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stinyang/MITx_Supply_Chain_Management/SC3x/"/>
    </mc:Choice>
  </mc:AlternateContent>
  <xr:revisionPtr revIDLastSave="0" documentId="8_{C7B67937-55BA-424E-A152-BD6E20327355}" xr6:coauthVersionLast="40" xr6:coauthVersionMax="40" xr10:uidLastSave="{00000000-0000-0000-0000-000000000000}"/>
  <bookViews>
    <workbookView xWindow="38400" yWindow="9680" windowWidth="21600" windowHeight="18960" activeTab="1" xr2:uid="{CB1048A5-4862-6846-9B47-F8487475E953}"/>
  </bookViews>
  <sheets>
    <sheet name="MegaMem" sheetId="1" r:id="rId1"/>
    <sheet name="Da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4" i="2" l="1"/>
  <c r="G14" i="2"/>
  <c r="H14" i="2" s="1"/>
  <c r="F15" i="2"/>
  <c r="G15" i="2"/>
  <c r="H15" i="2" s="1"/>
  <c r="F16" i="2"/>
  <c r="G16" i="2"/>
  <c r="H16" i="2" s="1"/>
  <c r="F17" i="2"/>
  <c r="G17" i="2"/>
  <c r="H17" i="2" s="1"/>
  <c r="F18" i="2"/>
  <c r="G18" i="2"/>
  <c r="H18" i="2" s="1"/>
  <c r="F19" i="2"/>
  <c r="G19" i="2"/>
  <c r="H19" i="2" s="1"/>
  <c r="F20" i="2"/>
  <c r="G20" i="2"/>
  <c r="H20" i="2" s="1"/>
  <c r="F21" i="2"/>
  <c r="G21" i="2"/>
  <c r="H21" i="2" s="1"/>
  <c r="F22" i="2"/>
  <c r="G22" i="2"/>
  <c r="H22" i="2" s="1"/>
  <c r="F23" i="2"/>
  <c r="G23" i="2"/>
  <c r="H23" i="2" s="1"/>
  <c r="F24" i="2"/>
  <c r="G24" i="2"/>
  <c r="H24" i="2" s="1"/>
  <c r="F25" i="2"/>
  <c r="G25" i="2"/>
  <c r="H25" i="2" s="1"/>
  <c r="F26" i="2"/>
  <c r="G26" i="2"/>
  <c r="H26" i="2" s="1"/>
  <c r="F27" i="2"/>
  <c r="G27" i="2"/>
  <c r="H27" i="2" s="1"/>
  <c r="F28" i="2"/>
  <c r="G28" i="2"/>
  <c r="H28" i="2" s="1"/>
  <c r="F29" i="2"/>
  <c r="G29" i="2"/>
  <c r="H29" i="2" s="1"/>
  <c r="F30" i="2"/>
  <c r="G30" i="2"/>
  <c r="H30" i="2" s="1"/>
  <c r="F31" i="2"/>
  <c r="G31" i="2"/>
  <c r="H31" i="2" s="1"/>
  <c r="F32" i="2"/>
  <c r="G32" i="2"/>
  <c r="H32" i="2" s="1"/>
  <c r="F33" i="2"/>
  <c r="G33" i="2"/>
  <c r="H33" i="2" s="1"/>
  <c r="F34" i="2"/>
  <c r="G34" i="2"/>
  <c r="H34" i="2" s="1"/>
  <c r="F35" i="2"/>
  <c r="G35" i="2"/>
  <c r="H35" i="2" s="1"/>
  <c r="F36" i="2"/>
  <c r="G36" i="2"/>
  <c r="H36" i="2" s="1"/>
  <c r="F37" i="2"/>
  <c r="G37" i="2"/>
  <c r="H37" i="2" s="1"/>
  <c r="F38" i="2"/>
  <c r="G38" i="2"/>
  <c r="H38" i="2" s="1"/>
  <c r="F39" i="2"/>
  <c r="G39" i="2"/>
  <c r="H39" i="2" s="1"/>
  <c r="F40" i="2"/>
  <c r="G40" i="2"/>
  <c r="H40" i="2" s="1"/>
  <c r="F41" i="2"/>
  <c r="G41" i="2"/>
  <c r="H41" i="2" s="1"/>
  <c r="F42" i="2"/>
  <c r="G42" i="2"/>
  <c r="H42" i="2" s="1"/>
  <c r="F43" i="2"/>
  <c r="G43" i="2"/>
  <c r="H43" i="2" s="1"/>
  <c r="F44" i="2"/>
  <c r="G44" i="2"/>
  <c r="H44" i="2" s="1"/>
  <c r="F45" i="2"/>
  <c r="G45" i="2"/>
  <c r="H45" i="2" s="1"/>
  <c r="F46" i="2"/>
  <c r="G46" i="2"/>
  <c r="H46" i="2" s="1"/>
  <c r="F47" i="2"/>
  <c r="G47" i="2"/>
  <c r="H47" i="2" s="1"/>
  <c r="F48" i="2"/>
  <c r="G48" i="2"/>
  <c r="H48" i="2" s="1"/>
  <c r="F49" i="2"/>
  <c r="G49" i="2"/>
  <c r="H49" i="2" s="1"/>
  <c r="F50" i="2"/>
  <c r="G50" i="2"/>
  <c r="H50" i="2" s="1"/>
  <c r="F51" i="2"/>
  <c r="G51" i="2"/>
  <c r="H51" i="2" s="1"/>
  <c r="F52" i="2"/>
  <c r="G52" i="2"/>
  <c r="H52" i="2" s="1"/>
  <c r="F53" i="2"/>
  <c r="G53" i="2"/>
  <c r="H53" i="2" s="1"/>
  <c r="F54" i="2"/>
  <c r="G54" i="2"/>
  <c r="H54" i="2" s="1"/>
  <c r="F55" i="2"/>
  <c r="G55" i="2"/>
  <c r="H55" i="2" s="1"/>
  <c r="F56" i="2"/>
  <c r="G56" i="2"/>
  <c r="H56" i="2" s="1"/>
  <c r="F57" i="2"/>
  <c r="G57" i="2"/>
  <c r="H57" i="2" s="1"/>
  <c r="F58" i="2"/>
  <c r="G58" i="2"/>
  <c r="H58" i="2" s="1"/>
  <c r="F59" i="2"/>
  <c r="G59" i="2"/>
  <c r="H59" i="2" s="1"/>
  <c r="F60" i="2"/>
  <c r="G60" i="2"/>
  <c r="H60" i="2" s="1"/>
  <c r="F61" i="2"/>
  <c r="G61" i="2"/>
  <c r="H61" i="2" s="1"/>
  <c r="F62" i="2"/>
  <c r="G62" i="2"/>
  <c r="H62" i="2" s="1"/>
  <c r="F63" i="2"/>
  <c r="G63" i="2"/>
  <c r="H63" i="2" s="1"/>
  <c r="F64" i="2"/>
  <c r="G64" i="2"/>
  <c r="H64" i="2" s="1"/>
  <c r="F65" i="2"/>
  <c r="G65" i="2"/>
  <c r="H65" i="2" s="1"/>
  <c r="F66" i="2"/>
  <c r="G66" i="2"/>
  <c r="H66" i="2" s="1"/>
  <c r="F67" i="2"/>
  <c r="G67" i="2"/>
  <c r="H67" i="2" s="1"/>
  <c r="F68" i="2"/>
  <c r="G68" i="2"/>
  <c r="H68" i="2" s="1"/>
  <c r="F69" i="2"/>
  <c r="G69" i="2"/>
  <c r="H69" i="2" s="1"/>
  <c r="F70" i="2"/>
  <c r="G70" i="2"/>
  <c r="H70" i="2" s="1"/>
  <c r="F71" i="2"/>
  <c r="G71" i="2"/>
  <c r="H71" i="2" s="1"/>
  <c r="F72" i="2"/>
  <c r="G72" i="2"/>
  <c r="H72" i="2" s="1"/>
  <c r="F73" i="2"/>
  <c r="G73" i="2"/>
  <c r="H73" i="2" s="1"/>
  <c r="F74" i="2"/>
  <c r="G74" i="2"/>
  <c r="H74" i="2" s="1"/>
  <c r="F75" i="2"/>
  <c r="G75" i="2"/>
  <c r="H75" i="2" s="1"/>
  <c r="F76" i="2"/>
  <c r="G76" i="2"/>
  <c r="H76" i="2" s="1"/>
  <c r="F77" i="2"/>
  <c r="G77" i="2"/>
  <c r="H77" i="2" s="1"/>
  <c r="F78" i="2"/>
  <c r="G78" i="2"/>
  <c r="H78" i="2" s="1"/>
  <c r="F79" i="2"/>
  <c r="G79" i="2"/>
  <c r="H79" i="2" s="1"/>
  <c r="F80" i="2"/>
  <c r="G80" i="2"/>
  <c r="H80" i="2" s="1"/>
  <c r="F81" i="2"/>
  <c r="G81" i="2"/>
  <c r="H81" i="2" s="1"/>
  <c r="F82" i="2"/>
  <c r="G82" i="2"/>
  <c r="H82" i="2" s="1"/>
  <c r="F83" i="2"/>
  <c r="G83" i="2"/>
  <c r="H83" i="2" s="1"/>
  <c r="F84" i="2"/>
  <c r="G84" i="2"/>
  <c r="H84" i="2" s="1"/>
  <c r="F85" i="2"/>
  <c r="G85" i="2"/>
  <c r="H85" i="2" s="1"/>
  <c r="F86" i="2"/>
  <c r="G86" i="2"/>
  <c r="H86" i="2" s="1"/>
  <c r="F87" i="2"/>
  <c r="G87" i="2"/>
  <c r="H87" i="2" s="1"/>
  <c r="F88" i="2"/>
  <c r="G88" i="2"/>
  <c r="H88" i="2" s="1"/>
  <c r="F89" i="2"/>
  <c r="G89" i="2"/>
  <c r="H89" i="2" s="1"/>
  <c r="F90" i="2"/>
  <c r="G90" i="2"/>
  <c r="H90" i="2" s="1"/>
  <c r="F91" i="2"/>
  <c r="G91" i="2"/>
  <c r="H91" i="2" s="1"/>
  <c r="F92" i="2"/>
  <c r="G92" i="2"/>
  <c r="H92" i="2" s="1"/>
  <c r="F93" i="2"/>
  <c r="G93" i="2"/>
  <c r="H93" i="2" s="1"/>
  <c r="F94" i="2"/>
  <c r="G94" i="2"/>
  <c r="H94" i="2" s="1"/>
  <c r="F95" i="2"/>
  <c r="G95" i="2"/>
  <c r="H95" i="2" s="1"/>
  <c r="F96" i="2"/>
  <c r="G96" i="2"/>
  <c r="H96" i="2" s="1"/>
  <c r="F97" i="2"/>
  <c r="G97" i="2"/>
  <c r="H97" i="2" s="1"/>
  <c r="F98" i="2"/>
  <c r="G98" i="2"/>
  <c r="H98" i="2" s="1"/>
  <c r="F99" i="2"/>
  <c r="G99" i="2"/>
  <c r="H99" i="2" s="1"/>
  <c r="F100" i="2"/>
  <c r="G100" i="2"/>
  <c r="H100" i="2" s="1"/>
  <c r="F101" i="2"/>
  <c r="G101" i="2"/>
  <c r="H101" i="2" s="1"/>
  <c r="F102" i="2"/>
  <c r="G102" i="2"/>
  <c r="H102" i="2" s="1"/>
  <c r="F103" i="2"/>
  <c r="G103" i="2"/>
  <c r="H103" i="2" s="1"/>
  <c r="F104" i="2"/>
  <c r="G104" i="2"/>
  <c r="H104" i="2" s="1"/>
  <c r="F105" i="2"/>
  <c r="G105" i="2"/>
  <c r="H105" i="2" s="1"/>
  <c r="F106" i="2"/>
  <c r="G106" i="2"/>
  <c r="H106" i="2" s="1"/>
  <c r="F107" i="2"/>
  <c r="G107" i="2"/>
  <c r="H107" i="2" s="1"/>
  <c r="F108" i="2"/>
  <c r="G108" i="2"/>
  <c r="H108" i="2" s="1"/>
  <c r="F109" i="2"/>
  <c r="G109" i="2"/>
  <c r="H109" i="2" s="1"/>
  <c r="F110" i="2"/>
  <c r="G110" i="2"/>
  <c r="H110" i="2" s="1"/>
  <c r="F111" i="2"/>
  <c r="G111" i="2"/>
  <c r="H111" i="2" s="1"/>
  <c r="F112" i="2"/>
  <c r="G112" i="2"/>
  <c r="H112" i="2" s="1"/>
  <c r="F113" i="2"/>
  <c r="G113" i="2"/>
  <c r="H113" i="2" s="1"/>
  <c r="F114" i="2"/>
  <c r="G114" i="2"/>
  <c r="H114" i="2" s="1"/>
  <c r="F115" i="2"/>
  <c r="G115" i="2"/>
  <c r="H115" i="2" s="1"/>
  <c r="F116" i="2"/>
  <c r="G116" i="2"/>
  <c r="H116" i="2" s="1"/>
  <c r="F117" i="2"/>
  <c r="G117" i="2"/>
  <c r="H117" i="2" s="1"/>
  <c r="F118" i="2"/>
  <c r="G118" i="2"/>
  <c r="H118" i="2" s="1"/>
  <c r="F119" i="2"/>
  <c r="G119" i="2"/>
  <c r="H119" i="2" s="1"/>
  <c r="F120" i="2"/>
  <c r="G120" i="2"/>
  <c r="H120" i="2" s="1"/>
  <c r="F121" i="2"/>
  <c r="G121" i="2"/>
  <c r="H121" i="2" s="1"/>
  <c r="F122" i="2"/>
  <c r="G122" i="2"/>
  <c r="H122" i="2" s="1"/>
  <c r="F123" i="2"/>
  <c r="G123" i="2"/>
  <c r="H123" i="2" s="1"/>
  <c r="F124" i="2"/>
  <c r="G124" i="2"/>
  <c r="H124" i="2" s="1"/>
  <c r="F125" i="2"/>
  <c r="G125" i="2"/>
  <c r="H125" i="2" s="1"/>
  <c r="F126" i="2"/>
  <c r="G126" i="2"/>
  <c r="H126" i="2" s="1"/>
  <c r="F127" i="2"/>
  <c r="G127" i="2"/>
  <c r="H127" i="2" s="1"/>
  <c r="F128" i="2"/>
  <c r="G128" i="2"/>
  <c r="H128" i="2" s="1"/>
  <c r="F129" i="2"/>
  <c r="G129" i="2"/>
  <c r="H129" i="2" s="1"/>
  <c r="F130" i="2"/>
  <c r="G130" i="2"/>
  <c r="H130" i="2" s="1"/>
  <c r="F131" i="2"/>
  <c r="G131" i="2"/>
  <c r="H131" i="2" s="1"/>
  <c r="F132" i="2"/>
  <c r="G132" i="2"/>
  <c r="H132" i="2" s="1"/>
  <c r="F133" i="2"/>
  <c r="G133" i="2"/>
  <c r="H133" i="2" s="1"/>
  <c r="F134" i="2"/>
  <c r="G134" i="2"/>
  <c r="H134" i="2" s="1"/>
  <c r="F135" i="2"/>
  <c r="G135" i="2"/>
  <c r="H135" i="2" s="1"/>
  <c r="F136" i="2"/>
  <c r="G136" i="2"/>
  <c r="H136" i="2" s="1"/>
  <c r="F137" i="2"/>
  <c r="G137" i="2"/>
  <c r="H137" i="2" s="1"/>
  <c r="F138" i="2"/>
  <c r="G138" i="2"/>
  <c r="H138" i="2" s="1"/>
  <c r="F139" i="2"/>
  <c r="G139" i="2"/>
  <c r="H139" i="2" s="1"/>
  <c r="F140" i="2"/>
  <c r="G140" i="2"/>
  <c r="H140" i="2" s="1"/>
  <c r="F141" i="2"/>
  <c r="G141" i="2"/>
  <c r="H141" i="2" s="1"/>
  <c r="F142" i="2"/>
  <c r="G142" i="2"/>
  <c r="H142" i="2" s="1"/>
  <c r="F143" i="2"/>
  <c r="G143" i="2"/>
  <c r="H143" i="2" s="1"/>
  <c r="F144" i="2"/>
  <c r="G144" i="2"/>
  <c r="H144" i="2" s="1"/>
  <c r="F145" i="2"/>
  <c r="G145" i="2"/>
  <c r="H145" i="2" s="1"/>
  <c r="F146" i="2"/>
  <c r="G146" i="2"/>
  <c r="H146" i="2" s="1"/>
  <c r="F147" i="2"/>
  <c r="G147" i="2"/>
  <c r="H147" i="2" s="1"/>
  <c r="F148" i="2"/>
  <c r="G148" i="2"/>
  <c r="H148" i="2" s="1"/>
  <c r="F149" i="2"/>
  <c r="G149" i="2"/>
  <c r="H149" i="2" s="1"/>
  <c r="F150" i="2"/>
  <c r="G150" i="2"/>
  <c r="H150" i="2" s="1"/>
  <c r="F151" i="2"/>
  <c r="G151" i="2"/>
  <c r="H151" i="2" s="1"/>
  <c r="F152" i="2"/>
  <c r="G152" i="2"/>
  <c r="H152" i="2" s="1"/>
  <c r="F153" i="2"/>
  <c r="G153" i="2"/>
  <c r="H153" i="2" s="1"/>
  <c r="F154" i="2"/>
  <c r="G154" i="2"/>
  <c r="H154" i="2" s="1"/>
  <c r="F155" i="2"/>
  <c r="G155" i="2"/>
  <c r="H155" i="2" s="1"/>
  <c r="F156" i="2"/>
  <c r="G156" i="2"/>
  <c r="H156" i="2" s="1"/>
  <c r="F157" i="2"/>
  <c r="G157" i="2"/>
  <c r="H157" i="2" s="1"/>
  <c r="F158" i="2"/>
  <c r="G158" i="2"/>
  <c r="H158" i="2" s="1"/>
  <c r="F159" i="2"/>
  <c r="G159" i="2"/>
  <c r="H159" i="2" s="1"/>
  <c r="F160" i="2"/>
  <c r="G160" i="2"/>
  <c r="H160" i="2" s="1"/>
  <c r="F161" i="2"/>
  <c r="G161" i="2"/>
  <c r="H161" i="2" s="1"/>
  <c r="F162" i="2"/>
  <c r="G162" i="2"/>
  <c r="H162" i="2" s="1"/>
  <c r="F163" i="2"/>
  <c r="G163" i="2"/>
  <c r="H163" i="2" s="1"/>
  <c r="F164" i="2"/>
  <c r="G164" i="2"/>
  <c r="H164" i="2" s="1"/>
  <c r="F165" i="2"/>
  <c r="G165" i="2"/>
  <c r="H165" i="2" s="1"/>
  <c r="F166" i="2"/>
  <c r="G166" i="2"/>
  <c r="H166" i="2" s="1"/>
  <c r="F167" i="2"/>
  <c r="G167" i="2"/>
  <c r="H167" i="2" s="1"/>
  <c r="F168" i="2"/>
  <c r="G168" i="2"/>
  <c r="H168" i="2" s="1"/>
  <c r="F169" i="2"/>
  <c r="G169" i="2"/>
  <c r="H169" i="2" s="1"/>
  <c r="F170" i="2"/>
  <c r="G170" i="2"/>
  <c r="H170" i="2" s="1"/>
  <c r="F171" i="2"/>
  <c r="G171" i="2"/>
  <c r="H171" i="2" s="1"/>
  <c r="F172" i="2"/>
  <c r="G172" i="2"/>
  <c r="H172" i="2" s="1"/>
  <c r="F173" i="2"/>
  <c r="G173" i="2"/>
  <c r="H173" i="2" s="1"/>
  <c r="F174" i="2"/>
  <c r="G174" i="2"/>
  <c r="H174" i="2" s="1"/>
  <c r="F175" i="2"/>
  <c r="G175" i="2"/>
  <c r="H175" i="2" s="1"/>
  <c r="F176" i="2"/>
  <c r="G176" i="2"/>
  <c r="H176" i="2" s="1"/>
  <c r="F177" i="2"/>
  <c r="G177" i="2"/>
  <c r="H177" i="2" s="1"/>
  <c r="F178" i="2"/>
  <c r="G178" i="2"/>
  <c r="H178" i="2" s="1"/>
  <c r="F179" i="2"/>
  <c r="G179" i="2"/>
  <c r="H179" i="2" s="1"/>
  <c r="F180" i="2"/>
  <c r="G180" i="2"/>
  <c r="H180" i="2" s="1"/>
  <c r="F181" i="2"/>
  <c r="G181" i="2"/>
  <c r="H181" i="2" s="1"/>
  <c r="F182" i="2"/>
  <c r="G182" i="2"/>
  <c r="H182" i="2" s="1"/>
  <c r="F183" i="2"/>
  <c r="G183" i="2"/>
  <c r="H183" i="2" s="1"/>
  <c r="F184" i="2"/>
  <c r="G184" i="2"/>
  <c r="H184" i="2" s="1"/>
  <c r="F185" i="2"/>
  <c r="G185" i="2"/>
  <c r="H185" i="2" s="1"/>
  <c r="F186" i="2"/>
  <c r="G186" i="2"/>
  <c r="H186" i="2" s="1"/>
  <c r="F187" i="2"/>
  <c r="G187" i="2"/>
  <c r="H187" i="2" s="1"/>
  <c r="F188" i="2"/>
  <c r="G188" i="2"/>
  <c r="H188" i="2" s="1"/>
  <c r="F189" i="2"/>
  <c r="G189" i="2"/>
  <c r="H189" i="2" s="1"/>
  <c r="F190" i="2"/>
  <c r="G190" i="2"/>
  <c r="H190" i="2" s="1"/>
  <c r="F191" i="2"/>
  <c r="G191" i="2"/>
  <c r="H191" i="2" s="1"/>
  <c r="F192" i="2"/>
  <c r="G192" i="2"/>
  <c r="H192" i="2" s="1"/>
  <c r="F193" i="2"/>
  <c r="G193" i="2"/>
  <c r="H193" i="2" s="1"/>
  <c r="F194" i="2"/>
  <c r="G194" i="2"/>
  <c r="H194" i="2" s="1"/>
  <c r="F195" i="2"/>
  <c r="G195" i="2"/>
  <c r="H195" i="2" s="1"/>
  <c r="F196" i="2"/>
  <c r="G196" i="2"/>
  <c r="H196" i="2" s="1"/>
  <c r="F197" i="2"/>
  <c r="G197" i="2"/>
  <c r="H197" i="2" s="1"/>
  <c r="F198" i="2"/>
  <c r="G198" i="2"/>
  <c r="H198" i="2" s="1"/>
  <c r="F199" i="2"/>
  <c r="G199" i="2"/>
  <c r="H199" i="2" s="1"/>
  <c r="F200" i="2"/>
  <c r="G200" i="2"/>
  <c r="H200" i="2" s="1"/>
  <c r="F201" i="2"/>
  <c r="G201" i="2"/>
  <c r="H201" i="2" s="1"/>
  <c r="F202" i="2"/>
  <c r="G202" i="2"/>
  <c r="H202" i="2" s="1"/>
  <c r="F203" i="2"/>
  <c r="G203" i="2"/>
  <c r="H203" i="2" s="1"/>
  <c r="F204" i="2"/>
  <c r="G204" i="2"/>
  <c r="H204" i="2" s="1"/>
  <c r="F205" i="2"/>
  <c r="G205" i="2"/>
  <c r="H205" i="2" s="1"/>
  <c r="F206" i="2"/>
  <c r="G206" i="2"/>
  <c r="H206" i="2" s="1"/>
  <c r="F207" i="2"/>
  <c r="G207" i="2"/>
  <c r="H207" i="2" s="1"/>
  <c r="F208" i="2"/>
  <c r="G208" i="2"/>
  <c r="H208" i="2" s="1"/>
  <c r="F209" i="2"/>
  <c r="G209" i="2"/>
  <c r="H209" i="2" s="1"/>
  <c r="F210" i="2"/>
  <c r="G210" i="2"/>
  <c r="H210" i="2" s="1"/>
  <c r="F211" i="2"/>
  <c r="G211" i="2"/>
  <c r="H211" i="2" s="1"/>
  <c r="F212" i="2"/>
  <c r="G212" i="2"/>
  <c r="H212" i="2" s="1"/>
  <c r="F213" i="2"/>
  <c r="G213" i="2"/>
  <c r="H213" i="2" s="1"/>
  <c r="F214" i="2"/>
  <c r="G214" i="2"/>
  <c r="H214" i="2" s="1"/>
  <c r="F215" i="2"/>
  <c r="G215" i="2"/>
  <c r="H215" i="2" s="1"/>
  <c r="F216" i="2"/>
  <c r="G216" i="2"/>
  <c r="H216" i="2" s="1"/>
  <c r="F217" i="2"/>
  <c r="G217" i="2"/>
  <c r="H217" i="2" s="1"/>
  <c r="F218" i="2"/>
  <c r="G218" i="2"/>
  <c r="H218" i="2" s="1"/>
  <c r="F219" i="2"/>
  <c r="G219" i="2"/>
  <c r="H219" i="2" s="1"/>
  <c r="F220" i="2"/>
  <c r="G220" i="2"/>
  <c r="H220" i="2" s="1"/>
  <c r="F221" i="2"/>
  <c r="G221" i="2"/>
  <c r="H221" i="2" s="1"/>
  <c r="F222" i="2"/>
  <c r="G222" i="2"/>
  <c r="H222" i="2" s="1"/>
  <c r="F223" i="2"/>
  <c r="G223" i="2"/>
  <c r="H223" i="2" s="1"/>
  <c r="F224" i="2"/>
  <c r="G224" i="2"/>
  <c r="H224" i="2" s="1"/>
  <c r="F225" i="2"/>
  <c r="G225" i="2"/>
  <c r="H225" i="2" s="1"/>
  <c r="F226" i="2"/>
  <c r="G226" i="2"/>
  <c r="H226" i="2" s="1"/>
  <c r="F227" i="2"/>
  <c r="G227" i="2"/>
  <c r="H227" i="2" s="1"/>
  <c r="F228" i="2"/>
  <c r="G228" i="2"/>
  <c r="H228" i="2" s="1"/>
  <c r="F229" i="2"/>
  <c r="G229" i="2"/>
  <c r="H229" i="2" s="1"/>
  <c r="F230" i="2"/>
  <c r="G230" i="2"/>
  <c r="H230" i="2" s="1"/>
  <c r="F231" i="2"/>
  <c r="G231" i="2"/>
  <c r="H231" i="2" s="1"/>
  <c r="F232" i="2"/>
  <c r="G232" i="2"/>
  <c r="H232" i="2" s="1"/>
  <c r="F233" i="2"/>
  <c r="G233" i="2"/>
  <c r="H233" i="2" s="1"/>
  <c r="F234" i="2"/>
  <c r="G234" i="2"/>
  <c r="H234" i="2" s="1"/>
  <c r="F235" i="2"/>
  <c r="G235" i="2"/>
  <c r="H235" i="2" s="1"/>
  <c r="F236" i="2"/>
  <c r="G236" i="2"/>
  <c r="H236" i="2" s="1"/>
  <c r="F237" i="2"/>
  <c r="G237" i="2"/>
  <c r="H237" i="2" s="1"/>
  <c r="F238" i="2"/>
  <c r="G238" i="2"/>
  <c r="H238" i="2" s="1"/>
  <c r="F239" i="2"/>
  <c r="G239" i="2"/>
  <c r="H239" i="2" s="1"/>
  <c r="F240" i="2"/>
  <c r="G240" i="2"/>
  <c r="H240" i="2" s="1"/>
  <c r="F241" i="2"/>
  <c r="G241" i="2"/>
  <c r="H241" i="2" s="1"/>
  <c r="F3" i="2"/>
  <c r="G3" i="2"/>
  <c r="H3" i="2" s="1"/>
  <c r="F4" i="2"/>
  <c r="G4" i="2"/>
  <c r="H4" i="2" s="1"/>
  <c r="F5" i="2"/>
  <c r="G5" i="2"/>
  <c r="H5" i="2" s="1"/>
  <c r="F6" i="2"/>
  <c r="G6" i="2"/>
  <c r="H6" i="2" s="1"/>
  <c r="F7" i="2"/>
  <c r="G7" i="2"/>
  <c r="H7" i="2" s="1"/>
  <c r="F8" i="2"/>
  <c r="G8" i="2"/>
  <c r="H8" i="2" s="1"/>
  <c r="F9" i="2"/>
  <c r="G9" i="2"/>
  <c r="H9" i="2" s="1"/>
  <c r="F10" i="2"/>
  <c r="G10" i="2"/>
  <c r="H10" i="2" s="1"/>
  <c r="F11" i="2"/>
  <c r="G11" i="2"/>
  <c r="H11" i="2" s="1"/>
  <c r="F12" i="2"/>
  <c r="G12" i="2"/>
  <c r="H12" i="2" s="1"/>
  <c r="F13" i="2"/>
  <c r="G13" i="2"/>
  <c r="H13" i="2" s="1"/>
  <c r="F2" i="2"/>
  <c r="G2" i="2"/>
  <c r="E2" i="2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H2" i="2" l="1"/>
  <c r="I2" i="2" s="1"/>
  <c r="K2" i="2" s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2" i="1"/>
  <c r="F2" i="1"/>
  <c r="E2" i="1"/>
  <c r="J2" i="2" l="1"/>
  <c r="E3" i="2" s="1"/>
  <c r="N3" i="1"/>
  <c r="H2" i="1"/>
  <c r="K2" i="1" s="1"/>
  <c r="I3" i="2" l="1"/>
  <c r="I2" i="1"/>
  <c r="J2" i="1" s="1"/>
  <c r="E3" i="1" s="1"/>
  <c r="J3" i="2" l="1"/>
  <c r="K3" i="2"/>
  <c r="H3" i="1"/>
  <c r="K3" i="1" s="1"/>
  <c r="F3" i="1"/>
  <c r="E4" i="2" l="1"/>
  <c r="I3" i="1"/>
  <c r="J3" i="1" s="1"/>
  <c r="E4" i="1" s="1"/>
  <c r="I4" i="2" l="1"/>
  <c r="H4" i="1"/>
  <c r="K4" i="1" s="1"/>
  <c r="F4" i="1"/>
  <c r="J4" i="2" l="1"/>
  <c r="E5" i="2" s="1"/>
  <c r="K4" i="2"/>
  <c r="I4" i="1"/>
  <c r="J4" i="1" s="1"/>
  <c r="E5" i="1" s="1"/>
  <c r="I5" i="2" l="1"/>
  <c r="H5" i="1"/>
  <c r="K5" i="1" s="1"/>
  <c r="F5" i="1"/>
  <c r="J5" i="2" l="1"/>
  <c r="E6" i="2" s="1"/>
  <c r="I6" i="2" s="1"/>
  <c r="K5" i="2"/>
  <c r="I5" i="1"/>
  <c r="J5" i="1" s="1"/>
  <c r="E6" i="1" s="1"/>
  <c r="J6" i="2" l="1"/>
  <c r="K6" i="2"/>
  <c r="H6" i="1"/>
  <c r="K6" i="1" s="1"/>
  <c r="F6" i="1"/>
  <c r="E7" i="2" l="1"/>
  <c r="I6" i="1"/>
  <c r="J6" i="1" s="1"/>
  <c r="E7" i="1" s="1"/>
  <c r="I7" i="2" l="1"/>
  <c r="F7" i="1"/>
  <c r="H7" i="1"/>
  <c r="K7" i="1" s="1"/>
  <c r="J7" i="2" l="1"/>
  <c r="K7" i="2"/>
  <c r="E8" i="2"/>
  <c r="I7" i="1"/>
  <c r="J7" i="1" s="1"/>
  <c r="E8" i="1" s="1"/>
  <c r="I8" i="2" l="1"/>
  <c r="H8" i="1"/>
  <c r="K8" i="1" s="1"/>
  <c r="F8" i="1"/>
  <c r="J8" i="2" l="1"/>
  <c r="E9" i="2" s="1"/>
  <c r="K8" i="2"/>
  <c r="I9" i="2"/>
  <c r="I8" i="1"/>
  <c r="J8" i="1" s="1"/>
  <c r="E9" i="1" s="1"/>
  <c r="J9" i="2" l="1"/>
  <c r="E10" i="2" s="1"/>
  <c r="I10" i="2" s="1"/>
  <c r="K9" i="2"/>
  <c r="F9" i="1"/>
  <c r="H9" i="1"/>
  <c r="K9" i="1" s="1"/>
  <c r="J10" i="2" l="1"/>
  <c r="K10" i="2"/>
  <c r="E11" i="2"/>
  <c r="I9" i="1"/>
  <c r="J9" i="1" s="1"/>
  <c r="E10" i="1" s="1"/>
  <c r="I11" i="2" l="1"/>
  <c r="F10" i="1"/>
  <c r="H10" i="1"/>
  <c r="K10" i="1" s="1"/>
  <c r="J11" i="2" l="1"/>
  <c r="K11" i="2"/>
  <c r="E12" i="2"/>
  <c r="I10" i="1"/>
  <c r="J10" i="1" s="1"/>
  <c r="E11" i="1" s="1"/>
  <c r="I12" i="2" l="1"/>
  <c r="H11" i="1"/>
  <c r="K11" i="1" s="1"/>
  <c r="F11" i="1"/>
  <c r="J12" i="2" l="1"/>
  <c r="K12" i="2"/>
  <c r="E13" i="2"/>
  <c r="I11" i="1"/>
  <c r="J11" i="1" s="1"/>
  <c r="E12" i="1" s="1"/>
  <c r="I13" i="2" l="1"/>
  <c r="H12" i="1"/>
  <c r="K12" i="1" s="1"/>
  <c r="F12" i="1"/>
  <c r="J13" i="2" l="1"/>
  <c r="E14" i="2" s="1"/>
  <c r="I14" i="2" s="1"/>
  <c r="K13" i="2"/>
  <c r="I12" i="1"/>
  <c r="J12" i="1" s="1"/>
  <c r="E13" i="1" s="1"/>
  <c r="J14" i="2" l="1"/>
  <c r="E15" i="2" s="1"/>
  <c r="I15" i="2" s="1"/>
  <c r="K14" i="2"/>
  <c r="H13" i="1"/>
  <c r="K13" i="1" s="1"/>
  <c r="F13" i="1"/>
  <c r="J15" i="2" l="1"/>
  <c r="E16" i="2" s="1"/>
  <c r="I16" i="2" s="1"/>
  <c r="K15" i="2"/>
  <c r="I13" i="1"/>
  <c r="J13" i="1" s="1"/>
  <c r="E14" i="1" s="1"/>
  <c r="J16" i="2" l="1"/>
  <c r="E17" i="2" s="1"/>
  <c r="I17" i="2" s="1"/>
  <c r="K16" i="2"/>
  <c r="F14" i="1"/>
  <c r="H14" i="1"/>
  <c r="K14" i="1" s="1"/>
  <c r="J17" i="2" l="1"/>
  <c r="E18" i="2" s="1"/>
  <c r="K17" i="2"/>
  <c r="I18" i="2"/>
  <c r="I14" i="1"/>
  <c r="J14" i="1" s="1"/>
  <c r="E15" i="1" s="1"/>
  <c r="J18" i="2" l="1"/>
  <c r="E19" i="2" s="1"/>
  <c r="K18" i="2"/>
  <c r="I19" i="2"/>
  <c r="F15" i="1"/>
  <c r="H15" i="1"/>
  <c r="K15" i="1" s="1"/>
  <c r="J19" i="2" l="1"/>
  <c r="E20" i="2" s="1"/>
  <c r="I20" i="2" s="1"/>
  <c r="K19" i="2"/>
  <c r="I15" i="1"/>
  <c r="J15" i="1" s="1"/>
  <c r="E16" i="1" s="1"/>
  <c r="J20" i="2" l="1"/>
  <c r="E21" i="2" s="1"/>
  <c r="K20" i="2"/>
  <c r="I21" i="2"/>
  <c r="H16" i="1"/>
  <c r="K16" i="1" s="1"/>
  <c r="F16" i="1"/>
  <c r="J21" i="2" l="1"/>
  <c r="E22" i="2" s="1"/>
  <c r="K21" i="2"/>
  <c r="I22" i="2"/>
  <c r="I16" i="1"/>
  <c r="J16" i="1" s="1"/>
  <c r="E17" i="1" s="1"/>
  <c r="J22" i="2" l="1"/>
  <c r="E23" i="2" s="1"/>
  <c r="K22" i="2"/>
  <c r="I23" i="2"/>
  <c r="F17" i="1"/>
  <c r="H17" i="1"/>
  <c r="K17" i="1" s="1"/>
  <c r="J23" i="2" l="1"/>
  <c r="E24" i="2" s="1"/>
  <c r="K23" i="2"/>
  <c r="I24" i="2"/>
  <c r="I17" i="1"/>
  <c r="J17" i="1" s="1"/>
  <c r="E18" i="1" s="1"/>
  <c r="J24" i="2" l="1"/>
  <c r="E25" i="2" s="1"/>
  <c r="I25" i="2" s="1"/>
  <c r="K24" i="2"/>
  <c r="H18" i="1"/>
  <c r="K18" i="1" s="1"/>
  <c r="F18" i="1"/>
  <c r="J25" i="2" l="1"/>
  <c r="E26" i="2" s="1"/>
  <c r="I26" i="2" s="1"/>
  <c r="K25" i="2"/>
  <c r="I18" i="1"/>
  <c r="J18" i="1" s="1"/>
  <c r="E19" i="1" s="1"/>
  <c r="J26" i="2" l="1"/>
  <c r="E27" i="2" s="1"/>
  <c r="I27" i="2" s="1"/>
  <c r="K26" i="2"/>
  <c r="H19" i="1"/>
  <c r="K19" i="1" s="1"/>
  <c r="F19" i="1"/>
  <c r="J27" i="2" l="1"/>
  <c r="E28" i="2" s="1"/>
  <c r="I28" i="2" s="1"/>
  <c r="K27" i="2"/>
  <c r="I19" i="1"/>
  <c r="J19" i="1" s="1"/>
  <c r="E20" i="1" s="1"/>
  <c r="J28" i="2" l="1"/>
  <c r="E29" i="2" s="1"/>
  <c r="K28" i="2"/>
  <c r="I29" i="2"/>
  <c r="H20" i="1"/>
  <c r="K20" i="1" s="1"/>
  <c r="F20" i="1"/>
  <c r="J29" i="2" l="1"/>
  <c r="E30" i="2" s="1"/>
  <c r="I30" i="2" s="1"/>
  <c r="K29" i="2"/>
  <c r="I20" i="1"/>
  <c r="J20" i="1" s="1"/>
  <c r="E21" i="1" s="1"/>
  <c r="J30" i="2" l="1"/>
  <c r="E31" i="2" s="1"/>
  <c r="K30" i="2"/>
  <c r="I31" i="2"/>
  <c r="H21" i="1"/>
  <c r="K21" i="1" s="1"/>
  <c r="F21" i="1"/>
  <c r="J31" i="2" l="1"/>
  <c r="E32" i="2" s="1"/>
  <c r="I32" i="2" s="1"/>
  <c r="K31" i="2"/>
  <c r="I21" i="1"/>
  <c r="J21" i="1" s="1"/>
  <c r="E22" i="1" s="1"/>
  <c r="J32" i="2" l="1"/>
  <c r="E33" i="2" s="1"/>
  <c r="K32" i="2"/>
  <c r="I33" i="2"/>
  <c r="H22" i="1"/>
  <c r="K22" i="1" s="1"/>
  <c r="F22" i="1"/>
  <c r="J33" i="2" l="1"/>
  <c r="E34" i="2" s="1"/>
  <c r="K33" i="2"/>
  <c r="I34" i="2"/>
  <c r="I22" i="1"/>
  <c r="J22" i="1" s="1"/>
  <c r="E23" i="1" s="1"/>
  <c r="J34" i="2" l="1"/>
  <c r="E35" i="2" s="1"/>
  <c r="I35" i="2" s="1"/>
  <c r="K34" i="2"/>
  <c r="H23" i="1"/>
  <c r="K23" i="1" s="1"/>
  <c r="F23" i="1"/>
  <c r="J35" i="2" l="1"/>
  <c r="E36" i="2" s="1"/>
  <c r="K35" i="2"/>
  <c r="I36" i="2"/>
  <c r="I23" i="1"/>
  <c r="J23" i="1" s="1"/>
  <c r="E24" i="1" s="1"/>
  <c r="J36" i="2" l="1"/>
  <c r="E37" i="2" s="1"/>
  <c r="I37" i="2" s="1"/>
  <c r="K36" i="2"/>
  <c r="H24" i="1"/>
  <c r="K24" i="1" s="1"/>
  <c r="F24" i="1"/>
  <c r="J37" i="2" l="1"/>
  <c r="E38" i="2" s="1"/>
  <c r="K37" i="2"/>
  <c r="I38" i="2"/>
  <c r="I24" i="1"/>
  <c r="J24" i="1" s="1"/>
  <c r="E25" i="1" s="1"/>
  <c r="J38" i="2" l="1"/>
  <c r="E39" i="2" s="1"/>
  <c r="K38" i="2"/>
  <c r="I39" i="2"/>
  <c r="H25" i="1"/>
  <c r="K25" i="1" s="1"/>
  <c r="F25" i="1"/>
  <c r="J39" i="2" l="1"/>
  <c r="E40" i="2" s="1"/>
  <c r="K39" i="2"/>
  <c r="I40" i="2"/>
  <c r="I25" i="1"/>
  <c r="J25" i="1" s="1"/>
  <c r="E26" i="1" s="1"/>
  <c r="J40" i="2" l="1"/>
  <c r="E41" i="2" s="1"/>
  <c r="K40" i="2"/>
  <c r="I41" i="2"/>
  <c r="H26" i="1"/>
  <c r="K26" i="1" s="1"/>
  <c r="F26" i="1"/>
  <c r="J41" i="2" l="1"/>
  <c r="E42" i="2" s="1"/>
  <c r="K41" i="2"/>
  <c r="I42" i="2"/>
  <c r="I26" i="1"/>
  <c r="J26" i="1" s="1"/>
  <c r="E27" i="1" s="1"/>
  <c r="J42" i="2" l="1"/>
  <c r="E43" i="2" s="1"/>
  <c r="K42" i="2"/>
  <c r="I43" i="2"/>
  <c r="H27" i="1"/>
  <c r="K27" i="1" s="1"/>
  <c r="F27" i="1"/>
  <c r="J43" i="2" l="1"/>
  <c r="E44" i="2" s="1"/>
  <c r="I44" i="2" s="1"/>
  <c r="K43" i="2"/>
  <c r="I27" i="1"/>
  <c r="J27" i="1" s="1"/>
  <c r="E28" i="1" s="1"/>
  <c r="J44" i="2" l="1"/>
  <c r="E45" i="2" s="1"/>
  <c r="K44" i="2"/>
  <c r="I45" i="2"/>
  <c r="H28" i="1"/>
  <c r="K28" i="1" s="1"/>
  <c r="F28" i="1"/>
  <c r="J45" i="2" l="1"/>
  <c r="E46" i="2" s="1"/>
  <c r="K45" i="2"/>
  <c r="I46" i="2"/>
  <c r="I28" i="1"/>
  <c r="J28" i="1" s="1"/>
  <c r="E29" i="1" s="1"/>
  <c r="J46" i="2" l="1"/>
  <c r="E47" i="2" s="1"/>
  <c r="K46" i="2"/>
  <c r="I47" i="2"/>
  <c r="H29" i="1"/>
  <c r="K29" i="1" s="1"/>
  <c r="F29" i="1"/>
  <c r="J47" i="2" l="1"/>
  <c r="E48" i="2" s="1"/>
  <c r="K47" i="2"/>
  <c r="I48" i="2"/>
  <c r="I29" i="1"/>
  <c r="J29" i="1" s="1"/>
  <c r="E30" i="1" s="1"/>
  <c r="J48" i="2" l="1"/>
  <c r="E49" i="2" s="1"/>
  <c r="I49" i="2" s="1"/>
  <c r="K48" i="2"/>
  <c r="H30" i="1"/>
  <c r="K30" i="1" s="1"/>
  <c r="F30" i="1"/>
  <c r="J49" i="2" l="1"/>
  <c r="E50" i="2" s="1"/>
  <c r="K49" i="2"/>
  <c r="I50" i="2"/>
  <c r="I30" i="1"/>
  <c r="J30" i="1" s="1"/>
  <c r="E31" i="1" s="1"/>
  <c r="J50" i="2" l="1"/>
  <c r="E51" i="2" s="1"/>
  <c r="K50" i="2"/>
  <c r="I51" i="2"/>
  <c r="H31" i="1"/>
  <c r="K31" i="1" s="1"/>
  <c r="F31" i="1"/>
  <c r="J51" i="2" l="1"/>
  <c r="E52" i="2" s="1"/>
  <c r="K51" i="2"/>
  <c r="I52" i="2"/>
  <c r="I31" i="1"/>
  <c r="J31" i="1" s="1"/>
  <c r="E32" i="1" s="1"/>
  <c r="J52" i="2" l="1"/>
  <c r="E53" i="2" s="1"/>
  <c r="K52" i="2"/>
  <c r="I53" i="2"/>
  <c r="H32" i="1"/>
  <c r="K32" i="1" s="1"/>
  <c r="F32" i="1"/>
  <c r="J53" i="2" l="1"/>
  <c r="E54" i="2" s="1"/>
  <c r="K53" i="2"/>
  <c r="I54" i="2"/>
  <c r="I32" i="1"/>
  <c r="J32" i="1" s="1"/>
  <c r="E33" i="1" s="1"/>
  <c r="J54" i="2" l="1"/>
  <c r="E55" i="2" s="1"/>
  <c r="K54" i="2"/>
  <c r="I55" i="2"/>
  <c r="H33" i="1"/>
  <c r="K33" i="1" s="1"/>
  <c r="F33" i="1"/>
  <c r="J55" i="2" l="1"/>
  <c r="E56" i="2" s="1"/>
  <c r="K55" i="2"/>
  <c r="I56" i="2"/>
  <c r="I33" i="1"/>
  <c r="J33" i="1" s="1"/>
  <c r="E34" i="1" s="1"/>
  <c r="J56" i="2" l="1"/>
  <c r="E57" i="2" s="1"/>
  <c r="K56" i="2"/>
  <c r="I57" i="2"/>
  <c r="H34" i="1"/>
  <c r="K34" i="1" s="1"/>
  <c r="F34" i="1"/>
  <c r="J57" i="2" l="1"/>
  <c r="E58" i="2" s="1"/>
  <c r="K57" i="2"/>
  <c r="I58" i="2"/>
  <c r="I34" i="1"/>
  <c r="J34" i="1" s="1"/>
  <c r="E35" i="1" s="1"/>
  <c r="J58" i="2" l="1"/>
  <c r="E59" i="2" s="1"/>
  <c r="K58" i="2"/>
  <c r="I59" i="2"/>
  <c r="H35" i="1"/>
  <c r="K35" i="1" s="1"/>
  <c r="F35" i="1"/>
  <c r="J59" i="2" l="1"/>
  <c r="E60" i="2" s="1"/>
  <c r="I60" i="2" s="1"/>
  <c r="K59" i="2"/>
  <c r="I35" i="1"/>
  <c r="J35" i="1" s="1"/>
  <c r="E36" i="1" s="1"/>
  <c r="J60" i="2" l="1"/>
  <c r="E61" i="2" s="1"/>
  <c r="K60" i="2"/>
  <c r="I61" i="2"/>
  <c r="H36" i="1"/>
  <c r="K36" i="1" s="1"/>
  <c r="F36" i="1"/>
  <c r="J61" i="2" l="1"/>
  <c r="E62" i="2" s="1"/>
  <c r="K61" i="2"/>
  <c r="I62" i="2"/>
  <c r="I36" i="1"/>
  <c r="J36" i="1" s="1"/>
  <c r="E37" i="1" s="1"/>
  <c r="J62" i="2" l="1"/>
  <c r="E63" i="2" s="1"/>
  <c r="I63" i="2" s="1"/>
  <c r="K62" i="2"/>
  <c r="H37" i="1"/>
  <c r="K37" i="1" s="1"/>
  <c r="F37" i="1"/>
  <c r="J63" i="2" l="1"/>
  <c r="E64" i="2" s="1"/>
  <c r="I64" i="2" s="1"/>
  <c r="K63" i="2"/>
  <c r="I37" i="1"/>
  <c r="J37" i="1" s="1"/>
  <c r="E38" i="1" s="1"/>
  <c r="J64" i="2" l="1"/>
  <c r="E65" i="2" s="1"/>
  <c r="K64" i="2"/>
  <c r="I65" i="2"/>
  <c r="H38" i="1"/>
  <c r="K38" i="1" s="1"/>
  <c r="F38" i="1"/>
  <c r="J65" i="2" l="1"/>
  <c r="E66" i="2" s="1"/>
  <c r="K65" i="2"/>
  <c r="I66" i="2"/>
  <c r="I38" i="1"/>
  <c r="J38" i="1" s="1"/>
  <c r="E39" i="1" s="1"/>
  <c r="J66" i="2" l="1"/>
  <c r="E67" i="2" s="1"/>
  <c r="K66" i="2"/>
  <c r="I67" i="2"/>
  <c r="H39" i="1"/>
  <c r="K39" i="1" s="1"/>
  <c r="F39" i="1"/>
  <c r="J67" i="2" l="1"/>
  <c r="E68" i="2" s="1"/>
  <c r="I68" i="2" s="1"/>
  <c r="K67" i="2"/>
  <c r="I39" i="1"/>
  <c r="J39" i="1" s="1"/>
  <c r="E40" i="1" s="1"/>
  <c r="J68" i="2" l="1"/>
  <c r="E69" i="2" s="1"/>
  <c r="K68" i="2"/>
  <c r="I69" i="2"/>
  <c r="H40" i="1"/>
  <c r="K40" i="1" s="1"/>
  <c r="F40" i="1"/>
  <c r="J69" i="2" l="1"/>
  <c r="E70" i="2" s="1"/>
  <c r="K69" i="2"/>
  <c r="I70" i="2"/>
  <c r="I40" i="1"/>
  <c r="J40" i="1" s="1"/>
  <c r="E41" i="1" s="1"/>
  <c r="J70" i="2" l="1"/>
  <c r="E71" i="2" s="1"/>
  <c r="K70" i="2"/>
  <c r="I71" i="2"/>
  <c r="H41" i="1"/>
  <c r="K41" i="1" s="1"/>
  <c r="F41" i="1"/>
  <c r="J71" i="2" l="1"/>
  <c r="E72" i="2" s="1"/>
  <c r="K71" i="2"/>
  <c r="I72" i="2"/>
  <c r="I41" i="1"/>
  <c r="J41" i="1" s="1"/>
  <c r="E42" i="1" s="1"/>
  <c r="J72" i="2" l="1"/>
  <c r="E73" i="2" s="1"/>
  <c r="I73" i="2" s="1"/>
  <c r="K72" i="2"/>
  <c r="H42" i="1"/>
  <c r="K42" i="1" s="1"/>
  <c r="F42" i="1"/>
  <c r="J73" i="2" l="1"/>
  <c r="E74" i="2" s="1"/>
  <c r="K73" i="2"/>
  <c r="I74" i="2"/>
  <c r="I42" i="1"/>
  <c r="J42" i="1" s="1"/>
  <c r="E43" i="1" s="1"/>
  <c r="J74" i="2" l="1"/>
  <c r="E75" i="2" s="1"/>
  <c r="K74" i="2"/>
  <c r="I75" i="2"/>
  <c r="H43" i="1"/>
  <c r="K43" i="1" s="1"/>
  <c r="F43" i="1"/>
  <c r="J75" i="2" l="1"/>
  <c r="E76" i="2" s="1"/>
  <c r="K75" i="2"/>
  <c r="I76" i="2"/>
  <c r="I43" i="1"/>
  <c r="J43" i="1" s="1"/>
  <c r="E44" i="1" s="1"/>
  <c r="J76" i="2" l="1"/>
  <c r="E77" i="2" s="1"/>
  <c r="I77" i="2" s="1"/>
  <c r="K76" i="2"/>
  <c r="H44" i="1"/>
  <c r="K44" i="1" s="1"/>
  <c r="F44" i="1"/>
  <c r="J77" i="2" l="1"/>
  <c r="E78" i="2" s="1"/>
  <c r="K77" i="2"/>
  <c r="I78" i="2"/>
  <c r="I44" i="1"/>
  <c r="J44" i="1" s="1"/>
  <c r="E45" i="1" s="1"/>
  <c r="J78" i="2" l="1"/>
  <c r="E79" i="2" s="1"/>
  <c r="K78" i="2"/>
  <c r="I79" i="2"/>
  <c r="H45" i="1"/>
  <c r="K45" i="1" s="1"/>
  <c r="F45" i="1"/>
  <c r="J79" i="2" l="1"/>
  <c r="E80" i="2" s="1"/>
  <c r="K79" i="2"/>
  <c r="I80" i="2"/>
  <c r="I45" i="1"/>
  <c r="J45" i="1" s="1"/>
  <c r="E46" i="1" s="1"/>
  <c r="J80" i="2" l="1"/>
  <c r="E81" i="2" s="1"/>
  <c r="I81" i="2" s="1"/>
  <c r="K81" i="2" s="1"/>
  <c r="K80" i="2"/>
  <c r="H46" i="1"/>
  <c r="K46" i="1" s="1"/>
  <c r="F46" i="1"/>
  <c r="J81" i="2" l="1"/>
  <c r="E82" i="2" s="1"/>
  <c r="I82" i="2"/>
  <c r="I46" i="1"/>
  <c r="J46" i="1" s="1"/>
  <c r="E47" i="1" s="1"/>
  <c r="J82" i="2" l="1"/>
  <c r="E83" i="2" s="1"/>
  <c r="K82" i="2"/>
  <c r="I83" i="2"/>
  <c r="H47" i="1"/>
  <c r="K47" i="1" s="1"/>
  <c r="F47" i="1"/>
  <c r="J83" i="2" l="1"/>
  <c r="E84" i="2" s="1"/>
  <c r="K83" i="2"/>
  <c r="I84" i="2"/>
  <c r="I47" i="1"/>
  <c r="J47" i="1" s="1"/>
  <c r="E48" i="1" s="1"/>
  <c r="J84" i="2" l="1"/>
  <c r="E85" i="2" s="1"/>
  <c r="K84" i="2"/>
  <c r="I85" i="2"/>
  <c r="K85" i="2" s="1"/>
  <c r="H48" i="1"/>
  <c r="K48" i="1" s="1"/>
  <c r="F48" i="1"/>
  <c r="J85" i="2" l="1"/>
  <c r="E86" i="2" s="1"/>
  <c r="I86" i="2"/>
  <c r="I48" i="1"/>
  <c r="J48" i="1" s="1"/>
  <c r="E49" i="1" s="1"/>
  <c r="J86" i="2" l="1"/>
  <c r="E87" i="2" s="1"/>
  <c r="K86" i="2"/>
  <c r="I87" i="2"/>
  <c r="H49" i="1"/>
  <c r="K49" i="1" s="1"/>
  <c r="F49" i="1"/>
  <c r="J87" i="2" l="1"/>
  <c r="E88" i="2" s="1"/>
  <c r="K87" i="2"/>
  <c r="I88" i="2"/>
  <c r="I49" i="1"/>
  <c r="J49" i="1" s="1"/>
  <c r="E50" i="1" s="1"/>
  <c r="J88" i="2" l="1"/>
  <c r="E89" i="2" s="1"/>
  <c r="K88" i="2"/>
  <c r="I89" i="2"/>
  <c r="K89" i="2" s="1"/>
  <c r="J89" i="2"/>
  <c r="E90" i="2" s="1"/>
  <c r="H50" i="1"/>
  <c r="K50" i="1" s="1"/>
  <c r="F50" i="1"/>
  <c r="I90" i="2" l="1"/>
  <c r="I50" i="1"/>
  <c r="J50" i="1" s="1"/>
  <c r="E51" i="1" s="1"/>
  <c r="J90" i="2" l="1"/>
  <c r="E91" i="2" s="1"/>
  <c r="K90" i="2"/>
  <c r="I91" i="2"/>
  <c r="H51" i="1"/>
  <c r="K51" i="1" s="1"/>
  <c r="F51" i="1"/>
  <c r="J91" i="2" l="1"/>
  <c r="E92" i="2" s="1"/>
  <c r="K91" i="2"/>
  <c r="I92" i="2"/>
  <c r="I51" i="1"/>
  <c r="J51" i="1" s="1"/>
  <c r="E52" i="1" s="1"/>
  <c r="J92" i="2" l="1"/>
  <c r="E93" i="2" s="1"/>
  <c r="K92" i="2"/>
  <c r="I93" i="2"/>
  <c r="H52" i="1"/>
  <c r="K52" i="1" s="1"/>
  <c r="F52" i="1"/>
  <c r="J93" i="2" l="1"/>
  <c r="E94" i="2" s="1"/>
  <c r="K93" i="2"/>
  <c r="I94" i="2"/>
  <c r="I52" i="1"/>
  <c r="J52" i="1" s="1"/>
  <c r="E53" i="1" s="1"/>
  <c r="J94" i="2" l="1"/>
  <c r="E95" i="2" s="1"/>
  <c r="K94" i="2"/>
  <c r="I95" i="2"/>
  <c r="H53" i="1"/>
  <c r="K53" i="1" s="1"/>
  <c r="F53" i="1"/>
  <c r="J95" i="2" l="1"/>
  <c r="E96" i="2" s="1"/>
  <c r="I96" i="2" s="1"/>
  <c r="K95" i="2"/>
  <c r="I53" i="1"/>
  <c r="J53" i="1" s="1"/>
  <c r="E54" i="1" s="1"/>
  <c r="J96" i="2" l="1"/>
  <c r="E97" i="2" s="1"/>
  <c r="K96" i="2"/>
  <c r="I97" i="2"/>
  <c r="H54" i="1"/>
  <c r="K54" i="1" s="1"/>
  <c r="F54" i="1"/>
  <c r="J97" i="2" l="1"/>
  <c r="E98" i="2" s="1"/>
  <c r="K97" i="2"/>
  <c r="I98" i="2"/>
  <c r="I54" i="1"/>
  <c r="J54" i="1" s="1"/>
  <c r="E55" i="1" s="1"/>
  <c r="J98" i="2" l="1"/>
  <c r="E99" i="2" s="1"/>
  <c r="K98" i="2"/>
  <c r="I99" i="2"/>
  <c r="H55" i="1"/>
  <c r="K55" i="1" s="1"/>
  <c r="F55" i="1"/>
  <c r="J99" i="2" l="1"/>
  <c r="E100" i="2" s="1"/>
  <c r="K99" i="2"/>
  <c r="I100" i="2"/>
  <c r="I55" i="1"/>
  <c r="J55" i="1" s="1"/>
  <c r="E56" i="1" s="1"/>
  <c r="J100" i="2" l="1"/>
  <c r="E101" i="2" s="1"/>
  <c r="K100" i="2"/>
  <c r="I101" i="2"/>
  <c r="H56" i="1"/>
  <c r="K56" i="1" s="1"/>
  <c r="F56" i="1"/>
  <c r="J101" i="2" l="1"/>
  <c r="E102" i="2" s="1"/>
  <c r="K101" i="2"/>
  <c r="I102" i="2"/>
  <c r="I56" i="1"/>
  <c r="J56" i="1" s="1"/>
  <c r="E57" i="1" s="1"/>
  <c r="J102" i="2" l="1"/>
  <c r="E103" i="2" s="1"/>
  <c r="I103" i="2" s="1"/>
  <c r="K102" i="2"/>
  <c r="H57" i="1"/>
  <c r="K57" i="1" s="1"/>
  <c r="F57" i="1"/>
  <c r="J103" i="2" l="1"/>
  <c r="E104" i="2" s="1"/>
  <c r="K103" i="2"/>
  <c r="I104" i="2"/>
  <c r="I57" i="1"/>
  <c r="J57" i="1" s="1"/>
  <c r="E58" i="1" s="1"/>
  <c r="J104" i="2" l="1"/>
  <c r="E105" i="2" s="1"/>
  <c r="I105" i="2" s="1"/>
  <c r="K104" i="2"/>
  <c r="H58" i="1"/>
  <c r="K58" i="1" s="1"/>
  <c r="F58" i="1"/>
  <c r="J105" i="2" l="1"/>
  <c r="E106" i="2" s="1"/>
  <c r="K105" i="2"/>
  <c r="I106" i="2"/>
  <c r="I58" i="1"/>
  <c r="J58" i="1" s="1"/>
  <c r="E59" i="1" s="1"/>
  <c r="J106" i="2" l="1"/>
  <c r="E107" i="2" s="1"/>
  <c r="K106" i="2"/>
  <c r="I107" i="2"/>
  <c r="H59" i="1"/>
  <c r="K59" i="1" s="1"/>
  <c r="F59" i="1"/>
  <c r="J107" i="2" l="1"/>
  <c r="E108" i="2" s="1"/>
  <c r="K107" i="2"/>
  <c r="I108" i="2"/>
  <c r="I59" i="1"/>
  <c r="J59" i="1" s="1"/>
  <c r="E60" i="1" s="1"/>
  <c r="J108" i="2" l="1"/>
  <c r="E109" i="2" s="1"/>
  <c r="K108" i="2"/>
  <c r="I109" i="2"/>
  <c r="K109" i="2" s="1"/>
  <c r="J109" i="2"/>
  <c r="E110" i="2" s="1"/>
  <c r="H60" i="1"/>
  <c r="K60" i="1" s="1"/>
  <c r="F60" i="1"/>
  <c r="I110" i="2" l="1"/>
  <c r="I60" i="1"/>
  <c r="J60" i="1" s="1"/>
  <c r="E61" i="1" s="1"/>
  <c r="J110" i="2" l="1"/>
  <c r="E111" i="2" s="1"/>
  <c r="K110" i="2"/>
  <c r="I111" i="2"/>
  <c r="H61" i="1"/>
  <c r="K61" i="1" s="1"/>
  <c r="F61" i="1"/>
  <c r="J111" i="2" l="1"/>
  <c r="E112" i="2" s="1"/>
  <c r="K111" i="2"/>
  <c r="I112" i="2"/>
  <c r="I61" i="1"/>
  <c r="J61" i="1" s="1"/>
  <c r="E62" i="1" s="1"/>
  <c r="J112" i="2" l="1"/>
  <c r="E113" i="2" s="1"/>
  <c r="K112" i="2"/>
  <c r="I113" i="2"/>
  <c r="K113" i="2" s="1"/>
  <c r="J113" i="2"/>
  <c r="E114" i="2" s="1"/>
  <c r="H62" i="1"/>
  <c r="K62" i="1" s="1"/>
  <c r="F62" i="1"/>
  <c r="I114" i="2" l="1"/>
  <c r="I62" i="1"/>
  <c r="J62" i="1" s="1"/>
  <c r="E63" i="1" s="1"/>
  <c r="J114" i="2" l="1"/>
  <c r="E115" i="2" s="1"/>
  <c r="I115" i="2" s="1"/>
  <c r="K114" i="2"/>
  <c r="H63" i="1"/>
  <c r="K63" i="1" s="1"/>
  <c r="F63" i="1"/>
  <c r="J115" i="2" l="1"/>
  <c r="E116" i="2" s="1"/>
  <c r="K115" i="2"/>
  <c r="I116" i="2"/>
  <c r="I63" i="1"/>
  <c r="J63" i="1" s="1"/>
  <c r="E64" i="1" s="1"/>
  <c r="J116" i="2" l="1"/>
  <c r="E117" i="2" s="1"/>
  <c r="K116" i="2"/>
  <c r="I117" i="2"/>
  <c r="H64" i="1"/>
  <c r="K64" i="1" s="1"/>
  <c r="F64" i="1"/>
  <c r="J117" i="2" l="1"/>
  <c r="E118" i="2" s="1"/>
  <c r="K117" i="2"/>
  <c r="I118" i="2"/>
  <c r="I64" i="1"/>
  <c r="J64" i="1" s="1"/>
  <c r="E65" i="1" s="1"/>
  <c r="J118" i="2" l="1"/>
  <c r="E119" i="2" s="1"/>
  <c r="K118" i="2"/>
  <c r="I119" i="2"/>
  <c r="H65" i="1"/>
  <c r="K65" i="1" s="1"/>
  <c r="F65" i="1"/>
  <c r="J119" i="2" l="1"/>
  <c r="E120" i="2" s="1"/>
  <c r="K119" i="2"/>
  <c r="I120" i="2"/>
  <c r="I65" i="1"/>
  <c r="J65" i="1" s="1"/>
  <c r="E66" i="1" s="1"/>
  <c r="J120" i="2" l="1"/>
  <c r="E121" i="2" s="1"/>
  <c r="K120" i="2"/>
  <c r="I121" i="2"/>
  <c r="H66" i="1"/>
  <c r="K66" i="1" s="1"/>
  <c r="F66" i="1"/>
  <c r="J121" i="2" l="1"/>
  <c r="E122" i="2" s="1"/>
  <c r="K121" i="2"/>
  <c r="I122" i="2"/>
  <c r="I66" i="1"/>
  <c r="J66" i="1" s="1"/>
  <c r="E67" i="1" s="1"/>
  <c r="J122" i="2" l="1"/>
  <c r="E123" i="2" s="1"/>
  <c r="K122" i="2"/>
  <c r="I123" i="2"/>
  <c r="H67" i="1"/>
  <c r="K67" i="1" s="1"/>
  <c r="F67" i="1"/>
  <c r="J123" i="2" l="1"/>
  <c r="E124" i="2" s="1"/>
  <c r="I124" i="2" s="1"/>
  <c r="K123" i="2"/>
  <c r="I67" i="1"/>
  <c r="J67" i="1" s="1"/>
  <c r="E68" i="1" s="1"/>
  <c r="J124" i="2" l="1"/>
  <c r="E125" i="2" s="1"/>
  <c r="K124" i="2"/>
  <c r="I125" i="2"/>
  <c r="K125" i="2" s="1"/>
  <c r="H68" i="1"/>
  <c r="K68" i="1" s="1"/>
  <c r="F68" i="1"/>
  <c r="J125" i="2" l="1"/>
  <c r="E126" i="2" s="1"/>
  <c r="I126" i="2"/>
  <c r="I68" i="1"/>
  <c r="J68" i="1" s="1"/>
  <c r="E69" i="1" s="1"/>
  <c r="J126" i="2" l="1"/>
  <c r="E127" i="2" s="1"/>
  <c r="K126" i="2"/>
  <c r="I127" i="2"/>
  <c r="H69" i="1"/>
  <c r="K69" i="1" s="1"/>
  <c r="F69" i="1"/>
  <c r="J127" i="2" l="1"/>
  <c r="E128" i="2" s="1"/>
  <c r="K127" i="2"/>
  <c r="I128" i="2"/>
  <c r="I69" i="1"/>
  <c r="J69" i="1" s="1"/>
  <c r="E70" i="1" s="1"/>
  <c r="J128" i="2" l="1"/>
  <c r="E129" i="2" s="1"/>
  <c r="K128" i="2"/>
  <c r="I129" i="2"/>
  <c r="K129" i="2" s="1"/>
  <c r="H70" i="1"/>
  <c r="K70" i="1" s="1"/>
  <c r="F70" i="1"/>
  <c r="J129" i="2" l="1"/>
  <c r="E130" i="2" s="1"/>
  <c r="I130" i="2"/>
  <c r="I70" i="1"/>
  <c r="J70" i="1" s="1"/>
  <c r="E71" i="1" s="1"/>
  <c r="J130" i="2" l="1"/>
  <c r="E131" i="2" s="1"/>
  <c r="K130" i="2"/>
  <c r="I131" i="2"/>
  <c r="H71" i="1"/>
  <c r="K71" i="1" s="1"/>
  <c r="F71" i="1"/>
  <c r="J131" i="2" l="1"/>
  <c r="E132" i="2" s="1"/>
  <c r="K131" i="2"/>
  <c r="I132" i="2"/>
  <c r="I71" i="1"/>
  <c r="J71" i="1" s="1"/>
  <c r="E72" i="1" s="1"/>
  <c r="J132" i="2" l="1"/>
  <c r="E133" i="2" s="1"/>
  <c r="K132" i="2"/>
  <c r="I133" i="2"/>
  <c r="K133" i="2" s="1"/>
  <c r="H72" i="1"/>
  <c r="K72" i="1" s="1"/>
  <c r="F72" i="1"/>
  <c r="J133" i="2" l="1"/>
  <c r="E134" i="2" s="1"/>
  <c r="I134" i="2"/>
  <c r="I72" i="1"/>
  <c r="J72" i="1" s="1"/>
  <c r="E73" i="1" s="1"/>
  <c r="J134" i="2" l="1"/>
  <c r="E135" i="2" s="1"/>
  <c r="K134" i="2"/>
  <c r="I135" i="2"/>
  <c r="H73" i="1"/>
  <c r="K73" i="1" s="1"/>
  <c r="F73" i="1"/>
  <c r="J135" i="2" l="1"/>
  <c r="E136" i="2" s="1"/>
  <c r="K135" i="2"/>
  <c r="I136" i="2"/>
  <c r="I73" i="1"/>
  <c r="J73" i="1" s="1"/>
  <c r="E74" i="1" s="1"/>
  <c r="J136" i="2" l="1"/>
  <c r="E137" i="2" s="1"/>
  <c r="K136" i="2"/>
  <c r="I137" i="2"/>
  <c r="H74" i="1"/>
  <c r="K74" i="1" s="1"/>
  <c r="F74" i="1"/>
  <c r="J137" i="2" l="1"/>
  <c r="E138" i="2" s="1"/>
  <c r="K137" i="2"/>
  <c r="I138" i="2"/>
  <c r="I74" i="1"/>
  <c r="J74" i="1" s="1"/>
  <c r="E75" i="1" s="1"/>
  <c r="J138" i="2" l="1"/>
  <c r="E139" i="2" s="1"/>
  <c r="K138" i="2"/>
  <c r="I139" i="2"/>
  <c r="H75" i="1"/>
  <c r="K75" i="1" s="1"/>
  <c r="F75" i="1"/>
  <c r="J139" i="2" l="1"/>
  <c r="E140" i="2" s="1"/>
  <c r="K139" i="2"/>
  <c r="I140" i="2"/>
  <c r="I75" i="1"/>
  <c r="J75" i="1" s="1"/>
  <c r="E76" i="1" s="1"/>
  <c r="J140" i="2" l="1"/>
  <c r="E141" i="2" s="1"/>
  <c r="K140" i="2"/>
  <c r="I141" i="2"/>
  <c r="H76" i="1"/>
  <c r="K76" i="1" s="1"/>
  <c r="F76" i="1"/>
  <c r="J141" i="2" l="1"/>
  <c r="E142" i="2" s="1"/>
  <c r="K141" i="2"/>
  <c r="I142" i="2"/>
  <c r="I76" i="1"/>
  <c r="J76" i="1" s="1"/>
  <c r="E77" i="1" s="1"/>
  <c r="J142" i="2" l="1"/>
  <c r="E143" i="2" s="1"/>
  <c r="K142" i="2"/>
  <c r="I143" i="2"/>
  <c r="H77" i="1"/>
  <c r="K77" i="1" s="1"/>
  <c r="F77" i="1"/>
  <c r="J143" i="2" l="1"/>
  <c r="E144" i="2" s="1"/>
  <c r="K143" i="2"/>
  <c r="I144" i="2"/>
  <c r="I77" i="1"/>
  <c r="J77" i="1" s="1"/>
  <c r="E78" i="1" s="1"/>
  <c r="J144" i="2" l="1"/>
  <c r="E145" i="2" s="1"/>
  <c r="K144" i="2"/>
  <c r="I145" i="2"/>
  <c r="K145" i="2" s="1"/>
  <c r="H78" i="1"/>
  <c r="K78" i="1" s="1"/>
  <c r="F78" i="1"/>
  <c r="J145" i="2" l="1"/>
  <c r="E146" i="2" s="1"/>
  <c r="I146" i="2"/>
  <c r="I78" i="1"/>
  <c r="J78" i="1" s="1"/>
  <c r="E79" i="1" s="1"/>
  <c r="J146" i="2" l="1"/>
  <c r="E147" i="2" s="1"/>
  <c r="K146" i="2"/>
  <c r="I147" i="2"/>
  <c r="H79" i="1"/>
  <c r="K79" i="1" s="1"/>
  <c r="F79" i="1"/>
  <c r="J147" i="2" l="1"/>
  <c r="E148" i="2" s="1"/>
  <c r="K147" i="2"/>
  <c r="I148" i="2"/>
  <c r="I79" i="1"/>
  <c r="J79" i="1" s="1"/>
  <c r="E80" i="1" s="1"/>
  <c r="J148" i="2" l="1"/>
  <c r="E149" i="2" s="1"/>
  <c r="K148" i="2"/>
  <c r="I149" i="2"/>
  <c r="H80" i="1"/>
  <c r="K80" i="1" s="1"/>
  <c r="F80" i="1"/>
  <c r="J149" i="2" l="1"/>
  <c r="E150" i="2" s="1"/>
  <c r="K149" i="2"/>
  <c r="I150" i="2"/>
  <c r="I80" i="1"/>
  <c r="J80" i="1" s="1"/>
  <c r="E81" i="1" s="1"/>
  <c r="J150" i="2" l="1"/>
  <c r="E151" i="2" s="1"/>
  <c r="K150" i="2"/>
  <c r="I151" i="2"/>
  <c r="H81" i="1"/>
  <c r="K81" i="1" s="1"/>
  <c r="F81" i="1"/>
  <c r="J151" i="2" l="1"/>
  <c r="E152" i="2" s="1"/>
  <c r="K151" i="2"/>
  <c r="I152" i="2"/>
  <c r="I81" i="1"/>
  <c r="J81" i="1" s="1"/>
  <c r="E82" i="1" s="1"/>
  <c r="J152" i="2" l="1"/>
  <c r="E153" i="2" s="1"/>
  <c r="K152" i="2"/>
  <c r="I153" i="2"/>
  <c r="H82" i="1"/>
  <c r="K82" i="1" s="1"/>
  <c r="F82" i="1"/>
  <c r="J153" i="2" l="1"/>
  <c r="E154" i="2" s="1"/>
  <c r="K153" i="2"/>
  <c r="I154" i="2"/>
  <c r="I82" i="1"/>
  <c r="J82" i="1" s="1"/>
  <c r="E83" i="1" s="1"/>
  <c r="J154" i="2" l="1"/>
  <c r="E155" i="2" s="1"/>
  <c r="K154" i="2"/>
  <c r="I155" i="2"/>
  <c r="H83" i="1"/>
  <c r="K83" i="1" s="1"/>
  <c r="F83" i="1"/>
  <c r="J155" i="2" l="1"/>
  <c r="E156" i="2" s="1"/>
  <c r="K155" i="2"/>
  <c r="I156" i="2"/>
  <c r="I83" i="1"/>
  <c r="J83" i="1" s="1"/>
  <c r="E84" i="1" s="1"/>
  <c r="J156" i="2" l="1"/>
  <c r="E157" i="2" s="1"/>
  <c r="K156" i="2"/>
  <c r="I157" i="2"/>
  <c r="H84" i="1"/>
  <c r="K84" i="1" s="1"/>
  <c r="F84" i="1"/>
  <c r="J157" i="2" l="1"/>
  <c r="E158" i="2" s="1"/>
  <c r="K157" i="2"/>
  <c r="I158" i="2"/>
  <c r="I84" i="1"/>
  <c r="J84" i="1" s="1"/>
  <c r="E85" i="1" s="1"/>
  <c r="J158" i="2" l="1"/>
  <c r="E159" i="2" s="1"/>
  <c r="I159" i="2" s="1"/>
  <c r="K158" i="2"/>
  <c r="H85" i="1"/>
  <c r="K85" i="1" s="1"/>
  <c r="F85" i="1"/>
  <c r="J159" i="2" l="1"/>
  <c r="E160" i="2" s="1"/>
  <c r="K159" i="2"/>
  <c r="I160" i="2"/>
  <c r="I85" i="1"/>
  <c r="J85" i="1" s="1"/>
  <c r="E86" i="1" s="1"/>
  <c r="J160" i="2" l="1"/>
  <c r="E161" i="2" s="1"/>
  <c r="K160" i="2"/>
  <c r="I161" i="2"/>
  <c r="K161" i="2" s="1"/>
  <c r="H86" i="1"/>
  <c r="K86" i="1" s="1"/>
  <c r="F86" i="1"/>
  <c r="J161" i="2" l="1"/>
  <c r="E162" i="2" s="1"/>
  <c r="I162" i="2"/>
  <c r="I86" i="1"/>
  <c r="J86" i="1" s="1"/>
  <c r="E87" i="1" s="1"/>
  <c r="J162" i="2" l="1"/>
  <c r="E163" i="2" s="1"/>
  <c r="K162" i="2"/>
  <c r="I163" i="2"/>
  <c r="H87" i="1"/>
  <c r="K87" i="1" s="1"/>
  <c r="F87" i="1"/>
  <c r="J163" i="2" l="1"/>
  <c r="E164" i="2" s="1"/>
  <c r="K163" i="2"/>
  <c r="I164" i="2"/>
  <c r="I87" i="1"/>
  <c r="J87" i="1" s="1"/>
  <c r="E88" i="1" s="1"/>
  <c r="J164" i="2" l="1"/>
  <c r="E165" i="2" s="1"/>
  <c r="K164" i="2"/>
  <c r="I165" i="2"/>
  <c r="H88" i="1"/>
  <c r="K88" i="1" s="1"/>
  <c r="F88" i="1"/>
  <c r="J165" i="2" l="1"/>
  <c r="E166" i="2" s="1"/>
  <c r="K165" i="2"/>
  <c r="I166" i="2"/>
  <c r="I88" i="1"/>
  <c r="J88" i="1" s="1"/>
  <c r="E89" i="1" s="1"/>
  <c r="J166" i="2" l="1"/>
  <c r="E167" i="2" s="1"/>
  <c r="K166" i="2"/>
  <c r="I167" i="2"/>
  <c r="H89" i="1"/>
  <c r="K89" i="1" s="1"/>
  <c r="F89" i="1"/>
  <c r="J167" i="2" l="1"/>
  <c r="E168" i="2" s="1"/>
  <c r="K167" i="2"/>
  <c r="I168" i="2"/>
  <c r="I89" i="1"/>
  <c r="J89" i="1" s="1"/>
  <c r="E90" i="1" s="1"/>
  <c r="J168" i="2" l="1"/>
  <c r="E169" i="2" s="1"/>
  <c r="K168" i="2"/>
  <c r="I169" i="2"/>
  <c r="H90" i="1"/>
  <c r="K90" i="1" s="1"/>
  <c r="F90" i="1"/>
  <c r="J169" i="2" l="1"/>
  <c r="E170" i="2" s="1"/>
  <c r="K169" i="2"/>
  <c r="I170" i="2"/>
  <c r="I90" i="1"/>
  <c r="J90" i="1" s="1"/>
  <c r="E91" i="1" s="1"/>
  <c r="J170" i="2" l="1"/>
  <c r="E171" i="2" s="1"/>
  <c r="I171" i="2" s="1"/>
  <c r="K170" i="2"/>
  <c r="H91" i="1"/>
  <c r="K91" i="1" s="1"/>
  <c r="F91" i="1"/>
  <c r="J171" i="2" l="1"/>
  <c r="E172" i="2" s="1"/>
  <c r="K171" i="2"/>
  <c r="I172" i="2"/>
  <c r="I91" i="1"/>
  <c r="J91" i="1" s="1"/>
  <c r="E92" i="1" s="1"/>
  <c r="J172" i="2" l="1"/>
  <c r="E173" i="2" s="1"/>
  <c r="K172" i="2"/>
  <c r="I173" i="2"/>
  <c r="K173" i="2" s="1"/>
  <c r="J173" i="2"/>
  <c r="E174" i="2" s="1"/>
  <c r="H92" i="1"/>
  <c r="K92" i="1" s="1"/>
  <c r="F92" i="1"/>
  <c r="I174" i="2" l="1"/>
  <c r="I92" i="1"/>
  <c r="J92" i="1" s="1"/>
  <c r="E93" i="1" s="1"/>
  <c r="J174" i="2" l="1"/>
  <c r="E175" i="2" s="1"/>
  <c r="I175" i="2" s="1"/>
  <c r="K174" i="2"/>
  <c r="H93" i="1"/>
  <c r="K93" i="1" s="1"/>
  <c r="F93" i="1"/>
  <c r="J175" i="2" l="1"/>
  <c r="E176" i="2" s="1"/>
  <c r="K175" i="2"/>
  <c r="I176" i="2"/>
  <c r="I93" i="1"/>
  <c r="J93" i="1" s="1"/>
  <c r="E94" i="1" s="1"/>
  <c r="J176" i="2" l="1"/>
  <c r="E177" i="2" s="1"/>
  <c r="K176" i="2"/>
  <c r="I177" i="2"/>
  <c r="K177" i="2" s="1"/>
  <c r="J177" i="2"/>
  <c r="E178" i="2" s="1"/>
  <c r="H94" i="1"/>
  <c r="K94" i="1" s="1"/>
  <c r="F94" i="1"/>
  <c r="I178" i="2" l="1"/>
  <c r="I94" i="1"/>
  <c r="J94" i="1" s="1"/>
  <c r="E95" i="1" s="1"/>
  <c r="J178" i="2" l="1"/>
  <c r="E179" i="2" s="1"/>
  <c r="K178" i="2"/>
  <c r="I179" i="2"/>
  <c r="H95" i="1"/>
  <c r="K95" i="1" s="1"/>
  <c r="F95" i="1"/>
  <c r="J179" i="2" l="1"/>
  <c r="E180" i="2" s="1"/>
  <c r="K179" i="2"/>
  <c r="I180" i="2"/>
  <c r="I95" i="1"/>
  <c r="J95" i="1" s="1"/>
  <c r="E96" i="1" s="1"/>
  <c r="J180" i="2" l="1"/>
  <c r="E181" i="2" s="1"/>
  <c r="K180" i="2"/>
  <c r="I181" i="2"/>
  <c r="H96" i="1"/>
  <c r="K96" i="1" s="1"/>
  <c r="F96" i="1"/>
  <c r="J181" i="2" l="1"/>
  <c r="E182" i="2" s="1"/>
  <c r="K181" i="2"/>
  <c r="I182" i="2"/>
  <c r="I96" i="1"/>
  <c r="J96" i="1" s="1"/>
  <c r="E97" i="1" s="1"/>
  <c r="J182" i="2" l="1"/>
  <c r="E183" i="2" s="1"/>
  <c r="K182" i="2"/>
  <c r="I183" i="2"/>
  <c r="H97" i="1"/>
  <c r="K97" i="1" s="1"/>
  <c r="F97" i="1"/>
  <c r="J183" i="2" l="1"/>
  <c r="E184" i="2" s="1"/>
  <c r="K183" i="2"/>
  <c r="I184" i="2"/>
  <c r="I97" i="1"/>
  <c r="J97" i="1" s="1"/>
  <c r="E98" i="1" s="1"/>
  <c r="J184" i="2" l="1"/>
  <c r="E185" i="2" s="1"/>
  <c r="I185" i="2" s="1"/>
  <c r="K184" i="2"/>
  <c r="H98" i="1"/>
  <c r="K98" i="1" s="1"/>
  <c r="F98" i="1"/>
  <c r="J185" i="2" l="1"/>
  <c r="E186" i="2" s="1"/>
  <c r="K185" i="2"/>
  <c r="I186" i="2"/>
  <c r="I98" i="1"/>
  <c r="J98" i="1" s="1"/>
  <c r="E99" i="1" s="1"/>
  <c r="J186" i="2" l="1"/>
  <c r="E187" i="2" s="1"/>
  <c r="K186" i="2"/>
  <c r="I187" i="2"/>
  <c r="H99" i="1"/>
  <c r="K99" i="1" s="1"/>
  <c r="F99" i="1"/>
  <c r="J187" i="2" l="1"/>
  <c r="E188" i="2" s="1"/>
  <c r="K187" i="2"/>
  <c r="I188" i="2"/>
  <c r="I99" i="1"/>
  <c r="J99" i="1" s="1"/>
  <c r="E100" i="1" s="1"/>
  <c r="J188" i="2" l="1"/>
  <c r="E189" i="2" s="1"/>
  <c r="K188" i="2"/>
  <c r="I189" i="2"/>
  <c r="H100" i="1"/>
  <c r="K100" i="1" s="1"/>
  <c r="F100" i="1"/>
  <c r="J189" i="2" l="1"/>
  <c r="E190" i="2" s="1"/>
  <c r="K189" i="2"/>
  <c r="I190" i="2"/>
  <c r="I100" i="1"/>
  <c r="J100" i="1" s="1"/>
  <c r="E101" i="1" s="1"/>
  <c r="J190" i="2" l="1"/>
  <c r="E191" i="2" s="1"/>
  <c r="K190" i="2"/>
  <c r="I191" i="2"/>
  <c r="F101" i="1"/>
  <c r="H101" i="1"/>
  <c r="J191" i="2" l="1"/>
  <c r="E192" i="2" s="1"/>
  <c r="I192" i="2" s="1"/>
  <c r="K191" i="2"/>
  <c r="I101" i="1"/>
  <c r="J101" i="1" s="1"/>
  <c r="E102" i="1" s="1"/>
  <c r="K101" i="1"/>
  <c r="J192" i="2" l="1"/>
  <c r="E193" i="2" s="1"/>
  <c r="I193" i="2" s="1"/>
  <c r="K192" i="2"/>
  <c r="F102" i="1"/>
  <c r="H102" i="1"/>
  <c r="J193" i="2" l="1"/>
  <c r="E194" i="2" s="1"/>
  <c r="I194" i="2" s="1"/>
  <c r="K193" i="2"/>
  <c r="I102" i="1"/>
  <c r="J102" i="1" s="1"/>
  <c r="E103" i="1" s="1"/>
  <c r="K102" i="1"/>
  <c r="J194" i="2" l="1"/>
  <c r="E195" i="2" s="1"/>
  <c r="K194" i="2"/>
  <c r="I195" i="2"/>
  <c r="F103" i="1"/>
  <c r="H103" i="1"/>
  <c r="J195" i="2" l="1"/>
  <c r="E196" i="2" s="1"/>
  <c r="K195" i="2"/>
  <c r="I196" i="2"/>
  <c r="I103" i="1"/>
  <c r="J103" i="1" s="1"/>
  <c r="E104" i="1" s="1"/>
  <c r="K103" i="1"/>
  <c r="J196" i="2" l="1"/>
  <c r="E197" i="2" s="1"/>
  <c r="K196" i="2"/>
  <c r="I197" i="2"/>
  <c r="F104" i="1"/>
  <c r="H104" i="1"/>
  <c r="J197" i="2" l="1"/>
  <c r="E198" i="2" s="1"/>
  <c r="K197" i="2"/>
  <c r="I198" i="2"/>
  <c r="I104" i="1"/>
  <c r="J104" i="1" s="1"/>
  <c r="E105" i="1" s="1"/>
  <c r="K104" i="1"/>
  <c r="J198" i="2" l="1"/>
  <c r="E199" i="2" s="1"/>
  <c r="K198" i="2"/>
  <c r="I199" i="2"/>
  <c r="F105" i="1"/>
  <c r="H105" i="1"/>
  <c r="J199" i="2" l="1"/>
  <c r="E200" i="2" s="1"/>
  <c r="I200" i="2" s="1"/>
  <c r="K199" i="2"/>
  <c r="I105" i="1"/>
  <c r="J105" i="1" s="1"/>
  <c r="E106" i="1" s="1"/>
  <c r="K105" i="1"/>
  <c r="J200" i="2" l="1"/>
  <c r="E201" i="2" s="1"/>
  <c r="K200" i="2"/>
  <c r="I201" i="2"/>
  <c r="F106" i="1"/>
  <c r="H106" i="1"/>
  <c r="J201" i="2" l="1"/>
  <c r="E202" i="2" s="1"/>
  <c r="K201" i="2"/>
  <c r="I202" i="2"/>
  <c r="K106" i="1"/>
  <c r="I106" i="1"/>
  <c r="J106" i="1" s="1"/>
  <c r="E107" i="1" s="1"/>
  <c r="J202" i="2" l="1"/>
  <c r="E203" i="2" s="1"/>
  <c r="K202" i="2"/>
  <c r="I203" i="2"/>
  <c r="F107" i="1"/>
  <c r="H107" i="1"/>
  <c r="J203" i="2" l="1"/>
  <c r="E204" i="2" s="1"/>
  <c r="K203" i="2"/>
  <c r="I204" i="2"/>
  <c r="K107" i="1"/>
  <c r="I107" i="1"/>
  <c r="J107" i="1" s="1"/>
  <c r="E108" i="1" s="1"/>
  <c r="J204" i="2" l="1"/>
  <c r="E205" i="2" s="1"/>
  <c r="K204" i="2"/>
  <c r="I205" i="2"/>
  <c r="F108" i="1"/>
  <c r="H108" i="1"/>
  <c r="J205" i="2" l="1"/>
  <c r="E206" i="2" s="1"/>
  <c r="K205" i="2"/>
  <c r="I206" i="2"/>
  <c r="I108" i="1"/>
  <c r="J108" i="1" s="1"/>
  <c r="E109" i="1" s="1"/>
  <c r="K108" i="1"/>
  <c r="J206" i="2" l="1"/>
  <c r="E207" i="2" s="1"/>
  <c r="K206" i="2"/>
  <c r="I207" i="2"/>
  <c r="F109" i="1"/>
  <c r="H109" i="1"/>
  <c r="J207" i="2" l="1"/>
  <c r="E208" i="2" s="1"/>
  <c r="I208" i="2" s="1"/>
  <c r="K207" i="2"/>
  <c r="I109" i="1"/>
  <c r="J109" i="1" s="1"/>
  <c r="E110" i="1" s="1"/>
  <c r="K109" i="1"/>
  <c r="J208" i="2" l="1"/>
  <c r="E209" i="2" s="1"/>
  <c r="K208" i="2"/>
  <c r="I209" i="2"/>
  <c r="F110" i="1"/>
  <c r="H110" i="1"/>
  <c r="J209" i="2" l="1"/>
  <c r="E210" i="2" s="1"/>
  <c r="K209" i="2"/>
  <c r="I210" i="2"/>
  <c r="I110" i="1"/>
  <c r="J110" i="1" s="1"/>
  <c r="E111" i="1" s="1"/>
  <c r="K110" i="1"/>
  <c r="J210" i="2" l="1"/>
  <c r="E211" i="2" s="1"/>
  <c r="K210" i="2"/>
  <c r="I211" i="2"/>
  <c r="F111" i="1"/>
  <c r="H111" i="1"/>
  <c r="J211" i="2" l="1"/>
  <c r="E212" i="2" s="1"/>
  <c r="K211" i="2"/>
  <c r="I212" i="2"/>
  <c r="I111" i="1"/>
  <c r="J111" i="1" s="1"/>
  <c r="E112" i="1" s="1"/>
  <c r="K111" i="1"/>
  <c r="J212" i="2" l="1"/>
  <c r="E213" i="2" s="1"/>
  <c r="I213" i="2" s="1"/>
  <c r="K212" i="2"/>
  <c r="F112" i="1"/>
  <c r="H112" i="1"/>
  <c r="J213" i="2" l="1"/>
  <c r="E214" i="2" s="1"/>
  <c r="K213" i="2"/>
  <c r="I214" i="2"/>
  <c r="I112" i="1"/>
  <c r="J112" i="1" s="1"/>
  <c r="E113" i="1" s="1"/>
  <c r="K112" i="1"/>
  <c r="J214" i="2" l="1"/>
  <c r="E215" i="2" s="1"/>
  <c r="K214" i="2"/>
  <c r="I215" i="2"/>
  <c r="F113" i="1"/>
  <c r="H113" i="1"/>
  <c r="J215" i="2" l="1"/>
  <c r="E216" i="2" s="1"/>
  <c r="K215" i="2"/>
  <c r="I216" i="2"/>
  <c r="I113" i="1"/>
  <c r="J113" i="1" s="1"/>
  <c r="E114" i="1" s="1"/>
  <c r="K113" i="1"/>
  <c r="J216" i="2" l="1"/>
  <c r="E217" i="2" s="1"/>
  <c r="K216" i="2"/>
  <c r="I217" i="2"/>
  <c r="F114" i="1"/>
  <c r="H114" i="1"/>
  <c r="J217" i="2" l="1"/>
  <c r="E218" i="2" s="1"/>
  <c r="K217" i="2"/>
  <c r="I218" i="2"/>
  <c r="K114" i="1"/>
  <c r="I114" i="1"/>
  <c r="J114" i="1" s="1"/>
  <c r="E115" i="1" s="1"/>
  <c r="J218" i="2" l="1"/>
  <c r="E219" i="2" s="1"/>
  <c r="I219" i="2" s="1"/>
  <c r="K218" i="2"/>
  <c r="F115" i="1"/>
  <c r="H115" i="1"/>
  <c r="J219" i="2" l="1"/>
  <c r="E220" i="2" s="1"/>
  <c r="I220" i="2" s="1"/>
  <c r="K219" i="2"/>
  <c r="K115" i="1"/>
  <c r="I115" i="1"/>
  <c r="J115" i="1" s="1"/>
  <c r="E116" i="1" s="1"/>
  <c r="J220" i="2" l="1"/>
  <c r="E221" i="2" s="1"/>
  <c r="K220" i="2"/>
  <c r="I221" i="2"/>
  <c r="F116" i="1"/>
  <c r="H116" i="1"/>
  <c r="J221" i="2" l="1"/>
  <c r="E222" i="2" s="1"/>
  <c r="I222" i="2" s="1"/>
  <c r="K221" i="2"/>
  <c r="I116" i="1"/>
  <c r="J116" i="1" s="1"/>
  <c r="E117" i="1" s="1"/>
  <c r="K116" i="1"/>
  <c r="J222" i="2" l="1"/>
  <c r="E223" i="2" s="1"/>
  <c r="I223" i="2" s="1"/>
  <c r="K222" i="2"/>
  <c r="F117" i="1"/>
  <c r="H117" i="1"/>
  <c r="J223" i="2" l="1"/>
  <c r="E224" i="2" s="1"/>
  <c r="K223" i="2"/>
  <c r="I224" i="2"/>
  <c r="I117" i="1"/>
  <c r="J117" i="1" s="1"/>
  <c r="E118" i="1" s="1"/>
  <c r="K117" i="1"/>
  <c r="J224" i="2" l="1"/>
  <c r="E225" i="2" s="1"/>
  <c r="K224" i="2"/>
  <c r="I225" i="2"/>
  <c r="F118" i="1"/>
  <c r="H118" i="1"/>
  <c r="J225" i="2" l="1"/>
  <c r="E226" i="2" s="1"/>
  <c r="I226" i="2" s="1"/>
  <c r="K225" i="2"/>
  <c r="I118" i="1"/>
  <c r="J118" i="1" s="1"/>
  <c r="E119" i="1" s="1"/>
  <c r="K118" i="1"/>
  <c r="J226" i="2" l="1"/>
  <c r="E227" i="2" s="1"/>
  <c r="K226" i="2"/>
  <c r="I227" i="2"/>
  <c r="F119" i="1"/>
  <c r="H119" i="1"/>
  <c r="J227" i="2" l="1"/>
  <c r="E228" i="2" s="1"/>
  <c r="K227" i="2"/>
  <c r="I228" i="2"/>
  <c r="I119" i="1"/>
  <c r="J119" i="1" s="1"/>
  <c r="E120" i="1" s="1"/>
  <c r="K119" i="1"/>
  <c r="J228" i="2" l="1"/>
  <c r="E229" i="2" s="1"/>
  <c r="K228" i="2"/>
  <c r="I229" i="2"/>
  <c r="F120" i="1"/>
  <c r="H120" i="1"/>
  <c r="J229" i="2" l="1"/>
  <c r="E230" i="2" s="1"/>
  <c r="K229" i="2"/>
  <c r="I230" i="2"/>
  <c r="I120" i="1"/>
  <c r="J120" i="1" s="1"/>
  <c r="E121" i="1" s="1"/>
  <c r="K120" i="1"/>
  <c r="J230" i="2" l="1"/>
  <c r="E231" i="2" s="1"/>
  <c r="I231" i="2" s="1"/>
  <c r="K230" i="2"/>
  <c r="F121" i="1"/>
  <c r="H121" i="1"/>
  <c r="J231" i="2" l="1"/>
  <c r="E232" i="2" s="1"/>
  <c r="K231" i="2"/>
  <c r="I232" i="2"/>
  <c r="I121" i="1"/>
  <c r="J121" i="1" s="1"/>
  <c r="E122" i="1" s="1"/>
  <c r="K121" i="1"/>
  <c r="J232" i="2" l="1"/>
  <c r="E233" i="2" s="1"/>
  <c r="K232" i="2"/>
  <c r="I233" i="2"/>
  <c r="F122" i="1"/>
  <c r="H122" i="1"/>
  <c r="J233" i="2" l="1"/>
  <c r="E234" i="2" s="1"/>
  <c r="K233" i="2"/>
  <c r="I234" i="2"/>
  <c r="K122" i="1"/>
  <c r="I122" i="1"/>
  <c r="J122" i="1" s="1"/>
  <c r="E123" i="1" s="1"/>
  <c r="J234" i="2" l="1"/>
  <c r="E235" i="2" s="1"/>
  <c r="K234" i="2"/>
  <c r="I235" i="2"/>
  <c r="F123" i="1"/>
  <c r="H123" i="1"/>
  <c r="J235" i="2" l="1"/>
  <c r="E236" i="2" s="1"/>
  <c r="K235" i="2"/>
  <c r="I236" i="2"/>
  <c r="K123" i="1"/>
  <c r="I123" i="1"/>
  <c r="J123" i="1" s="1"/>
  <c r="E124" i="1" s="1"/>
  <c r="J236" i="2" l="1"/>
  <c r="E237" i="2" s="1"/>
  <c r="K236" i="2"/>
  <c r="I237" i="2"/>
  <c r="F124" i="1"/>
  <c r="H124" i="1"/>
  <c r="J237" i="2" l="1"/>
  <c r="E238" i="2" s="1"/>
  <c r="K237" i="2"/>
  <c r="I238" i="2"/>
  <c r="I124" i="1"/>
  <c r="J124" i="1" s="1"/>
  <c r="E125" i="1" s="1"/>
  <c r="K124" i="1"/>
  <c r="J238" i="2" l="1"/>
  <c r="E239" i="2" s="1"/>
  <c r="K238" i="2"/>
  <c r="I239" i="2"/>
  <c r="F125" i="1"/>
  <c r="H125" i="1"/>
  <c r="J239" i="2" l="1"/>
  <c r="E240" i="2" s="1"/>
  <c r="K239" i="2"/>
  <c r="I240" i="2"/>
  <c r="I125" i="1"/>
  <c r="J125" i="1" s="1"/>
  <c r="E126" i="1" s="1"/>
  <c r="K125" i="1"/>
  <c r="J240" i="2" l="1"/>
  <c r="E241" i="2" s="1"/>
  <c r="K240" i="2"/>
  <c r="I241" i="2"/>
  <c r="F126" i="1"/>
  <c r="H126" i="1"/>
  <c r="J241" i="2" l="1"/>
  <c r="K241" i="2"/>
  <c r="I126" i="1"/>
  <c r="J126" i="1" s="1"/>
  <c r="E127" i="1" s="1"/>
  <c r="K126" i="1"/>
  <c r="F127" i="1" l="1"/>
  <c r="H127" i="1"/>
  <c r="I127" i="1" l="1"/>
  <c r="J127" i="1" s="1"/>
  <c r="E128" i="1" s="1"/>
  <c r="K127" i="1"/>
  <c r="F128" i="1" l="1"/>
  <c r="H128" i="1"/>
  <c r="I128" i="1" l="1"/>
  <c r="J128" i="1" s="1"/>
  <c r="E129" i="1" s="1"/>
  <c r="K128" i="1"/>
  <c r="F129" i="1" l="1"/>
  <c r="H129" i="1"/>
  <c r="I129" i="1" l="1"/>
  <c r="J129" i="1" s="1"/>
  <c r="E130" i="1" s="1"/>
  <c r="K129" i="1"/>
  <c r="F130" i="1" l="1"/>
  <c r="H130" i="1"/>
  <c r="K130" i="1" l="1"/>
  <c r="I130" i="1"/>
  <c r="J130" i="1" s="1"/>
  <c r="E131" i="1" s="1"/>
  <c r="F131" i="1" l="1"/>
  <c r="H131" i="1"/>
  <c r="I131" i="1" l="1"/>
  <c r="J131" i="1" s="1"/>
  <c r="E132" i="1" s="1"/>
  <c r="K131" i="1"/>
  <c r="F132" i="1" l="1"/>
  <c r="H132" i="1"/>
  <c r="I132" i="1" l="1"/>
  <c r="J132" i="1" s="1"/>
  <c r="E133" i="1" s="1"/>
  <c r="K132" i="1"/>
  <c r="F133" i="1" l="1"/>
  <c r="H133" i="1"/>
  <c r="I133" i="1" l="1"/>
  <c r="J133" i="1" s="1"/>
  <c r="E134" i="1" s="1"/>
  <c r="K133" i="1"/>
  <c r="H134" i="1" l="1"/>
  <c r="F134" i="1"/>
  <c r="I134" i="1" l="1"/>
  <c r="J134" i="1" s="1"/>
  <c r="E135" i="1" s="1"/>
  <c r="K134" i="1"/>
  <c r="F135" i="1" l="1"/>
  <c r="H135" i="1"/>
  <c r="I135" i="1" l="1"/>
  <c r="J135" i="1" s="1"/>
  <c r="E136" i="1" s="1"/>
  <c r="K135" i="1"/>
  <c r="F136" i="1" l="1"/>
  <c r="H136" i="1"/>
  <c r="I136" i="1" l="1"/>
  <c r="J136" i="1" s="1"/>
  <c r="E137" i="1" s="1"/>
  <c r="K136" i="1"/>
  <c r="F137" i="1" l="1"/>
  <c r="H137" i="1"/>
  <c r="K137" i="1" l="1"/>
  <c r="I137" i="1"/>
  <c r="J137" i="1" s="1"/>
  <c r="E138" i="1" s="1"/>
  <c r="F138" i="1" l="1"/>
  <c r="H138" i="1"/>
  <c r="K138" i="1" l="1"/>
  <c r="I138" i="1"/>
  <c r="J138" i="1" s="1"/>
  <c r="E139" i="1" s="1"/>
  <c r="F139" i="1" l="1"/>
  <c r="H139" i="1"/>
  <c r="I139" i="1" l="1"/>
  <c r="J139" i="1" s="1"/>
  <c r="E140" i="1" s="1"/>
  <c r="K139" i="1"/>
  <c r="F140" i="1" l="1"/>
  <c r="H140" i="1"/>
  <c r="I140" i="1" l="1"/>
  <c r="J140" i="1" s="1"/>
  <c r="E141" i="1" s="1"/>
  <c r="K140" i="1"/>
  <c r="F141" i="1" l="1"/>
  <c r="H141" i="1"/>
  <c r="I141" i="1" l="1"/>
  <c r="J141" i="1" s="1"/>
  <c r="E142" i="1" s="1"/>
  <c r="K141" i="1"/>
  <c r="H142" i="1" l="1"/>
  <c r="F142" i="1"/>
  <c r="I142" i="1" l="1"/>
  <c r="J142" i="1" s="1"/>
  <c r="E143" i="1" s="1"/>
  <c r="K142" i="1"/>
  <c r="F143" i="1" l="1"/>
  <c r="H143" i="1"/>
  <c r="I143" i="1" l="1"/>
  <c r="J143" i="1" s="1"/>
  <c r="E144" i="1" s="1"/>
  <c r="K143" i="1"/>
  <c r="F144" i="1" l="1"/>
  <c r="H144" i="1"/>
  <c r="I144" i="1" l="1"/>
  <c r="J144" i="1" s="1"/>
  <c r="E145" i="1" s="1"/>
  <c r="K144" i="1"/>
  <c r="H145" i="1" l="1"/>
  <c r="F145" i="1"/>
  <c r="K145" i="1" l="1"/>
  <c r="I145" i="1"/>
  <c r="J145" i="1" s="1"/>
  <c r="E146" i="1" s="1"/>
  <c r="F146" i="1" l="1"/>
  <c r="H146" i="1"/>
  <c r="K146" i="1" l="1"/>
  <c r="I146" i="1"/>
  <c r="J146" i="1" s="1"/>
  <c r="E147" i="1" s="1"/>
  <c r="F147" i="1" l="1"/>
  <c r="H147" i="1"/>
  <c r="I147" i="1" l="1"/>
  <c r="J147" i="1" s="1"/>
  <c r="E148" i="1" s="1"/>
  <c r="K147" i="1"/>
  <c r="F148" i="1" l="1"/>
  <c r="H148" i="1"/>
  <c r="K148" i="1" l="1"/>
  <c r="I148" i="1"/>
  <c r="J148" i="1" s="1"/>
  <c r="E149" i="1" s="1"/>
  <c r="F149" i="1" l="1"/>
  <c r="H149" i="1"/>
  <c r="I149" i="1" l="1"/>
  <c r="J149" i="1" s="1"/>
  <c r="E150" i="1" s="1"/>
  <c r="K149" i="1"/>
  <c r="H150" i="1" l="1"/>
  <c r="F150" i="1"/>
  <c r="I150" i="1" l="1"/>
  <c r="J150" i="1" s="1"/>
  <c r="E151" i="1" s="1"/>
  <c r="K150" i="1"/>
  <c r="F151" i="1" l="1"/>
  <c r="H151" i="1"/>
  <c r="I151" i="1" l="1"/>
  <c r="J151" i="1" s="1"/>
  <c r="E152" i="1" s="1"/>
  <c r="K151" i="1"/>
  <c r="F152" i="1" l="1"/>
  <c r="H152" i="1"/>
  <c r="I152" i="1" l="1"/>
  <c r="J152" i="1" s="1"/>
  <c r="E153" i="1" s="1"/>
  <c r="K152" i="1"/>
  <c r="F153" i="1" l="1"/>
  <c r="H153" i="1"/>
  <c r="K153" i="1" l="1"/>
  <c r="I153" i="1"/>
  <c r="J153" i="1" s="1"/>
  <c r="E154" i="1" s="1"/>
  <c r="F154" i="1" l="1"/>
  <c r="H154" i="1"/>
  <c r="K154" i="1" l="1"/>
  <c r="I154" i="1"/>
  <c r="J154" i="1" s="1"/>
  <c r="E155" i="1" s="1"/>
  <c r="H155" i="1" l="1"/>
  <c r="F155" i="1"/>
  <c r="I155" i="1" l="1"/>
  <c r="J155" i="1" s="1"/>
  <c r="E156" i="1" s="1"/>
  <c r="K155" i="1"/>
  <c r="F156" i="1" l="1"/>
  <c r="H156" i="1"/>
  <c r="I156" i="1" l="1"/>
  <c r="J156" i="1" s="1"/>
  <c r="E157" i="1" s="1"/>
  <c r="K156" i="1"/>
  <c r="F157" i="1" l="1"/>
  <c r="H157" i="1"/>
  <c r="I157" i="1" l="1"/>
  <c r="J157" i="1" s="1"/>
  <c r="E158" i="1" s="1"/>
  <c r="K157" i="1"/>
  <c r="H158" i="1" l="1"/>
  <c r="F158" i="1"/>
  <c r="I158" i="1" l="1"/>
  <c r="J158" i="1" s="1"/>
  <c r="E159" i="1" s="1"/>
  <c r="K158" i="1"/>
  <c r="F159" i="1" l="1"/>
  <c r="H159" i="1"/>
  <c r="I159" i="1" l="1"/>
  <c r="J159" i="1" s="1"/>
  <c r="E160" i="1" s="1"/>
  <c r="K159" i="1"/>
  <c r="H160" i="1" l="1"/>
  <c r="F160" i="1"/>
  <c r="I160" i="1" l="1"/>
  <c r="J160" i="1" s="1"/>
  <c r="E161" i="1" s="1"/>
  <c r="K160" i="1"/>
  <c r="F161" i="1" l="1"/>
  <c r="H161" i="1"/>
  <c r="K161" i="1" l="1"/>
  <c r="I161" i="1"/>
  <c r="J161" i="1" s="1"/>
  <c r="E162" i="1" s="1"/>
  <c r="F162" i="1" l="1"/>
  <c r="H162" i="1"/>
  <c r="K162" i="1" l="1"/>
  <c r="I162" i="1"/>
  <c r="J162" i="1" s="1"/>
  <c r="E163" i="1" s="1"/>
  <c r="F163" i="1" l="1"/>
  <c r="H163" i="1"/>
  <c r="K163" i="1" l="1"/>
  <c r="I163" i="1"/>
  <c r="J163" i="1" s="1"/>
  <c r="E164" i="1" s="1"/>
  <c r="F164" i="1" l="1"/>
  <c r="H164" i="1"/>
  <c r="I164" i="1" l="1"/>
  <c r="J164" i="1" s="1"/>
  <c r="E165" i="1" s="1"/>
  <c r="K164" i="1"/>
  <c r="F165" i="1" l="1"/>
  <c r="H165" i="1"/>
  <c r="I165" i="1" l="1"/>
  <c r="J165" i="1" s="1"/>
  <c r="E166" i="1" s="1"/>
  <c r="K165" i="1"/>
  <c r="F166" i="1" l="1"/>
  <c r="H166" i="1"/>
  <c r="K166" i="1" l="1"/>
  <c r="I166" i="1"/>
  <c r="J166" i="1" s="1"/>
  <c r="E167" i="1" s="1"/>
  <c r="F167" i="1" l="1"/>
  <c r="H167" i="1"/>
  <c r="K167" i="1" l="1"/>
  <c r="I167" i="1"/>
  <c r="J167" i="1" s="1"/>
  <c r="E168" i="1" s="1"/>
  <c r="H168" i="1" l="1"/>
  <c r="F168" i="1"/>
  <c r="I168" i="1" l="1"/>
  <c r="J168" i="1" s="1"/>
  <c r="E169" i="1" s="1"/>
  <c r="K168" i="1"/>
  <c r="F169" i="1" l="1"/>
  <c r="H169" i="1"/>
  <c r="K169" i="1" l="1"/>
  <c r="I169" i="1"/>
  <c r="J169" i="1" s="1"/>
  <c r="E170" i="1" s="1"/>
  <c r="F170" i="1" l="1"/>
  <c r="H170" i="1"/>
  <c r="K170" i="1" l="1"/>
  <c r="I170" i="1"/>
  <c r="J170" i="1" s="1"/>
  <c r="E171" i="1" s="1"/>
  <c r="H171" i="1" l="1"/>
  <c r="F171" i="1"/>
  <c r="I171" i="1" l="1"/>
  <c r="J171" i="1" s="1"/>
  <c r="E172" i="1" s="1"/>
  <c r="K171" i="1"/>
  <c r="F172" i="1" l="1"/>
  <c r="H172" i="1"/>
  <c r="K172" i="1" l="1"/>
  <c r="I172" i="1"/>
  <c r="J172" i="1" s="1"/>
  <c r="E173" i="1" s="1"/>
  <c r="F173" i="1" l="1"/>
  <c r="H173" i="1"/>
  <c r="I173" i="1" l="1"/>
  <c r="J173" i="1" s="1"/>
  <c r="E174" i="1" s="1"/>
  <c r="K173" i="1"/>
  <c r="F174" i="1" l="1"/>
  <c r="H174" i="1"/>
  <c r="I174" i="1" l="1"/>
  <c r="J174" i="1" s="1"/>
  <c r="E175" i="1" s="1"/>
  <c r="K174" i="1"/>
  <c r="F175" i="1" l="1"/>
  <c r="H175" i="1"/>
  <c r="K175" i="1" l="1"/>
  <c r="I175" i="1"/>
  <c r="J175" i="1" s="1"/>
  <c r="E176" i="1" s="1"/>
  <c r="F176" i="1" l="1"/>
  <c r="H176" i="1"/>
  <c r="I176" i="1" l="1"/>
  <c r="J176" i="1" s="1"/>
  <c r="E177" i="1" s="1"/>
  <c r="K176" i="1"/>
  <c r="F177" i="1" l="1"/>
  <c r="H177" i="1"/>
  <c r="I177" i="1" l="1"/>
  <c r="J177" i="1" s="1"/>
  <c r="E178" i="1" s="1"/>
  <c r="K177" i="1"/>
  <c r="F178" i="1" l="1"/>
  <c r="H178" i="1"/>
  <c r="K178" i="1" l="1"/>
  <c r="I178" i="1"/>
  <c r="J178" i="1" s="1"/>
  <c r="E179" i="1" s="1"/>
  <c r="F179" i="1" l="1"/>
  <c r="H179" i="1"/>
  <c r="K179" i="1" l="1"/>
  <c r="I179" i="1"/>
  <c r="J179" i="1" s="1"/>
  <c r="E180" i="1" s="1"/>
  <c r="F180" i="1" l="1"/>
  <c r="H180" i="1"/>
  <c r="I180" i="1" l="1"/>
  <c r="J180" i="1" s="1"/>
  <c r="E181" i="1" s="1"/>
  <c r="K180" i="1"/>
  <c r="F181" i="1" l="1"/>
  <c r="H181" i="1"/>
  <c r="I181" i="1" l="1"/>
  <c r="J181" i="1" s="1"/>
  <c r="E182" i="1" s="1"/>
  <c r="K181" i="1"/>
  <c r="F182" i="1" l="1"/>
  <c r="H182" i="1"/>
  <c r="K182" i="1" l="1"/>
  <c r="I182" i="1"/>
  <c r="J182" i="1" s="1"/>
  <c r="E183" i="1" s="1"/>
  <c r="F183" i="1" l="1"/>
  <c r="H183" i="1"/>
  <c r="K183" i="1" l="1"/>
  <c r="I183" i="1"/>
  <c r="J183" i="1" s="1"/>
  <c r="E184" i="1" s="1"/>
  <c r="H184" i="1" l="1"/>
  <c r="F184" i="1"/>
  <c r="I184" i="1" l="1"/>
  <c r="J184" i="1" s="1"/>
  <c r="E185" i="1" s="1"/>
  <c r="K184" i="1"/>
  <c r="F185" i="1" l="1"/>
  <c r="H185" i="1"/>
  <c r="K185" i="1" l="1"/>
  <c r="I185" i="1"/>
  <c r="J185" i="1" s="1"/>
  <c r="E186" i="1" s="1"/>
  <c r="F186" i="1" l="1"/>
  <c r="H186" i="1"/>
  <c r="K186" i="1" l="1"/>
  <c r="I186" i="1"/>
  <c r="J186" i="1" s="1"/>
  <c r="E187" i="1" s="1"/>
  <c r="H187" i="1" l="1"/>
  <c r="F187" i="1"/>
  <c r="I187" i="1" l="1"/>
  <c r="J187" i="1" s="1"/>
  <c r="E188" i="1" s="1"/>
  <c r="K187" i="1"/>
  <c r="F188" i="1" l="1"/>
  <c r="H188" i="1"/>
  <c r="K188" i="1" l="1"/>
  <c r="I188" i="1"/>
  <c r="J188" i="1" s="1"/>
  <c r="E189" i="1" s="1"/>
  <c r="F189" i="1" l="1"/>
  <c r="H189" i="1"/>
  <c r="I189" i="1" l="1"/>
  <c r="J189" i="1" s="1"/>
  <c r="E190" i="1" s="1"/>
  <c r="K189" i="1"/>
  <c r="F190" i="1" l="1"/>
  <c r="H190" i="1"/>
  <c r="I190" i="1" l="1"/>
  <c r="J190" i="1" s="1"/>
  <c r="E191" i="1" s="1"/>
  <c r="K190" i="1"/>
  <c r="F191" i="1" l="1"/>
  <c r="H191" i="1"/>
  <c r="K191" i="1" l="1"/>
  <c r="I191" i="1"/>
  <c r="J191" i="1" s="1"/>
  <c r="E192" i="1" s="1"/>
  <c r="F192" i="1" l="1"/>
  <c r="H192" i="1"/>
  <c r="I192" i="1" l="1"/>
  <c r="J192" i="1" s="1"/>
  <c r="E193" i="1" s="1"/>
  <c r="K192" i="1"/>
  <c r="F193" i="1" l="1"/>
  <c r="H193" i="1"/>
  <c r="I193" i="1" l="1"/>
  <c r="J193" i="1" s="1"/>
  <c r="E194" i="1" s="1"/>
  <c r="K193" i="1"/>
  <c r="F194" i="1" l="1"/>
  <c r="H194" i="1"/>
  <c r="K194" i="1" l="1"/>
  <c r="I194" i="1"/>
  <c r="J194" i="1" s="1"/>
  <c r="E195" i="1" s="1"/>
  <c r="F195" i="1" l="1"/>
  <c r="H195" i="1"/>
  <c r="K195" i="1" l="1"/>
  <c r="I195" i="1"/>
  <c r="J195" i="1" s="1"/>
  <c r="E196" i="1" s="1"/>
  <c r="F196" i="1" l="1"/>
  <c r="H196" i="1"/>
  <c r="I196" i="1" l="1"/>
  <c r="J196" i="1" s="1"/>
  <c r="E197" i="1" s="1"/>
  <c r="K196" i="1"/>
  <c r="F197" i="1" l="1"/>
  <c r="H197" i="1"/>
  <c r="I197" i="1" l="1"/>
  <c r="J197" i="1" s="1"/>
  <c r="E198" i="1" s="1"/>
  <c r="K197" i="1"/>
  <c r="F198" i="1" l="1"/>
  <c r="H198" i="1"/>
  <c r="K198" i="1" l="1"/>
  <c r="I198" i="1"/>
  <c r="J198" i="1" s="1"/>
  <c r="E199" i="1" s="1"/>
  <c r="F199" i="1" l="1"/>
  <c r="H199" i="1"/>
  <c r="K199" i="1" l="1"/>
  <c r="I199" i="1"/>
  <c r="J199" i="1" s="1"/>
  <c r="E200" i="1" s="1"/>
  <c r="H200" i="1" l="1"/>
  <c r="F200" i="1"/>
  <c r="I200" i="1" l="1"/>
  <c r="J200" i="1" s="1"/>
  <c r="E201" i="1" s="1"/>
  <c r="K200" i="1"/>
  <c r="F201" i="1" l="1"/>
  <c r="H201" i="1"/>
  <c r="K201" i="1" l="1"/>
  <c r="I201" i="1"/>
  <c r="J201" i="1" s="1"/>
  <c r="E202" i="1" s="1"/>
  <c r="F202" i="1" l="1"/>
  <c r="H202" i="1"/>
  <c r="K202" i="1" l="1"/>
  <c r="I202" i="1"/>
  <c r="J202" i="1" s="1"/>
  <c r="E203" i="1" s="1"/>
  <c r="H203" i="1" l="1"/>
  <c r="F203" i="1"/>
  <c r="I203" i="1" l="1"/>
  <c r="J203" i="1" s="1"/>
  <c r="E204" i="1" s="1"/>
  <c r="K203" i="1"/>
  <c r="F204" i="1" l="1"/>
  <c r="H204" i="1"/>
  <c r="K204" i="1" l="1"/>
  <c r="I204" i="1"/>
  <c r="J204" i="1" s="1"/>
  <c r="E205" i="1" s="1"/>
  <c r="F205" i="1" l="1"/>
  <c r="H205" i="1"/>
  <c r="I205" i="1" l="1"/>
  <c r="J205" i="1" s="1"/>
  <c r="E206" i="1" s="1"/>
  <c r="K205" i="1"/>
  <c r="F206" i="1" l="1"/>
  <c r="H206" i="1"/>
  <c r="I206" i="1" l="1"/>
  <c r="J206" i="1" s="1"/>
  <c r="E207" i="1" s="1"/>
  <c r="K206" i="1"/>
  <c r="F207" i="1" l="1"/>
  <c r="H207" i="1"/>
  <c r="K207" i="1" l="1"/>
  <c r="I207" i="1"/>
  <c r="J207" i="1" s="1"/>
  <c r="E208" i="1" s="1"/>
  <c r="F208" i="1" l="1"/>
  <c r="H208" i="1"/>
  <c r="I208" i="1" l="1"/>
  <c r="J208" i="1" s="1"/>
  <c r="E209" i="1" s="1"/>
  <c r="K208" i="1"/>
  <c r="F209" i="1" l="1"/>
  <c r="H209" i="1"/>
  <c r="I209" i="1" l="1"/>
  <c r="J209" i="1" s="1"/>
  <c r="E210" i="1" s="1"/>
  <c r="K209" i="1"/>
  <c r="F210" i="1" l="1"/>
  <c r="H210" i="1"/>
  <c r="K210" i="1" l="1"/>
  <c r="I210" i="1"/>
  <c r="J210" i="1" s="1"/>
  <c r="E211" i="1" s="1"/>
  <c r="F211" i="1" l="1"/>
  <c r="H211" i="1"/>
  <c r="K211" i="1" l="1"/>
  <c r="I211" i="1"/>
  <c r="J211" i="1" s="1"/>
  <c r="E212" i="1" s="1"/>
  <c r="F212" i="1" l="1"/>
  <c r="H212" i="1"/>
  <c r="I212" i="1" l="1"/>
  <c r="J212" i="1" s="1"/>
  <c r="E213" i="1" s="1"/>
  <c r="K212" i="1"/>
  <c r="F213" i="1" l="1"/>
  <c r="H213" i="1"/>
  <c r="I213" i="1" l="1"/>
  <c r="J213" i="1" s="1"/>
  <c r="E214" i="1" s="1"/>
  <c r="K213" i="1"/>
  <c r="F214" i="1" l="1"/>
  <c r="H214" i="1"/>
  <c r="I214" i="1" l="1"/>
  <c r="J214" i="1" s="1"/>
  <c r="E215" i="1" s="1"/>
  <c r="K214" i="1"/>
  <c r="F215" i="1" l="1"/>
  <c r="H215" i="1"/>
  <c r="I215" i="1" l="1"/>
  <c r="J215" i="1" s="1"/>
  <c r="E216" i="1" s="1"/>
  <c r="K215" i="1"/>
  <c r="F216" i="1" l="1"/>
  <c r="H216" i="1"/>
  <c r="K216" i="1" l="1"/>
  <c r="I216" i="1"/>
  <c r="J216" i="1" s="1"/>
  <c r="E217" i="1" s="1"/>
  <c r="F217" i="1" l="1"/>
  <c r="H217" i="1"/>
  <c r="K217" i="1" l="1"/>
  <c r="I217" i="1"/>
  <c r="J217" i="1" s="1"/>
  <c r="E218" i="1" s="1"/>
  <c r="F218" i="1" l="1"/>
  <c r="H218" i="1"/>
  <c r="I218" i="1" l="1"/>
  <c r="J218" i="1" s="1"/>
  <c r="E219" i="1" s="1"/>
  <c r="K218" i="1"/>
  <c r="F219" i="1" l="1"/>
  <c r="H219" i="1"/>
  <c r="K219" i="1" l="1"/>
  <c r="I219" i="1"/>
  <c r="J219" i="1" s="1"/>
  <c r="E220" i="1" s="1"/>
  <c r="F220" i="1" l="1"/>
  <c r="H220" i="1"/>
  <c r="I220" i="1" l="1"/>
  <c r="J220" i="1" s="1"/>
  <c r="E221" i="1" s="1"/>
  <c r="K220" i="1"/>
  <c r="H221" i="1" l="1"/>
  <c r="F221" i="1"/>
  <c r="I221" i="1" l="1"/>
  <c r="J221" i="1" s="1"/>
  <c r="E222" i="1" s="1"/>
  <c r="K221" i="1"/>
  <c r="F222" i="1" l="1"/>
  <c r="H222" i="1"/>
  <c r="I222" i="1" l="1"/>
  <c r="J222" i="1" s="1"/>
  <c r="E223" i="1" s="1"/>
  <c r="K222" i="1"/>
  <c r="F223" i="1" l="1"/>
  <c r="H223" i="1"/>
  <c r="I223" i="1" l="1"/>
  <c r="J223" i="1" s="1"/>
  <c r="E224" i="1" s="1"/>
  <c r="K223" i="1"/>
  <c r="F224" i="1" l="1"/>
  <c r="H224" i="1"/>
  <c r="K224" i="1" l="1"/>
  <c r="I224" i="1"/>
  <c r="J224" i="1" s="1"/>
  <c r="E225" i="1" s="1"/>
  <c r="F225" i="1" l="1"/>
  <c r="H225" i="1"/>
  <c r="K225" i="1" l="1"/>
  <c r="I225" i="1"/>
  <c r="J225" i="1" s="1"/>
  <c r="E226" i="1" s="1"/>
  <c r="F226" i="1" l="1"/>
  <c r="H226" i="1"/>
  <c r="K226" i="1" l="1"/>
  <c r="I226" i="1"/>
  <c r="J226" i="1" s="1"/>
  <c r="E227" i="1" s="1"/>
  <c r="F227" i="1" l="1"/>
  <c r="H227" i="1"/>
  <c r="I227" i="1" l="1"/>
  <c r="J227" i="1" s="1"/>
  <c r="E228" i="1" s="1"/>
  <c r="K227" i="1"/>
  <c r="F228" i="1" l="1"/>
  <c r="H228" i="1"/>
  <c r="I228" i="1" l="1"/>
  <c r="J228" i="1" s="1"/>
  <c r="E229" i="1" s="1"/>
  <c r="K228" i="1"/>
  <c r="H229" i="1" l="1"/>
  <c r="F229" i="1"/>
  <c r="I229" i="1" l="1"/>
  <c r="J229" i="1" s="1"/>
  <c r="E230" i="1" s="1"/>
  <c r="K229" i="1"/>
  <c r="F230" i="1" l="1"/>
  <c r="H230" i="1"/>
  <c r="I230" i="1" l="1"/>
  <c r="J230" i="1" s="1"/>
  <c r="E231" i="1" s="1"/>
  <c r="K230" i="1"/>
  <c r="F231" i="1" l="1"/>
  <c r="H231" i="1"/>
  <c r="I231" i="1" l="1"/>
  <c r="J231" i="1" s="1"/>
  <c r="E232" i="1" s="1"/>
  <c r="K231" i="1"/>
  <c r="F232" i="1" l="1"/>
  <c r="H232" i="1"/>
  <c r="K232" i="1" l="1"/>
  <c r="I232" i="1"/>
  <c r="J232" i="1" s="1"/>
  <c r="E233" i="1" s="1"/>
  <c r="F233" i="1" l="1"/>
  <c r="H233" i="1"/>
  <c r="K233" i="1" l="1"/>
  <c r="I233" i="1"/>
  <c r="J233" i="1" s="1"/>
  <c r="E234" i="1" s="1"/>
  <c r="F234" i="1" l="1"/>
  <c r="H234" i="1"/>
  <c r="I234" i="1" l="1"/>
  <c r="J234" i="1" s="1"/>
  <c r="E235" i="1" s="1"/>
  <c r="K234" i="1"/>
  <c r="F235" i="1" l="1"/>
  <c r="H235" i="1"/>
  <c r="I235" i="1" l="1"/>
  <c r="J235" i="1" s="1"/>
  <c r="E236" i="1" s="1"/>
  <c r="K235" i="1"/>
  <c r="F236" i="1" l="1"/>
  <c r="H236" i="1"/>
  <c r="I236" i="1" l="1"/>
  <c r="J236" i="1" s="1"/>
  <c r="E237" i="1" s="1"/>
  <c r="K236" i="1"/>
  <c r="H237" i="1" l="1"/>
  <c r="F237" i="1"/>
  <c r="I237" i="1" l="1"/>
  <c r="J237" i="1" s="1"/>
  <c r="E238" i="1" s="1"/>
  <c r="K237" i="1"/>
  <c r="F238" i="1" l="1"/>
  <c r="H238" i="1"/>
  <c r="I238" i="1" l="1"/>
  <c r="J238" i="1" s="1"/>
  <c r="E239" i="1" s="1"/>
  <c r="K238" i="1"/>
  <c r="F239" i="1" l="1"/>
  <c r="H239" i="1"/>
  <c r="I239" i="1" l="1"/>
  <c r="J239" i="1" s="1"/>
  <c r="E240" i="1" s="1"/>
  <c r="K239" i="1"/>
  <c r="F240" i="1" l="1"/>
  <c r="H240" i="1"/>
  <c r="K240" i="1" l="1"/>
  <c r="I240" i="1"/>
  <c r="J240" i="1" s="1"/>
  <c r="E241" i="1" s="1"/>
  <c r="F241" i="1" l="1"/>
  <c r="H241" i="1"/>
  <c r="K241" i="1" l="1"/>
  <c r="I241" i="1"/>
  <c r="J241" i="1" s="1"/>
  <c r="E242" i="1" s="1"/>
  <c r="F242" i="1" l="1"/>
  <c r="H242" i="1"/>
  <c r="I242" i="1" l="1"/>
  <c r="J242" i="1" s="1"/>
  <c r="E243" i="1" s="1"/>
  <c r="K242" i="1"/>
  <c r="F243" i="1" l="1"/>
  <c r="H243" i="1"/>
  <c r="I243" i="1" l="1"/>
  <c r="J243" i="1" s="1"/>
  <c r="E244" i="1" s="1"/>
  <c r="K243" i="1"/>
  <c r="H244" i="1" l="1"/>
  <c r="F244" i="1"/>
  <c r="I244" i="1" l="1"/>
  <c r="J244" i="1" s="1"/>
  <c r="E245" i="1" s="1"/>
  <c r="K244" i="1"/>
  <c r="F245" i="1" l="1"/>
  <c r="H245" i="1"/>
  <c r="I245" i="1" l="1"/>
  <c r="J245" i="1" s="1"/>
  <c r="E246" i="1" s="1"/>
  <c r="K245" i="1"/>
  <c r="F246" i="1" l="1"/>
  <c r="H246" i="1"/>
  <c r="I246" i="1" l="1"/>
  <c r="J246" i="1" s="1"/>
  <c r="E247" i="1" s="1"/>
  <c r="K246" i="1"/>
  <c r="F247" i="1" l="1"/>
  <c r="H247" i="1"/>
  <c r="K247" i="1" l="1"/>
  <c r="I247" i="1"/>
  <c r="J247" i="1" s="1"/>
  <c r="E248" i="1" s="1"/>
  <c r="F248" i="1" l="1"/>
  <c r="H248" i="1"/>
  <c r="K248" i="1" l="1"/>
  <c r="I248" i="1"/>
  <c r="J248" i="1" s="1"/>
  <c r="E249" i="1" s="1"/>
  <c r="F249" i="1" l="1"/>
  <c r="H249" i="1"/>
  <c r="I249" i="1" l="1"/>
  <c r="J249" i="1" s="1"/>
  <c r="E250" i="1" s="1"/>
  <c r="K249" i="1"/>
  <c r="F250" i="1" l="1"/>
  <c r="H250" i="1"/>
  <c r="I250" i="1" l="1"/>
  <c r="J250" i="1" s="1"/>
  <c r="E251" i="1" s="1"/>
  <c r="K250" i="1"/>
  <c r="F251" i="1" l="1"/>
  <c r="H251" i="1"/>
  <c r="I251" i="1" l="1"/>
  <c r="J251" i="1" s="1"/>
  <c r="E252" i="1" s="1"/>
  <c r="K251" i="1"/>
  <c r="H252" i="1" l="1"/>
  <c r="F252" i="1"/>
  <c r="I252" i="1" l="1"/>
  <c r="J252" i="1" s="1"/>
  <c r="E253" i="1" s="1"/>
  <c r="K252" i="1"/>
  <c r="F253" i="1" l="1"/>
  <c r="H253" i="1"/>
  <c r="I253" i="1" l="1"/>
  <c r="J253" i="1" s="1"/>
  <c r="E254" i="1" s="1"/>
  <c r="K253" i="1"/>
  <c r="F254" i="1" l="1"/>
  <c r="H254" i="1"/>
  <c r="I254" i="1" l="1"/>
  <c r="J254" i="1" s="1"/>
  <c r="E255" i="1" s="1"/>
  <c r="K254" i="1"/>
  <c r="F255" i="1" l="1"/>
  <c r="H255" i="1"/>
  <c r="K255" i="1" l="1"/>
  <c r="I255" i="1"/>
  <c r="J255" i="1" s="1"/>
  <c r="E256" i="1" s="1"/>
  <c r="F256" i="1" l="1"/>
  <c r="H256" i="1"/>
  <c r="K256" i="1" l="1"/>
  <c r="I256" i="1"/>
  <c r="J256" i="1" s="1"/>
  <c r="E257" i="1" s="1"/>
  <c r="F257" i="1" l="1"/>
  <c r="H257" i="1"/>
  <c r="I257" i="1" l="1"/>
  <c r="J257" i="1" s="1"/>
  <c r="E258" i="1" s="1"/>
  <c r="K257" i="1"/>
  <c r="F258" i="1" l="1"/>
  <c r="H258" i="1"/>
  <c r="I258" i="1" l="1"/>
  <c r="J258" i="1" s="1"/>
  <c r="E259" i="1" s="1"/>
  <c r="K258" i="1"/>
  <c r="F259" i="1" l="1"/>
  <c r="H259" i="1"/>
  <c r="I259" i="1" l="1"/>
  <c r="J259" i="1" s="1"/>
  <c r="E260" i="1" s="1"/>
  <c r="K259" i="1"/>
  <c r="H260" i="1" l="1"/>
  <c r="F260" i="1"/>
  <c r="I260" i="1" l="1"/>
  <c r="J260" i="1" s="1"/>
  <c r="E261" i="1" s="1"/>
  <c r="K260" i="1"/>
  <c r="F261" i="1" l="1"/>
  <c r="H261" i="1"/>
  <c r="I261" i="1" l="1"/>
  <c r="J261" i="1" s="1"/>
  <c r="E262" i="1" s="1"/>
  <c r="K261" i="1"/>
  <c r="F262" i="1" l="1"/>
  <c r="H262" i="1"/>
  <c r="I262" i="1" l="1"/>
  <c r="J262" i="1" s="1"/>
  <c r="E263" i="1" s="1"/>
  <c r="K262" i="1"/>
  <c r="F263" i="1" l="1"/>
  <c r="H263" i="1"/>
  <c r="K263" i="1" l="1"/>
  <c r="I263" i="1"/>
  <c r="J263" i="1" s="1"/>
  <c r="E264" i="1" s="1"/>
  <c r="F264" i="1" l="1"/>
  <c r="H264" i="1"/>
  <c r="K264" i="1" l="1"/>
  <c r="I264" i="1"/>
  <c r="J264" i="1" s="1"/>
  <c r="E265" i="1" s="1"/>
  <c r="F265" i="1" l="1"/>
  <c r="H265" i="1"/>
  <c r="I265" i="1" l="1"/>
  <c r="J265" i="1" s="1"/>
  <c r="E266" i="1" s="1"/>
  <c r="K265" i="1"/>
  <c r="F266" i="1" l="1"/>
  <c r="H266" i="1"/>
  <c r="I266" i="1" l="1"/>
  <c r="J266" i="1" s="1"/>
  <c r="E267" i="1" s="1"/>
  <c r="K266" i="1"/>
  <c r="F267" i="1" l="1"/>
  <c r="H267" i="1"/>
  <c r="I267" i="1" l="1"/>
  <c r="J267" i="1" s="1"/>
  <c r="E268" i="1" s="1"/>
  <c r="K267" i="1"/>
  <c r="H268" i="1" l="1"/>
  <c r="F268" i="1"/>
  <c r="I268" i="1" l="1"/>
  <c r="J268" i="1" s="1"/>
  <c r="E269" i="1" s="1"/>
  <c r="K268" i="1"/>
  <c r="F269" i="1" l="1"/>
  <c r="H269" i="1"/>
  <c r="I269" i="1" l="1"/>
  <c r="J269" i="1" s="1"/>
  <c r="E270" i="1" s="1"/>
  <c r="K269" i="1"/>
  <c r="F270" i="1" l="1"/>
  <c r="H270" i="1"/>
  <c r="I270" i="1" l="1"/>
  <c r="J270" i="1" s="1"/>
  <c r="E271" i="1" s="1"/>
  <c r="K270" i="1"/>
  <c r="F271" i="1" l="1"/>
  <c r="H271" i="1"/>
  <c r="K271" i="1" l="1"/>
  <c r="I271" i="1"/>
  <c r="J271" i="1" s="1"/>
  <c r="E272" i="1" s="1"/>
  <c r="F272" i="1" l="1"/>
  <c r="H272" i="1"/>
  <c r="K272" i="1" l="1"/>
  <c r="I272" i="1"/>
  <c r="J272" i="1" s="1"/>
  <c r="E273" i="1" s="1"/>
  <c r="F273" i="1" l="1"/>
  <c r="H273" i="1"/>
  <c r="I273" i="1" l="1"/>
  <c r="J273" i="1" s="1"/>
  <c r="E274" i="1" s="1"/>
  <c r="K273" i="1"/>
  <c r="F274" i="1" l="1"/>
  <c r="H274" i="1"/>
  <c r="I274" i="1" l="1"/>
  <c r="J274" i="1" s="1"/>
  <c r="E275" i="1" s="1"/>
  <c r="K274" i="1"/>
  <c r="F275" i="1" l="1"/>
  <c r="H275" i="1"/>
  <c r="I275" i="1" l="1"/>
  <c r="J275" i="1" s="1"/>
  <c r="E276" i="1" s="1"/>
  <c r="K275" i="1"/>
  <c r="H276" i="1" l="1"/>
  <c r="F276" i="1"/>
  <c r="I276" i="1" l="1"/>
  <c r="J276" i="1" s="1"/>
  <c r="E277" i="1" s="1"/>
  <c r="K276" i="1"/>
  <c r="F277" i="1" l="1"/>
  <c r="H277" i="1"/>
  <c r="I277" i="1" l="1"/>
  <c r="J277" i="1" s="1"/>
  <c r="E278" i="1" s="1"/>
  <c r="K277" i="1"/>
  <c r="F278" i="1" l="1"/>
  <c r="H278" i="1"/>
  <c r="I278" i="1" l="1"/>
  <c r="J278" i="1" s="1"/>
  <c r="E279" i="1" s="1"/>
  <c r="K278" i="1"/>
  <c r="F279" i="1" l="1"/>
  <c r="H279" i="1"/>
  <c r="K279" i="1" l="1"/>
  <c r="I279" i="1"/>
  <c r="J279" i="1" s="1"/>
  <c r="E280" i="1" s="1"/>
  <c r="F280" i="1" l="1"/>
  <c r="H280" i="1"/>
  <c r="K280" i="1" l="1"/>
  <c r="I280" i="1"/>
  <c r="J280" i="1" s="1"/>
  <c r="E281" i="1" s="1"/>
  <c r="F281" i="1" l="1"/>
  <c r="H281" i="1"/>
  <c r="I281" i="1" l="1"/>
  <c r="J281" i="1" s="1"/>
  <c r="E282" i="1" s="1"/>
  <c r="K281" i="1"/>
  <c r="F282" i="1" l="1"/>
  <c r="H282" i="1"/>
  <c r="I282" i="1" l="1"/>
  <c r="J282" i="1" s="1"/>
  <c r="E283" i="1" s="1"/>
  <c r="K282" i="1"/>
  <c r="F283" i="1" l="1"/>
  <c r="H283" i="1"/>
  <c r="I283" i="1" l="1"/>
  <c r="J283" i="1" s="1"/>
  <c r="E284" i="1" s="1"/>
  <c r="K283" i="1"/>
  <c r="H284" i="1" l="1"/>
  <c r="F284" i="1"/>
  <c r="I284" i="1" l="1"/>
  <c r="J284" i="1" s="1"/>
  <c r="E285" i="1" s="1"/>
  <c r="K284" i="1"/>
  <c r="F285" i="1" l="1"/>
  <c r="H285" i="1"/>
  <c r="I285" i="1" l="1"/>
  <c r="J285" i="1" s="1"/>
  <c r="E286" i="1" s="1"/>
  <c r="K285" i="1"/>
  <c r="F286" i="1" l="1"/>
  <c r="H286" i="1"/>
  <c r="I286" i="1" l="1"/>
  <c r="J286" i="1" s="1"/>
  <c r="E287" i="1" s="1"/>
  <c r="K286" i="1"/>
  <c r="F287" i="1" l="1"/>
  <c r="H287" i="1"/>
  <c r="K287" i="1" l="1"/>
  <c r="I287" i="1"/>
  <c r="J287" i="1" s="1"/>
  <c r="E288" i="1" s="1"/>
  <c r="F288" i="1" l="1"/>
  <c r="H288" i="1"/>
  <c r="K288" i="1" l="1"/>
  <c r="I288" i="1"/>
  <c r="J288" i="1" s="1"/>
  <c r="E289" i="1" s="1"/>
  <c r="F289" i="1" l="1"/>
  <c r="H289" i="1"/>
  <c r="I289" i="1" l="1"/>
  <c r="J289" i="1" s="1"/>
  <c r="E290" i="1" s="1"/>
  <c r="K289" i="1"/>
  <c r="F290" i="1" l="1"/>
  <c r="H290" i="1"/>
  <c r="I290" i="1" l="1"/>
  <c r="J290" i="1" s="1"/>
  <c r="E291" i="1" s="1"/>
  <c r="K290" i="1"/>
  <c r="F291" i="1" l="1"/>
  <c r="H291" i="1"/>
  <c r="I291" i="1" l="1"/>
  <c r="J291" i="1" s="1"/>
  <c r="E292" i="1" s="1"/>
  <c r="K291" i="1"/>
  <c r="H292" i="1" l="1"/>
  <c r="F292" i="1"/>
  <c r="I292" i="1" l="1"/>
  <c r="J292" i="1" s="1"/>
  <c r="E293" i="1" s="1"/>
  <c r="K292" i="1"/>
  <c r="F293" i="1" l="1"/>
  <c r="H293" i="1"/>
  <c r="I293" i="1" l="1"/>
  <c r="J293" i="1" s="1"/>
  <c r="E294" i="1" s="1"/>
  <c r="K293" i="1"/>
  <c r="F294" i="1" l="1"/>
  <c r="H294" i="1"/>
  <c r="I294" i="1" l="1"/>
  <c r="J294" i="1" s="1"/>
  <c r="E295" i="1" s="1"/>
  <c r="K294" i="1"/>
  <c r="F295" i="1" l="1"/>
  <c r="H295" i="1"/>
  <c r="K295" i="1" l="1"/>
  <c r="I295" i="1"/>
  <c r="J295" i="1" s="1"/>
  <c r="E296" i="1" s="1"/>
  <c r="F296" i="1" l="1"/>
  <c r="H296" i="1"/>
  <c r="K296" i="1" l="1"/>
  <c r="I296" i="1"/>
  <c r="J296" i="1" s="1"/>
  <c r="E297" i="1" s="1"/>
  <c r="F297" i="1" l="1"/>
  <c r="H297" i="1"/>
  <c r="I297" i="1" l="1"/>
  <c r="J297" i="1" s="1"/>
  <c r="E298" i="1" s="1"/>
  <c r="K297" i="1"/>
  <c r="F298" i="1" l="1"/>
  <c r="H298" i="1"/>
  <c r="I298" i="1" l="1"/>
  <c r="J298" i="1" s="1"/>
  <c r="E299" i="1" s="1"/>
  <c r="K298" i="1"/>
  <c r="F299" i="1" l="1"/>
  <c r="H299" i="1"/>
  <c r="I299" i="1" l="1"/>
  <c r="J299" i="1" s="1"/>
  <c r="E300" i="1" s="1"/>
  <c r="K299" i="1"/>
  <c r="H300" i="1" l="1"/>
  <c r="F300" i="1"/>
  <c r="I300" i="1" l="1"/>
  <c r="J300" i="1" s="1"/>
  <c r="E301" i="1" s="1"/>
  <c r="K300" i="1"/>
  <c r="F301" i="1" l="1"/>
  <c r="H301" i="1"/>
  <c r="I301" i="1" l="1"/>
  <c r="J301" i="1" s="1"/>
  <c r="E302" i="1" s="1"/>
  <c r="K301" i="1"/>
  <c r="F302" i="1" l="1"/>
  <c r="H302" i="1"/>
  <c r="I302" i="1" l="1"/>
  <c r="J302" i="1" s="1"/>
  <c r="E303" i="1" s="1"/>
  <c r="K302" i="1"/>
  <c r="F303" i="1" l="1"/>
  <c r="H303" i="1"/>
  <c r="K303" i="1" l="1"/>
  <c r="I303" i="1"/>
  <c r="J303" i="1" s="1"/>
  <c r="E304" i="1" s="1"/>
  <c r="F304" i="1" l="1"/>
  <c r="H304" i="1"/>
  <c r="K304" i="1" l="1"/>
  <c r="I304" i="1"/>
  <c r="J304" i="1" s="1"/>
  <c r="E305" i="1" s="1"/>
  <c r="F305" i="1" l="1"/>
  <c r="H305" i="1"/>
  <c r="I305" i="1" l="1"/>
  <c r="J305" i="1" s="1"/>
  <c r="E306" i="1" s="1"/>
  <c r="K305" i="1"/>
  <c r="F306" i="1" l="1"/>
  <c r="H306" i="1"/>
  <c r="I306" i="1" l="1"/>
  <c r="J306" i="1" s="1"/>
  <c r="E307" i="1" s="1"/>
  <c r="K306" i="1"/>
  <c r="F307" i="1" l="1"/>
  <c r="H307" i="1"/>
  <c r="I307" i="1" l="1"/>
  <c r="J307" i="1" s="1"/>
  <c r="E308" i="1" s="1"/>
  <c r="K307" i="1"/>
  <c r="H308" i="1" l="1"/>
  <c r="F308" i="1"/>
  <c r="I308" i="1" l="1"/>
  <c r="J308" i="1" s="1"/>
  <c r="E309" i="1" s="1"/>
  <c r="K308" i="1"/>
  <c r="F309" i="1" l="1"/>
  <c r="H309" i="1"/>
  <c r="I309" i="1" l="1"/>
  <c r="J309" i="1" s="1"/>
  <c r="E310" i="1" s="1"/>
  <c r="K309" i="1"/>
  <c r="F310" i="1" l="1"/>
  <c r="H310" i="1"/>
  <c r="I310" i="1" l="1"/>
  <c r="J310" i="1" s="1"/>
  <c r="E311" i="1" s="1"/>
  <c r="K310" i="1"/>
  <c r="F311" i="1" l="1"/>
  <c r="H311" i="1"/>
  <c r="K311" i="1" l="1"/>
  <c r="I311" i="1"/>
  <c r="J311" i="1" s="1"/>
  <c r="E312" i="1" s="1"/>
  <c r="F312" i="1" l="1"/>
  <c r="H312" i="1"/>
  <c r="K312" i="1" l="1"/>
  <c r="I312" i="1"/>
  <c r="J312" i="1" s="1"/>
  <c r="E313" i="1" s="1"/>
  <c r="F313" i="1" l="1"/>
  <c r="H313" i="1"/>
  <c r="I313" i="1" l="1"/>
  <c r="J313" i="1" s="1"/>
  <c r="E314" i="1" s="1"/>
  <c r="K313" i="1"/>
  <c r="F314" i="1" l="1"/>
  <c r="H314" i="1"/>
  <c r="I314" i="1" l="1"/>
  <c r="J314" i="1" s="1"/>
  <c r="E315" i="1" s="1"/>
  <c r="K314" i="1"/>
  <c r="F315" i="1" l="1"/>
  <c r="H315" i="1"/>
  <c r="I315" i="1" l="1"/>
  <c r="J315" i="1" s="1"/>
  <c r="E316" i="1" s="1"/>
  <c r="K315" i="1"/>
  <c r="H316" i="1" l="1"/>
  <c r="F316" i="1"/>
  <c r="I316" i="1" l="1"/>
  <c r="J316" i="1" s="1"/>
  <c r="E317" i="1" s="1"/>
  <c r="K316" i="1"/>
  <c r="F317" i="1" l="1"/>
  <c r="H317" i="1"/>
  <c r="I317" i="1" l="1"/>
  <c r="J317" i="1" s="1"/>
  <c r="E318" i="1" s="1"/>
  <c r="K317" i="1"/>
  <c r="F318" i="1" l="1"/>
  <c r="H318" i="1"/>
  <c r="I318" i="1" l="1"/>
  <c r="J318" i="1" s="1"/>
  <c r="E319" i="1" s="1"/>
  <c r="K318" i="1"/>
  <c r="F319" i="1" l="1"/>
  <c r="H319" i="1"/>
  <c r="K319" i="1" l="1"/>
  <c r="I319" i="1"/>
  <c r="J319" i="1" s="1"/>
  <c r="E320" i="1" s="1"/>
  <c r="F320" i="1" l="1"/>
  <c r="H320" i="1"/>
  <c r="K320" i="1" l="1"/>
  <c r="I320" i="1"/>
  <c r="J320" i="1" s="1"/>
  <c r="E321" i="1" s="1"/>
  <c r="F321" i="1" l="1"/>
  <c r="H321" i="1"/>
  <c r="I321" i="1" l="1"/>
  <c r="J321" i="1" s="1"/>
  <c r="E322" i="1" s="1"/>
  <c r="K321" i="1"/>
  <c r="F322" i="1" l="1"/>
  <c r="H322" i="1"/>
  <c r="I322" i="1" l="1"/>
  <c r="J322" i="1" s="1"/>
  <c r="E323" i="1" s="1"/>
  <c r="K322" i="1"/>
  <c r="F323" i="1" l="1"/>
  <c r="H323" i="1"/>
  <c r="I323" i="1" l="1"/>
  <c r="J323" i="1" s="1"/>
  <c r="E324" i="1" s="1"/>
  <c r="K323" i="1"/>
  <c r="H324" i="1" l="1"/>
  <c r="F324" i="1"/>
  <c r="I324" i="1" l="1"/>
  <c r="J324" i="1" s="1"/>
  <c r="E325" i="1" s="1"/>
  <c r="K324" i="1"/>
  <c r="F325" i="1" l="1"/>
  <c r="H325" i="1"/>
  <c r="I325" i="1" l="1"/>
  <c r="J325" i="1" s="1"/>
  <c r="E326" i="1" s="1"/>
  <c r="K325" i="1"/>
  <c r="F326" i="1" l="1"/>
  <c r="H326" i="1"/>
  <c r="I326" i="1" l="1"/>
  <c r="J326" i="1" s="1"/>
  <c r="E327" i="1" s="1"/>
  <c r="K326" i="1"/>
  <c r="F327" i="1" l="1"/>
  <c r="H327" i="1"/>
  <c r="K327" i="1" l="1"/>
  <c r="I327" i="1"/>
  <c r="J327" i="1" s="1"/>
  <c r="E328" i="1" s="1"/>
  <c r="F328" i="1" l="1"/>
  <c r="H328" i="1"/>
  <c r="K328" i="1" l="1"/>
  <c r="I328" i="1"/>
  <c r="J328" i="1" s="1"/>
  <c r="E329" i="1" s="1"/>
  <c r="F329" i="1" l="1"/>
  <c r="H329" i="1"/>
  <c r="I329" i="1" l="1"/>
  <c r="J329" i="1" s="1"/>
  <c r="E330" i="1" s="1"/>
  <c r="K329" i="1"/>
  <c r="F330" i="1" l="1"/>
  <c r="H330" i="1"/>
  <c r="I330" i="1" l="1"/>
  <c r="J330" i="1" s="1"/>
  <c r="E331" i="1" s="1"/>
  <c r="K330" i="1"/>
  <c r="F331" i="1" l="1"/>
  <c r="H331" i="1"/>
  <c r="I331" i="1" l="1"/>
  <c r="J331" i="1" s="1"/>
  <c r="E332" i="1" s="1"/>
  <c r="K331" i="1"/>
  <c r="F332" i="1" l="1"/>
  <c r="H332" i="1"/>
  <c r="I332" i="1" l="1"/>
  <c r="J332" i="1" s="1"/>
  <c r="E333" i="1" s="1"/>
  <c r="K332" i="1"/>
  <c r="F333" i="1" l="1"/>
  <c r="H333" i="1"/>
  <c r="I333" i="1" l="1"/>
  <c r="J333" i="1" s="1"/>
  <c r="E334" i="1" s="1"/>
  <c r="K333" i="1"/>
  <c r="F334" i="1" l="1"/>
  <c r="H334" i="1"/>
  <c r="I334" i="1" l="1"/>
  <c r="J334" i="1" s="1"/>
  <c r="E335" i="1" s="1"/>
  <c r="K334" i="1"/>
  <c r="F335" i="1" l="1"/>
  <c r="H335" i="1"/>
  <c r="K335" i="1" l="1"/>
  <c r="I335" i="1"/>
  <c r="J335" i="1" s="1"/>
  <c r="E336" i="1" s="1"/>
  <c r="F336" i="1" l="1"/>
  <c r="H336" i="1"/>
  <c r="K336" i="1" l="1"/>
  <c r="I336" i="1"/>
  <c r="J336" i="1" s="1"/>
  <c r="E337" i="1" s="1"/>
  <c r="F337" i="1" l="1"/>
  <c r="H337" i="1"/>
  <c r="K337" i="1" l="1"/>
  <c r="I337" i="1"/>
  <c r="J337" i="1" s="1"/>
  <c r="E338" i="1" s="1"/>
  <c r="F338" i="1" l="1"/>
  <c r="H338" i="1"/>
  <c r="I338" i="1" l="1"/>
  <c r="J338" i="1" s="1"/>
  <c r="E339" i="1" s="1"/>
  <c r="K338" i="1"/>
  <c r="F339" i="1" l="1"/>
  <c r="H339" i="1"/>
  <c r="I339" i="1" l="1"/>
  <c r="J339" i="1" s="1"/>
  <c r="E340" i="1" s="1"/>
  <c r="K339" i="1"/>
  <c r="F340" i="1" l="1"/>
  <c r="H340" i="1"/>
  <c r="I340" i="1" l="1"/>
  <c r="J340" i="1" s="1"/>
  <c r="E341" i="1" s="1"/>
  <c r="K340" i="1"/>
  <c r="F341" i="1" l="1"/>
  <c r="H341" i="1"/>
  <c r="I341" i="1" l="1"/>
  <c r="J341" i="1" s="1"/>
  <c r="E342" i="1" s="1"/>
  <c r="K341" i="1"/>
  <c r="F342" i="1" l="1"/>
  <c r="H342" i="1"/>
  <c r="I342" i="1" l="1"/>
  <c r="J342" i="1" s="1"/>
  <c r="E343" i="1" s="1"/>
  <c r="K342" i="1"/>
  <c r="F343" i="1" l="1"/>
  <c r="H343" i="1"/>
  <c r="K343" i="1" l="1"/>
  <c r="I343" i="1"/>
  <c r="J343" i="1" s="1"/>
  <c r="E344" i="1" s="1"/>
  <c r="F344" i="1" l="1"/>
  <c r="H344" i="1"/>
  <c r="K344" i="1" l="1"/>
  <c r="I344" i="1"/>
  <c r="J344" i="1" s="1"/>
  <c r="E345" i="1" s="1"/>
  <c r="F345" i="1" l="1"/>
  <c r="H345" i="1"/>
  <c r="I345" i="1" l="1"/>
  <c r="J345" i="1" s="1"/>
  <c r="E346" i="1" s="1"/>
  <c r="K345" i="1"/>
  <c r="F346" i="1" l="1"/>
  <c r="H346" i="1"/>
  <c r="I346" i="1" l="1"/>
  <c r="J346" i="1" s="1"/>
  <c r="E347" i="1" s="1"/>
  <c r="K346" i="1"/>
  <c r="F347" i="1" l="1"/>
  <c r="H347" i="1"/>
  <c r="I347" i="1" l="1"/>
  <c r="J347" i="1" s="1"/>
  <c r="E348" i="1" s="1"/>
  <c r="K347" i="1"/>
  <c r="F348" i="1" l="1"/>
  <c r="H348" i="1"/>
  <c r="I348" i="1" l="1"/>
  <c r="J348" i="1" s="1"/>
  <c r="E349" i="1" s="1"/>
  <c r="K348" i="1"/>
  <c r="F349" i="1" l="1"/>
  <c r="H349" i="1"/>
  <c r="I349" i="1" l="1"/>
  <c r="J349" i="1" s="1"/>
  <c r="E350" i="1" s="1"/>
  <c r="K349" i="1"/>
  <c r="F350" i="1" l="1"/>
  <c r="H350" i="1"/>
  <c r="I350" i="1" l="1"/>
  <c r="J350" i="1" s="1"/>
  <c r="E351" i="1" s="1"/>
  <c r="K350" i="1"/>
  <c r="F351" i="1" l="1"/>
  <c r="H351" i="1"/>
  <c r="K351" i="1" l="1"/>
  <c r="I351" i="1"/>
  <c r="J351" i="1" s="1"/>
  <c r="E352" i="1" s="1"/>
  <c r="F352" i="1" l="1"/>
  <c r="H352" i="1"/>
  <c r="K352" i="1" l="1"/>
  <c r="I352" i="1"/>
  <c r="J352" i="1" s="1"/>
  <c r="E353" i="1" s="1"/>
  <c r="F353" i="1" l="1"/>
  <c r="H353" i="1"/>
  <c r="I353" i="1" l="1"/>
  <c r="J353" i="1" s="1"/>
  <c r="E354" i="1" s="1"/>
  <c r="K353" i="1"/>
  <c r="F354" i="1" l="1"/>
  <c r="H354" i="1"/>
  <c r="I354" i="1" l="1"/>
  <c r="J354" i="1" s="1"/>
  <c r="E355" i="1" s="1"/>
  <c r="K354" i="1"/>
  <c r="F355" i="1" l="1"/>
  <c r="H355" i="1"/>
  <c r="K355" i="1" l="1"/>
  <c r="I355" i="1"/>
  <c r="J355" i="1" s="1"/>
  <c r="E356" i="1" s="1"/>
  <c r="F356" i="1" l="1"/>
  <c r="H356" i="1"/>
  <c r="K356" i="1" l="1"/>
  <c r="I356" i="1"/>
  <c r="J356" i="1" s="1"/>
  <c r="E357" i="1" s="1"/>
  <c r="F357" i="1" l="1"/>
  <c r="H357" i="1"/>
  <c r="I357" i="1" l="1"/>
  <c r="J357" i="1" s="1"/>
  <c r="E358" i="1" s="1"/>
  <c r="K357" i="1"/>
  <c r="F358" i="1" l="1"/>
  <c r="H358" i="1"/>
  <c r="I358" i="1" l="1"/>
  <c r="J358" i="1" s="1"/>
  <c r="E359" i="1" s="1"/>
  <c r="K358" i="1"/>
  <c r="F359" i="1" l="1"/>
  <c r="H359" i="1"/>
  <c r="I359" i="1" l="1"/>
  <c r="J359" i="1" s="1"/>
  <c r="E360" i="1" s="1"/>
  <c r="K359" i="1"/>
  <c r="H360" i="1" l="1"/>
  <c r="F360" i="1"/>
  <c r="I360" i="1" l="1"/>
  <c r="J360" i="1" s="1"/>
  <c r="E361" i="1" s="1"/>
  <c r="K360" i="1"/>
  <c r="F361" i="1" l="1"/>
  <c r="H361" i="1"/>
  <c r="I361" i="1" l="1"/>
  <c r="J361" i="1" s="1"/>
  <c r="E362" i="1" s="1"/>
  <c r="K361" i="1"/>
  <c r="F362" i="1" l="1"/>
  <c r="H362" i="1"/>
  <c r="I362" i="1" l="1"/>
  <c r="J362" i="1" s="1"/>
  <c r="E363" i="1" s="1"/>
  <c r="K362" i="1"/>
  <c r="F363" i="1" l="1"/>
  <c r="H363" i="1"/>
  <c r="K363" i="1" l="1"/>
  <c r="I363" i="1"/>
  <c r="J363" i="1" s="1"/>
  <c r="E364" i="1" s="1"/>
  <c r="F364" i="1" l="1"/>
  <c r="H364" i="1"/>
  <c r="K364" i="1" l="1"/>
  <c r="I364" i="1"/>
  <c r="J364" i="1" s="1"/>
  <c r="E365" i="1" s="1"/>
  <c r="F365" i="1" l="1"/>
  <c r="H365" i="1"/>
  <c r="I365" i="1" l="1"/>
  <c r="J365" i="1" s="1"/>
  <c r="E366" i="1" s="1"/>
  <c r="K365" i="1"/>
  <c r="F366" i="1" l="1"/>
  <c r="H366" i="1"/>
  <c r="I366" i="1" l="1"/>
  <c r="J366" i="1" s="1"/>
  <c r="E367" i="1" s="1"/>
  <c r="K366" i="1"/>
  <c r="F367" i="1" l="1"/>
  <c r="H367" i="1"/>
  <c r="I367" i="1" l="1"/>
  <c r="J367" i="1" s="1"/>
  <c r="E368" i="1" s="1"/>
  <c r="K367" i="1"/>
  <c r="H368" i="1" l="1"/>
  <c r="F368" i="1"/>
  <c r="I368" i="1" l="1"/>
  <c r="J368" i="1" s="1"/>
  <c r="E369" i="1" s="1"/>
  <c r="K368" i="1"/>
  <c r="F369" i="1" l="1"/>
  <c r="H369" i="1"/>
  <c r="I369" i="1" l="1"/>
  <c r="J369" i="1" s="1"/>
  <c r="E370" i="1" s="1"/>
  <c r="K369" i="1"/>
  <c r="F370" i="1" l="1"/>
  <c r="H370" i="1"/>
  <c r="I370" i="1" l="1"/>
  <c r="J370" i="1" s="1"/>
  <c r="E371" i="1" s="1"/>
  <c r="K370" i="1"/>
  <c r="F371" i="1" l="1"/>
  <c r="H371" i="1"/>
  <c r="K371" i="1" l="1"/>
  <c r="I371" i="1"/>
  <c r="J371" i="1" s="1"/>
  <c r="E372" i="1" s="1"/>
  <c r="F372" i="1" l="1"/>
  <c r="H372" i="1"/>
  <c r="K372" i="1" l="1"/>
  <c r="I372" i="1"/>
  <c r="J372" i="1" s="1"/>
  <c r="E373" i="1" s="1"/>
  <c r="F373" i="1" l="1"/>
  <c r="H373" i="1"/>
  <c r="I373" i="1" l="1"/>
  <c r="J373" i="1" s="1"/>
  <c r="E374" i="1" s="1"/>
  <c r="K373" i="1"/>
  <c r="F374" i="1" l="1"/>
  <c r="H374" i="1"/>
  <c r="I374" i="1" l="1"/>
  <c r="J374" i="1" s="1"/>
  <c r="E375" i="1" s="1"/>
  <c r="K374" i="1"/>
  <c r="F375" i="1" l="1"/>
  <c r="H375" i="1"/>
  <c r="I375" i="1" l="1"/>
  <c r="J375" i="1" s="1"/>
  <c r="E376" i="1" s="1"/>
  <c r="K375" i="1"/>
  <c r="H376" i="1" l="1"/>
  <c r="F376" i="1"/>
  <c r="I376" i="1" l="1"/>
  <c r="J376" i="1" s="1"/>
  <c r="E377" i="1" s="1"/>
  <c r="K376" i="1"/>
  <c r="F377" i="1" l="1"/>
  <c r="H377" i="1"/>
  <c r="I377" i="1" l="1"/>
  <c r="J377" i="1" s="1"/>
  <c r="E378" i="1" s="1"/>
  <c r="K377" i="1"/>
  <c r="F378" i="1" l="1"/>
  <c r="H378" i="1"/>
  <c r="I378" i="1" l="1"/>
  <c r="J378" i="1" s="1"/>
  <c r="E379" i="1" s="1"/>
  <c r="K378" i="1"/>
  <c r="F379" i="1" l="1"/>
  <c r="H379" i="1"/>
  <c r="K379" i="1" l="1"/>
  <c r="I379" i="1"/>
  <c r="J379" i="1" s="1"/>
  <c r="E380" i="1" s="1"/>
  <c r="F380" i="1" l="1"/>
  <c r="H380" i="1"/>
  <c r="K380" i="1" l="1"/>
  <c r="I380" i="1"/>
  <c r="J380" i="1" s="1"/>
  <c r="E381" i="1" s="1"/>
  <c r="F381" i="1" l="1"/>
  <c r="H381" i="1"/>
  <c r="I381" i="1" l="1"/>
  <c r="J381" i="1" s="1"/>
  <c r="E382" i="1" s="1"/>
  <c r="K381" i="1"/>
  <c r="F382" i="1" l="1"/>
  <c r="H382" i="1"/>
  <c r="I382" i="1" l="1"/>
  <c r="J382" i="1" s="1"/>
  <c r="E383" i="1" s="1"/>
  <c r="K382" i="1"/>
  <c r="F383" i="1" l="1"/>
  <c r="H383" i="1"/>
  <c r="I383" i="1" l="1"/>
  <c r="J383" i="1" s="1"/>
  <c r="E384" i="1" s="1"/>
  <c r="K383" i="1"/>
  <c r="H384" i="1" l="1"/>
  <c r="F384" i="1"/>
  <c r="I384" i="1" l="1"/>
  <c r="J384" i="1" s="1"/>
  <c r="E385" i="1" s="1"/>
  <c r="K384" i="1"/>
  <c r="F385" i="1" l="1"/>
  <c r="H385" i="1"/>
  <c r="I385" i="1" l="1"/>
  <c r="J385" i="1" s="1"/>
  <c r="E386" i="1" s="1"/>
  <c r="K385" i="1"/>
  <c r="F386" i="1" l="1"/>
  <c r="H386" i="1"/>
  <c r="I386" i="1" l="1"/>
  <c r="J386" i="1" s="1"/>
  <c r="E387" i="1" s="1"/>
  <c r="K386" i="1"/>
  <c r="F387" i="1" l="1"/>
  <c r="H387" i="1"/>
  <c r="K387" i="1" l="1"/>
  <c r="I387" i="1"/>
  <c r="J387" i="1" s="1"/>
  <c r="E388" i="1" s="1"/>
  <c r="F388" i="1" l="1"/>
  <c r="H388" i="1"/>
  <c r="K388" i="1" l="1"/>
  <c r="I388" i="1"/>
  <c r="J388" i="1" s="1"/>
  <c r="E389" i="1" s="1"/>
  <c r="F389" i="1" l="1"/>
  <c r="H389" i="1"/>
  <c r="I389" i="1" l="1"/>
  <c r="J389" i="1" s="1"/>
  <c r="E390" i="1" s="1"/>
  <c r="K389" i="1"/>
  <c r="F390" i="1" l="1"/>
  <c r="H390" i="1"/>
  <c r="I390" i="1" l="1"/>
  <c r="J390" i="1" s="1"/>
  <c r="E391" i="1" s="1"/>
  <c r="K390" i="1"/>
  <c r="F391" i="1" l="1"/>
  <c r="H391" i="1"/>
  <c r="I391" i="1" l="1"/>
  <c r="J391" i="1" s="1"/>
  <c r="E392" i="1" s="1"/>
  <c r="K391" i="1"/>
  <c r="H392" i="1" l="1"/>
  <c r="F392" i="1"/>
  <c r="I392" i="1" l="1"/>
  <c r="J392" i="1" s="1"/>
  <c r="E393" i="1" s="1"/>
  <c r="K392" i="1"/>
  <c r="F393" i="1" l="1"/>
  <c r="H393" i="1"/>
  <c r="I393" i="1" l="1"/>
  <c r="J393" i="1" s="1"/>
  <c r="E394" i="1" s="1"/>
  <c r="K393" i="1"/>
  <c r="F394" i="1" l="1"/>
  <c r="H394" i="1"/>
  <c r="I394" i="1" l="1"/>
  <c r="J394" i="1" s="1"/>
  <c r="E395" i="1" s="1"/>
  <c r="K394" i="1"/>
  <c r="F395" i="1" l="1"/>
  <c r="H395" i="1"/>
  <c r="K395" i="1" l="1"/>
  <c r="I395" i="1"/>
  <c r="J395" i="1" s="1"/>
  <c r="E396" i="1" s="1"/>
  <c r="F396" i="1" l="1"/>
  <c r="H396" i="1"/>
  <c r="K396" i="1" l="1"/>
  <c r="I396" i="1"/>
  <c r="J396" i="1" s="1"/>
  <c r="E397" i="1" s="1"/>
  <c r="F397" i="1" l="1"/>
  <c r="H397" i="1"/>
  <c r="I397" i="1" l="1"/>
  <c r="J397" i="1" s="1"/>
  <c r="E398" i="1" s="1"/>
  <c r="K397" i="1"/>
  <c r="F398" i="1" l="1"/>
  <c r="H398" i="1"/>
  <c r="I398" i="1" l="1"/>
  <c r="J398" i="1" s="1"/>
  <c r="E399" i="1" s="1"/>
  <c r="K398" i="1"/>
  <c r="F399" i="1" l="1"/>
  <c r="H399" i="1"/>
  <c r="I399" i="1" l="1"/>
  <c r="J399" i="1" s="1"/>
  <c r="E400" i="1" s="1"/>
  <c r="K399" i="1"/>
  <c r="H400" i="1" l="1"/>
  <c r="F400" i="1"/>
  <c r="I400" i="1" l="1"/>
  <c r="J400" i="1" s="1"/>
  <c r="E401" i="1" s="1"/>
  <c r="K400" i="1"/>
  <c r="F401" i="1" l="1"/>
  <c r="H401" i="1"/>
  <c r="I401" i="1" l="1"/>
  <c r="J401" i="1" s="1"/>
  <c r="E402" i="1" s="1"/>
  <c r="K401" i="1"/>
  <c r="F402" i="1" l="1"/>
  <c r="H402" i="1"/>
  <c r="I402" i="1" l="1"/>
  <c r="J402" i="1" s="1"/>
  <c r="E403" i="1" s="1"/>
  <c r="K402" i="1"/>
  <c r="F403" i="1" l="1"/>
  <c r="H403" i="1"/>
  <c r="K403" i="1" l="1"/>
  <c r="I403" i="1"/>
  <c r="J403" i="1" s="1"/>
  <c r="E404" i="1" s="1"/>
  <c r="F404" i="1" l="1"/>
  <c r="H404" i="1"/>
  <c r="K404" i="1" l="1"/>
  <c r="I404" i="1"/>
  <c r="J404" i="1" s="1"/>
  <c r="E405" i="1" s="1"/>
  <c r="F405" i="1" l="1"/>
  <c r="H405" i="1"/>
  <c r="I405" i="1" l="1"/>
  <c r="J405" i="1" s="1"/>
  <c r="E406" i="1" s="1"/>
  <c r="K405" i="1"/>
  <c r="F406" i="1" l="1"/>
  <c r="H406" i="1"/>
  <c r="I406" i="1" l="1"/>
  <c r="J406" i="1" s="1"/>
  <c r="E407" i="1" s="1"/>
  <c r="K406" i="1"/>
  <c r="F407" i="1" l="1"/>
  <c r="H407" i="1"/>
  <c r="I407" i="1" l="1"/>
  <c r="J407" i="1" s="1"/>
  <c r="E408" i="1" s="1"/>
  <c r="K407" i="1"/>
  <c r="H408" i="1" l="1"/>
  <c r="F408" i="1"/>
  <c r="I408" i="1" l="1"/>
  <c r="J408" i="1" s="1"/>
  <c r="E409" i="1" s="1"/>
  <c r="K408" i="1"/>
  <c r="F409" i="1" l="1"/>
  <c r="H409" i="1"/>
  <c r="I409" i="1" l="1"/>
  <c r="J409" i="1" s="1"/>
  <c r="E410" i="1" s="1"/>
  <c r="K409" i="1"/>
  <c r="F410" i="1" l="1"/>
  <c r="H410" i="1"/>
  <c r="I410" i="1" l="1"/>
  <c r="J410" i="1" s="1"/>
  <c r="E411" i="1" s="1"/>
  <c r="K410" i="1"/>
  <c r="F411" i="1" l="1"/>
  <c r="H411" i="1"/>
  <c r="K411" i="1" l="1"/>
  <c r="I411" i="1"/>
  <c r="J411" i="1" s="1"/>
  <c r="E412" i="1" s="1"/>
  <c r="F412" i="1" l="1"/>
  <c r="H412" i="1"/>
  <c r="K412" i="1" l="1"/>
  <c r="I412" i="1"/>
  <c r="J412" i="1" s="1"/>
  <c r="E413" i="1" s="1"/>
  <c r="F413" i="1" l="1"/>
  <c r="H413" i="1"/>
  <c r="I413" i="1" l="1"/>
  <c r="J413" i="1" s="1"/>
  <c r="E414" i="1" s="1"/>
  <c r="K413" i="1"/>
  <c r="F414" i="1" l="1"/>
  <c r="H414" i="1"/>
  <c r="I414" i="1" l="1"/>
  <c r="J414" i="1" s="1"/>
  <c r="E415" i="1" s="1"/>
  <c r="K414" i="1"/>
  <c r="F415" i="1" l="1"/>
  <c r="H415" i="1"/>
  <c r="I415" i="1" l="1"/>
  <c r="J415" i="1" s="1"/>
  <c r="E416" i="1" s="1"/>
  <c r="K415" i="1"/>
  <c r="H416" i="1" l="1"/>
  <c r="F416" i="1"/>
  <c r="I416" i="1" l="1"/>
  <c r="J416" i="1" s="1"/>
  <c r="E417" i="1" s="1"/>
  <c r="K416" i="1"/>
  <c r="F417" i="1" l="1"/>
  <c r="H417" i="1"/>
  <c r="I417" i="1" l="1"/>
  <c r="J417" i="1" s="1"/>
  <c r="E418" i="1" s="1"/>
  <c r="K417" i="1"/>
  <c r="F418" i="1" l="1"/>
  <c r="H418" i="1"/>
  <c r="I418" i="1" l="1"/>
  <c r="J418" i="1" s="1"/>
  <c r="E419" i="1" s="1"/>
  <c r="K418" i="1"/>
  <c r="F419" i="1" l="1"/>
  <c r="H419" i="1"/>
  <c r="K419" i="1" l="1"/>
  <c r="I419" i="1"/>
  <c r="J419" i="1" s="1"/>
  <c r="E420" i="1" s="1"/>
  <c r="F420" i="1" l="1"/>
  <c r="H420" i="1"/>
  <c r="K420" i="1" l="1"/>
  <c r="I420" i="1"/>
  <c r="J420" i="1" s="1"/>
  <c r="E421" i="1" s="1"/>
  <c r="F421" i="1" l="1"/>
  <c r="H421" i="1"/>
  <c r="I421" i="1" l="1"/>
  <c r="J421" i="1" s="1"/>
  <c r="E422" i="1" s="1"/>
  <c r="K421" i="1"/>
  <c r="F422" i="1" l="1"/>
  <c r="H422" i="1"/>
  <c r="I422" i="1" l="1"/>
  <c r="J422" i="1" s="1"/>
  <c r="E423" i="1" s="1"/>
  <c r="K422" i="1"/>
  <c r="F423" i="1" l="1"/>
  <c r="H423" i="1"/>
  <c r="I423" i="1" l="1"/>
  <c r="J423" i="1" s="1"/>
  <c r="E424" i="1" s="1"/>
  <c r="K423" i="1"/>
  <c r="H424" i="1" l="1"/>
  <c r="F424" i="1"/>
  <c r="I424" i="1" l="1"/>
  <c r="J424" i="1" s="1"/>
  <c r="E425" i="1" s="1"/>
  <c r="K424" i="1"/>
  <c r="F425" i="1" l="1"/>
  <c r="H425" i="1"/>
  <c r="I425" i="1" l="1"/>
  <c r="J425" i="1" s="1"/>
  <c r="E426" i="1" s="1"/>
  <c r="K425" i="1"/>
  <c r="F426" i="1" l="1"/>
  <c r="H426" i="1"/>
  <c r="I426" i="1" l="1"/>
  <c r="J426" i="1" s="1"/>
  <c r="E427" i="1" s="1"/>
  <c r="K426" i="1"/>
  <c r="F427" i="1" l="1"/>
  <c r="H427" i="1"/>
  <c r="K427" i="1" l="1"/>
  <c r="I427" i="1"/>
  <c r="J427" i="1" s="1"/>
  <c r="E428" i="1" s="1"/>
  <c r="F428" i="1" l="1"/>
  <c r="H428" i="1"/>
  <c r="K428" i="1" l="1"/>
  <c r="I428" i="1"/>
  <c r="J428" i="1" s="1"/>
  <c r="E429" i="1" s="1"/>
  <c r="F429" i="1" l="1"/>
  <c r="H429" i="1"/>
  <c r="I429" i="1" l="1"/>
  <c r="J429" i="1" s="1"/>
  <c r="E430" i="1" s="1"/>
  <c r="K429" i="1"/>
  <c r="F430" i="1" l="1"/>
  <c r="H430" i="1"/>
  <c r="I430" i="1" l="1"/>
  <c r="J430" i="1" s="1"/>
  <c r="E431" i="1" s="1"/>
  <c r="K430" i="1"/>
  <c r="F431" i="1" l="1"/>
  <c r="H431" i="1"/>
  <c r="I431" i="1" l="1"/>
  <c r="J431" i="1" s="1"/>
  <c r="E432" i="1" s="1"/>
  <c r="K431" i="1"/>
  <c r="F432" i="1" l="1"/>
  <c r="H432" i="1"/>
  <c r="I432" i="1" l="1"/>
  <c r="J432" i="1" s="1"/>
  <c r="E433" i="1" s="1"/>
  <c r="K432" i="1"/>
  <c r="F433" i="1" l="1"/>
  <c r="H433" i="1"/>
  <c r="K433" i="1" l="1"/>
  <c r="I433" i="1"/>
  <c r="J433" i="1" s="1"/>
  <c r="E434" i="1" s="1"/>
  <c r="F434" i="1" l="1"/>
  <c r="H434" i="1"/>
  <c r="I434" i="1" l="1"/>
  <c r="J434" i="1" s="1"/>
  <c r="E435" i="1" s="1"/>
  <c r="K434" i="1"/>
  <c r="F435" i="1" l="1"/>
  <c r="H435" i="1"/>
  <c r="I435" i="1" l="1"/>
  <c r="J435" i="1" s="1"/>
  <c r="E436" i="1" s="1"/>
  <c r="K435" i="1"/>
  <c r="F436" i="1" l="1"/>
  <c r="H436" i="1"/>
  <c r="K436" i="1" l="1"/>
  <c r="I436" i="1"/>
  <c r="J436" i="1" s="1"/>
  <c r="E437" i="1" s="1"/>
  <c r="F437" i="1" l="1"/>
  <c r="H437" i="1"/>
  <c r="I437" i="1" l="1"/>
  <c r="J437" i="1" s="1"/>
  <c r="E438" i="1" s="1"/>
  <c r="K437" i="1"/>
  <c r="F438" i="1" l="1"/>
  <c r="H438" i="1"/>
  <c r="I438" i="1" l="1"/>
  <c r="J438" i="1" s="1"/>
  <c r="E439" i="1" s="1"/>
  <c r="K438" i="1"/>
  <c r="F439" i="1" l="1"/>
  <c r="H439" i="1"/>
  <c r="I439" i="1" l="1"/>
  <c r="J439" i="1" s="1"/>
  <c r="E440" i="1" s="1"/>
  <c r="K439" i="1"/>
  <c r="H440" i="1" l="1"/>
  <c r="F440" i="1"/>
  <c r="K440" i="1" l="1"/>
  <c r="I440" i="1"/>
  <c r="J440" i="1" s="1"/>
  <c r="E441" i="1" s="1"/>
  <c r="F441" i="1" l="1"/>
  <c r="H441" i="1"/>
  <c r="I441" i="1" l="1"/>
  <c r="J441" i="1" s="1"/>
  <c r="E442" i="1" s="1"/>
  <c r="K441" i="1"/>
  <c r="F442" i="1" l="1"/>
  <c r="H442" i="1"/>
  <c r="K442" i="1" l="1"/>
  <c r="I442" i="1"/>
  <c r="J442" i="1" s="1"/>
  <c r="E443" i="1" s="1"/>
  <c r="F443" i="1" l="1"/>
  <c r="H443" i="1"/>
  <c r="I443" i="1" l="1"/>
  <c r="J443" i="1" s="1"/>
  <c r="E444" i="1" s="1"/>
  <c r="K443" i="1"/>
  <c r="F444" i="1" l="1"/>
  <c r="H444" i="1"/>
  <c r="I444" i="1" l="1"/>
  <c r="J444" i="1" s="1"/>
  <c r="E445" i="1" s="1"/>
  <c r="K444" i="1"/>
  <c r="F445" i="1" l="1"/>
  <c r="H445" i="1"/>
  <c r="I445" i="1" l="1"/>
  <c r="J445" i="1" s="1"/>
  <c r="E446" i="1" s="1"/>
  <c r="K445" i="1"/>
  <c r="H446" i="1" l="1"/>
  <c r="F446" i="1"/>
  <c r="I446" i="1" l="1"/>
  <c r="J446" i="1" s="1"/>
  <c r="E447" i="1" s="1"/>
  <c r="K446" i="1"/>
  <c r="F447" i="1" l="1"/>
  <c r="H447" i="1"/>
  <c r="I447" i="1" l="1"/>
  <c r="J447" i="1" s="1"/>
  <c r="E448" i="1" s="1"/>
  <c r="K447" i="1"/>
  <c r="H448" i="1" l="1"/>
  <c r="F448" i="1"/>
  <c r="I448" i="1" l="1"/>
  <c r="J448" i="1" s="1"/>
  <c r="E449" i="1" s="1"/>
  <c r="K448" i="1"/>
  <c r="F449" i="1" l="1"/>
  <c r="H449" i="1"/>
  <c r="K449" i="1" l="1"/>
  <c r="I449" i="1"/>
  <c r="J449" i="1" s="1"/>
  <c r="E450" i="1" s="1"/>
  <c r="F450" i="1" l="1"/>
  <c r="H450" i="1"/>
  <c r="K450" i="1" l="1"/>
  <c r="I450" i="1"/>
  <c r="J450" i="1" s="1"/>
  <c r="E451" i="1" s="1"/>
  <c r="F451" i="1" l="1"/>
  <c r="H451" i="1"/>
  <c r="I451" i="1" l="1"/>
  <c r="J451" i="1" s="1"/>
  <c r="E452" i="1" s="1"/>
  <c r="K451" i="1"/>
  <c r="F452" i="1" l="1"/>
  <c r="H452" i="1"/>
  <c r="I452" i="1" l="1"/>
  <c r="J452" i="1" s="1"/>
  <c r="E453" i="1" s="1"/>
  <c r="K452" i="1"/>
  <c r="F453" i="1" l="1"/>
  <c r="H453" i="1"/>
  <c r="I453" i="1" l="1"/>
  <c r="J453" i="1" s="1"/>
  <c r="E454" i="1" s="1"/>
  <c r="K453" i="1"/>
  <c r="H454" i="1" l="1"/>
  <c r="F454" i="1"/>
  <c r="I454" i="1" l="1"/>
  <c r="J454" i="1" s="1"/>
  <c r="E455" i="1" s="1"/>
  <c r="K454" i="1"/>
  <c r="F455" i="1" l="1"/>
  <c r="H455" i="1"/>
  <c r="I455" i="1" l="1"/>
  <c r="J455" i="1" s="1"/>
  <c r="E456" i="1" s="1"/>
  <c r="K455" i="1"/>
  <c r="F456" i="1" l="1"/>
  <c r="H456" i="1"/>
  <c r="I456" i="1" l="1"/>
  <c r="J456" i="1" s="1"/>
  <c r="E457" i="1" s="1"/>
  <c r="K456" i="1"/>
  <c r="F457" i="1" l="1"/>
  <c r="H457" i="1"/>
  <c r="K457" i="1" l="1"/>
  <c r="I457" i="1"/>
  <c r="J457" i="1" s="1"/>
  <c r="E458" i="1" s="1"/>
  <c r="F458" i="1" l="1"/>
  <c r="H458" i="1"/>
  <c r="K458" i="1" l="1"/>
  <c r="I458" i="1"/>
  <c r="J458" i="1" s="1"/>
  <c r="E459" i="1" s="1"/>
  <c r="F459" i="1" l="1"/>
  <c r="H459" i="1"/>
  <c r="I459" i="1" l="1"/>
  <c r="J459" i="1" s="1"/>
  <c r="E460" i="1" s="1"/>
  <c r="K459" i="1"/>
  <c r="F460" i="1" l="1"/>
  <c r="H460" i="1"/>
  <c r="I460" i="1" l="1"/>
  <c r="J460" i="1" s="1"/>
  <c r="E461" i="1" s="1"/>
  <c r="K460" i="1"/>
  <c r="F461" i="1" l="1"/>
  <c r="H461" i="1"/>
  <c r="I461" i="1" l="1"/>
  <c r="J461" i="1" s="1"/>
  <c r="E462" i="1" s="1"/>
  <c r="K461" i="1"/>
  <c r="H462" i="1" l="1"/>
  <c r="F462" i="1"/>
  <c r="I462" i="1" l="1"/>
  <c r="J462" i="1" s="1"/>
  <c r="E463" i="1" s="1"/>
  <c r="K462" i="1"/>
  <c r="F463" i="1" l="1"/>
  <c r="H463" i="1"/>
  <c r="I463" i="1" l="1"/>
  <c r="J463" i="1" s="1"/>
  <c r="E464" i="1" s="1"/>
  <c r="K463" i="1"/>
  <c r="F464" i="1" l="1"/>
  <c r="H464" i="1"/>
  <c r="I464" i="1" l="1"/>
  <c r="J464" i="1" s="1"/>
  <c r="E465" i="1" s="1"/>
  <c r="K464" i="1"/>
  <c r="F465" i="1" l="1"/>
  <c r="H465" i="1"/>
  <c r="K465" i="1" l="1"/>
  <c r="I465" i="1"/>
  <c r="J465" i="1" s="1"/>
  <c r="E466" i="1" s="1"/>
  <c r="F466" i="1" l="1"/>
  <c r="H466" i="1"/>
  <c r="K466" i="1" l="1"/>
  <c r="I466" i="1"/>
  <c r="J466" i="1" s="1"/>
  <c r="E467" i="1" s="1"/>
  <c r="F467" i="1" l="1"/>
  <c r="H467" i="1"/>
  <c r="K467" i="1" l="1"/>
  <c r="I467" i="1"/>
  <c r="J467" i="1" s="1"/>
  <c r="E468" i="1" s="1"/>
  <c r="F468" i="1" l="1"/>
  <c r="H468" i="1"/>
  <c r="I468" i="1" l="1"/>
  <c r="J468" i="1" s="1"/>
  <c r="E469" i="1" s="1"/>
  <c r="K468" i="1"/>
  <c r="F469" i="1" l="1"/>
  <c r="H469" i="1"/>
  <c r="I469" i="1" l="1"/>
  <c r="J469" i="1" s="1"/>
  <c r="E470" i="1" s="1"/>
  <c r="K469" i="1"/>
  <c r="H470" i="1" l="1"/>
  <c r="F470" i="1"/>
  <c r="I470" i="1" l="1"/>
  <c r="J470" i="1" s="1"/>
  <c r="E471" i="1" s="1"/>
  <c r="K470" i="1"/>
  <c r="F471" i="1" l="1"/>
  <c r="H471" i="1"/>
  <c r="I471" i="1" l="1"/>
  <c r="J471" i="1" s="1"/>
  <c r="E472" i="1" s="1"/>
  <c r="K471" i="1"/>
  <c r="F472" i="1" l="1"/>
  <c r="H472" i="1"/>
  <c r="I472" i="1" l="1"/>
  <c r="J472" i="1" s="1"/>
  <c r="E473" i="1" s="1"/>
  <c r="K472" i="1"/>
  <c r="F473" i="1" l="1"/>
  <c r="H473" i="1"/>
  <c r="K473" i="1" l="1"/>
  <c r="I473" i="1"/>
  <c r="J473" i="1" s="1"/>
  <c r="E474" i="1" s="1"/>
  <c r="F474" i="1" l="1"/>
  <c r="H474" i="1"/>
  <c r="K474" i="1" l="1"/>
  <c r="I474" i="1"/>
  <c r="J474" i="1" s="1"/>
  <c r="E475" i="1" s="1"/>
  <c r="F475" i="1" l="1"/>
  <c r="H475" i="1"/>
  <c r="I475" i="1" l="1"/>
  <c r="J475" i="1" s="1"/>
  <c r="E476" i="1" s="1"/>
  <c r="K475" i="1"/>
  <c r="F476" i="1" l="1"/>
  <c r="H476" i="1"/>
  <c r="I476" i="1" l="1"/>
  <c r="J476" i="1" s="1"/>
  <c r="E477" i="1" s="1"/>
  <c r="K476" i="1"/>
  <c r="F477" i="1" l="1"/>
  <c r="H477" i="1"/>
  <c r="I477" i="1" l="1"/>
  <c r="J477" i="1" s="1"/>
  <c r="E478" i="1" s="1"/>
  <c r="K477" i="1"/>
  <c r="H478" i="1" l="1"/>
  <c r="F478" i="1"/>
  <c r="I478" i="1" l="1"/>
  <c r="J478" i="1" s="1"/>
  <c r="E479" i="1" s="1"/>
  <c r="K478" i="1"/>
  <c r="F479" i="1" l="1"/>
  <c r="H479" i="1"/>
  <c r="I479" i="1" l="1"/>
  <c r="J479" i="1" s="1"/>
  <c r="E480" i="1" s="1"/>
  <c r="K479" i="1"/>
  <c r="H480" i="1" l="1"/>
  <c r="F480" i="1"/>
  <c r="I480" i="1" l="1"/>
  <c r="J480" i="1" s="1"/>
  <c r="E481" i="1" s="1"/>
  <c r="K480" i="1"/>
  <c r="F481" i="1" l="1"/>
  <c r="H481" i="1"/>
  <c r="K481" i="1" l="1"/>
  <c r="I481" i="1"/>
  <c r="J481" i="1" s="1"/>
  <c r="E482" i="1" s="1"/>
  <c r="F482" i="1" l="1"/>
  <c r="H482" i="1"/>
  <c r="K482" i="1" l="1"/>
  <c r="I482" i="1"/>
  <c r="J482" i="1" s="1"/>
  <c r="E483" i="1" s="1"/>
  <c r="F483" i="1" l="1"/>
  <c r="H483" i="1"/>
  <c r="I483" i="1" l="1"/>
  <c r="J483" i="1" s="1"/>
  <c r="E484" i="1" s="1"/>
  <c r="K483" i="1"/>
  <c r="F484" i="1" l="1"/>
  <c r="H484" i="1"/>
  <c r="I484" i="1" l="1"/>
  <c r="J484" i="1" s="1"/>
  <c r="E485" i="1" s="1"/>
  <c r="K484" i="1"/>
  <c r="F485" i="1" l="1"/>
  <c r="H485" i="1"/>
  <c r="I485" i="1" l="1"/>
  <c r="J485" i="1" s="1"/>
  <c r="E486" i="1" s="1"/>
  <c r="K485" i="1"/>
  <c r="H486" i="1" l="1"/>
  <c r="F486" i="1"/>
  <c r="I486" i="1" l="1"/>
  <c r="J486" i="1" s="1"/>
  <c r="E487" i="1" s="1"/>
  <c r="K486" i="1"/>
  <c r="F487" i="1" l="1"/>
  <c r="H487" i="1"/>
  <c r="I487" i="1" l="1"/>
  <c r="J487" i="1" s="1"/>
  <c r="E488" i="1" s="1"/>
  <c r="K487" i="1"/>
  <c r="F488" i="1" l="1"/>
  <c r="H488" i="1"/>
  <c r="I488" i="1" l="1"/>
  <c r="J488" i="1" s="1"/>
  <c r="E489" i="1" s="1"/>
  <c r="K488" i="1"/>
  <c r="F489" i="1" l="1"/>
  <c r="H489" i="1"/>
  <c r="K489" i="1" l="1"/>
  <c r="I489" i="1"/>
  <c r="J489" i="1" s="1"/>
  <c r="E490" i="1" s="1"/>
  <c r="F490" i="1" l="1"/>
  <c r="H490" i="1"/>
  <c r="K490" i="1" l="1"/>
  <c r="I490" i="1"/>
  <c r="J490" i="1" s="1"/>
  <c r="E491" i="1" s="1"/>
  <c r="F491" i="1" l="1"/>
  <c r="H491" i="1"/>
  <c r="I491" i="1" l="1"/>
  <c r="J491" i="1" s="1"/>
  <c r="E492" i="1" s="1"/>
  <c r="K491" i="1"/>
  <c r="F492" i="1" l="1"/>
  <c r="H492" i="1"/>
  <c r="I492" i="1" l="1"/>
  <c r="J492" i="1" s="1"/>
  <c r="E493" i="1" s="1"/>
  <c r="K492" i="1"/>
  <c r="F493" i="1" l="1"/>
  <c r="H493" i="1"/>
  <c r="I493" i="1" l="1"/>
  <c r="J493" i="1" s="1"/>
  <c r="E494" i="1" s="1"/>
  <c r="K493" i="1"/>
  <c r="H494" i="1" l="1"/>
  <c r="F494" i="1"/>
  <c r="I494" i="1" l="1"/>
  <c r="J494" i="1" s="1"/>
  <c r="E495" i="1" s="1"/>
  <c r="K494" i="1"/>
  <c r="F495" i="1" l="1"/>
  <c r="H495" i="1"/>
  <c r="I495" i="1" l="1"/>
  <c r="J495" i="1" s="1"/>
  <c r="E496" i="1" s="1"/>
  <c r="K495" i="1"/>
  <c r="F496" i="1" l="1"/>
  <c r="H496" i="1"/>
  <c r="I496" i="1" l="1"/>
  <c r="J496" i="1" s="1"/>
  <c r="E497" i="1" s="1"/>
  <c r="K496" i="1"/>
  <c r="F497" i="1" l="1"/>
  <c r="H497" i="1"/>
  <c r="K497" i="1" l="1"/>
  <c r="I497" i="1"/>
  <c r="J497" i="1" s="1"/>
  <c r="E498" i="1" s="1"/>
  <c r="F498" i="1" l="1"/>
  <c r="H498" i="1"/>
  <c r="K498" i="1" l="1"/>
  <c r="I498" i="1"/>
  <c r="J498" i="1" s="1"/>
  <c r="E499" i="1" s="1"/>
  <c r="F499" i="1" l="1"/>
  <c r="H499" i="1"/>
  <c r="K499" i="1" l="1"/>
  <c r="I499" i="1"/>
  <c r="J499" i="1" s="1"/>
  <c r="E500" i="1" s="1"/>
  <c r="F500" i="1" l="1"/>
  <c r="H500" i="1"/>
  <c r="I500" i="1" l="1"/>
  <c r="J500" i="1" s="1"/>
  <c r="E501" i="1" s="1"/>
  <c r="K500" i="1"/>
  <c r="F501" i="1" l="1"/>
  <c r="H501" i="1"/>
  <c r="I501" i="1" l="1"/>
  <c r="J501" i="1" s="1"/>
  <c r="E502" i="1" s="1"/>
  <c r="K501" i="1"/>
  <c r="F502" i="1" l="1"/>
  <c r="H502" i="1"/>
  <c r="K502" i="1" l="1"/>
  <c r="I502" i="1"/>
  <c r="J502" i="1" s="1"/>
  <c r="E503" i="1" s="1"/>
  <c r="F503" i="1" l="1"/>
  <c r="H503" i="1"/>
  <c r="K503" i="1" l="1"/>
  <c r="I503" i="1"/>
  <c r="J503" i="1" s="1"/>
  <c r="E504" i="1" s="1"/>
  <c r="F504" i="1" l="1"/>
  <c r="H504" i="1"/>
  <c r="I504" i="1" l="1"/>
  <c r="J504" i="1" s="1"/>
  <c r="E505" i="1" s="1"/>
  <c r="K504" i="1"/>
  <c r="F505" i="1" l="1"/>
  <c r="H505" i="1"/>
  <c r="I505" i="1" l="1"/>
  <c r="J505" i="1" s="1"/>
  <c r="E506" i="1" s="1"/>
  <c r="K505" i="1"/>
  <c r="F506" i="1" l="1"/>
  <c r="H506" i="1"/>
  <c r="K506" i="1" l="1"/>
  <c r="I506" i="1"/>
  <c r="J506" i="1" s="1"/>
  <c r="E507" i="1" s="1"/>
  <c r="H507" i="1" l="1"/>
  <c r="F507" i="1"/>
  <c r="I507" i="1" l="1"/>
  <c r="J507" i="1" s="1"/>
  <c r="E508" i="1" s="1"/>
  <c r="K507" i="1"/>
  <c r="F508" i="1" l="1"/>
  <c r="H508" i="1"/>
  <c r="I508" i="1" l="1"/>
  <c r="J508" i="1" s="1"/>
  <c r="E509" i="1" s="1"/>
  <c r="K508" i="1"/>
  <c r="F509" i="1" l="1"/>
  <c r="H509" i="1"/>
  <c r="I509" i="1" l="1"/>
  <c r="J509" i="1" s="1"/>
  <c r="E510" i="1" s="1"/>
  <c r="K509" i="1"/>
  <c r="H510" i="1" l="1"/>
  <c r="F510" i="1"/>
  <c r="K510" i="1" l="1"/>
  <c r="I510" i="1"/>
  <c r="J510" i="1" s="1"/>
  <c r="E511" i="1" s="1"/>
  <c r="F511" i="1" l="1"/>
  <c r="H511" i="1"/>
  <c r="K511" i="1" l="1"/>
  <c r="I511" i="1"/>
  <c r="J511" i="1" s="1"/>
  <c r="E512" i="1" s="1"/>
  <c r="F512" i="1" l="1"/>
  <c r="H512" i="1"/>
  <c r="I512" i="1" l="1"/>
  <c r="J512" i="1" s="1"/>
  <c r="E513" i="1" s="1"/>
  <c r="K512" i="1"/>
  <c r="F513" i="1" l="1"/>
  <c r="H513" i="1"/>
  <c r="I513" i="1" l="1"/>
  <c r="J513" i="1" s="1"/>
  <c r="E514" i="1" s="1"/>
  <c r="K513" i="1"/>
  <c r="F514" i="1" l="1"/>
  <c r="H514" i="1"/>
  <c r="I514" i="1" l="1"/>
  <c r="J514" i="1" s="1"/>
  <c r="E515" i="1" s="1"/>
  <c r="K514" i="1"/>
  <c r="F515" i="1" l="1"/>
  <c r="H515" i="1"/>
  <c r="K515" i="1" l="1"/>
  <c r="I515" i="1"/>
  <c r="J515" i="1" s="1"/>
  <c r="E516" i="1" s="1"/>
  <c r="F516" i="1" l="1"/>
  <c r="H516" i="1"/>
  <c r="K516" i="1" l="1"/>
  <c r="I516" i="1"/>
  <c r="J516" i="1" s="1"/>
  <c r="E517" i="1" s="1"/>
  <c r="F517" i="1" l="1"/>
  <c r="H517" i="1"/>
  <c r="I517" i="1" l="1"/>
  <c r="J517" i="1" s="1"/>
  <c r="E518" i="1" s="1"/>
  <c r="K517" i="1"/>
  <c r="F518" i="1" l="1"/>
  <c r="H518" i="1"/>
  <c r="I518" i="1" l="1"/>
  <c r="J518" i="1" s="1"/>
  <c r="E519" i="1" s="1"/>
  <c r="K518" i="1"/>
  <c r="F519" i="1" l="1"/>
  <c r="H519" i="1"/>
  <c r="I519" i="1" l="1"/>
  <c r="J519" i="1" s="1"/>
  <c r="E520" i="1" s="1"/>
  <c r="K519" i="1"/>
  <c r="H520" i="1" l="1"/>
  <c r="F520" i="1"/>
  <c r="I520" i="1" l="1"/>
  <c r="J520" i="1" s="1"/>
  <c r="E521" i="1" s="1"/>
  <c r="K520" i="1"/>
  <c r="F521" i="1" l="1"/>
  <c r="H521" i="1"/>
  <c r="I521" i="1" l="1"/>
  <c r="J521" i="1" s="1"/>
  <c r="E522" i="1" s="1"/>
  <c r="K521" i="1"/>
  <c r="F522" i="1" l="1"/>
  <c r="H522" i="1"/>
  <c r="I522" i="1" l="1"/>
  <c r="J522" i="1" s="1"/>
  <c r="E523" i="1" s="1"/>
  <c r="K522" i="1"/>
  <c r="F523" i="1" l="1"/>
  <c r="H523" i="1"/>
  <c r="K523" i="1" l="1"/>
  <c r="I523" i="1"/>
  <c r="J523" i="1" s="1"/>
  <c r="E524" i="1" s="1"/>
  <c r="F524" i="1" l="1"/>
  <c r="H524" i="1"/>
  <c r="K524" i="1" l="1"/>
  <c r="I524" i="1"/>
  <c r="J524" i="1" s="1"/>
  <c r="E525" i="1" s="1"/>
  <c r="F525" i="1" l="1"/>
  <c r="H525" i="1"/>
  <c r="I525" i="1" l="1"/>
  <c r="J525" i="1" s="1"/>
  <c r="E526" i="1" s="1"/>
  <c r="K525" i="1"/>
  <c r="F526" i="1" l="1"/>
  <c r="H526" i="1"/>
  <c r="I526" i="1" l="1"/>
  <c r="J526" i="1" s="1"/>
  <c r="E527" i="1" s="1"/>
  <c r="K526" i="1"/>
  <c r="F527" i="1" l="1"/>
  <c r="H527" i="1"/>
  <c r="I527" i="1" l="1"/>
  <c r="J527" i="1" s="1"/>
  <c r="E528" i="1" s="1"/>
  <c r="K527" i="1"/>
  <c r="H528" i="1" l="1"/>
  <c r="F528" i="1"/>
  <c r="I528" i="1" l="1"/>
  <c r="J528" i="1" s="1"/>
  <c r="E529" i="1" s="1"/>
  <c r="K528" i="1"/>
  <c r="F529" i="1" l="1"/>
  <c r="H529" i="1"/>
  <c r="I529" i="1" l="1"/>
  <c r="J529" i="1" s="1"/>
  <c r="E530" i="1" s="1"/>
  <c r="K529" i="1"/>
  <c r="F530" i="1" l="1"/>
  <c r="H530" i="1"/>
  <c r="I530" i="1" l="1"/>
  <c r="J530" i="1" s="1"/>
  <c r="E531" i="1" s="1"/>
  <c r="K530" i="1"/>
  <c r="F531" i="1" l="1"/>
  <c r="H531" i="1"/>
  <c r="K531" i="1" l="1"/>
  <c r="I531" i="1"/>
  <c r="J531" i="1" s="1"/>
  <c r="E532" i="1" s="1"/>
  <c r="F532" i="1" l="1"/>
  <c r="H532" i="1"/>
  <c r="K532" i="1" l="1"/>
  <c r="I532" i="1"/>
  <c r="J532" i="1" s="1"/>
  <c r="E533" i="1" s="1"/>
  <c r="F533" i="1" l="1"/>
  <c r="H533" i="1"/>
  <c r="I533" i="1" l="1"/>
  <c r="J533" i="1" s="1"/>
  <c r="E534" i="1" s="1"/>
  <c r="K533" i="1"/>
  <c r="F534" i="1" l="1"/>
  <c r="H534" i="1"/>
  <c r="I534" i="1" l="1"/>
  <c r="J534" i="1" s="1"/>
  <c r="E535" i="1" s="1"/>
  <c r="K534" i="1"/>
  <c r="F535" i="1" l="1"/>
  <c r="H535" i="1"/>
  <c r="I535" i="1" l="1"/>
  <c r="J535" i="1" s="1"/>
  <c r="E536" i="1" s="1"/>
  <c r="K535" i="1"/>
  <c r="H536" i="1" l="1"/>
  <c r="F536" i="1"/>
  <c r="I536" i="1" l="1"/>
  <c r="J536" i="1" s="1"/>
  <c r="E537" i="1" s="1"/>
  <c r="K536" i="1"/>
  <c r="F537" i="1" l="1"/>
  <c r="H537" i="1"/>
  <c r="I537" i="1" l="1"/>
  <c r="J537" i="1" s="1"/>
  <c r="E538" i="1" s="1"/>
  <c r="K537" i="1"/>
  <c r="F538" i="1" l="1"/>
  <c r="H538" i="1"/>
  <c r="I538" i="1" l="1"/>
  <c r="J538" i="1" s="1"/>
  <c r="E539" i="1" s="1"/>
  <c r="K538" i="1"/>
  <c r="F539" i="1" l="1"/>
  <c r="H539" i="1"/>
  <c r="K539" i="1" l="1"/>
  <c r="I539" i="1"/>
  <c r="J539" i="1" s="1"/>
  <c r="E540" i="1" s="1"/>
  <c r="F540" i="1" l="1"/>
  <c r="H540" i="1"/>
  <c r="K540" i="1" l="1"/>
  <c r="I540" i="1"/>
  <c r="J540" i="1" s="1"/>
  <c r="E541" i="1" s="1"/>
  <c r="F541" i="1" l="1"/>
  <c r="H541" i="1"/>
  <c r="I541" i="1" l="1"/>
  <c r="J541" i="1" s="1"/>
  <c r="E542" i="1" s="1"/>
  <c r="K541" i="1"/>
  <c r="F542" i="1" l="1"/>
  <c r="H542" i="1"/>
  <c r="I542" i="1" l="1"/>
  <c r="J542" i="1" s="1"/>
  <c r="E543" i="1" s="1"/>
  <c r="K542" i="1"/>
  <c r="F543" i="1" l="1"/>
  <c r="H543" i="1"/>
  <c r="I543" i="1" l="1"/>
  <c r="J543" i="1" s="1"/>
  <c r="E544" i="1" s="1"/>
  <c r="K543" i="1"/>
  <c r="H544" i="1" l="1"/>
  <c r="F544" i="1"/>
  <c r="I544" i="1" l="1"/>
  <c r="J544" i="1" s="1"/>
  <c r="E545" i="1" s="1"/>
  <c r="K544" i="1"/>
  <c r="F545" i="1" l="1"/>
  <c r="H545" i="1"/>
  <c r="I545" i="1" l="1"/>
  <c r="J545" i="1" s="1"/>
  <c r="E546" i="1" s="1"/>
  <c r="K545" i="1"/>
  <c r="F546" i="1" l="1"/>
  <c r="H546" i="1"/>
  <c r="I546" i="1" l="1"/>
  <c r="J546" i="1" s="1"/>
  <c r="E547" i="1" s="1"/>
  <c r="K546" i="1"/>
  <c r="F547" i="1" l="1"/>
  <c r="H547" i="1"/>
  <c r="K547" i="1" l="1"/>
  <c r="I547" i="1"/>
  <c r="J547" i="1" s="1"/>
  <c r="E548" i="1" s="1"/>
  <c r="F548" i="1" l="1"/>
  <c r="H548" i="1"/>
  <c r="K548" i="1" l="1"/>
  <c r="I548" i="1"/>
  <c r="J548" i="1" s="1"/>
  <c r="E549" i="1" s="1"/>
  <c r="F549" i="1" l="1"/>
  <c r="H549" i="1"/>
  <c r="I549" i="1" l="1"/>
  <c r="J549" i="1" s="1"/>
  <c r="E550" i="1" s="1"/>
  <c r="K549" i="1"/>
  <c r="F550" i="1" l="1"/>
  <c r="H550" i="1"/>
  <c r="I550" i="1" l="1"/>
  <c r="J550" i="1" s="1"/>
  <c r="E551" i="1" s="1"/>
  <c r="K550" i="1"/>
  <c r="F551" i="1" l="1"/>
  <c r="H551" i="1"/>
  <c r="I551" i="1" l="1"/>
  <c r="J551" i="1" s="1"/>
  <c r="E552" i="1" s="1"/>
  <c r="K551" i="1"/>
  <c r="H552" i="1" l="1"/>
  <c r="F552" i="1"/>
  <c r="I552" i="1" l="1"/>
  <c r="J552" i="1" s="1"/>
  <c r="E553" i="1" s="1"/>
  <c r="K552" i="1"/>
  <c r="F553" i="1" l="1"/>
  <c r="H553" i="1"/>
  <c r="I553" i="1" l="1"/>
  <c r="J553" i="1" s="1"/>
  <c r="E554" i="1" s="1"/>
  <c r="K553" i="1"/>
  <c r="F554" i="1" l="1"/>
  <c r="H554" i="1"/>
  <c r="I554" i="1" l="1"/>
  <c r="J554" i="1" s="1"/>
  <c r="E555" i="1" s="1"/>
  <c r="K554" i="1"/>
  <c r="F555" i="1" l="1"/>
  <c r="H555" i="1"/>
  <c r="K555" i="1" l="1"/>
  <c r="I555" i="1"/>
  <c r="J555" i="1" s="1"/>
  <c r="E556" i="1" s="1"/>
  <c r="F556" i="1" l="1"/>
  <c r="H556" i="1"/>
  <c r="K556" i="1" l="1"/>
  <c r="I556" i="1"/>
  <c r="J556" i="1" s="1"/>
  <c r="E557" i="1" s="1"/>
  <c r="F557" i="1" l="1"/>
  <c r="H557" i="1"/>
  <c r="I557" i="1" l="1"/>
  <c r="J557" i="1" s="1"/>
  <c r="E558" i="1" s="1"/>
  <c r="K557" i="1"/>
  <c r="F558" i="1" l="1"/>
  <c r="H558" i="1"/>
  <c r="I558" i="1" l="1"/>
  <c r="J558" i="1" s="1"/>
  <c r="E559" i="1" s="1"/>
  <c r="K558" i="1"/>
  <c r="F559" i="1" l="1"/>
  <c r="H559" i="1"/>
  <c r="I559" i="1" l="1"/>
  <c r="J559" i="1" s="1"/>
  <c r="E560" i="1" s="1"/>
  <c r="K559" i="1"/>
  <c r="H560" i="1" l="1"/>
  <c r="F560" i="1"/>
  <c r="I560" i="1" l="1"/>
  <c r="J560" i="1" s="1"/>
  <c r="E561" i="1" s="1"/>
  <c r="K560" i="1"/>
  <c r="F561" i="1" l="1"/>
  <c r="H561" i="1"/>
  <c r="I561" i="1" l="1"/>
  <c r="J561" i="1" s="1"/>
  <c r="E562" i="1" s="1"/>
  <c r="K561" i="1"/>
  <c r="F562" i="1" l="1"/>
  <c r="H562" i="1"/>
  <c r="I562" i="1" l="1"/>
  <c r="J562" i="1" s="1"/>
  <c r="E563" i="1" s="1"/>
  <c r="K562" i="1"/>
  <c r="F563" i="1" l="1"/>
  <c r="H563" i="1"/>
  <c r="K563" i="1" l="1"/>
  <c r="I563" i="1"/>
  <c r="J563" i="1" s="1"/>
  <c r="E564" i="1" s="1"/>
  <c r="F564" i="1" l="1"/>
  <c r="H564" i="1"/>
  <c r="K564" i="1" l="1"/>
  <c r="I564" i="1"/>
  <c r="J564" i="1" s="1"/>
  <c r="E565" i="1" s="1"/>
  <c r="F565" i="1" l="1"/>
  <c r="H565" i="1"/>
  <c r="I565" i="1" l="1"/>
  <c r="J565" i="1" s="1"/>
  <c r="E566" i="1" s="1"/>
  <c r="K565" i="1"/>
  <c r="F566" i="1" l="1"/>
  <c r="H566" i="1"/>
  <c r="I566" i="1" l="1"/>
  <c r="J566" i="1" s="1"/>
  <c r="E567" i="1" s="1"/>
  <c r="K566" i="1"/>
  <c r="F567" i="1" l="1"/>
  <c r="H567" i="1"/>
  <c r="I567" i="1" l="1"/>
  <c r="J567" i="1" s="1"/>
  <c r="E568" i="1" s="1"/>
  <c r="K567" i="1"/>
  <c r="H568" i="1" l="1"/>
  <c r="F568" i="1"/>
  <c r="I568" i="1" l="1"/>
  <c r="J568" i="1" s="1"/>
  <c r="E569" i="1" s="1"/>
  <c r="K568" i="1"/>
  <c r="F569" i="1" l="1"/>
  <c r="H569" i="1"/>
  <c r="I569" i="1" l="1"/>
  <c r="J569" i="1" s="1"/>
  <c r="E570" i="1" s="1"/>
  <c r="K569" i="1"/>
  <c r="F570" i="1" l="1"/>
  <c r="H570" i="1"/>
  <c r="I570" i="1" l="1"/>
  <c r="J570" i="1" s="1"/>
  <c r="E571" i="1" s="1"/>
  <c r="K570" i="1"/>
  <c r="F571" i="1" l="1"/>
  <c r="H571" i="1"/>
  <c r="K571" i="1" l="1"/>
  <c r="I571" i="1"/>
  <c r="J571" i="1" s="1"/>
  <c r="E572" i="1" s="1"/>
  <c r="F572" i="1" l="1"/>
  <c r="H572" i="1"/>
  <c r="K572" i="1" l="1"/>
  <c r="I572" i="1"/>
  <c r="J572" i="1" s="1"/>
  <c r="E573" i="1" s="1"/>
  <c r="H573" i="1" l="1"/>
  <c r="F573" i="1"/>
  <c r="I573" i="1" l="1"/>
  <c r="J573" i="1" s="1"/>
  <c r="E574" i="1" s="1"/>
  <c r="K573" i="1"/>
  <c r="F574" i="1" l="1"/>
  <c r="H574" i="1"/>
  <c r="I574" i="1" l="1"/>
  <c r="J574" i="1" s="1"/>
  <c r="E575" i="1" s="1"/>
  <c r="K574" i="1"/>
  <c r="F575" i="1" l="1"/>
  <c r="H575" i="1"/>
  <c r="I575" i="1" l="1"/>
  <c r="J575" i="1" s="1"/>
  <c r="E576" i="1" s="1"/>
  <c r="K575" i="1"/>
  <c r="F576" i="1" l="1"/>
  <c r="H576" i="1"/>
  <c r="I576" i="1" l="1"/>
  <c r="J576" i="1" s="1"/>
  <c r="E577" i="1" s="1"/>
  <c r="K576" i="1"/>
  <c r="F577" i="1" l="1"/>
  <c r="H577" i="1"/>
  <c r="K577" i="1" l="1"/>
  <c r="I577" i="1"/>
  <c r="J577" i="1" s="1"/>
  <c r="E578" i="1" s="1"/>
  <c r="F578" i="1" l="1"/>
  <c r="H578" i="1"/>
  <c r="I578" i="1" l="1"/>
  <c r="J578" i="1" s="1"/>
  <c r="E579" i="1" s="1"/>
  <c r="K578" i="1"/>
  <c r="F579" i="1" l="1"/>
  <c r="H579" i="1"/>
  <c r="I579" i="1" l="1"/>
  <c r="J579" i="1" s="1"/>
  <c r="E580" i="1" s="1"/>
  <c r="K579" i="1"/>
  <c r="F580" i="1" l="1"/>
  <c r="H580" i="1"/>
  <c r="K580" i="1" l="1"/>
  <c r="I580" i="1"/>
  <c r="J580" i="1" s="1"/>
  <c r="E581" i="1" s="1"/>
  <c r="F581" i="1" l="1"/>
  <c r="H581" i="1"/>
  <c r="I581" i="1" l="1"/>
  <c r="J581" i="1" s="1"/>
  <c r="E582" i="1" s="1"/>
  <c r="K581" i="1"/>
  <c r="F582" i="1" l="1"/>
  <c r="H582" i="1"/>
  <c r="I582" i="1" l="1"/>
  <c r="J582" i="1" s="1"/>
  <c r="E583" i="1" s="1"/>
  <c r="K582" i="1"/>
  <c r="F583" i="1" l="1"/>
  <c r="H583" i="1"/>
  <c r="I583" i="1" l="1"/>
  <c r="J583" i="1" s="1"/>
  <c r="E584" i="1" s="1"/>
  <c r="K583" i="1"/>
  <c r="F584" i="1" l="1"/>
  <c r="H584" i="1"/>
  <c r="I584" i="1" l="1"/>
  <c r="J584" i="1" s="1"/>
  <c r="E585" i="1" s="1"/>
  <c r="K584" i="1"/>
  <c r="F585" i="1" l="1"/>
  <c r="H585" i="1"/>
  <c r="K585" i="1" l="1"/>
  <c r="I585" i="1"/>
  <c r="J585" i="1" s="1"/>
  <c r="E586" i="1" s="1"/>
  <c r="F586" i="1" l="1"/>
  <c r="H586" i="1"/>
  <c r="I586" i="1" l="1"/>
  <c r="J586" i="1" s="1"/>
  <c r="E587" i="1" s="1"/>
  <c r="K586" i="1"/>
  <c r="F587" i="1" l="1"/>
  <c r="H587" i="1"/>
  <c r="I587" i="1" l="1"/>
  <c r="J587" i="1" s="1"/>
  <c r="E588" i="1" s="1"/>
  <c r="K587" i="1"/>
  <c r="F588" i="1" l="1"/>
  <c r="H588" i="1"/>
  <c r="K588" i="1" l="1"/>
  <c r="I588" i="1"/>
  <c r="J588" i="1" s="1"/>
  <c r="E589" i="1" s="1"/>
  <c r="F589" i="1" l="1"/>
  <c r="H589" i="1"/>
  <c r="K589" i="1" l="1"/>
  <c r="I589" i="1"/>
  <c r="J589" i="1" s="1"/>
  <c r="E590" i="1" s="1"/>
  <c r="F590" i="1" l="1"/>
  <c r="H590" i="1"/>
  <c r="I590" i="1" l="1"/>
  <c r="J590" i="1" s="1"/>
  <c r="E591" i="1" s="1"/>
  <c r="K590" i="1"/>
  <c r="F591" i="1" l="1"/>
  <c r="H591" i="1"/>
  <c r="I591" i="1" l="1"/>
  <c r="J591" i="1" s="1"/>
  <c r="E592" i="1" s="1"/>
  <c r="K591" i="1"/>
  <c r="H592" i="1" l="1"/>
  <c r="F592" i="1"/>
  <c r="I592" i="1" l="1"/>
  <c r="J592" i="1" s="1"/>
  <c r="E593" i="1" s="1"/>
  <c r="K592" i="1"/>
  <c r="F593" i="1" l="1"/>
  <c r="H593" i="1"/>
  <c r="I593" i="1" l="1"/>
  <c r="J593" i="1" s="1"/>
  <c r="E594" i="1" s="1"/>
  <c r="K593" i="1"/>
  <c r="F594" i="1" l="1"/>
  <c r="H594" i="1"/>
  <c r="K594" i="1" l="1"/>
  <c r="I594" i="1"/>
  <c r="J594" i="1" s="1"/>
  <c r="E595" i="1" s="1"/>
  <c r="F595" i="1" l="1"/>
  <c r="H595" i="1"/>
  <c r="K595" i="1" l="1"/>
  <c r="I595" i="1"/>
  <c r="J595" i="1" s="1"/>
  <c r="E596" i="1" s="1"/>
  <c r="F596" i="1" l="1"/>
  <c r="H596" i="1"/>
  <c r="I596" i="1" l="1"/>
  <c r="J596" i="1" s="1"/>
  <c r="E597" i="1" s="1"/>
  <c r="K596" i="1"/>
  <c r="F597" i="1" l="1"/>
  <c r="H597" i="1"/>
  <c r="I597" i="1" l="1"/>
  <c r="J597" i="1" s="1"/>
  <c r="E598" i="1" s="1"/>
  <c r="K597" i="1"/>
  <c r="F598" i="1" l="1"/>
  <c r="H598" i="1"/>
  <c r="I598" i="1" l="1"/>
  <c r="J598" i="1" s="1"/>
  <c r="E599" i="1" s="1"/>
  <c r="K598" i="1"/>
  <c r="F599" i="1" l="1"/>
  <c r="H599" i="1"/>
  <c r="I599" i="1" l="1"/>
  <c r="J599" i="1" s="1"/>
  <c r="E600" i="1" s="1"/>
  <c r="K599" i="1"/>
  <c r="F600" i="1" l="1"/>
  <c r="H600" i="1"/>
  <c r="I600" i="1" l="1"/>
  <c r="J600" i="1" s="1"/>
  <c r="E601" i="1" s="1"/>
  <c r="K600" i="1"/>
  <c r="F601" i="1" l="1"/>
  <c r="H601" i="1"/>
  <c r="I601" i="1" l="1"/>
  <c r="J601" i="1" s="1"/>
  <c r="E602" i="1" s="1"/>
  <c r="K601" i="1"/>
  <c r="F602" i="1" l="1"/>
  <c r="H602" i="1"/>
  <c r="K602" i="1" l="1"/>
  <c r="I602" i="1"/>
  <c r="J602" i="1" s="1"/>
  <c r="E603" i="1" s="1"/>
  <c r="F603" i="1" l="1"/>
  <c r="H603" i="1"/>
  <c r="K603" i="1" l="1"/>
  <c r="I603" i="1"/>
  <c r="J603" i="1" s="1"/>
  <c r="E604" i="1" s="1"/>
  <c r="F604" i="1" l="1"/>
  <c r="H604" i="1"/>
  <c r="I604" i="1" l="1"/>
  <c r="J604" i="1" s="1"/>
  <c r="E605" i="1" s="1"/>
  <c r="K604" i="1"/>
  <c r="F605" i="1" l="1"/>
  <c r="H605" i="1"/>
  <c r="I605" i="1" l="1"/>
  <c r="J605" i="1" s="1"/>
  <c r="E606" i="1" s="1"/>
  <c r="K605" i="1"/>
  <c r="F606" i="1" l="1"/>
  <c r="H606" i="1"/>
  <c r="I606" i="1" l="1"/>
  <c r="J606" i="1" s="1"/>
  <c r="E607" i="1" s="1"/>
  <c r="K606" i="1"/>
  <c r="F607" i="1" l="1"/>
  <c r="H607" i="1"/>
  <c r="I607" i="1" l="1"/>
  <c r="J607" i="1" s="1"/>
  <c r="E608" i="1" s="1"/>
  <c r="K607" i="1"/>
  <c r="F608" i="1" l="1"/>
  <c r="H608" i="1"/>
  <c r="I608" i="1" l="1"/>
  <c r="J608" i="1" s="1"/>
  <c r="E609" i="1" s="1"/>
  <c r="K608" i="1"/>
  <c r="F609" i="1" l="1"/>
  <c r="H609" i="1"/>
  <c r="I609" i="1" l="1"/>
  <c r="J609" i="1" s="1"/>
  <c r="E610" i="1" s="1"/>
  <c r="K609" i="1"/>
  <c r="F610" i="1" l="1"/>
  <c r="H610" i="1"/>
  <c r="K610" i="1" l="1"/>
  <c r="I610" i="1"/>
  <c r="J610" i="1" s="1"/>
  <c r="E611" i="1" s="1"/>
  <c r="F611" i="1" l="1"/>
  <c r="H611" i="1"/>
  <c r="K611" i="1" l="1"/>
  <c r="I611" i="1"/>
  <c r="J611" i="1" s="1"/>
  <c r="E612" i="1" s="1"/>
  <c r="F612" i="1" l="1"/>
  <c r="H612" i="1"/>
  <c r="I612" i="1" l="1"/>
  <c r="J612" i="1" s="1"/>
  <c r="E613" i="1" s="1"/>
  <c r="K612" i="1"/>
  <c r="F613" i="1" l="1"/>
  <c r="H613" i="1"/>
  <c r="I613" i="1" l="1"/>
  <c r="J613" i="1" s="1"/>
  <c r="E614" i="1" s="1"/>
  <c r="K613" i="1"/>
  <c r="F614" i="1" l="1"/>
  <c r="H614" i="1"/>
  <c r="I614" i="1" l="1"/>
  <c r="J614" i="1" s="1"/>
  <c r="E615" i="1" s="1"/>
  <c r="K614" i="1"/>
  <c r="F615" i="1" l="1"/>
  <c r="H615" i="1"/>
  <c r="I615" i="1" l="1"/>
  <c r="J615" i="1" s="1"/>
  <c r="E616" i="1" s="1"/>
  <c r="K615" i="1"/>
  <c r="F616" i="1" l="1"/>
  <c r="H616" i="1"/>
  <c r="I616" i="1" l="1"/>
  <c r="J616" i="1" s="1"/>
  <c r="E617" i="1" s="1"/>
  <c r="K616" i="1"/>
  <c r="F617" i="1" l="1"/>
  <c r="H617" i="1"/>
  <c r="I617" i="1" l="1"/>
  <c r="J617" i="1" s="1"/>
  <c r="E618" i="1" s="1"/>
  <c r="K617" i="1"/>
  <c r="F618" i="1" l="1"/>
  <c r="H618" i="1"/>
  <c r="K618" i="1" l="1"/>
  <c r="I618" i="1"/>
  <c r="J618" i="1" s="1"/>
  <c r="E619" i="1" s="1"/>
  <c r="F619" i="1" l="1"/>
  <c r="H619" i="1"/>
  <c r="K619" i="1" l="1"/>
  <c r="I619" i="1"/>
  <c r="J619" i="1" s="1"/>
  <c r="E620" i="1" s="1"/>
  <c r="F620" i="1" l="1"/>
  <c r="H620" i="1"/>
  <c r="I620" i="1" l="1"/>
  <c r="J620" i="1" s="1"/>
  <c r="E621" i="1" s="1"/>
  <c r="K620" i="1"/>
  <c r="F621" i="1" l="1"/>
  <c r="H621" i="1"/>
  <c r="I621" i="1" l="1"/>
  <c r="J621" i="1" s="1"/>
  <c r="E622" i="1" s="1"/>
  <c r="K621" i="1"/>
  <c r="F622" i="1" l="1"/>
  <c r="H622" i="1"/>
  <c r="I622" i="1" l="1"/>
  <c r="J622" i="1" s="1"/>
  <c r="E623" i="1" s="1"/>
  <c r="K622" i="1"/>
  <c r="F623" i="1" l="1"/>
  <c r="H623" i="1"/>
  <c r="I623" i="1" l="1"/>
  <c r="J623" i="1" s="1"/>
  <c r="E624" i="1" s="1"/>
  <c r="K623" i="1"/>
  <c r="F624" i="1" l="1"/>
  <c r="H624" i="1"/>
  <c r="I624" i="1" l="1"/>
  <c r="J624" i="1" s="1"/>
  <c r="E625" i="1" s="1"/>
  <c r="K624" i="1"/>
  <c r="F625" i="1" l="1"/>
  <c r="H625" i="1"/>
  <c r="I625" i="1" l="1"/>
  <c r="J625" i="1" s="1"/>
  <c r="E626" i="1" s="1"/>
  <c r="K625" i="1"/>
  <c r="F626" i="1" l="1"/>
  <c r="H626" i="1"/>
  <c r="K626" i="1" l="1"/>
  <c r="I626" i="1"/>
  <c r="J626" i="1" s="1"/>
  <c r="E627" i="1" s="1"/>
  <c r="F627" i="1" l="1"/>
  <c r="H627" i="1"/>
  <c r="K627" i="1" l="1"/>
  <c r="I627" i="1"/>
  <c r="J627" i="1" s="1"/>
  <c r="E628" i="1" s="1"/>
  <c r="F628" i="1" l="1"/>
  <c r="H628" i="1"/>
  <c r="I628" i="1" l="1"/>
  <c r="J628" i="1" s="1"/>
  <c r="E629" i="1" s="1"/>
  <c r="K628" i="1"/>
  <c r="F629" i="1" l="1"/>
  <c r="H629" i="1"/>
  <c r="I629" i="1" l="1"/>
  <c r="J629" i="1" s="1"/>
  <c r="E630" i="1" s="1"/>
  <c r="K629" i="1"/>
  <c r="F630" i="1" l="1"/>
  <c r="H630" i="1"/>
  <c r="I630" i="1" l="1"/>
  <c r="J630" i="1" s="1"/>
  <c r="E631" i="1" s="1"/>
  <c r="K630" i="1"/>
  <c r="F631" i="1" l="1"/>
  <c r="H631" i="1"/>
  <c r="I631" i="1" l="1"/>
  <c r="J631" i="1" s="1"/>
  <c r="E632" i="1" s="1"/>
  <c r="K631" i="1"/>
  <c r="F632" i="1" l="1"/>
  <c r="H632" i="1"/>
  <c r="I632" i="1" l="1"/>
  <c r="J632" i="1" s="1"/>
  <c r="E633" i="1" s="1"/>
  <c r="K632" i="1"/>
  <c r="F633" i="1" l="1"/>
  <c r="H633" i="1"/>
  <c r="I633" i="1" l="1"/>
  <c r="J633" i="1" s="1"/>
  <c r="E634" i="1" s="1"/>
  <c r="K633" i="1"/>
  <c r="F634" i="1" l="1"/>
  <c r="H634" i="1"/>
  <c r="K634" i="1" l="1"/>
  <c r="I634" i="1"/>
  <c r="J634" i="1" s="1"/>
  <c r="E635" i="1" s="1"/>
  <c r="F635" i="1" l="1"/>
  <c r="H635" i="1"/>
  <c r="K635" i="1" l="1"/>
  <c r="I635" i="1"/>
  <c r="J635" i="1" s="1"/>
  <c r="E636" i="1" s="1"/>
  <c r="F636" i="1" l="1"/>
  <c r="H636" i="1"/>
  <c r="I636" i="1" l="1"/>
  <c r="J636" i="1" s="1"/>
  <c r="E637" i="1" s="1"/>
  <c r="K636" i="1"/>
  <c r="F637" i="1" l="1"/>
  <c r="H637" i="1"/>
  <c r="I637" i="1" l="1"/>
  <c r="J637" i="1" s="1"/>
  <c r="E638" i="1" s="1"/>
  <c r="K637" i="1"/>
  <c r="F638" i="1" l="1"/>
  <c r="H638" i="1"/>
  <c r="I638" i="1" l="1"/>
  <c r="J638" i="1" s="1"/>
  <c r="E639" i="1" s="1"/>
  <c r="K638" i="1"/>
  <c r="F639" i="1" l="1"/>
  <c r="H639" i="1"/>
  <c r="I639" i="1" l="1"/>
  <c r="J639" i="1" s="1"/>
  <c r="E640" i="1" s="1"/>
  <c r="K639" i="1"/>
  <c r="F640" i="1" l="1"/>
  <c r="H640" i="1"/>
  <c r="I640" i="1" l="1"/>
  <c r="J640" i="1" s="1"/>
  <c r="E641" i="1" s="1"/>
  <c r="K640" i="1"/>
  <c r="F641" i="1" l="1"/>
  <c r="H641" i="1"/>
  <c r="I641" i="1" l="1"/>
  <c r="J641" i="1" s="1"/>
  <c r="E642" i="1" s="1"/>
  <c r="K641" i="1"/>
  <c r="F642" i="1" l="1"/>
  <c r="H642" i="1"/>
  <c r="K642" i="1" l="1"/>
  <c r="I642" i="1"/>
  <c r="J642" i="1" s="1"/>
  <c r="E643" i="1" s="1"/>
  <c r="F643" i="1" l="1"/>
  <c r="H643" i="1"/>
  <c r="K643" i="1" l="1"/>
  <c r="I643" i="1"/>
  <c r="J643" i="1" s="1"/>
  <c r="E644" i="1" s="1"/>
  <c r="F644" i="1" l="1"/>
  <c r="H644" i="1"/>
  <c r="I644" i="1" l="1"/>
  <c r="J644" i="1" s="1"/>
  <c r="E645" i="1" s="1"/>
  <c r="K644" i="1"/>
  <c r="F645" i="1" l="1"/>
  <c r="H645" i="1"/>
  <c r="K645" i="1" l="1"/>
  <c r="I645" i="1"/>
  <c r="J645" i="1" s="1"/>
  <c r="E646" i="1" s="1"/>
  <c r="F646" i="1" l="1"/>
  <c r="H646" i="1"/>
  <c r="I646" i="1" l="1"/>
  <c r="J646" i="1" s="1"/>
  <c r="E647" i="1" s="1"/>
  <c r="K646" i="1"/>
  <c r="F647" i="1" l="1"/>
  <c r="H647" i="1"/>
  <c r="I647" i="1" l="1"/>
  <c r="J647" i="1" s="1"/>
  <c r="E648" i="1" s="1"/>
  <c r="K647" i="1"/>
  <c r="F648" i="1" l="1"/>
  <c r="H648" i="1"/>
  <c r="I648" i="1" l="1"/>
  <c r="J648" i="1" s="1"/>
  <c r="E649" i="1" s="1"/>
  <c r="K648" i="1"/>
  <c r="F649" i="1" l="1"/>
  <c r="H649" i="1"/>
  <c r="I649" i="1" l="1"/>
  <c r="J649" i="1" s="1"/>
  <c r="E650" i="1" s="1"/>
  <c r="K649" i="1"/>
  <c r="F650" i="1" l="1"/>
  <c r="H650" i="1"/>
  <c r="K650" i="1" l="1"/>
  <c r="I650" i="1"/>
  <c r="J650" i="1" s="1"/>
  <c r="E651" i="1" s="1"/>
  <c r="F651" i="1" l="1"/>
  <c r="H651" i="1"/>
  <c r="K651" i="1" l="1"/>
  <c r="I651" i="1"/>
  <c r="J651" i="1" s="1"/>
  <c r="E652" i="1" s="1"/>
  <c r="F652" i="1" l="1"/>
  <c r="H652" i="1"/>
  <c r="I652" i="1" l="1"/>
  <c r="J652" i="1" s="1"/>
  <c r="E653" i="1" s="1"/>
  <c r="K652" i="1"/>
  <c r="F653" i="1" l="1"/>
  <c r="H653" i="1"/>
  <c r="I653" i="1" l="1"/>
  <c r="J653" i="1" s="1"/>
  <c r="E654" i="1" s="1"/>
  <c r="K653" i="1"/>
  <c r="F654" i="1" l="1"/>
  <c r="H654" i="1"/>
  <c r="I654" i="1" l="1"/>
  <c r="J654" i="1" s="1"/>
  <c r="E655" i="1" s="1"/>
  <c r="K654" i="1"/>
  <c r="F655" i="1" l="1"/>
  <c r="H655" i="1"/>
  <c r="I655" i="1" l="1"/>
  <c r="J655" i="1" s="1"/>
  <c r="E656" i="1" s="1"/>
  <c r="K655" i="1"/>
  <c r="F656" i="1" l="1"/>
  <c r="H656" i="1"/>
  <c r="I656" i="1" l="1"/>
  <c r="J656" i="1" s="1"/>
  <c r="E657" i="1" s="1"/>
  <c r="K656" i="1"/>
  <c r="F657" i="1" l="1"/>
  <c r="H657" i="1"/>
  <c r="I657" i="1" l="1"/>
  <c r="J657" i="1" s="1"/>
  <c r="E658" i="1" s="1"/>
  <c r="K657" i="1"/>
  <c r="H658" i="1" l="1"/>
  <c r="F658" i="1"/>
  <c r="K658" i="1" l="1"/>
  <c r="I658" i="1"/>
  <c r="J658" i="1" s="1"/>
  <c r="E659" i="1" s="1"/>
  <c r="F659" i="1" l="1"/>
  <c r="H659" i="1"/>
  <c r="I659" i="1" l="1"/>
  <c r="J659" i="1" s="1"/>
  <c r="E660" i="1" s="1"/>
  <c r="K659" i="1"/>
  <c r="F660" i="1" l="1"/>
  <c r="H660" i="1"/>
  <c r="I660" i="1" l="1"/>
  <c r="J660" i="1" s="1"/>
  <c r="E661" i="1" s="1"/>
  <c r="K660" i="1"/>
  <c r="F661" i="1" l="1"/>
  <c r="H661" i="1"/>
  <c r="K661" i="1" l="1"/>
  <c r="I661" i="1"/>
  <c r="J661" i="1" s="1"/>
  <c r="E662" i="1" s="1"/>
  <c r="F662" i="1" l="1"/>
  <c r="H662" i="1"/>
  <c r="I662" i="1" l="1"/>
  <c r="J662" i="1" s="1"/>
  <c r="E663" i="1" s="1"/>
  <c r="K662" i="1"/>
  <c r="F663" i="1" l="1"/>
  <c r="H663" i="1"/>
  <c r="I663" i="1" l="1"/>
  <c r="J663" i="1" s="1"/>
  <c r="E664" i="1" s="1"/>
  <c r="K663" i="1"/>
  <c r="F664" i="1" l="1"/>
  <c r="H664" i="1"/>
  <c r="I664" i="1" l="1"/>
  <c r="J664" i="1" s="1"/>
  <c r="E665" i="1" s="1"/>
  <c r="K664" i="1"/>
  <c r="F665" i="1" l="1"/>
  <c r="H665" i="1"/>
  <c r="K665" i="1" l="1"/>
  <c r="I665" i="1"/>
  <c r="J665" i="1" s="1"/>
  <c r="E666" i="1" s="1"/>
  <c r="F666" i="1" l="1"/>
  <c r="H666" i="1"/>
  <c r="K666" i="1" l="1"/>
  <c r="I666" i="1"/>
  <c r="J666" i="1" s="1"/>
  <c r="E667" i="1" s="1"/>
  <c r="F667" i="1" l="1"/>
  <c r="H667" i="1"/>
  <c r="I667" i="1" l="1"/>
  <c r="J667" i="1" s="1"/>
  <c r="E668" i="1" s="1"/>
  <c r="K667" i="1"/>
  <c r="F668" i="1" l="1"/>
  <c r="H668" i="1"/>
  <c r="I668" i="1" l="1"/>
  <c r="J668" i="1" s="1"/>
  <c r="E669" i="1" s="1"/>
  <c r="K668" i="1"/>
  <c r="F669" i="1" l="1"/>
  <c r="H669" i="1"/>
  <c r="I669" i="1" l="1"/>
  <c r="J669" i="1" s="1"/>
  <c r="E670" i="1" s="1"/>
  <c r="K669" i="1"/>
  <c r="F670" i="1" l="1"/>
  <c r="H670" i="1"/>
  <c r="I670" i="1" l="1"/>
  <c r="J670" i="1" s="1"/>
  <c r="E671" i="1" s="1"/>
  <c r="K670" i="1"/>
  <c r="F671" i="1" l="1"/>
  <c r="H671" i="1"/>
  <c r="I671" i="1" l="1"/>
  <c r="J671" i="1" s="1"/>
  <c r="E672" i="1" s="1"/>
  <c r="K671" i="1"/>
  <c r="F672" i="1" l="1"/>
  <c r="H672" i="1"/>
  <c r="K672" i="1" l="1"/>
  <c r="I672" i="1"/>
  <c r="J672" i="1" s="1"/>
  <c r="E673" i="1" s="1"/>
  <c r="F673" i="1" l="1"/>
  <c r="H673" i="1"/>
  <c r="K673" i="1" l="1"/>
  <c r="I673" i="1"/>
  <c r="J673" i="1" s="1"/>
  <c r="E674" i="1" s="1"/>
  <c r="F674" i="1" l="1"/>
  <c r="H674" i="1"/>
  <c r="I674" i="1" l="1"/>
  <c r="J674" i="1" s="1"/>
  <c r="E675" i="1" s="1"/>
  <c r="K674" i="1"/>
  <c r="F675" i="1" l="1"/>
  <c r="H675" i="1"/>
  <c r="I675" i="1" l="1"/>
  <c r="J675" i="1" s="1"/>
  <c r="E676" i="1" s="1"/>
  <c r="K675" i="1"/>
  <c r="F676" i="1" l="1"/>
  <c r="H676" i="1"/>
  <c r="I676" i="1" l="1"/>
  <c r="J676" i="1" s="1"/>
  <c r="E677" i="1" s="1"/>
  <c r="K676" i="1"/>
  <c r="F677" i="1" l="1"/>
  <c r="H677" i="1"/>
  <c r="I677" i="1" l="1"/>
  <c r="J677" i="1" s="1"/>
  <c r="E678" i="1" s="1"/>
  <c r="K677" i="1"/>
  <c r="F678" i="1" l="1"/>
  <c r="H678" i="1"/>
  <c r="I678" i="1" l="1"/>
  <c r="J678" i="1" s="1"/>
  <c r="E679" i="1" s="1"/>
  <c r="K678" i="1"/>
  <c r="F679" i="1" l="1"/>
  <c r="H679" i="1"/>
  <c r="I679" i="1" l="1"/>
  <c r="J679" i="1" s="1"/>
  <c r="E680" i="1" s="1"/>
  <c r="K679" i="1"/>
  <c r="F680" i="1" l="1"/>
  <c r="H680" i="1"/>
  <c r="K680" i="1" l="1"/>
  <c r="I680" i="1"/>
  <c r="J680" i="1" s="1"/>
  <c r="E681" i="1" s="1"/>
  <c r="F681" i="1" l="1"/>
  <c r="H681" i="1"/>
  <c r="K681" i="1" l="1"/>
  <c r="I681" i="1"/>
  <c r="J681" i="1" s="1"/>
  <c r="E682" i="1" s="1"/>
  <c r="F682" i="1" l="1"/>
  <c r="H682" i="1"/>
  <c r="I682" i="1" l="1"/>
  <c r="J682" i="1" s="1"/>
  <c r="E683" i="1" s="1"/>
  <c r="K682" i="1"/>
  <c r="F683" i="1" l="1"/>
  <c r="H683" i="1"/>
  <c r="I683" i="1" l="1"/>
  <c r="J683" i="1" s="1"/>
  <c r="E684" i="1" s="1"/>
  <c r="K683" i="1"/>
  <c r="F684" i="1" l="1"/>
  <c r="H684" i="1"/>
  <c r="I684" i="1" l="1"/>
  <c r="J684" i="1" s="1"/>
  <c r="E685" i="1" s="1"/>
  <c r="K684" i="1"/>
  <c r="F685" i="1" l="1"/>
  <c r="H685" i="1"/>
  <c r="I685" i="1" l="1"/>
  <c r="J685" i="1" s="1"/>
  <c r="E686" i="1" s="1"/>
  <c r="K685" i="1"/>
  <c r="F686" i="1" l="1"/>
  <c r="H686" i="1"/>
  <c r="I686" i="1" l="1"/>
  <c r="J686" i="1" s="1"/>
  <c r="E687" i="1" s="1"/>
  <c r="K686" i="1"/>
  <c r="F687" i="1" l="1"/>
  <c r="H687" i="1"/>
  <c r="I687" i="1" l="1"/>
  <c r="J687" i="1" s="1"/>
  <c r="E688" i="1" s="1"/>
  <c r="K687" i="1"/>
  <c r="F688" i="1" l="1"/>
  <c r="H688" i="1"/>
  <c r="K688" i="1" l="1"/>
  <c r="I688" i="1"/>
  <c r="J688" i="1" s="1"/>
  <c r="E689" i="1" s="1"/>
  <c r="F689" i="1" l="1"/>
  <c r="H689" i="1"/>
  <c r="K689" i="1" l="1"/>
  <c r="I689" i="1"/>
  <c r="J689" i="1" s="1"/>
  <c r="E690" i="1" s="1"/>
  <c r="F690" i="1" l="1"/>
  <c r="H690" i="1"/>
  <c r="I690" i="1" l="1"/>
  <c r="J690" i="1" s="1"/>
  <c r="E691" i="1" s="1"/>
  <c r="K690" i="1"/>
  <c r="F691" i="1" l="1"/>
  <c r="H691" i="1"/>
  <c r="I691" i="1" l="1"/>
  <c r="J691" i="1" s="1"/>
  <c r="E692" i="1" s="1"/>
  <c r="K691" i="1"/>
  <c r="F692" i="1" l="1"/>
  <c r="H692" i="1"/>
  <c r="I692" i="1" l="1"/>
  <c r="J692" i="1" s="1"/>
  <c r="E693" i="1" s="1"/>
  <c r="K692" i="1"/>
  <c r="F693" i="1" l="1"/>
  <c r="H693" i="1"/>
  <c r="I693" i="1" l="1"/>
  <c r="J693" i="1" s="1"/>
  <c r="E694" i="1" s="1"/>
  <c r="K693" i="1"/>
  <c r="F694" i="1" l="1"/>
  <c r="H694" i="1"/>
  <c r="I694" i="1" l="1"/>
  <c r="J694" i="1" s="1"/>
  <c r="E695" i="1" s="1"/>
  <c r="K694" i="1"/>
  <c r="F695" i="1" l="1"/>
  <c r="H695" i="1"/>
  <c r="I695" i="1" l="1"/>
  <c r="J695" i="1" s="1"/>
  <c r="E696" i="1" s="1"/>
  <c r="K695" i="1"/>
  <c r="F696" i="1" l="1"/>
  <c r="H696" i="1"/>
  <c r="K696" i="1" l="1"/>
  <c r="I696" i="1"/>
  <c r="J696" i="1" s="1"/>
  <c r="E697" i="1" s="1"/>
  <c r="F697" i="1" l="1"/>
  <c r="H697" i="1"/>
  <c r="K697" i="1" l="1"/>
  <c r="I697" i="1"/>
  <c r="J697" i="1" s="1"/>
  <c r="E698" i="1" s="1"/>
  <c r="F698" i="1" l="1"/>
  <c r="H698" i="1"/>
  <c r="I698" i="1" l="1"/>
  <c r="J698" i="1" s="1"/>
  <c r="E699" i="1" s="1"/>
  <c r="K698" i="1"/>
  <c r="F699" i="1" l="1"/>
  <c r="H699" i="1"/>
  <c r="I699" i="1" l="1"/>
  <c r="J699" i="1" s="1"/>
  <c r="E700" i="1" s="1"/>
  <c r="K699" i="1"/>
  <c r="F700" i="1" l="1"/>
  <c r="H700" i="1"/>
  <c r="I700" i="1" l="1"/>
  <c r="J700" i="1" s="1"/>
  <c r="E701" i="1" s="1"/>
  <c r="K700" i="1"/>
  <c r="F701" i="1" l="1"/>
  <c r="H701" i="1"/>
  <c r="I701" i="1" l="1"/>
  <c r="J701" i="1" s="1"/>
  <c r="E702" i="1" s="1"/>
  <c r="K701" i="1"/>
  <c r="F702" i="1" l="1"/>
  <c r="H702" i="1"/>
  <c r="I702" i="1" l="1"/>
  <c r="J702" i="1" s="1"/>
  <c r="E703" i="1" s="1"/>
  <c r="K702" i="1"/>
  <c r="F703" i="1" l="1"/>
  <c r="H703" i="1"/>
  <c r="I703" i="1" l="1"/>
  <c r="J703" i="1" s="1"/>
  <c r="E704" i="1" s="1"/>
  <c r="K703" i="1"/>
  <c r="F704" i="1" l="1"/>
  <c r="H704" i="1"/>
  <c r="K704" i="1" l="1"/>
  <c r="I704" i="1"/>
  <c r="J704" i="1" s="1"/>
  <c r="E705" i="1" s="1"/>
  <c r="F705" i="1" l="1"/>
  <c r="H705" i="1"/>
  <c r="K705" i="1" l="1"/>
  <c r="I705" i="1"/>
  <c r="J705" i="1" s="1"/>
  <c r="E706" i="1" s="1"/>
  <c r="F706" i="1" l="1"/>
  <c r="H706" i="1"/>
  <c r="I706" i="1" l="1"/>
  <c r="J706" i="1" s="1"/>
  <c r="E707" i="1" s="1"/>
  <c r="K706" i="1"/>
  <c r="F707" i="1" l="1"/>
  <c r="H707" i="1"/>
  <c r="I707" i="1" l="1"/>
  <c r="J707" i="1" s="1"/>
  <c r="E708" i="1" s="1"/>
  <c r="K707" i="1"/>
  <c r="F708" i="1" l="1"/>
  <c r="H708" i="1"/>
  <c r="I708" i="1" l="1"/>
  <c r="J708" i="1" s="1"/>
  <c r="E709" i="1" s="1"/>
  <c r="K708" i="1"/>
  <c r="H709" i="1" l="1"/>
  <c r="F709" i="1"/>
  <c r="I709" i="1" l="1"/>
  <c r="J709" i="1" s="1"/>
  <c r="E710" i="1" s="1"/>
  <c r="K709" i="1"/>
  <c r="F710" i="1" l="1"/>
  <c r="H710" i="1"/>
  <c r="I710" i="1" l="1"/>
  <c r="J710" i="1" s="1"/>
  <c r="E711" i="1" s="1"/>
  <c r="K710" i="1"/>
  <c r="F711" i="1" l="1"/>
  <c r="H711" i="1"/>
  <c r="I711" i="1" l="1"/>
  <c r="J711" i="1" s="1"/>
  <c r="E712" i="1" s="1"/>
  <c r="K711" i="1"/>
  <c r="F712" i="1" l="1"/>
  <c r="H712" i="1"/>
  <c r="K712" i="1" l="1"/>
  <c r="I712" i="1"/>
  <c r="J712" i="1" s="1"/>
  <c r="E713" i="1" s="1"/>
  <c r="F713" i="1" l="1"/>
  <c r="H713" i="1"/>
  <c r="K713" i="1" l="1"/>
  <c r="I713" i="1"/>
  <c r="J713" i="1" s="1"/>
  <c r="E714" i="1" s="1"/>
  <c r="F714" i="1" l="1"/>
  <c r="H714" i="1"/>
  <c r="I714" i="1" l="1"/>
  <c r="J714" i="1" s="1"/>
  <c r="E715" i="1" s="1"/>
  <c r="K714" i="1"/>
  <c r="F715" i="1" l="1"/>
  <c r="H715" i="1"/>
  <c r="I715" i="1" l="1"/>
  <c r="J715" i="1" s="1"/>
  <c r="E716" i="1" s="1"/>
  <c r="K715" i="1"/>
  <c r="F716" i="1" l="1"/>
  <c r="H716" i="1"/>
  <c r="I716" i="1" l="1"/>
  <c r="J716" i="1" s="1"/>
  <c r="E717" i="1" s="1"/>
  <c r="K716" i="1"/>
  <c r="H717" i="1" l="1"/>
  <c r="F717" i="1"/>
  <c r="I717" i="1" l="1"/>
  <c r="J717" i="1" s="1"/>
  <c r="E718" i="1" s="1"/>
  <c r="K717" i="1"/>
  <c r="F718" i="1" l="1"/>
  <c r="H718" i="1"/>
  <c r="I718" i="1" l="1"/>
  <c r="J718" i="1" s="1"/>
  <c r="E719" i="1" s="1"/>
  <c r="K718" i="1"/>
  <c r="F719" i="1" l="1"/>
  <c r="H719" i="1"/>
  <c r="I719" i="1" l="1"/>
  <c r="J719" i="1" s="1"/>
  <c r="E720" i="1" s="1"/>
  <c r="K719" i="1"/>
  <c r="F720" i="1" l="1"/>
  <c r="H720" i="1"/>
  <c r="K720" i="1" l="1"/>
  <c r="I720" i="1"/>
  <c r="J720" i="1" s="1"/>
  <c r="E721" i="1" s="1"/>
  <c r="F721" i="1" l="1"/>
  <c r="H721" i="1"/>
  <c r="K721" i="1" l="1"/>
  <c r="I721" i="1"/>
  <c r="J721" i="1" s="1"/>
  <c r="E722" i="1" s="1"/>
  <c r="F722" i="1" l="1"/>
  <c r="H722" i="1"/>
  <c r="I722" i="1" l="1"/>
  <c r="J722" i="1" s="1"/>
  <c r="E723" i="1" s="1"/>
  <c r="K722" i="1"/>
  <c r="F723" i="1" l="1"/>
  <c r="H723" i="1"/>
  <c r="I723" i="1" l="1"/>
  <c r="J723" i="1" s="1"/>
  <c r="E724" i="1" s="1"/>
  <c r="K723" i="1"/>
  <c r="F724" i="1" l="1"/>
  <c r="H724" i="1"/>
  <c r="I724" i="1" l="1"/>
  <c r="J724" i="1" s="1"/>
  <c r="E725" i="1" s="1"/>
  <c r="K724" i="1"/>
  <c r="H725" i="1" l="1"/>
  <c r="F725" i="1"/>
  <c r="I725" i="1" l="1"/>
  <c r="J725" i="1" s="1"/>
  <c r="E726" i="1" s="1"/>
  <c r="K725" i="1"/>
  <c r="F726" i="1" l="1"/>
  <c r="H726" i="1"/>
  <c r="I726" i="1" l="1"/>
  <c r="J726" i="1" s="1"/>
  <c r="E727" i="1" s="1"/>
  <c r="K726" i="1"/>
  <c r="F727" i="1" l="1"/>
  <c r="H727" i="1"/>
  <c r="I727" i="1" l="1"/>
  <c r="J727" i="1" s="1"/>
  <c r="E728" i="1" s="1"/>
  <c r="K727" i="1"/>
  <c r="F728" i="1" l="1"/>
  <c r="H728" i="1"/>
  <c r="K728" i="1" l="1"/>
  <c r="I728" i="1"/>
  <c r="J728" i="1" s="1"/>
  <c r="E729" i="1" s="1"/>
  <c r="F729" i="1" l="1"/>
  <c r="H729" i="1"/>
  <c r="K729" i="1" l="1"/>
  <c r="I729" i="1"/>
  <c r="J729" i="1" s="1"/>
  <c r="E730" i="1" s="1"/>
  <c r="F730" i="1" l="1"/>
  <c r="H730" i="1"/>
  <c r="I730" i="1" l="1"/>
  <c r="J730" i="1" s="1"/>
  <c r="E731" i="1" s="1"/>
  <c r="K730" i="1"/>
  <c r="F731" i="1" l="1"/>
  <c r="H731" i="1"/>
  <c r="I731" i="1" l="1"/>
  <c r="J731" i="1" s="1"/>
  <c r="E732" i="1" s="1"/>
  <c r="K731" i="1"/>
  <c r="F732" i="1" l="1"/>
  <c r="H732" i="1"/>
  <c r="I732" i="1" l="1"/>
  <c r="J732" i="1" s="1"/>
  <c r="E733" i="1" s="1"/>
  <c r="K732" i="1"/>
  <c r="H733" i="1" l="1"/>
  <c r="F733" i="1"/>
  <c r="I733" i="1" l="1"/>
  <c r="J733" i="1" s="1"/>
  <c r="E734" i="1" s="1"/>
  <c r="K733" i="1"/>
  <c r="F734" i="1" l="1"/>
  <c r="H734" i="1"/>
  <c r="I734" i="1" l="1"/>
  <c r="J734" i="1" s="1"/>
  <c r="E735" i="1" s="1"/>
  <c r="K734" i="1"/>
  <c r="F735" i="1" l="1"/>
  <c r="H735" i="1"/>
  <c r="I735" i="1" l="1"/>
  <c r="J735" i="1" s="1"/>
  <c r="E736" i="1" s="1"/>
  <c r="K735" i="1"/>
  <c r="F736" i="1" l="1"/>
  <c r="H736" i="1"/>
  <c r="I736" i="1" l="1"/>
  <c r="J736" i="1" s="1"/>
  <c r="E737" i="1" s="1"/>
  <c r="K736" i="1"/>
  <c r="F737" i="1" l="1"/>
  <c r="H737" i="1"/>
  <c r="K737" i="1" l="1"/>
  <c r="I737" i="1"/>
  <c r="J737" i="1" s="1"/>
  <c r="E738" i="1" s="1"/>
  <c r="F738" i="1" l="1"/>
  <c r="H738" i="1"/>
  <c r="I738" i="1" l="1"/>
  <c r="J738" i="1" s="1"/>
  <c r="E739" i="1" s="1"/>
  <c r="K738" i="1"/>
  <c r="F739" i="1" l="1"/>
  <c r="H739" i="1"/>
  <c r="I739" i="1" l="1"/>
  <c r="J739" i="1" s="1"/>
  <c r="E740" i="1" s="1"/>
  <c r="K739" i="1"/>
  <c r="F740" i="1" l="1"/>
  <c r="H740" i="1"/>
  <c r="K740" i="1" l="1"/>
  <c r="I740" i="1"/>
  <c r="J740" i="1" s="1"/>
  <c r="E741" i="1" s="1"/>
  <c r="F741" i="1" l="1"/>
  <c r="H741" i="1"/>
  <c r="K741" i="1" l="1"/>
  <c r="I741" i="1"/>
  <c r="J741" i="1" s="1"/>
  <c r="E742" i="1" s="1"/>
  <c r="F742" i="1" l="1"/>
  <c r="H742" i="1"/>
  <c r="I742" i="1" l="1"/>
  <c r="J742" i="1" s="1"/>
  <c r="E743" i="1" s="1"/>
  <c r="K742" i="1"/>
  <c r="F743" i="1" l="1"/>
  <c r="H743" i="1"/>
  <c r="I743" i="1" l="1"/>
  <c r="J743" i="1" s="1"/>
  <c r="E744" i="1" s="1"/>
  <c r="K743" i="1"/>
  <c r="F744" i="1" l="1"/>
  <c r="H744" i="1"/>
  <c r="I744" i="1" l="1"/>
  <c r="J744" i="1" s="1"/>
  <c r="E745" i="1" s="1"/>
  <c r="K744" i="1"/>
  <c r="F745" i="1" l="1"/>
  <c r="H745" i="1"/>
  <c r="K745" i="1" l="1"/>
  <c r="I745" i="1"/>
  <c r="J745" i="1" s="1"/>
  <c r="E746" i="1" s="1"/>
  <c r="F746" i="1" l="1"/>
  <c r="H746" i="1"/>
  <c r="K746" i="1" l="1"/>
  <c r="I746" i="1"/>
  <c r="J746" i="1" s="1"/>
  <c r="E747" i="1" s="1"/>
  <c r="F747" i="1" l="1"/>
  <c r="H747" i="1"/>
  <c r="I747" i="1" l="1"/>
  <c r="J747" i="1" s="1"/>
  <c r="E748" i="1" s="1"/>
  <c r="K747" i="1"/>
  <c r="F748" i="1" l="1"/>
  <c r="H748" i="1"/>
  <c r="I748" i="1" l="1"/>
  <c r="J748" i="1" s="1"/>
  <c r="E749" i="1" s="1"/>
  <c r="K748" i="1"/>
  <c r="F749" i="1" l="1"/>
  <c r="H749" i="1"/>
  <c r="I749" i="1" l="1"/>
  <c r="J749" i="1" s="1"/>
  <c r="E750" i="1" s="1"/>
  <c r="K749" i="1"/>
  <c r="F750" i="1" l="1"/>
  <c r="H750" i="1"/>
  <c r="I750" i="1" l="1"/>
  <c r="J750" i="1" s="1"/>
  <c r="E751" i="1" s="1"/>
  <c r="K750" i="1"/>
  <c r="F751" i="1" l="1"/>
  <c r="H751" i="1"/>
  <c r="I751" i="1" l="1"/>
  <c r="J751" i="1" s="1"/>
  <c r="E752" i="1" s="1"/>
  <c r="K751" i="1"/>
  <c r="F752" i="1" l="1"/>
  <c r="H752" i="1"/>
  <c r="I752" i="1" l="1"/>
  <c r="J752" i="1" s="1"/>
  <c r="E753" i="1" s="1"/>
  <c r="K752" i="1"/>
  <c r="F753" i="1" l="1"/>
  <c r="H753" i="1"/>
  <c r="K753" i="1" l="1"/>
  <c r="I753" i="1"/>
  <c r="J753" i="1" s="1"/>
  <c r="E754" i="1" s="1"/>
  <c r="F754" i="1" l="1"/>
  <c r="H754" i="1"/>
  <c r="K754" i="1" l="1"/>
  <c r="I754" i="1"/>
  <c r="J754" i="1" s="1"/>
  <c r="E755" i="1" s="1"/>
  <c r="F755" i="1" l="1"/>
  <c r="H755" i="1"/>
  <c r="I755" i="1" l="1"/>
  <c r="J755" i="1" s="1"/>
  <c r="E756" i="1" s="1"/>
  <c r="K755" i="1"/>
  <c r="F756" i="1" l="1"/>
  <c r="H756" i="1"/>
  <c r="I756" i="1" l="1"/>
  <c r="J756" i="1" s="1"/>
  <c r="E757" i="1" s="1"/>
  <c r="K756" i="1"/>
  <c r="F757" i="1" l="1"/>
  <c r="H757" i="1"/>
  <c r="I757" i="1" l="1"/>
  <c r="J757" i="1" s="1"/>
  <c r="E758" i="1" s="1"/>
  <c r="K757" i="1"/>
  <c r="H758" i="1" l="1"/>
  <c r="F758" i="1"/>
  <c r="I758" i="1" l="1"/>
  <c r="J758" i="1" s="1"/>
  <c r="E759" i="1" s="1"/>
  <c r="K758" i="1"/>
  <c r="F759" i="1" l="1"/>
  <c r="H759" i="1"/>
  <c r="I759" i="1" l="1"/>
  <c r="J759" i="1" s="1"/>
  <c r="E760" i="1" s="1"/>
  <c r="K759" i="1"/>
  <c r="F760" i="1" l="1"/>
  <c r="H760" i="1"/>
  <c r="I760" i="1" l="1"/>
  <c r="J760" i="1" s="1"/>
  <c r="E761" i="1" s="1"/>
  <c r="K760" i="1"/>
  <c r="F761" i="1" l="1"/>
  <c r="H761" i="1"/>
  <c r="K761" i="1" l="1"/>
  <c r="I761" i="1"/>
  <c r="J761" i="1" s="1"/>
  <c r="E762" i="1" s="1"/>
  <c r="F762" i="1" l="1"/>
  <c r="H762" i="1"/>
  <c r="K762" i="1" l="1"/>
  <c r="I762" i="1"/>
  <c r="J762" i="1" s="1"/>
  <c r="E763" i="1" s="1"/>
  <c r="F763" i="1" l="1"/>
  <c r="H763" i="1"/>
  <c r="I763" i="1" l="1"/>
  <c r="J763" i="1" s="1"/>
  <c r="E764" i="1" s="1"/>
  <c r="K763" i="1"/>
  <c r="F764" i="1" l="1"/>
  <c r="H764" i="1"/>
  <c r="I764" i="1" l="1"/>
  <c r="J764" i="1" s="1"/>
  <c r="E765" i="1" s="1"/>
  <c r="K764" i="1"/>
  <c r="F765" i="1" l="1"/>
  <c r="H765" i="1"/>
  <c r="I765" i="1" l="1"/>
  <c r="J765" i="1" s="1"/>
  <c r="E766" i="1" s="1"/>
  <c r="K765" i="1"/>
  <c r="H766" i="1" l="1"/>
  <c r="F766" i="1"/>
  <c r="I766" i="1" l="1"/>
  <c r="J766" i="1" s="1"/>
  <c r="E767" i="1" s="1"/>
  <c r="K766" i="1"/>
  <c r="F767" i="1" l="1"/>
  <c r="H767" i="1"/>
  <c r="I767" i="1" l="1"/>
  <c r="J767" i="1" s="1"/>
  <c r="E768" i="1" s="1"/>
  <c r="K767" i="1"/>
  <c r="F768" i="1" l="1"/>
  <c r="H768" i="1"/>
  <c r="I768" i="1" l="1"/>
  <c r="J768" i="1" s="1"/>
  <c r="E769" i="1" s="1"/>
  <c r="K768" i="1"/>
  <c r="F769" i="1" l="1"/>
  <c r="H769" i="1"/>
  <c r="K769" i="1" l="1"/>
  <c r="I769" i="1"/>
  <c r="J769" i="1" s="1"/>
  <c r="E770" i="1" s="1"/>
  <c r="F770" i="1" l="1"/>
  <c r="H770" i="1"/>
  <c r="K770" i="1" l="1"/>
  <c r="I770" i="1"/>
  <c r="J770" i="1" s="1"/>
  <c r="E771" i="1" s="1"/>
  <c r="F771" i="1" l="1"/>
  <c r="H771" i="1"/>
  <c r="I771" i="1" l="1"/>
  <c r="J771" i="1" s="1"/>
  <c r="E772" i="1" s="1"/>
  <c r="K771" i="1"/>
  <c r="F772" i="1" l="1"/>
  <c r="H772" i="1"/>
  <c r="I772" i="1" l="1"/>
  <c r="J772" i="1" s="1"/>
  <c r="E773" i="1" s="1"/>
  <c r="K772" i="1"/>
  <c r="F773" i="1" l="1"/>
  <c r="H773" i="1"/>
  <c r="I773" i="1" l="1"/>
  <c r="J773" i="1" s="1"/>
  <c r="E774" i="1" s="1"/>
  <c r="K773" i="1"/>
  <c r="H774" i="1" l="1"/>
  <c r="F774" i="1"/>
  <c r="I774" i="1" l="1"/>
  <c r="J774" i="1" s="1"/>
  <c r="E775" i="1" s="1"/>
  <c r="K774" i="1"/>
  <c r="F775" i="1" l="1"/>
  <c r="H775" i="1"/>
  <c r="I775" i="1" l="1"/>
  <c r="J775" i="1" s="1"/>
  <c r="E776" i="1" s="1"/>
  <c r="K775" i="1"/>
  <c r="F776" i="1" l="1"/>
  <c r="H776" i="1"/>
  <c r="I776" i="1" l="1"/>
  <c r="J776" i="1" s="1"/>
  <c r="E777" i="1" s="1"/>
  <c r="K776" i="1"/>
  <c r="F777" i="1" l="1"/>
  <c r="H777" i="1"/>
  <c r="K777" i="1" l="1"/>
  <c r="I777" i="1"/>
  <c r="J777" i="1" s="1"/>
  <c r="E778" i="1" s="1"/>
  <c r="F778" i="1" l="1"/>
  <c r="H778" i="1"/>
  <c r="K778" i="1" l="1"/>
  <c r="I778" i="1"/>
  <c r="J778" i="1" s="1"/>
  <c r="E779" i="1" s="1"/>
  <c r="F779" i="1" l="1"/>
  <c r="H779" i="1"/>
  <c r="I779" i="1" l="1"/>
  <c r="J779" i="1" s="1"/>
  <c r="E780" i="1" s="1"/>
  <c r="K779" i="1"/>
  <c r="F780" i="1" l="1"/>
  <c r="H780" i="1"/>
  <c r="I780" i="1" l="1"/>
  <c r="J780" i="1" s="1"/>
  <c r="E781" i="1" s="1"/>
  <c r="K780" i="1"/>
  <c r="F781" i="1" l="1"/>
  <c r="H781" i="1"/>
  <c r="I781" i="1" l="1"/>
  <c r="J781" i="1" s="1"/>
  <c r="E782" i="1" s="1"/>
  <c r="K781" i="1"/>
  <c r="H782" i="1" l="1"/>
  <c r="F782" i="1"/>
  <c r="I782" i="1" l="1"/>
  <c r="J782" i="1" s="1"/>
  <c r="E783" i="1" s="1"/>
  <c r="K782" i="1"/>
  <c r="F783" i="1" l="1"/>
  <c r="H783" i="1"/>
  <c r="I783" i="1" l="1"/>
  <c r="J783" i="1" s="1"/>
  <c r="E784" i="1" s="1"/>
  <c r="K783" i="1"/>
  <c r="F784" i="1" l="1"/>
  <c r="H784" i="1"/>
  <c r="I784" i="1" l="1"/>
  <c r="J784" i="1" s="1"/>
  <c r="E785" i="1" s="1"/>
  <c r="K784" i="1"/>
  <c r="F785" i="1" l="1"/>
  <c r="H785" i="1"/>
  <c r="K785" i="1" l="1"/>
  <c r="I785" i="1"/>
  <c r="J785" i="1" s="1"/>
  <c r="E786" i="1" s="1"/>
  <c r="F786" i="1" l="1"/>
  <c r="H786" i="1"/>
  <c r="K786" i="1" l="1"/>
  <c r="I786" i="1"/>
  <c r="J786" i="1" s="1"/>
  <c r="E787" i="1" s="1"/>
  <c r="F787" i="1" l="1"/>
  <c r="H787" i="1"/>
  <c r="I787" i="1" l="1"/>
  <c r="J787" i="1" s="1"/>
  <c r="E788" i="1" s="1"/>
  <c r="K787" i="1"/>
  <c r="F788" i="1" l="1"/>
  <c r="H788" i="1"/>
  <c r="I788" i="1" l="1"/>
  <c r="J788" i="1" s="1"/>
  <c r="E789" i="1" s="1"/>
  <c r="K788" i="1"/>
  <c r="F789" i="1" l="1"/>
  <c r="H789" i="1"/>
  <c r="I789" i="1" l="1"/>
  <c r="J789" i="1" s="1"/>
  <c r="E790" i="1" s="1"/>
  <c r="K789" i="1"/>
  <c r="H790" i="1" l="1"/>
  <c r="F790" i="1"/>
  <c r="I790" i="1" l="1"/>
  <c r="J790" i="1" s="1"/>
  <c r="E791" i="1" s="1"/>
  <c r="K790" i="1"/>
  <c r="F791" i="1" l="1"/>
  <c r="H791" i="1"/>
  <c r="I791" i="1" l="1"/>
  <c r="J791" i="1" s="1"/>
  <c r="E792" i="1" s="1"/>
  <c r="K791" i="1"/>
  <c r="F792" i="1" l="1"/>
  <c r="H792" i="1"/>
  <c r="I792" i="1" l="1"/>
  <c r="J792" i="1" s="1"/>
  <c r="E793" i="1" s="1"/>
  <c r="K792" i="1"/>
  <c r="F793" i="1" l="1"/>
  <c r="H793" i="1"/>
  <c r="K793" i="1" l="1"/>
  <c r="I793" i="1"/>
  <c r="J793" i="1" s="1"/>
  <c r="E794" i="1" s="1"/>
  <c r="F794" i="1" l="1"/>
  <c r="H794" i="1"/>
  <c r="K794" i="1" l="1"/>
  <c r="I794" i="1"/>
  <c r="J794" i="1" s="1"/>
  <c r="E795" i="1" s="1"/>
  <c r="F795" i="1" l="1"/>
  <c r="H795" i="1"/>
  <c r="I795" i="1" l="1"/>
  <c r="J795" i="1" s="1"/>
  <c r="E796" i="1" s="1"/>
  <c r="K795" i="1"/>
  <c r="F796" i="1" l="1"/>
  <c r="H796" i="1"/>
  <c r="I796" i="1" l="1"/>
  <c r="J796" i="1" s="1"/>
  <c r="E797" i="1" s="1"/>
  <c r="K796" i="1"/>
  <c r="F797" i="1" l="1"/>
  <c r="H797" i="1"/>
  <c r="I797" i="1" l="1"/>
  <c r="J797" i="1" s="1"/>
  <c r="E798" i="1" s="1"/>
  <c r="K797" i="1"/>
  <c r="H798" i="1" l="1"/>
  <c r="F798" i="1"/>
  <c r="I798" i="1" l="1"/>
  <c r="J798" i="1" s="1"/>
  <c r="E799" i="1" s="1"/>
  <c r="K798" i="1"/>
  <c r="F799" i="1" l="1"/>
  <c r="H799" i="1"/>
  <c r="I799" i="1" l="1"/>
  <c r="J799" i="1" s="1"/>
  <c r="E800" i="1" s="1"/>
  <c r="K799" i="1"/>
  <c r="F800" i="1" l="1"/>
  <c r="H800" i="1"/>
  <c r="I800" i="1" l="1"/>
  <c r="J800" i="1" s="1"/>
  <c r="E801" i="1" s="1"/>
  <c r="K800" i="1"/>
  <c r="F801" i="1" l="1"/>
  <c r="H801" i="1"/>
  <c r="K801" i="1" l="1"/>
  <c r="I801" i="1"/>
  <c r="J801" i="1" s="1"/>
  <c r="E802" i="1" s="1"/>
  <c r="F802" i="1" l="1"/>
  <c r="H802" i="1"/>
  <c r="K802" i="1" l="1"/>
  <c r="I802" i="1"/>
  <c r="J802" i="1" s="1"/>
  <c r="E803" i="1" s="1"/>
  <c r="F803" i="1" l="1"/>
  <c r="H803" i="1"/>
  <c r="I803" i="1" l="1"/>
  <c r="J803" i="1" s="1"/>
  <c r="E804" i="1" s="1"/>
  <c r="K803" i="1"/>
  <c r="F804" i="1" l="1"/>
  <c r="H804" i="1"/>
  <c r="I804" i="1" l="1"/>
  <c r="J804" i="1" s="1"/>
  <c r="E805" i="1" s="1"/>
  <c r="K804" i="1"/>
  <c r="F805" i="1" l="1"/>
  <c r="H805" i="1"/>
  <c r="I805" i="1" l="1"/>
  <c r="J805" i="1" s="1"/>
  <c r="E806" i="1" s="1"/>
  <c r="K805" i="1"/>
  <c r="H806" i="1" l="1"/>
  <c r="F806" i="1"/>
  <c r="I806" i="1" l="1"/>
  <c r="J806" i="1" s="1"/>
  <c r="E807" i="1" s="1"/>
  <c r="K806" i="1"/>
  <c r="F807" i="1" l="1"/>
  <c r="H807" i="1"/>
  <c r="I807" i="1" l="1"/>
  <c r="J807" i="1" s="1"/>
  <c r="E808" i="1" s="1"/>
  <c r="K807" i="1"/>
  <c r="F808" i="1" l="1"/>
  <c r="H808" i="1"/>
  <c r="I808" i="1" l="1"/>
  <c r="J808" i="1" s="1"/>
  <c r="E809" i="1" s="1"/>
  <c r="K808" i="1"/>
  <c r="F809" i="1" l="1"/>
  <c r="H809" i="1"/>
  <c r="K809" i="1" l="1"/>
  <c r="I809" i="1"/>
  <c r="J809" i="1" s="1"/>
  <c r="E810" i="1" s="1"/>
  <c r="F810" i="1" l="1"/>
  <c r="H810" i="1"/>
  <c r="K810" i="1" l="1"/>
  <c r="I810" i="1"/>
  <c r="J810" i="1" s="1"/>
  <c r="E811" i="1" s="1"/>
  <c r="F811" i="1" l="1"/>
  <c r="H811" i="1"/>
  <c r="I811" i="1" l="1"/>
  <c r="J811" i="1" s="1"/>
  <c r="E812" i="1" s="1"/>
  <c r="K811" i="1"/>
  <c r="F812" i="1" l="1"/>
  <c r="H812" i="1"/>
  <c r="I812" i="1" l="1"/>
  <c r="J812" i="1" s="1"/>
  <c r="E813" i="1" s="1"/>
  <c r="K812" i="1"/>
  <c r="F813" i="1" l="1"/>
  <c r="H813" i="1"/>
  <c r="I813" i="1" l="1"/>
  <c r="J813" i="1" s="1"/>
  <c r="E814" i="1" s="1"/>
  <c r="K813" i="1"/>
  <c r="H814" i="1" l="1"/>
  <c r="F814" i="1"/>
  <c r="I814" i="1" l="1"/>
  <c r="J814" i="1" s="1"/>
  <c r="E815" i="1" s="1"/>
  <c r="K814" i="1"/>
  <c r="F815" i="1" l="1"/>
  <c r="H815" i="1"/>
  <c r="I815" i="1" l="1"/>
  <c r="J815" i="1" s="1"/>
  <c r="E816" i="1" s="1"/>
  <c r="K815" i="1"/>
  <c r="F816" i="1" l="1"/>
  <c r="H816" i="1"/>
  <c r="I816" i="1" l="1"/>
  <c r="J816" i="1" s="1"/>
  <c r="E817" i="1" s="1"/>
  <c r="K816" i="1"/>
  <c r="F817" i="1" l="1"/>
  <c r="H817" i="1"/>
  <c r="K817" i="1" l="1"/>
  <c r="I817" i="1"/>
  <c r="J817" i="1" s="1"/>
  <c r="E818" i="1" s="1"/>
  <c r="F818" i="1" l="1"/>
  <c r="H818" i="1"/>
  <c r="K818" i="1" l="1"/>
  <c r="I818" i="1"/>
  <c r="J818" i="1" s="1"/>
  <c r="E819" i="1" s="1"/>
  <c r="F819" i="1" l="1"/>
  <c r="H819" i="1"/>
  <c r="I819" i="1" l="1"/>
  <c r="J819" i="1" s="1"/>
  <c r="E820" i="1" s="1"/>
  <c r="K819" i="1"/>
  <c r="F820" i="1" l="1"/>
  <c r="H820" i="1"/>
  <c r="I820" i="1" l="1"/>
  <c r="J820" i="1" s="1"/>
  <c r="E821" i="1" s="1"/>
  <c r="K820" i="1"/>
  <c r="F821" i="1" l="1"/>
  <c r="H821" i="1"/>
  <c r="I821" i="1" l="1"/>
  <c r="J821" i="1" s="1"/>
  <c r="E822" i="1" s="1"/>
  <c r="K821" i="1"/>
  <c r="H822" i="1" l="1"/>
  <c r="F822" i="1"/>
  <c r="I822" i="1" l="1"/>
  <c r="J822" i="1" s="1"/>
  <c r="E823" i="1" s="1"/>
  <c r="K822" i="1"/>
  <c r="F823" i="1" l="1"/>
  <c r="H823" i="1"/>
  <c r="I823" i="1" l="1"/>
  <c r="J823" i="1" s="1"/>
  <c r="E824" i="1" s="1"/>
  <c r="K823" i="1"/>
  <c r="F824" i="1" l="1"/>
  <c r="H824" i="1"/>
  <c r="I824" i="1" l="1"/>
  <c r="J824" i="1" s="1"/>
  <c r="E825" i="1" s="1"/>
  <c r="K824" i="1"/>
  <c r="F825" i="1" l="1"/>
  <c r="H825" i="1"/>
  <c r="K825" i="1" l="1"/>
  <c r="I825" i="1"/>
  <c r="J825" i="1" s="1"/>
  <c r="E826" i="1" s="1"/>
  <c r="F826" i="1" l="1"/>
  <c r="H826" i="1"/>
  <c r="K826" i="1" l="1"/>
  <c r="I826" i="1"/>
  <c r="J826" i="1" s="1"/>
  <c r="E827" i="1" s="1"/>
  <c r="F827" i="1" l="1"/>
  <c r="H827" i="1"/>
  <c r="I827" i="1" l="1"/>
  <c r="J827" i="1" s="1"/>
  <c r="E828" i="1" s="1"/>
  <c r="K827" i="1"/>
  <c r="F828" i="1" l="1"/>
  <c r="H828" i="1"/>
  <c r="I828" i="1" l="1"/>
  <c r="J828" i="1" s="1"/>
  <c r="E829" i="1" s="1"/>
  <c r="K828" i="1"/>
  <c r="F829" i="1" l="1"/>
  <c r="H829" i="1"/>
  <c r="I829" i="1" l="1"/>
  <c r="J829" i="1" s="1"/>
  <c r="E830" i="1" s="1"/>
  <c r="K829" i="1"/>
  <c r="H830" i="1" l="1"/>
  <c r="F830" i="1"/>
  <c r="I830" i="1" l="1"/>
  <c r="J830" i="1" s="1"/>
  <c r="E831" i="1" s="1"/>
  <c r="K830" i="1"/>
  <c r="F831" i="1" l="1"/>
  <c r="H831" i="1"/>
  <c r="I831" i="1" l="1"/>
  <c r="J831" i="1" s="1"/>
  <c r="E832" i="1" s="1"/>
  <c r="K831" i="1"/>
  <c r="F832" i="1" l="1"/>
  <c r="H832" i="1"/>
  <c r="I832" i="1" l="1"/>
  <c r="J832" i="1" s="1"/>
  <c r="E833" i="1" s="1"/>
  <c r="K832" i="1"/>
  <c r="F833" i="1" l="1"/>
  <c r="H833" i="1"/>
  <c r="K833" i="1" l="1"/>
  <c r="I833" i="1"/>
  <c r="J833" i="1" s="1"/>
  <c r="E834" i="1" s="1"/>
  <c r="F834" i="1" l="1"/>
  <c r="H834" i="1"/>
  <c r="K834" i="1" l="1"/>
  <c r="I834" i="1"/>
  <c r="J834" i="1" s="1"/>
  <c r="E835" i="1" s="1"/>
  <c r="F835" i="1" l="1"/>
  <c r="H835" i="1"/>
  <c r="I835" i="1" l="1"/>
  <c r="J835" i="1" s="1"/>
  <c r="E836" i="1" s="1"/>
  <c r="K835" i="1"/>
  <c r="F836" i="1" l="1"/>
  <c r="H836" i="1"/>
  <c r="I836" i="1" l="1"/>
  <c r="J836" i="1" s="1"/>
  <c r="E837" i="1" s="1"/>
  <c r="K836" i="1"/>
  <c r="F837" i="1" l="1"/>
  <c r="H837" i="1"/>
  <c r="I837" i="1" l="1"/>
  <c r="J837" i="1" s="1"/>
  <c r="E838" i="1" s="1"/>
  <c r="K837" i="1"/>
  <c r="H838" i="1" l="1"/>
  <c r="F838" i="1"/>
  <c r="I838" i="1" l="1"/>
  <c r="J838" i="1" s="1"/>
  <c r="E839" i="1" s="1"/>
  <c r="K838" i="1"/>
  <c r="F839" i="1" l="1"/>
  <c r="H839" i="1"/>
  <c r="I839" i="1" l="1"/>
  <c r="J839" i="1" s="1"/>
  <c r="E840" i="1" s="1"/>
  <c r="K839" i="1"/>
  <c r="F840" i="1" l="1"/>
  <c r="H840" i="1"/>
  <c r="I840" i="1" l="1"/>
  <c r="J840" i="1" s="1"/>
  <c r="E841" i="1" s="1"/>
  <c r="K840" i="1"/>
  <c r="F841" i="1" l="1"/>
  <c r="H841" i="1"/>
  <c r="K841" i="1" l="1"/>
  <c r="I841" i="1"/>
  <c r="J841" i="1" s="1"/>
  <c r="E842" i="1" s="1"/>
  <c r="F842" i="1" l="1"/>
  <c r="H842" i="1"/>
  <c r="K842" i="1" l="1"/>
  <c r="I842" i="1"/>
  <c r="J842" i="1" s="1"/>
  <c r="E843" i="1" s="1"/>
  <c r="F843" i="1" l="1"/>
  <c r="H843" i="1"/>
  <c r="I843" i="1" l="1"/>
  <c r="J843" i="1" s="1"/>
  <c r="E844" i="1" s="1"/>
  <c r="K843" i="1"/>
  <c r="F844" i="1" l="1"/>
  <c r="H844" i="1"/>
  <c r="I844" i="1" l="1"/>
  <c r="J844" i="1" s="1"/>
  <c r="E845" i="1" s="1"/>
  <c r="K844" i="1"/>
  <c r="F845" i="1" l="1"/>
  <c r="H845" i="1"/>
  <c r="I845" i="1" l="1"/>
  <c r="J845" i="1" s="1"/>
  <c r="E846" i="1" s="1"/>
  <c r="K845" i="1"/>
  <c r="H846" i="1" l="1"/>
  <c r="F846" i="1"/>
  <c r="I846" i="1" l="1"/>
  <c r="J846" i="1" s="1"/>
  <c r="E847" i="1" s="1"/>
  <c r="K846" i="1"/>
  <c r="F847" i="1" l="1"/>
  <c r="H847" i="1"/>
  <c r="I847" i="1" l="1"/>
  <c r="J847" i="1" s="1"/>
  <c r="E848" i="1" s="1"/>
  <c r="K847" i="1"/>
  <c r="F848" i="1" l="1"/>
  <c r="H848" i="1"/>
  <c r="I848" i="1" l="1"/>
  <c r="J848" i="1" s="1"/>
  <c r="E849" i="1" s="1"/>
  <c r="K848" i="1"/>
  <c r="F849" i="1" l="1"/>
  <c r="H849" i="1"/>
  <c r="K849" i="1" l="1"/>
  <c r="I849" i="1"/>
  <c r="J849" i="1" s="1"/>
  <c r="E850" i="1" s="1"/>
  <c r="F850" i="1" l="1"/>
  <c r="H850" i="1"/>
  <c r="K850" i="1" l="1"/>
  <c r="I850" i="1"/>
  <c r="J850" i="1" s="1"/>
  <c r="E851" i="1" s="1"/>
  <c r="F851" i="1" l="1"/>
  <c r="H851" i="1"/>
  <c r="I851" i="1" l="1"/>
  <c r="J851" i="1" s="1"/>
  <c r="E852" i="1" s="1"/>
  <c r="K851" i="1"/>
  <c r="F852" i="1" l="1"/>
  <c r="H852" i="1"/>
  <c r="I852" i="1" l="1"/>
  <c r="J852" i="1" s="1"/>
  <c r="E853" i="1" s="1"/>
  <c r="K852" i="1"/>
  <c r="F853" i="1" l="1"/>
  <c r="H853" i="1"/>
  <c r="I853" i="1" l="1"/>
  <c r="J853" i="1" s="1"/>
  <c r="E854" i="1" s="1"/>
  <c r="K853" i="1"/>
  <c r="H854" i="1" l="1"/>
  <c r="F854" i="1"/>
  <c r="I854" i="1" l="1"/>
  <c r="J854" i="1" s="1"/>
  <c r="E855" i="1" s="1"/>
  <c r="K854" i="1"/>
  <c r="F855" i="1" l="1"/>
  <c r="H855" i="1"/>
  <c r="I855" i="1" l="1"/>
  <c r="J855" i="1" s="1"/>
  <c r="E856" i="1" s="1"/>
  <c r="K855" i="1"/>
  <c r="F856" i="1" l="1"/>
  <c r="H856" i="1"/>
  <c r="I856" i="1" l="1"/>
  <c r="J856" i="1" s="1"/>
  <c r="E857" i="1" s="1"/>
  <c r="K856" i="1"/>
  <c r="F857" i="1" l="1"/>
  <c r="H857" i="1"/>
  <c r="K857" i="1" l="1"/>
  <c r="I857" i="1"/>
  <c r="J857" i="1" s="1"/>
  <c r="E858" i="1" s="1"/>
  <c r="F858" i="1" l="1"/>
  <c r="H858" i="1"/>
  <c r="K858" i="1" l="1"/>
  <c r="I858" i="1"/>
  <c r="J858" i="1" s="1"/>
  <c r="E859" i="1" s="1"/>
  <c r="F859" i="1" l="1"/>
  <c r="H859" i="1"/>
  <c r="I859" i="1" l="1"/>
  <c r="J859" i="1" s="1"/>
  <c r="E860" i="1" s="1"/>
  <c r="K859" i="1"/>
  <c r="F860" i="1" l="1"/>
  <c r="H860" i="1"/>
  <c r="I860" i="1" l="1"/>
  <c r="J860" i="1" s="1"/>
  <c r="E861" i="1" s="1"/>
  <c r="K860" i="1"/>
  <c r="F861" i="1" l="1"/>
  <c r="H861" i="1"/>
  <c r="I861" i="1" l="1"/>
  <c r="J861" i="1" s="1"/>
  <c r="E862" i="1" s="1"/>
  <c r="K861" i="1"/>
  <c r="H862" i="1" l="1"/>
  <c r="F862" i="1"/>
  <c r="I862" i="1" l="1"/>
  <c r="J862" i="1" s="1"/>
  <c r="E863" i="1" s="1"/>
  <c r="K862" i="1"/>
  <c r="F863" i="1" l="1"/>
  <c r="H863" i="1"/>
  <c r="I863" i="1" l="1"/>
  <c r="J863" i="1" s="1"/>
  <c r="E864" i="1" s="1"/>
  <c r="K863" i="1"/>
  <c r="F864" i="1" l="1"/>
  <c r="H864" i="1"/>
  <c r="I864" i="1" l="1"/>
  <c r="J864" i="1" s="1"/>
  <c r="E865" i="1" s="1"/>
  <c r="K864" i="1"/>
  <c r="F865" i="1" l="1"/>
  <c r="H865" i="1"/>
  <c r="K865" i="1" l="1"/>
  <c r="I865" i="1"/>
  <c r="J865" i="1" s="1"/>
  <c r="E866" i="1" s="1"/>
  <c r="F866" i="1" l="1"/>
  <c r="H866" i="1"/>
  <c r="K866" i="1" l="1"/>
  <c r="I866" i="1"/>
  <c r="J866" i="1" s="1"/>
  <c r="E867" i="1" s="1"/>
  <c r="F867" i="1" l="1"/>
  <c r="H867" i="1"/>
  <c r="I867" i="1" l="1"/>
  <c r="J867" i="1" s="1"/>
  <c r="E868" i="1" s="1"/>
  <c r="K867" i="1"/>
  <c r="F868" i="1" l="1"/>
  <c r="H868" i="1"/>
  <c r="I868" i="1" l="1"/>
  <c r="J868" i="1" s="1"/>
  <c r="E869" i="1" s="1"/>
  <c r="K868" i="1"/>
  <c r="F869" i="1" l="1"/>
  <c r="H869" i="1"/>
  <c r="I869" i="1" l="1"/>
  <c r="J869" i="1" s="1"/>
  <c r="E870" i="1" s="1"/>
  <c r="K869" i="1"/>
  <c r="H870" i="1" l="1"/>
  <c r="F870" i="1"/>
  <c r="I870" i="1" l="1"/>
  <c r="J870" i="1" s="1"/>
  <c r="E871" i="1" s="1"/>
  <c r="K870" i="1"/>
  <c r="F871" i="1" l="1"/>
  <c r="H871" i="1"/>
  <c r="I871" i="1" l="1"/>
  <c r="J871" i="1" s="1"/>
  <c r="E872" i="1" s="1"/>
  <c r="K871" i="1"/>
  <c r="F872" i="1" l="1"/>
  <c r="H872" i="1"/>
  <c r="I872" i="1" l="1"/>
  <c r="J872" i="1" s="1"/>
  <c r="E873" i="1" s="1"/>
  <c r="K872" i="1"/>
  <c r="F873" i="1" l="1"/>
  <c r="H873" i="1"/>
  <c r="K873" i="1" l="1"/>
  <c r="I873" i="1"/>
  <c r="J873" i="1" s="1"/>
  <c r="E874" i="1" s="1"/>
  <c r="F874" i="1" l="1"/>
  <c r="H874" i="1"/>
  <c r="K874" i="1" l="1"/>
  <c r="I874" i="1"/>
  <c r="J874" i="1" s="1"/>
  <c r="E875" i="1" s="1"/>
  <c r="F875" i="1" l="1"/>
  <c r="H875" i="1"/>
  <c r="I875" i="1" l="1"/>
  <c r="J875" i="1" s="1"/>
  <c r="E876" i="1" s="1"/>
  <c r="K875" i="1"/>
  <c r="F876" i="1" l="1"/>
  <c r="H876" i="1"/>
  <c r="I876" i="1" l="1"/>
  <c r="J876" i="1" s="1"/>
  <c r="E877" i="1" s="1"/>
  <c r="K876" i="1"/>
  <c r="F877" i="1" l="1"/>
  <c r="H877" i="1"/>
  <c r="I877" i="1" l="1"/>
  <c r="J877" i="1" s="1"/>
  <c r="E878" i="1" s="1"/>
  <c r="K877" i="1"/>
  <c r="H878" i="1" l="1"/>
  <c r="F878" i="1"/>
  <c r="I878" i="1" l="1"/>
  <c r="J878" i="1" s="1"/>
  <c r="E879" i="1" s="1"/>
  <c r="K878" i="1"/>
  <c r="F879" i="1" l="1"/>
  <c r="H879" i="1"/>
  <c r="I879" i="1" l="1"/>
  <c r="J879" i="1" s="1"/>
  <c r="E880" i="1" s="1"/>
  <c r="K879" i="1"/>
  <c r="F880" i="1" l="1"/>
  <c r="H880" i="1"/>
  <c r="I880" i="1" l="1"/>
  <c r="J880" i="1" s="1"/>
  <c r="E881" i="1" s="1"/>
  <c r="K880" i="1"/>
  <c r="F881" i="1" l="1"/>
  <c r="H881" i="1"/>
  <c r="K881" i="1" l="1"/>
  <c r="I881" i="1"/>
  <c r="J881" i="1" s="1"/>
  <c r="E882" i="1" s="1"/>
  <c r="F882" i="1" l="1"/>
  <c r="H882" i="1"/>
  <c r="K882" i="1" l="1"/>
  <c r="I882" i="1"/>
  <c r="J882" i="1" s="1"/>
  <c r="E883" i="1" s="1"/>
  <c r="F883" i="1" l="1"/>
  <c r="H883" i="1"/>
  <c r="I883" i="1" l="1"/>
  <c r="J883" i="1" s="1"/>
  <c r="E884" i="1" s="1"/>
  <c r="K883" i="1"/>
  <c r="F884" i="1" l="1"/>
  <c r="H884" i="1"/>
  <c r="I884" i="1" l="1"/>
  <c r="J884" i="1" s="1"/>
  <c r="E885" i="1" s="1"/>
  <c r="K884" i="1"/>
  <c r="F885" i="1" l="1"/>
  <c r="H885" i="1"/>
  <c r="I885" i="1" l="1"/>
  <c r="J885" i="1" s="1"/>
  <c r="E886" i="1" s="1"/>
  <c r="K885" i="1"/>
  <c r="H886" i="1" l="1"/>
  <c r="F886" i="1"/>
  <c r="I886" i="1" l="1"/>
  <c r="J886" i="1" s="1"/>
  <c r="E887" i="1" s="1"/>
  <c r="K886" i="1"/>
  <c r="F887" i="1" l="1"/>
  <c r="H887" i="1"/>
  <c r="I887" i="1" l="1"/>
  <c r="J887" i="1" s="1"/>
  <c r="E888" i="1" s="1"/>
  <c r="K887" i="1"/>
  <c r="F888" i="1" l="1"/>
  <c r="H888" i="1"/>
  <c r="I888" i="1" l="1"/>
  <c r="J888" i="1" s="1"/>
  <c r="E889" i="1" s="1"/>
  <c r="K888" i="1"/>
  <c r="F889" i="1" l="1"/>
  <c r="H889" i="1"/>
  <c r="K889" i="1" l="1"/>
  <c r="I889" i="1"/>
  <c r="J889" i="1" s="1"/>
  <c r="E890" i="1" s="1"/>
  <c r="F890" i="1" l="1"/>
  <c r="H890" i="1"/>
  <c r="K890" i="1" l="1"/>
  <c r="I890" i="1"/>
  <c r="J890" i="1" s="1"/>
  <c r="E891" i="1" s="1"/>
  <c r="F891" i="1" l="1"/>
  <c r="H891" i="1"/>
  <c r="I891" i="1" l="1"/>
  <c r="J891" i="1" s="1"/>
  <c r="E892" i="1" s="1"/>
  <c r="K891" i="1"/>
  <c r="F892" i="1" l="1"/>
  <c r="H892" i="1"/>
  <c r="I892" i="1" l="1"/>
  <c r="J892" i="1" s="1"/>
  <c r="E893" i="1" s="1"/>
  <c r="K892" i="1"/>
  <c r="F893" i="1" l="1"/>
  <c r="H893" i="1"/>
  <c r="I893" i="1" l="1"/>
  <c r="J893" i="1" s="1"/>
  <c r="E894" i="1" s="1"/>
  <c r="K893" i="1"/>
  <c r="H894" i="1" l="1"/>
  <c r="F894" i="1"/>
  <c r="I894" i="1" l="1"/>
  <c r="J894" i="1" s="1"/>
  <c r="E895" i="1" s="1"/>
  <c r="K894" i="1"/>
  <c r="F895" i="1" l="1"/>
  <c r="H895" i="1"/>
  <c r="I895" i="1" l="1"/>
  <c r="J895" i="1" s="1"/>
  <c r="E896" i="1" s="1"/>
  <c r="K895" i="1"/>
  <c r="F896" i="1" l="1"/>
  <c r="H896" i="1"/>
  <c r="I896" i="1" l="1"/>
  <c r="J896" i="1" s="1"/>
  <c r="E897" i="1" s="1"/>
  <c r="K896" i="1"/>
  <c r="F897" i="1" l="1"/>
  <c r="H897" i="1"/>
  <c r="K897" i="1" l="1"/>
  <c r="I897" i="1"/>
  <c r="J897" i="1" s="1"/>
  <c r="E898" i="1" s="1"/>
  <c r="F898" i="1" l="1"/>
  <c r="H898" i="1"/>
  <c r="K898" i="1" l="1"/>
  <c r="I898" i="1"/>
  <c r="J898" i="1" s="1"/>
  <c r="E899" i="1" s="1"/>
  <c r="F899" i="1" l="1"/>
  <c r="H899" i="1"/>
  <c r="K899" i="1" l="1"/>
  <c r="I899" i="1"/>
  <c r="J899" i="1" s="1"/>
  <c r="E900" i="1" s="1"/>
  <c r="F900" i="1" l="1"/>
  <c r="H900" i="1"/>
  <c r="I900" i="1" l="1"/>
  <c r="J900" i="1" s="1"/>
  <c r="E901" i="1" s="1"/>
  <c r="K900" i="1"/>
  <c r="F901" i="1" l="1"/>
  <c r="H901" i="1"/>
  <c r="I901" i="1" l="1"/>
  <c r="J901" i="1" s="1"/>
  <c r="E902" i="1" s="1"/>
  <c r="K901" i="1"/>
  <c r="H902" i="1" l="1"/>
  <c r="F902" i="1"/>
  <c r="I902" i="1" l="1"/>
  <c r="J902" i="1" s="1"/>
  <c r="E903" i="1" s="1"/>
  <c r="K902" i="1"/>
  <c r="F903" i="1" l="1"/>
  <c r="H903" i="1"/>
  <c r="I903" i="1" l="1"/>
  <c r="J903" i="1" s="1"/>
  <c r="E904" i="1" s="1"/>
  <c r="K903" i="1"/>
  <c r="F904" i="1" l="1"/>
  <c r="H904" i="1"/>
  <c r="I904" i="1" l="1"/>
  <c r="J904" i="1" s="1"/>
  <c r="E905" i="1" s="1"/>
  <c r="K904" i="1"/>
  <c r="F905" i="1" l="1"/>
  <c r="H905" i="1"/>
  <c r="I905" i="1" l="1"/>
  <c r="J905" i="1" s="1"/>
  <c r="E906" i="1" s="1"/>
  <c r="K905" i="1"/>
  <c r="F906" i="1" l="1"/>
  <c r="H906" i="1"/>
  <c r="K906" i="1" l="1"/>
  <c r="I906" i="1"/>
  <c r="J906" i="1" s="1"/>
  <c r="E907" i="1" s="1"/>
  <c r="F907" i="1" l="1"/>
  <c r="H907" i="1"/>
  <c r="I907" i="1" l="1"/>
  <c r="J907" i="1" s="1"/>
  <c r="E908" i="1" s="1"/>
  <c r="K907" i="1"/>
  <c r="H908" i="1" l="1"/>
  <c r="F908" i="1"/>
  <c r="I908" i="1" l="1"/>
  <c r="J908" i="1" s="1"/>
  <c r="E909" i="1" s="1"/>
  <c r="K908" i="1"/>
  <c r="F909" i="1" l="1"/>
  <c r="H909" i="1"/>
  <c r="I909" i="1" l="1"/>
  <c r="J909" i="1" s="1"/>
  <c r="E910" i="1" s="1"/>
  <c r="K909" i="1"/>
  <c r="F910" i="1" l="1"/>
  <c r="H910" i="1"/>
  <c r="I910" i="1" l="1"/>
  <c r="J910" i="1" s="1"/>
  <c r="E911" i="1" s="1"/>
  <c r="K910" i="1"/>
  <c r="F911" i="1" l="1"/>
  <c r="H911" i="1"/>
  <c r="I911" i="1" l="1"/>
  <c r="J911" i="1" s="1"/>
  <c r="E912" i="1" s="1"/>
  <c r="K911" i="1"/>
  <c r="F912" i="1" l="1"/>
  <c r="H912" i="1"/>
  <c r="I912" i="1" l="1"/>
  <c r="J912" i="1" s="1"/>
  <c r="E913" i="1" s="1"/>
  <c r="K912" i="1"/>
  <c r="F913" i="1" l="1"/>
  <c r="H913" i="1"/>
  <c r="I913" i="1" l="1"/>
  <c r="J913" i="1" s="1"/>
  <c r="E914" i="1" s="1"/>
  <c r="K913" i="1"/>
  <c r="H914" i="1" l="1"/>
  <c r="F914" i="1"/>
  <c r="K914" i="1" l="1"/>
  <c r="I914" i="1"/>
  <c r="J914" i="1" s="1"/>
  <c r="E915" i="1" s="1"/>
  <c r="F915" i="1" l="1"/>
  <c r="H915" i="1"/>
  <c r="K915" i="1" l="1"/>
  <c r="I915" i="1"/>
  <c r="J915" i="1" s="1"/>
  <c r="E916" i="1" s="1"/>
  <c r="H916" i="1" l="1"/>
  <c r="F916" i="1"/>
  <c r="I916" i="1" l="1"/>
  <c r="J916" i="1" s="1"/>
  <c r="E917" i="1" s="1"/>
  <c r="K916" i="1"/>
  <c r="F917" i="1" l="1"/>
  <c r="H917" i="1"/>
  <c r="K917" i="1" l="1"/>
  <c r="I917" i="1"/>
  <c r="J917" i="1" s="1"/>
  <c r="E918" i="1" s="1"/>
  <c r="F918" i="1" l="1"/>
  <c r="H918" i="1"/>
  <c r="I918" i="1" l="1"/>
  <c r="J918" i="1" s="1"/>
  <c r="E919" i="1" s="1"/>
  <c r="K918" i="1"/>
  <c r="F919" i="1" l="1"/>
  <c r="H919" i="1"/>
  <c r="I919" i="1" l="1"/>
  <c r="J919" i="1" s="1"/>
  <c r="E920" i="1" s="1"/>
  <c r="K919" i="1"/>
  <c r="F920" i="1" l="1"/>
  <c r="H920" i="1"/>
  <c r="I920" i="1" l="1"/>
  <c r="J920" i="1" s="1"/>
  <c r="E921" i="1" s="1"/>
  <c r="K920" i="1"/>
  <c r="F921" i="1" l="1"/>
  <c r="H921" i="1"/>
  <c r="I921" i="1" l="1"/>
  <c r="J921" i="1" s="1"/>
  <c r="E922" i="1" s="1"/>
  <c r="K921" i="1"/>
  <c r="F922" i="1" l="1"/>
  <c r="H922" i="1"/>
  <c r="K922" i="1" l="1"/>
  <c r="I922" i="1"/>
  <c r="J922" i="1" s="1"/>
  <c r="E923" i="1" s="1"/>
  <c r="F923" i="1" l="1"/>
  <c r="H923" i="1"/>
  <c r="K923" i="1" l="1"/>
  <c r="I923" i="1"/>
  <c r="J923" i="1" s="1"/>
  <c r="E924" i="1" s="1"/>
  <c r="F924" i="1" l="1"/>
  <c r="H924" i="1"/>
  <c r="I924" i="1" l="1"/>
  <c r="J924" i="1" s="1"/>
  <c r="E925" i="1" s="1"/>
  <c r="K924" i="1"/>
  <c r="F925" i="1" l="1"/>
  <c r="H925" i="1"/>
  <c r="I925" i="1" l="1"/>
  <c r="J925" i="1" s="1"/>
  <c r="E926" i="1" s="1"/>
  <c r="K925" i="1"/>
  <c r="F926" i="1" l="1"/>
  <c r="H926" i="1"/>
  <c r="I926" i="1" l="1"/>
  <c r="J926" i="1" s="1"/>
  <c r="E927" i="1" s="1"/>
  <c r="K926" i="1"/>
  <c r="F927" i="1" l="1"/>
  <c r="H927" i="1"/>
  <c r="I927" i="1" l="1"/>
  <c r="J927" i="1" s="1"/>
  <c r="E928" i="1" s="1"/>
  <c r="K927" i="1"/>
  <c r="F928" i="1" l="1"/>
  <c r="H928" i="1"/>
  <c r="K928" i="1" l="1"/>
  <c r="I928" i="1"/>
  <c r="J928" i="1" s="1"/>
  <c r="E929" i="1" s="1"/>
  <c r="F929" i="1" l="1"/>
  <c r="H929" i="1"/>
  <c r="I929" i="1" l="1"/>
  <c r="J929" i="1" s="1"/>
  <c r="E930" i="1" s="1"/>
  <c r="K929" i="1"/>
  <c r="F930" i="1" l="1"/>
  <c r="H930" i="1"/>
  <c r="I930" i="1" l="1"/>
  <c r="J930" i="1" s="1"/>
  <c r="E931" i="1" s="1"/>
  <c r="K930" i="1"/>
  <c r="F931" i="1" l="1"/>
  <c r="H931" i="1"/>
  <c r="K931" i="1" l="1"/>
  <c r="I931" i="1"/>
  <c r="J931" i="1" s="1"/>
  <c r="E932" i="1" s="1"/>
  <c r="F932" i="1" l="1"/>
  <c r="H932" i="1"/>
  <c r="K932" i="1" l="1"/>
  <c r="I932" i="1"/>
  <c r="J932" i="1" s="1"/>
  <c r="E933" i="1" s="1"/>
  <c r="F933" i="1" l="1"/>
  <c r="H933" i="1"/>
  <c r="I933" i="1" l="1"/>
  <c r="J933" i="1" s="1"/>
  <c r="E934" i="1" s="1"/>
  <c r="K933" i="1"/>
  <c r="F934" i="1" l="1"/>
  <c r="H934" i="1"/>
  <c r="I934" i="1" l="1"/>
  <c r="J934" i="1" s="1"/>
  <c r="E935" i="1" s="1"/>
  <c r="K934" i="1"/>
  <c r="F935" i="1" l="1"/>
  <c r="H935" i="1"/>
  <c r="K935" i="1" l="1"/>
  <c r="I935" i="1"/>
  <c r="J935" i="1" s="1"/>
  <c r="E936" i="1" s="1"/>
  <c r="F936" i="1" l="1"/>
  <c r="H936" i="1"/>
  <c r="K936" i="1" l="1"/>
  <c r="I936" i="1"/>
  <c r="J936" i="1" s="1"/>
  <c r="E937" i="1" s="1"/>
  <c r="F937" i="1" l="1"/>
  <c r="H937" i="1"/>
  <c r="I937" i="1" l="1"/>
  <c r="J937" i="1" s="1"/>
  <c r="E938" i="1" s="1"/>
  <c r="K937" i="1"/>
  <c r="F938" i="1" l="1"/>
  <c r="H938" i="1"/>
  <c r="I938" i="1" l="1"/>
  <c r="J938" i="1" s="1"/>
  <c r="E939" i="1" s="1"/>
  <c r="K938" i="1"/>
  <c r="F939" i="1" l="1"/>
  <c r="H939" i="1"/>
  <c r="K939" i="1" l="1"/>
  <c r="I939" i="1"/>
  <c r="J939" i="1" s="1"/>
  <c r="E940" i="1" s="1"/>
  <c r="F940" i="1" l="1"/>
  <c r="H940" i="1"/>
  <c r="K940" i="1" l="1"/>
  <c r="I940" i="1"/>
  <c r="J940" i="1" s="1"/>
  <c r="E941" i="1" s="1"/>
  <c r="F941" i="1" l="1"/>
  <c r="H941" i="1"/>
  <c r="I941" i="1" l="1"/>
  <c r="J941" i="1" s="1"/>
  <c r="E942" i="1" s="1"/>
  <c r="K941" i="1"/>
  <c r="F942" i="1" l="1"/>
  <c r="H942" i="1"/>
  <c r="I942" i="1" l="1"/>
  <c r="J942" i="1" s="1"/>
  <c r="E943" i="1" s="1"/>
  <c r="K942" i="1"/>
  <c r="F943" i="1" l="1"/>
  <c r="H943" i="1"/>
  <c r="K943" i="1" l="1"/>
  <c r="I943" i="1"/>
  <c r="J943" i="1" s="1"/>
  <c r="E944" i="1" s="1"/>
  <c r="F944" i="1" l="1"/>
  <c r="H944" i="1"/>
  <c r="K944" i="1" l="1"/>
  <c r="I944" i="1"/>
  <c r="J944" i="1" s="1"/>
  <c r="E945" i="1" s="1"/>
  <c r="F945" i="1" l="1"/>
  <c r="H945" i="1"/>
  <c r="I945" i="1" l="1"/>
  <c r="J945" i="1" s="1"/>
  <c r="E946" i="1" s="1"/>
  <c r="K945" i="1"/>
  <c r="F946" i="1" l="1"/>
  <c r="H946" i="1"/>
  <c r="I946" i="1" l="1"/>
  <c r="J946" i="1" s="1"/>
  <c r="E947" i="1" s="1"/>
  <c r="K946" i="1"/>
  <c r="F947" i="1" l="1"/>
  <c r="H947" i="1"/>
  <c r="K947" i="1" l="1"/>
  <c r="I947" i="1"/>
  <c r="J947" i="1" s="1"/>
  <c r="E948" i="1" s="1"/>
  <c r="F948" i="1" l="1"/>
  <c r="H948" i="1"/>
  <c r="K948" i="1" l="1"/>
  <c r="I948" i="1"/>
  <c r="J948" i="1" s="1"/>
  <c r="E949" i="1" s="1"/>
  <c r="F949" i="1" l="1"/>
  <c r="H949" i="1"/>
  <c r="I949" i="1" l="1"/>
  <c r="J949" i="1" s="1"/>
  <c r="E950" i="1" s="1"/>
  <c r="K949" i="1"/>
  <c r="F950" i="1" l="1"/>
  <c r="H950" i="1"/>
  <c r="I950" i="1" l="1"/>
  <c r="J950" i="1" s="1"/>
  <c r="E951" i="1" s="1"/>
  <c r="K950" i="1"/>
  <c r="F951" i="1" l="1"/>
  <c r="H951" i="1"/>
  <c r="K951" i="1" l="1"/>
  <c r="I951" i="1"/>
  <c r="J951" i="1" s="1"/>
  <c r="E952" i="1" s="1"/>
  <c r="F952" i="1" l="1"/>
  <c r="H952" i="1"/>
  <c r="K952" i="1" l="1"/>
  <c r="I952" i="1"/>
  <c r="J952" i="1" s="1"/>
  <c r="E953" i="1" s="1"/>
  <c r="F953" i="1" l="1"/>
  <c r="H953" i="1"/>
  <c r="I953" i="1" l="1"/>
  <c r="J953" i="1" s="1"/>
  <c r="E954" i="1" s="1"/>
  <c r="K953" i="1"/>
  <c r="F954" i="1" l="1"/>
  <c r="H954" i="1"/>
  <c r="I954" i="1" l="1"/>
  <c r="J954" i="1" s="1"/>
  <c r="E955" i="1" s="1"/>
  <c r="K954" i="1"/>
  <c r="F955" i="1" l="1"/>
  <c r="H955" i="1"/>
  <c r="K955" i="1" l="1"/>
  <c r="I955" i="1"/>
  <c r="J955" i="1" s="1"/>
  <c r="E956" i="1" s="1"/>
  <c r="F956" i="1" l="1"/>
  <c r="H956" i="1"/>
  <c r="K956" i="1" l="1"/>
  <c r="I956" i="1"/>
  <c r="J956" i="1" s="1"/>
  <c r="E957" i="1" s="1"/>
  <c r="F957" i="1" l="1"/>
  <c r="H957" i="1"/>
  <c r="I957" i="1" l="1"/>
  <c r="J957" i="1" s="1"/>
  <c r="E958" i="1" s="1"/>
  <c r="K957" i="1"/>
  <c r="F958" i="1" l="1"/>
  <c r="H958" i="1"/>
  <c r="I958" i="1" l="1"/>
  <c r="J958" i="1" s="1"/>
  <c r="E959" i="1" s="1"/>
  <c r="K958" i="1"/>
  <c r="F959" i="1" l="1"/>
  <c r="H959" i="1"/>
  <c r="I959" i="1" l="1"/>
  <c r="J959" i="1" s="1"/>
  <c r="E960" i="1" s="1"/>
  <c r="K959" i="1"/>
  <c r="F960" i="1" l="1"/>
  <c r="H960" i="1"/>
  <c r="K960" i="1" l="1"/>
  <c r="I960" i="1"/>
  <c r="J960" i="1" s="1"/>
  <c r="E961" i="1" s="1"/>
  <c r="F961" i="1" l="1"/>
  <c r="H961" i="1"/>
  <c r="I961" i="1" l="1"/>
  <c r="J961" i="1" s="1"/>
  <c r="E962" i="1" s="1"/>
  <c r="K961" i="1"/>
  <c r="F962" i="1" l="1"/>
  <c r="H962" i="1"/>
  <c r="I962" i="1" l="1"/>
  <c r="J962" i="1" s="1"/>
  <c r="E963" i="1" s="1"/>
  <c r="K962" i="1"/>
  <c r="F963" i="1" l="1"/>
  <c r="H963" i="1"/>
  <c r="K963" i="1" l="1"/>
  <c r="I963" i="1"/>
  <c r="J963" i="1" s="1"/>
  <c r="E964" i="1" s="1"/>
  <c r="F964" i="1" l="1"/>
  <c r="H964" i="1"/>
  <c r="K964" i="1" l="1"/>
  <c r="I964" i="1"/>
  <c r="J964" i="1" s="1"/>
  <c r="E965" i="1" s="1"/>
  <c r="F965" i="1" l="1"/>
  <c r="H965" i="1"/>
  <c r="I965" i="1" l="1"/>
  <c r="J965" i="1" s="1"/>
  <c r="E966" i="1" s="1"/>
  <c r="K965" i="1"/>
  <c r="F966" i="1" l="1"/>
  <c r="H966" i="1"/>
  <c r="K966" i="1" l="1"/>
  <c r="I966" i="1"/>
  <c r="J966" i="1" s="1"/>
  <c r="E967" i="1" s="1"/>
  <c r="F967" i="1" l="1"/>
  <c r="H967" i="1"/>
  <c r="I967" i="1" l="1"/>
  <c r="J967" i="1" s="1"/>
  <c r="E968" i="1" s="1"/>
  <c r="K967" i="1"/>
  <c r="F968" i="1" l="1"/>
  <c r="H968" i="1"/>
  <c r="I968" i="1" l="1"/>
  <c r="J968" i="1" s="1"/>
  <c r="E969" i="1" s="1"/>
  <c r="K968" i="1"/>
  <c r="F969" i="1" l="1"/>
  <c r="H969" i="1"/>
  <c r="I969" i="1" l="1"/>
  <c r="J969" i="1" s="1"/>
  <c r="E970" i="1" s="1"/>
  <c r="K969" i="1"/>
  <c r="F970" i="1" l="1"/>
  <c r="H970" i="1"/>
  <c r="I970" i="1" l="1"/>
  <c r="J970" i="1" s="1"/>
  <c r="E971" i="1" s="1"/>
  <c r="K970" i="1"/>
  <c r="F971" i="1" l="1"/>
  <c r="H971" i="1"/>
  <c r="I971" i="1" l="1"/>
  <c r="J971" i="1" s="1"/>
  <c r="E972" i="1" s="1"/>
  <c r="K971" i="1"/>
  <c r="F972" i="1" l="1"/>
  <c r="H972" i="1"/>
  <c r="I972" i="1" l="1"/>
  <c r="J972" i="1" s="1"/>
  <c r="E973" i="1" s="1"/>
  <c r="K972" i="1"/>
  <c r="F973" i="1" l="1"/>
  <c r="H973" i="1"/>
  <c r="I973" i="1" l="1"/>
  <c r="J973" i="1" s="1"/>
  <c r="E974" i="1" s="1"/>
  <c r="K973" i="1"/>
  <c r="F974" i="1" l="1"/>
  <c r="H974" i="1"/>
  <c r="I974" i="1" l="1"/>
  <c r="J974" i="1" s="1"/>
  <c r="E975" i="1" s="1"/>
  <c r="K974" i="1"/>
  <c r="F975" i="1" l="1"/>
  <c r="H975" i="1"/>
  <c r="I975" i="1" l="1"/>
  <c r="J975" i="1" s="1"/>
  <c r="E976" i="1" s="1"/>
  <c r="K975" i="1"/>
  <c r="F976" i="1" l="1"/>
  <c r="H976" i="1"/>
  <c r="K976" i="1" l="1"/>
  <c r="I976" i="1"/>
  <c r="J976" i="1" s="1"/>
  <c r="E977" i="1" s="1"/>
  <c r="F977" i="1" l="1"/>
  <c r="H977" i="1"/>
  <c r="K977" i="1" l="1"/>
  <c r="I977" i="1"/>
  <c r="J977" i="1" s="1"/>
  <c r="E978" i="1" s="1"/>
  <c r="F978" i="1" l="1"/>
  <c r="H978" i="1"/>
  <c r="I978" i="1" l="1"/>
  <c r="J978" i="1" s="1"/>
  <c r="E979" i="1" s="1"/>
  <c r="K978" i="1"/>
  <c r="F979" i="1" l="1"/>
  <c r="H979" i="1"/>
  <c r="I979" i="1" l="1"/>
  <c r="J979" i="1" s="1"/>
  <c r="E980" i="1" s="1"/>
  <c r="K979" i="1"/>
  <c r="F980" i="1" l="1"/>
  <c r="H980" i="1"/>
  <c r="I980" i="1" l="1"/>
  <c r="J980" i="1" s="1"/>
  <c r="E981" i="1" s="1"/>
  <c r="K980" i="1"/>
  <c r="F981" i="1" l="1"/>
  <c r="H981" i="1"/>
  <c r="I981" i="1" l="1"/>
  <c r="J981" i="1" s="1"/>
  <c r="E982" i="1" s="1"/>
  <c r="K981" i="1"/>
  <c r="F982" i="1" l="1"/>
  <c r="H982" i="1"/>
  <c r="I982" i="1" l="1"/>
  <c r="J982" i="1" s="1"/>
  <c r="E983" i="1" s="1"/>
  <c r="K982" i="1"/>
  <c r="F983" i="1" l="1"/>
  <c r="H983" i="1"/>
  <c r="I983" i="1" l="1"/>
  <c r="J983" i="1" s="1"/>
  <c r="E984" i="1" s="1"/>
  <c r="K983" i="1"/>
  <c r="F984" i="1" l="1"/>
  <c r="H984" i="1"/>
  <c r="K984" i="1" l="1"/>
  <c r="I984" i="1"/>
  <c r="J984" i="1" s="1"/>
  <c r="E985" i="1" s="1"/>
  <c r="F985" i="1" l="1"/>
  <c r="H985" i="1"/>
  <c r="K985" i="1" l="1"/>
  <c r="I985" i="1"/>
  <c r="J985" i="1" s="1"/>
  <c r="E986" i="1" s="1"/>
  <c r="F986" i="1" l="1"/>
  <c r="H986" i="1"/>
  <c r="I986" i="1" l="1"/>
  <c r="J986" i="1" s="1"/>
  <c r="E987" i="1" s="1"/>
  <c r="K986" i="1"/>
  <c r="F987" i="1" l="1"/>
  <c r="H987" i="1"/>
  <c r="I987" i="1" l="1"/>
  <c r="J987" i="1" s="1"/>
  <c r="E988" i="1" s="1"/>
  <c r="K987" i="1"/>
  <c r="F988" i="1" l="1"/>
  <c r="H988" i="1"/>
  <c r="I988" i="1" l="1"/>
  <c r="J988" i="1" s="1"/>
  <c r="E989" i="1" s="1"/>
  <c r="K988" i="1"/>
  <c r="F989" i="1" l="1"/>
  <c r="H989" i="1"/>
  <c r="I989" i="1" l="1"/>
  <c r="J989" i="1" s="1"/>
  <c r="E990" i="1" s="1"/>
  <c r="K989" i="1"/>
  <c r="F990" i="1" l="1"/>
  <c r="H990" i="1"/>
  <c r="I990" i="1" l="1"/>
  <c r="J990" i="1" s="1"/>
  <c r="E991" i="1" s="1"/>
  <c r="K990" i="1"/>
  <c r="F991" i="1" l="1"/>
  <c r="H991" i="1"/>
  <c r="I991" i="1" l="1"/>
  <c r="J991" i="1" s="1"/>
  <c r="E992" i="1" s="1"/>
  <c r="K991" i="1"/>
  <c r="F992" i="1" l="1"/>
  <c r="H992" i="1"/>
  <c r="K992" i="1" l="1"/>
  <c r="I992" i="1"/>
  <c r="J992" i="1" s="1"/>
  <c r="E993" i="1" s="1"/>
  <c r="F993" i="1" l="1"/>
  <c r="H993" i="1"/>
  <c r="K993" i="1" l="1"/>
  <c r="I993" i="1"/>
  <c r="J993" i="1" s="1"/>
  <c r="E994" i="1" s="1"/>
  <c r="F994" i="1" l="1"/>
  <c r="H994" i="1"/>
  <c r="I994" i="1" l="1"/>
  <c r="J994" i="1" s="1"/>
  <c r="E995" i="1" s="1"/>
  <c r="K994" i="1"/>
  <c r="F995" i="1" l="1"/>
  <c r="H995" i="1"/>
  <c r="I995" i="1" l="1"/>
  <c r="J995" i="1" s="1"/>
  <c r="E996" i="1" s="1"/>
  <c r="K995" i="1"/>
  <c r="F996" i="1" l="1"/>
  <c r="H996" i="1"/>
  <c r="I996" i="1" l="1"/>
  <c r="J996" i="1" s="1"/>
  <c r="E997" i="1" s="1"/>
  <c r="K996" i="1"/>
  <c r="F997" i="1" l="1"/>
  <c r="H997" i="1"/>
  <c r="I997" i="1" l="1"/>
  <c r="J997" i="1" s="1"/>
  <c r="E998" i="1" s="1"/>
  <c r="K997" i="1"/>
  <c r="F998" i="1" l="1"/>
  <c r="H998" i="1"/>
  <c r="I998" i="1" l="1"/>
  <c r="J998" i="1" s="1"/>
  <c r="E999" i="1" s="1"/>
  <c r="K998" i="1"/>
  <c r="F999" i="1" l="1"/>
  <c r="H999" i="1"/>
  <c r="I999" i="1" l="1"/>
  <c r="J999" i="1" s="1"/>
  <c r="E1000" i="1" s="1"/>
  <c r="K999" i="1"/>
  <c r="F1000" i="1" l="1"/>
  <c r="H1000" i="1"/>
  <c r="K1000" i="1" l="1"/>
  <c r="I1000" i="1"/>
  <c r="J1000" i="1" s="1"/>
  <c r="E1001" i="1" s="1"/>
  <c r="F1001" i="1" l="1"/>
  <c r="H1001" i="1"/>
  <c r="K1001" i="1" l="1"/>
  <c r="I1001" i="1"/>
  <c r="J1001" i="1" s="1"/>
  <c r="E1002" i="1" s="1"/>
  <c r="F1002" i="1" l="1"/>
  <c r="H1002" i="1"/>
  <c r="I1002" i="1" l="1"/>
  <c r="J1002" i="1" s="1"/>
  <c r="E1003" i="1" s="1"/>
  <c r="K1002" i="1"/>
  <c r="F1003" i="1" l="1"/>
  <c r="H1003" i="1"/>
  <c r="I1003" i="1" l="1"/>
  <c r="J1003" i="1" s="1"/>
  <c r="E1004" i="1" s="1"/>
  <c r="K1003" i="1"/>
  <c r="F1004" i="1" l="1"/>
  <c r="H1004" i="1"/>
  <c r="I1004" i="1" l="1"/>
  <c r="J1004" i="1" s="1"/>
  <c r="E1005" i="1" s="1"/>
  <c r="K1004" i="1"/>
  <c r="F1005" i="1" l="1"/>
  <c r="H1005" i="1"/>
  <c r="I1005" i="1" l="1"/>
  <c r="J1005" i="1" s="1"/>
  <c r="E1006" i="1" s="1"/>
  <c r="K1005" i="1"/>
  <c r="F1006" i="1" l="1"/>
  <c r="H1006" i="1"/>
  <c r="I1006" i="1" l="1"/>
  <c r="J1006" i="1" s="1"/>
  <c r="E1007" i="1" s="1"/>
  <c r="K1006" i="1"/>
  <c r="F1007" i="1" l="1"/>
  <c r="H1007" i="1"/>
  <c r="I1007" i="1" l="1"/>
  <c r="J1007" i="1" s="1"/>
  <c r="E1008" i="1" s="1"/>
  <c r="K1007" i="1"/>
  <c r="F1008" i="1" l="1"/>
  <c r="H1008" i="1"/>
  <c r="K1008" i="1" l="1"/>
  <c r="I1008" i="1"/>
  <c r="J1008" i="1" s="1"/>
  <c r="E1009" i="1" s="1"/>
  <c r="F1009" i="1" l="1"/>
  <c r="H1009" i="1"/>
  <c r="K1009" i="1" l="1"/>
  <c r="I1009" i="1"/>
  <c r="J1009" i="1" s="1"/>
  <c r="E1010" i="1" s="1"/>
  <c r="F1010" i="1" l="1"/>
  <c r="H1010" i="1"/>
  <c r="I1010" i="1" l="1"/>
  <c r="J1010" i="1" s="1"/>
  <c r="E1011" i="1" s="1"/>
  <c r="K1010" i="1"/>
  <c r="F1011" i="1" l="1"/>
  <c r="H1011" i="1"/>
  <c r="I1011" i="1" l="1"/>
  <c r="J1011" i="1" s="1"/>
  <c r="E1012" i="1" s="1"/>
  <c r="K1011" i="1"/>
  <c r="F1012" i="1" l="1"/>
  <c r="H1012" i="1"/>
  <c r="I1012" i="1" l="1"/>
  <c r="J1012" i="1" s="1"/>
  <c r="E1013" i="1" s="1"/>
  <c r="K1012" i="1"/>
  <c r="F1013" i="1" l="1"/>
  <c r="H1013" i="1"/>
  <c r="I1013" i="1" l="1"/>
  <c r="J1013" i="1" s="1"/>
  <c r="E1014" i="1" s="1"/>
  <c r="K1013" i="1"/>
  <c r="F1014" i="1" l="1"/>
  <c r="H1014" i="1"/>
  <c r="I1014" i="1" l="1"/>
  <c r="J1014" i="1" s="1"/>
  <c r="E1015" i="1" s="1"/>
  <c r="K1014" i="1"/>
  <c r="F1015" i="1" l="1"/>
  <c r="H1015" i="1"/>
  <c r="I1015" i="1" l="1"/>
  <c r="J1015" i="1" s="1"/>
  <c r="E1016" i="1" s="1"/>
  <c r="K1015" i="1"/>
  <c r="F1016" i="1" l="1"/>
  <c r="H1016" i="1"/>
  <c r="K1016" i="1" l="1"/>
  <c r="I1016" i="1"/>
  <c r="J1016" i="1" s="1"/>
  <c r="E1017" i="1" s="1"/>
  <c r="F1017" i="1" l="1"/>
  <c r="H1017" i="1"/>
  <c r="K1017" i="1" l="1"/>
  <c r="I1017" i="1"/>
  <c r="J1017" i="1" s="1"/>
  <c r="E1018" i="1" s="1"/>
  <c r="F1018" i="1" l="1"/>
  <c r="H1018" i="1"/>
  <c r="I1018" i="1" l="1"/>
  <c r="J1018" i="1" s="1"/>
  <c r="E1019" i="1" s="1"/>
  <c r="K1018" i="1"/>
  <c r="F1019" i="1" l="1"/>
  <c r="H1019" i="1"/>
  <c r="I1019" i="1" l="1"/>
  <c r="J1019" i="1" s="1"/>
  <c r="E1020" i="1" s="1"/>
  <c r="K1019" i="1"/>
  <c r="F1020" i="1" l="1"/>
  <c r="H1020" i="1"/>
  <c r="I1020" i="1" l="1"/>
  <c r="J1020" i="1" s="1"/>
  <c r="E1021" i="1" s="1"/>
  <c r="K1020" i="1"/>
  <c r="F1021" i="1" l="1"/>
  <c r="H1021" i="1"/>
  <c r="I1021" i="1" l="1"/>
  <c r="J1021" i="1" s="1"/>
  <c r="E1022" i="1" s="1"/>
  <c r="K1021" i="1"/>
  <c r="F1022" i="1" l="1"/>
  <c r="H1022" i="1"/>
  <c r="I1022" i="1" l="1"/>
  <c r="J1022" i="1" s="1"/>
  <c r="E1023" i="1" s="1"/>
  <c r="K1022" i="1"/>
  <c r="F1023" i="1" l="1"/>
  <c r="H1023" i="1"/>
  <c r="I1023" i="1" l="1"/>
  <c r="J1023" i="1" s="1"/>
  <c r="E1024" i="1" s="1"/>
  <c r="K1023" i="1"/>
  <c r="F1024" i="1" l="1"/>
  <c r="H1024" i="1"/>
  <c r="K1024" i="1" l="1"/>
  <c r="I1024" i="1"/>
  <c r="J1024" i="1" s="1"/>
  <c r="E1025" i="1" s="1"/>
  <c r="F1025" i="1" l="1"/>
  <c r="H1025" i="1"/>
  <c r="K1025" i="1" l="1"/>
  <c r="I1025" i="1"/>
  <c r="J1025" i="1" s="1"/>
  <c r="E1026" i="1" s="1"/>
  <c r="F1026" i="1" l="1"/>
  <c r="H1026" i="1"/>
  <c r="I1026" i="1" l="1"/>
  <c r="J1026" i="1" s="1"/>
  <c r="E1027" i="1" s="1"/>
  <c r="K1026" i="1"/>
  <c r="F1027" i="1" l="1"/>
  <c r="H1027" i="1"/>
  <c r="I1027" i="1" l="1"/>
  <c r="J1027" i="1" s="1"/>
  <c r="E1028" i="1" s="1"/>
  <c r="K1027" i="1"/>
  <c r="F1028" i="1" l="1"/>
  <c r="H1028" i="1"/>
  <c r="I1028" i="1" l="1"/>
  <c r="J1028" i="1" s="1"/>
  <c r="E1029" i="1" s="1"/>
  <c r="K1028" i="1"/>
  <c r="F1029" i="1" l="1"/>
  <c r="H1029" i="1"/>
  <c r="I1029" i="1" l="1"/>
  <c r="J1029" i="1" s="1"/>
  <c r="E1030" i="1" s="1"/>
  <c r="K1029" i="1"/>
  <c r="F1030" i="1" l="1"/>
  <c r="H1030" i="1"/>
  <c r="I1030" i="1" l="1"/>
  <c r="J1030" i="1" s="1"/>
  <c r="E1031" i="1" s="1"/>
  <c r="K1030" i="1"/>
  <c r="F1031" i="1" l="1"/>
  <c r="H1031" i="1"/>
  <c r="I1031" i="1" l="1"/>
  <c r="J1031" i="1" s="1"/>
  <c r="E1032" i="1" s="1"/>
  <c r="K1031" i="1"/>
  <c r="F1032" i="1" l="1"/>
  <c r="H1032" i="1"/>
  <c r="K1032" i="1" l="1"/>
  <c r="I1032" i="1"/>
  <c r="J1032" i="1" s="1"/>
  <c r="E1033" i="1" s="1"/>
  <c r="F1033" i="1" l="1"/>
  <c r="H1033" i="1"/>
  <c r="K1033" i="1" l="1"/>
  <c r="I1033" i="1"/>
  <c r="J1033" i="1" s="1"/>
  <c r="E1034" i="1" s="1"/>
  <c r="F1034" i="1" l="1"/>
  <c r="H1034" i="1"/>
  <c r="I1034" i="1" l="1"/>
  <c r="J1034" i="1" s="1"/>
  <c r="E1035" i="1" s="1"/>
  <c r="K1034" i="1"/>
  <c r="F1035" i="1" l="1"/>
  <c r="H1035" i="1"/>
  <c r="I1035" i="1" l="1"/>
  <c r="J1035" i="1" s="1"/>
  <c r="E1036" i="1" s="1"/>
  <c r="K1035" i="1"/>
  <c r="F1036" i="1" l="1"/>
  <c r="H1036" i="1"/>
  <c r="I1036" i="1" l="1"/>
  <c r="J1036" i="1" s="1"/>
  <c r="E1037" i="1" s="1"/>
  <c r="K1036" i="1"/>
  <c r="F1037" i="1" l="1"/>
  <c r="H1037" i="1"/>
  <c r="I1037" i="1" l="1"/>
  <c r="J1037" i="1" s="1"/>
  <c r="E1038" i="1" s="1"/>
  <c r="K1037" i="1"/>
  <c r="F1038" i="1" l="1"/>
  <c r="H1038" i="1"/>
  <c r="I1038" i="1" l="1"/>
  <c r="J1038" i="1" s="1"/>
  <c r="E1039" i="1" s="1"/>
  <c r="K1038" i="1"/>
  <c r="F1039" i="1" l="1"/>
  <c r="H1039" i="1"/>
  <c r="I1039" i="1" l="1"/>
  <c r="J1039" i="1" s="1"/>
  <c r="E1040" i="1" s="1"/>
  <c r="K1039" i="1"/>
  <c r="F1040" i="1" l="1"/>
  <c r="H1040" i="1"/>
  <c r="K1040" i="1" l="1"/>
  <c r="I1040" i="1"/>
  <c r="J1040" i="1" s="1"/>
  <c r="E1041" i="1" s="1"/>
  <c r="F1041" i="1" l="1"/>
  <c r="H1041" i="1"/>
  <c r="K1041" i="1" l="1"/>
  <c r="I1041" i="1"/>
  <c r="J1041" i="1" s="1"/>
  <c r="E1042" i="1" s="1"/>
  <c r="F1042" i="1" l="1"/>
  <c r="H1042" i="1"/>
  <c r="I1042" i="1" l="1"/>
  <c r="J1042" i="1" s="1"/>
  <c r="E1043" i="1" s="1"/>
  <c r="K1042" i="1"/>
  <c r="F1043" i="1" l="1"/>
  <c r="H1043" i="1"/>
  <c r="I1043" i="1" l="1"/>
  <c r="J1043" i="1" s="1"/>
  <c r="E1044" i="1" s="1"/>
  <c r="K1043" i="1"/>
  <c r="F1044" i="1" l="1"/>
  <c r="H1044" i="1"/>
  <c r="I1044" i="1" l="1"/>
  <c r="J1044" i="1" s="1"/>
  <c r="E1045" i="1" s="1"/>
  <c r="K1044" i="1"/>
  <c r="F1045" i="1" l="1"/>
  <c r="H1045" i="1"/>
  <c r="I1045" i="1" l="1"/>
  <c r="J1045" i="1" s="1"/>
  <c r="E1046" i="1" s="1"/>
  <c r="K1045" i="1"/>
  <c r="F1046" i="1" l="1"/>
  <c r="H1046" i="1"/>
  <c r="I1046" i="1" l="1"/>
  <c r="J1046" i="1" s="1"/>
  <c r="E1047" i="1" s="1"/>
  <c r="K1046" i="1"/>
  <c r="F1047" i="1" l="1"/>
  <c r="H1047" i="1"/>
  <c r="I1047" i="1" l="1"/>
  <c r="J1047" i="1" s="1"/>
  <c r="E1048" i="1" s="1"/>
  <c r="K1047" i="1"/>
  <c r="F1048" i="1" l="1"/>
  <c r="H1048" i="1"/>
  <c r="K1048" i="1" l="1"/>
  <c r="I1048" i="1"/>
  <c r="J1048" i="1" s="1"/>
  <c r="E1049" i="1" s="1"/>
  <c r="F1049" i="1" l="1"/>
  <c r="H1049" i="1"/>
  <c r="K1049" i="1" l="1"/>
  <c r="I1049" i="1"/>
  <c r="J1049" i="1" s="1"/>
  <c r="E1050" i="1" s="1"/>
  <c r="F1050" i="1" l="1"/>
  <c r="H1050" i="1"/>
  <c r="I1050" i="1" l="1"/>
  <c r="J1050" i="1" s="1"/>
  <c r="E1051" i="1" s="1"/>
  <c r="K1050" i="1"/>
  <c r="F1051" i="1" l="1"/>
  <c r="H1051" i="1"/>
  <c r="I1051" i="1" l="1"/>
  <c r="J1051" i="1" s="1"/>
  <c r="E1052" i="1" s="1"/>
  <c r="K1051" i="1"/>
  <c r="F1052" i="1" l="1"/>
  <c r="H1052" i="1"/>
  <c r="I1052" i="1" l="1"/>
  <c r="J1052" i="1" s="1"/>
  <c r="E1053" i="1" s="1"/>
  <c r="K1052" i="1"/>
  <c r="H1053" i="1" l="1"/>
  <c r="F1053" i="1"/>
  <c r="I1053" i="1" l="1"/>
  <c r="J1053" i="1" s="1"/>
  <c r="E1054" i="1" s="1"/>
  <c r="K1053" i="1"/>
  <c r="F1054" i="1" l="1"/>
  <c r="H1054" i="1"/>
  <c r="I1054" i="1" l="1"/>
  <c r="J1054" i="1" s="1"/>
  <c r="E1055" i="1" s="1"/>
  <c r="K1054" i="1"/>
  <c r="F1055" i="1" l="1"/>
  <c r="H1055" i="1"/>
  <c r="I1055" i="1" l="1"/>
  <c r="J1055" i="1" s="1"/>
  <c r="E1056" i="1" s="1"/>
  <c r="K1055" i="1"/>
  <c r="F1056" i="1" l="1"/>
  <c r="H1056" i="1"/>
  <c r="K1056" i="1" l="1"/>
  <c r="I1056" i="1"/>
  <c r="J1056" i="1" s="1"/>
  <c r="E1057" i="1" s="1"/>
  <c r="F1057" i="1" l="1"/>
  <c r="H1057" i="1"/>
  <c r="K1057" i="1" l="1"/>
  <c r="I1057" i="1"/>
  <c r="J1057" i="1" s="1"/>
  <c r="E1058" i="1" s="1"/>
  <c r="F1058" i="1" l="1"/>
  <c r="H1058" i="1"/>
  <c r="I1058" i="1" l="1"/>
  <c r="J1058" i="1" s="1"/>
  <c r="E1059" i="1" s="1"/>
  <c r="K1058" i="1"/>
  <c r="F1059" i="1" l="1"/>
  <c r="H1059" i="1"/>
  <c r="I1059" i="1" l="1"/>
  <c r="J1059" i="1" s="1"/>
  <c r="E1060" i="1" s="1"/>
  <c r="K1059" i="1"/>
  <c r="F1060" i="1" l="1"/>
  <c r="H1060" i="1"/>
  <c r="I1060" i="1" l="1"/>
  <c r="J1060" i="1" s="1"/>
  <c r="E1061" i="1" s="1"/>
  <c r="K1060" i="1"/>
  <c r="H1061" i="1" l="1"/>
  <c r="F1061" i="1"/>
  <c r="I1061" i="1" l="1"/>
  <c r="J1061" i="1" s="1"/>
  <c r="E1062" i="1" s="1"/>
  <c r="K1061" i="1"/>
  <c r="F1062" i="1" l="1"/>
  <c r="H1062" i="1"/>
  <c r="I1062" i="1" l="1"/>
  <c r="J1062" i="1" s="1"/>
  <c r="E1063" i="1" s="1"/>
  <c r="K1062" i="1"/>
  <c r="F1063" i="1" l="1"/>
  <c r="H1063" i="1"/>
  <c r="I1063" i="1" l="1"/>
  <c r="J1063" i="1" s="1"/>
  <c r="E1064" i="1" s="1"/>
  <c r="K1063" i="1"/>
  <c r="F1064" i="1" l="1"/>
  <c r="H1064" i="1"/>
  <c r="K1064" i="1" l="1"/>
  <c r="I1064" i="1"/>
  <c r="J1064" i="1" s="1"/>
  <c r="E1065" i="1" s="1"/>
  <c r="F1065" i="1" l="1"/>
  <c r="H1065" i="1"/>
  <c r="K1065" i="1" l="1"/>
  <c r="I1065" i="1"/>
  <c r="J1065" i="1" s="1"/>
  <c r="E1066" i="1" s="1"/>
  <c r="F1066" i="1" l="1"/>
  <c r="H1066" i="1"/>
  <c r="I1066" i="1" l="1"/>
  <c r="J1066" i="1" s="1"/>
  <c r="E1067" i="1" s="1"/>
  <c r="K1066" i="1"/>
  <c r="F1067" i="1" l="1"/>
  <c r="H1067" i="1"/>
  <c r="I1067" i="1" l="1"/>
  <c r="J1067" i="1" s="1"/>
  <c r="E1068" i="1" s="1"/>
  <c r="K1067" i="1"/>
  <c r="F1068" i="1" l="1"/>
  <c r="H1068" i="1"/>
  <c r="I1068" i="1" l="1"/>
  <c r="J1068" i="1" s="1"/>
  <c r="E1069" i="1" s="1"/>
  <c r="K1068" i="1"/>
  <c r="F1069" i="1" l="1"/>
  <c r="H1069" i="1"/>
  <c r="I1069" i="1" l="1"/>
  <c r="J1069" i="1" s="1"/>
  <c r="E1070" i="1" s="1"/>
  <c r="K1069" i="1"/>
  <c r="F1070" i="1" l="1"/>
  <c r="H1070" i="1"/>
  <c r="I1070" i="1" l="1"/>
  <c r="J1070" i="1" s="1"/>
  <c r="E1071" i="1" s="1"/>
  <c r="K1070" i="1"/>
  <c r="F1071" i="1" l="1"/>
  <c r="H1071" i="1"/>
  <c r="I1071" i="1" l="1"/>
  <c r="J1071" i="1" s="1"/>
  <c r="E1072" i="1" s="1"/>
  <c r="K1071" i="1"/>
  <c r="F1072" i="1" l="1"/>
  <c r="H1072" i="1"/>
  <c r="K1072" i="1" l="1"/>
  <c r="I1072" i="1"/>
  <c r="J1072" i="1" s="1"/>
  <c r="E1073" i="1" s="1"/>
  <c r="F1073" i="1" l="1"/>
  <c r="H1073" i="1"/>
  <c r="K1073" i="1" l="1"/>
  <c r="I1073" i="1"/>
  <c r="J1073" i="1" s="1"/>
  <c r="E1074" i="1" s="1"/>
  <c r="F1074" i="1" l="1"/>
  <c r="H1074" i="1"/>
  <c r="I1074" i="1" l="1"/>
  <c r="J1074" i="1" s="1"/>
  <c r="E1075" i="1" s="1"/>
  <c r="K1074" i="1"/>
  <c r="F1075" i="1" l="1"/>
  <c r="H1075" i="1"/>
  <c r="I1075" i="1" l="1"/>
  <c r="J1075" i="1" s="1"/>
  <c r="E1076" i="1" s="1"/>
  <c r="K1075" i="1"/>
  <c r="F1076" i="1" l="1"/>
  <c r="H1076" i="1"/>
  <c r="I1076" i="1" l="1"/>
  <c r="J1076" i="1" s="1"/>
  <c r="E1077" i="1" s="1"/>
  <c r="K1076" i="1"/>
  <c r="F1077" i="1" l="1"/>
  <c r="H1077" i="1"/>
  <c r="I1077" i="1" l="1"/>
  <c r="J1077" i="1" s="1"/>
  <c r="E1078" i="1" s="1"/>
  <c r="K1077" i="1"/>
  <c r="F1078" i="1" l="1"/>
  <c r="H1078" i="1"/>
  <c r="I1078" i="1" l="1"/>
  <c r="J1078" i="1" s="1"/>
  <c r="E1079" i="1" s="1"/>
  <c r="K1078" i="1"/>
  <c r="F1079" i="1" l="1"/>
  <c r="H1079" i="1"/>
  <c r="I1079" i="1" l="1"/>
  <c r="J1079" i="1" s="1"/>
  <c r="E1080" i="1" s="1"/>
  <c r="K1079" i="1"/>
  <c r="F1080" i="1" l="1"/>
  <c r="H1080" i="1"/>
  <c r="K1080" i="1" l="1"/>
  <c r="I1080" i="1"/>
  <c r="J1080" i="1" s="1"/>
  <c r="E1081" i="1" s="1"/>
  <c r="F1081" i="1" l="1"/>
  <c r="H1081" i="1"/>
  <c r="K1081" i="1" l="1"/>
  <c r="I1081" i="1"/>
  <c r="J1081" i="1" s="1"/>
  <c r="E1082" i="1" s="1"/>
  <c r="F1082" i="1" l="1"/>
  <c r="H1082" i="1"/>
  <c r="I1082" i="1" l="1"/>
  <c r="J1082" i="1" s="1"/>
  <c r="E1083" i="1" s="1"/>
  <c r="K1082" i="1"/>
  <c r="F1083" i="1" l="1"/>
  <c r="H1083" i="1"/>
  <c r="I1083" i="1" l="1"/>
  <c r="J1083" i="1" s="1"/>
  <c r="E1084" i="1" s="1"/>
  <c r="K1083" i="1"/>
  <c r="F1084" i="1" l="1"/>
  <c r="H1084" i="1"/>
  <c r="I1084" i="1" l="1"/>
  <c r="J1084" i="1" s="1"/>
  <c r="E1085" i="1" s="1"/>
  <c r="K1084" i="1"/>
  <c r="F1085" i="1" l="1"/>
  <c r="H1085" i="1"/>
  <c r="I1085" i="1" l="1"/>
  <c r="J1085" i="1" s="1"/>
  <c r="E1086" i="1" s="1"/>
  <c r="K1085" i="1"/>
  <c r="F1086" i="1" l="1"/>
  <c r="H1086" i="1"/>
  <c r="I1086" i="1" l="1"/>
  <c r="J1086" i="1" s="1"/>
  <c r="E1087" i="1" s="1"/>
  <c r="K1086" i="1"/>
  <c r="F1087" i="1" l="1"/>
  <c r="H1087" i="1"/>
  <c r="I1087" i="1" l="1"/>
  <c r="J1087" i="1" s="1"/>
  <c r="E1088" i="1" s="1"/>
  <c r="K1087" i="1"/>
  <c r="F1088" i="1" l="1"/>
  <c r="H1088" i="1"/>
  <c r="K1088" i="1" l="1"/>
  <c r="I1088" i="1"/>
  <c r="J1088" i="1" s="1"/>
  <c r="E1089" i="1" s="1"/>
  <c r="F1089" i="1" l="1"/>
  <c r="H1089" i="1"/>
  <c r="K1089" i="1" l="1"/>
  <c r="I1089" i="1"/>
  <c r="J1089" i="1" s="1"/>
  <c r="E1090" i="1" s="1"/>
  <c r="F1090" i="1" l="1"/>
  <c r="H1090" i="1"/>
  <c r="I1090" i="1" l="1"/>
  <c r="J1090" i="1" s="1"/>
  <c r="E1091" i="1" s="1"/>
  <c r="K1090" i="1"/>
  <c r="F1091" i="1" l="1"/>
  <c r="H1091" i="1"/>
  <c r="I1091" i="1" l="1"/>
  <c r="J1091" i="1" s="1"/>
  <c r="E1092" i="1" s="1"/>
  <c r="K1091" i="1"/>
  <c r="F1092" i="1" l="1"/>
  <c r="H1092" i="1"/>
  <c r="I1092" i="1" l="1"/>
  <c r="J1092" i="1" s="1"/>
  <c r="E1093" i="1" s="1"/>
  <c r="K1092" i="1"/>
  <c r="F1093" i="1" l="1"/>
  <c r="H1093" i="1"/>
  <c r="I1093" i="1" l="1"/>
  <c r="J1093" i="1" s="1"/>
  <c r="E1094" i="1" s="1"/>
  <c r="K1093" i="1"/>
  <c r="F1094" i="1" l="1"/>
  <c r="H1094" i="1"/>
  <c r="I1094" i="1" l="1"/>
  <c r="J1094" i="1" s="1"/>
  <c r="E1095" i="1" s="1"/>
  <c r="K1094" i="1"/>
  <c r="F1095" i="1" l="1"/>
  <c r="H1095" i="1"/>
  <c r="I1095" i="1" l="1"/>
  <c r="J1095" i="1" s="1"/>
  <c r="E1096" i="1" s="1"/>
  <c r="K1095" i="1"/>
  <c r="F1096" i="1" l="1"/>
  <c r="H1096" i="1"/>
  <c r="K1096" i="1" l="1"/>
  <c r="I1096" i="1"/>
  <c r="J1096" i="1" s="1"/>
  <c r="E1097" i="1" s="1"/>
  <c r="F1097" i="1" l="1"/>
  <c r="H1097" i="1"/>
  <c r="K1097" i="1" l="1"/>
  <c r="I1097" i="1"/>
  <c r="J1097" i="1" s="1"/>
  <c r="E1098" i="1" s="1"/>
  <c r="F1098" i="1" l="1"/>
  <c r="H1098" i="1"/>
  <c r="I1098" i="1" l="1"/>
  <c r="J1098" i="1" s="1"/>
  <c r="E1099" i="1" s="1"/>
  <c r="K1098" i="1"/>
  <c r="F1099" i="1" l="1"/>
  <c r="H1099" i="1"/>
  <c r="I1099" i="1" l="1"/>
  <c r="J1099" i="1" s="1"/>
  <c r="E1100" i="1" s="1"/>
  <c r="K1099" i="1"/>
  <c r="F1100" i="1" l="1"/>
  <c r="H1100" i="1"/>
  <c r="I1100" i="1" l="1"/>
  <c r="J1100" i="1" s="1"/>
  <c r="E1101" i="1" s="1"/>
  <c r="K1100" i="1"/>
  <c r="F1101" i="1" l="1"/>
  <c r="H1101" i="1"/>
  <c r="I1101" i="1" l="1"/>
  <c r="J1101" i="1" s="1"/>
  <c r="E1102" i="1" s="1"/>
  <c r="K1101" i="1"/>
  <c r="F1102" i="1" l="1"/>
  <c r="H1102" i="1"/>
  <c r="I1102" i="1" l="1"/>
  <c r="J1102" i="1" s="1"/>
  <c r="E1103" i="1" s="1"/>
  <c r="K1102" i="1"/>
  <c r="F1103" i="1" l="1"/>
  <c r="H1103" i="1"/>
  <c r="I1103" i="1" l="1"/>
  <c r="J1103" i="1" s="1"/>
  <c r="E1104" i="1" s="1"/>
  <c r="K1103" i="1"/>
  <c r="F1104" i="1" l="1"/>
  <c r="H1104" i="1"/>
  <c r="K1104" i="1" l="1"/>
  <c r="I1104" i="1"/>
  <c r="J1104" i="1" s="1"/>
  <c r="E1105" i="1" s="1"/>
  <c r="F1105" i="1" l="1"/>
  <c r="H1105" i="1"/>
  <c r="K1105" i="1" l="1"/>
  <c r="I1105" i="1"/>
  <c r="J1105" i="1" s="1"/>
  <c r="E1106" i="1" s="1"/>
  <c r="F1106" i="1" l="1"/>
  <c r="H1106" i="1"/>
  <c r="I1106" i="1" l="1"/>
  <c r="J1106" i="1" s="1"/>
  <c r="E1107" i="1" s="1"/>
  <c r="K1106" i="1"/>
  <c r="F1107" i="1" l="1"/>
  <c r="H1107" i="1"/>
  <c r="I1107" i="1" l="1"/>
  <c r="J1107" i="1" s="1"/>
  <c r="E1108" i="1" s="1"/>
  <c r="K1107" i="1"/>
  <c r="F1108" i="1" l="1"/>
  <c r="H1108" i="1"/>
  <c r="I1108" i="1" l="1"/>
  <c r="J1108" i="1" s="1"/>
  <c r="E1109" i="1" s="1"/>
  <c r="K1108" i="1"/>
  <c r="F1109" i="1" l="1"/>
  <c r="H1109" i="1"/>
  <c r="I1109" i="1" l="1"/>
  <c r="J1109" i="1" s="1"/>
  <c r="E1110" i="1" s="1"/>
  <c r="K1109" i="1"/>
  <c r="F1110" i="1" l="1"/>
  <c r="H1110" i="1"/>
  <c r="I1110" i="1" l="1"/>
  <c r="J1110" i="1" s="1"/>
  <c r="E1111" i="1" s="1"/>
  <c r="K1110" i="1"/>
  <c r="F1111" i="1" l="1"/>
  <c r="H1111" i="1"/>
  <c r="I1111" i="1" l="1"/>
  <c r="J1111" i="1" s="1"/>
  <c r="E1112" i="1" s="1"/>
  <c r="K1111" i="1"/>
  <c r="F1112" i="1" l="1"/>
  <c r="H1112" i="1"/>
  <c r="K1112" i="1" l="1"/>
  <c r="I1112" i="1"/>
  <c r="J1112" i="1" s="1"/>
  <c r="E1113" i="1" s="1"/>
  <c r="F1113" i="1" l="1"/>
  <c r="H1113" i="1"/>
  <c r="K1113" i="1" l="1"/>
  <c r="I1113" i="1"/>
  <c r="J1113" i="1" s="1"/>
  <c r="E1114" i="1" s="1"/>
  <c r="F1114" i="1" l="1"/>
  <c r="H1114" i="1"/>
  <c r="I1114" i="1" l="1"/>
  <c r="J1114" i="1" s="1"/>
  <c r="E1115" i="1" s="1"/>
  <c r="K1114" i="1"/>
  <c r="F1115" i="1" l="1"/>
  <c r="H1115" i="1"/>
  <c r="I1115" i="1" l="1"/>
  <c r="J1115" i="1" s="1"/>
  <c r="E1116" i="1" s="1"/>
  <c r="K1115" i="1"/>
  <c r="F1116" i="1" l="1"/>
  <c r="H1116" i="1"/>
  <c r="I1116" i="1" l="1"/>
  <c r="J1116" i="1" s="1"/>
  <c r="E1117" i="1" s="1"/>
  <c r="K1116" i="1"/>
  <c r="H1117" i="1" l="1"/>
  <c r="F1117" i="1"/>
  <c r="I1117" i="1" l="1"/>
  <c r="J1117" i="1" s="1"/>
  <c r="E1118" i="1" s="1"/>
  <c r="K1117" i="1"/>
  <c r="F1118" i="1" l="1"/>
  <c r="H1118" i="1"/>
  <c r="I1118" i="1" l="1"/>
  <c r="J1118" i="1" s="1"/>
  <c r="E1119" i="1" s="1"/>
  <c r="K1118" i="1"/>
  <c r="F1119" i="1" l="1"/>
  <c r="H1119" i="1"/>
  <c r="I1119" i="1" l="1"/>
  <c r="J1119" i="1" s="1"/>
  <c r="E1120" i="1" s="1"/>
  <c r="K1119" i="1"/>
  <c r="F1120" i="1" l="1"/>
  <c r="H1120" i="1"/>
  <c r="K1120" i="1" l="1"/>
  <c r="I1120" i="1"/>
  <c r="J1120" i="1" s="1"/>
  <c r="E1121" i="1" s="1"/>
  <c r="F1121" i="1" l="1"/>
  <c r="H1121" i="1"/>
  <c r="K1121" i="1" l="1"/>
  <c r="I1121" i="1"/>
  <c r="J1121" i="1" s="1"/>
  <c r="E1122" i="1" s="1"/>
  <c r="F1122" i="1" l="1"/>
  <c r="H1122" i="1"/>
  <c r="I1122" i="1" l="1"/>
  <c r="J1122" i="1" s="1"/>
  <c r="E1123" i="1" s="1"/>
  <c r="K1122" i="1"/>
  <c r="F1123" i="1" l="1"/>
  <c r="H1123" i="1"/>
  <c r="I1123" i="1" l="1"/>
  <c r="J1123" i="1" s="1"/>
  <c r="E1124" i="1" s="1"/>
  <c r="K1123" i="1"/>
  <c r="F1124" i="1" l="1"/>
  <c r="H1124" i="1"/>
  <c r="I1124" i="1" l="1"/>
  <c r="J1124" i="1" s="1"/>
  <c r="E1125" i="1" s="1"/>
  <c r="K1124" i="1"/>
  <c r="H1125" i="1" l="1"/>
  <c r="F1125" i="1"/>
  <c r="I1125" i="1" l="1"/>
  <c r="J1125" i="1" s="1"/>
  <c r="E1126" i="1" s="1"/>
  <c r="K1125" i="1"/>
  <c r="F1126" i="1" l="1"/>
  <c r="H1126" i="1"/>
  <c r="I1126" i="1" l="1"/>
  <c r="J1126" i="1" s="1"/>
  <c r="E1127" i="1" s="1"/>
  <c r="K1126" i="1"/>
  <c r="F1127" i="1" l="1"/>
  <c r="H1127" i="1"/>
  <c r="I1127" i="1" l="1"/>
  <c r="J1127" i="1" s="1"/>
  <c r="E1128" i="1" s="1"/>
  <c r="K1127" i="1"/>
  <c r="F1128" i="1" l="1"/>
  <c r="H1128" i="1"/>
  <c r="K1128" i="1" l="1"/>
  <c r="I1128" i="1"/>
  <c r="J1128" i="1" s="1"/>
  <c r="E1129" i="1" s="1"/>
  <c r="F1129" i="1" l="1"/>
  <c r="H1129" i="1"/>
  <c r="K1129" i="1" l="1"/>
  <c r="I1129" i="1"/>
  <c r="J1129" i="1" s="1"/>
  <c r="E1130" i="1" s="1"/>
  <c r="F1130" i="1" l="1"/>
  <c r="H1130" i="1"/>
  <c r="I1130" i="1" l="1"/>
  <c r="J1130" i="1" s="1"/>
  <c r="E1131" i="1" s="1"/>
  <c r="K1130" i="1"/>
  <c r="F1131" i="1" l="1"/>
  <c r="H1131" i="1"/>
  <c r="I1131" i="1" l="1"/>
  <c r="J1131" i="1" s="1"/>
  <c r="E1132" i="1" s="1"/>
  <c r="K1131" i="1"/>
  <c r="F1132" i="1" l="1"/>
  <c r="H1132" i="1"/>
  <c r="I1132" i="1" l="1"/>
  <c r="J1132" i="1" s="1"/>
  <c r="E1133" i="1" s="1"/>
  <c r="K1132" i="1"/>
  <c r="F1133" i="1" l="1"/>
  <c r="H1133" i="1"/>
  <c r="I1133" i="1" l="1"/>
  <c r="J1133" i="1" s="1"/>
  <c r="E1134" i="1" s="1"/>
  <c r="K1133" i="1"/>
  <c r="F1134" i="1" l="1"/>
  <c r="H1134" i="1"/>
  <c r="I1134" i="1" l="1"/>
  <c r="J1134" i="1" s="1"/>
  <c r="E1135" i="1" s="1"/>
  <c r="K1134" i="1"/>
  <c r="F1135" i="1" l="1"/>
  <c r="H1135" i="1"/>
  <c r="I1135" i="1" l="1"/>
  <c r="J1135" i="1" s="1"/>
  <c r="E1136" i="1" s="1"/>
  <c r="K1135" i="1"/>
  <c r="F1136" i="1" l="1"/>
  <c r="H1136" i="1"/>
  <c r="K1136" i="1" l="1"/>
  <c r="I1136" i="1"/>
  <c r="J1136" i="1" s="1"/>
  <c r="E1137" i="1" s="1"/>
  <c r="F1137" i="1" l="1"/>
  <c r="H1137" i="1"/>
  <c r="K1137" i="1" l="1"/>
  <c r="I1137" i="1"/>
  <c r="J1137" i="1" s="1"/>
  <c r="E1138" i="1" s="1"/>
  <c r="F1138" i="1" l="1"/>
  <c r="H1138" i="1"/>
  <c r="I1138" i="1" l="1"/>
  <c r="J1138" i="1" s="1"/>
  <c r="E1139" i="1" s="1"/>
  <c r="K1138" i="1"/>
  <c r="F1139" i="1" l="1"/>
  <c r="H1139" i="1"/>
  <c r="I1139" i="1" l="1"/>
  <c r="J1139" i="1" s="1"/>
  <c r="E1140" i="1" s="1"/>
  <c r="K1139" i="1"/>
  <c r="F1140" i="1" l="1"/>
  <c r="H1140" i="1"/>
  <c r="I1140" i="1" l="1"/>
  <c r="J1140" i="1" s="1"/>
  <c r="E1141" i="1" s="1"/>
  <c r="K1140" i="1"/>
  <c r="F1141" i="1" l="1"/>
  <c r="H1141" i="1"/>
  <c r="I1141" i="1" l="1"/>
  <c r="J1141" i="1" s="1"/>
  <c r="E1142" i="1" s="1"/>
  <c r="K1141" i="1"/>
  <c r="F1142" i="1" l="1"/>
  <c r="H1142" i="1"/>
  <c r="K1142" i="1" l="1"/>
  <c r="I1142" i="1"/>
  <c r="J1142" i="1" s="1"/>
  <c r="E1143" i="1" s="1"/>
  <c r="F1143" i="1" l="1"/>
  <c r="H1143" i="1"/>
  <c r="K1143" i="1" l="1"/>
  <c r="I1143" i="1"/>
  <c r="J1143" i="1" s="1"/>
  <c r="E1144" i="1" s="1"/>
  <c r="F1144" i="1" l="1"/>
  <c r="H1144" i="1"/>
  <c r="I1144" i="1" l="1"/>
  <c r="J1144" i="1" s="1"/>
  <c r="E1145" i="1" s="1"/>
  <c r="K1144" i="1"/>
  <c r="F1145" i="1" l="1"/>
  <c r="H1145" i="1"/>
  <c r="I1145" i="1" l="1"/>
  <c r="J1145" i="1" s="1"/>
  <c r="E1146" i="1" s="1"/>
  <c r="K1145" i="1"/>
  <c r="F1146" i="1" l="1"/>
  <c r="H1146" i="1"/>
  <c r="K1146" i="1" l="1"/>
  <c r="I1146" i="1"/>
  <c r="J1146" i="1" s="1"/>
  <c r="E1147" i="1" s="1"/>
  <c r="F1147" i="1" l="1"/>
  <c r="H1147" i="1"/>
  <c r="I1147" i="1" l="1"/>
  <c r="J1147" i="1" s="1"/>
  <c r="E1148" i="1" s="1"/>
  <c r="K1147" i="1"/>
  <c r="F1148" i="1" l="1"/>
  <c r="H1148" i="1"/>
  <c r="I1148" i="1" l="1"/>
  <c r="J1148" i="1" s="1"/>
  <c r="E1149" i="1" s="1"/>
  <c r="K1148" i="1"/>
  <c r="F1149" i="1" l="1"/>
  <c r="H1149" i="1"/>
  <c r="K1149" i="1" l="1"/>
  <c r="I1149" i="1"/>
  <c r="J1149" i="1" s="1"/>
  <c r="E1150" i="1" s="1"/>
  <c r="F1150" i="1" l="1"/>
  <c r="H1150" i="1"/>
  <c r="I1150" i="1" l="1"/>
  <c r="J1150" i="1" s="1"/>
  <c r="E1151" i="1" s="1"/>
  <c r="K1150" i="1"/>
  <c r="F1151" i="1" l="1"/>
  <c r="H1151" i="1"/>
  <c r="I1151" i="1" l="1"/>
  <c r="J1151" i="1" s="1"/>
  <c r="E1152" i="1" s="1"/>
  <c r="K1151" i="1"/>
  <c r="F1152" i="1" l="1"/>
  <c r="H1152" i="1"/>
  <c r="I1152" i="1" l="1"/>
  <c r="J1152" i="1" s="1"/>
  <c r="E1153" i="1" s="1"/>
  <c r="K1152" i="1"/>
  <c r="F1153" i="1" l="1"/>
  <c r="H1153" i="1"/>
  <c r="I1153" i="1" l="1"/>
  <c r="J1153" i="1" s="1"/>
  <c r="E1154" i="1" s="1"/>
  <c r="K1153" i="1"/>
  <c r="F1154" i="1" l="1"/>
  <c r="H1154" i="1"/>
  <c r="I1154" i="1" l="1"/>
  <c r="J1154" i="1" s="1"/>
  <c r="E1155" i="1" s="1"/>
  <c r="K1154" i="1"/>
  <c r="F1155" i="1" l="1"/>
  <c r="H1155" i="1"/>
  <c r="K1155" i="1" l="1"/>
  <c r="I1155" i="1"/>
  <c r="J1155" i="1" s="1"/>
  <c r="E1156" i="1" s="1"/>
  <c r="F1156" i="1" l="1"/>
  <c r="H1156" i="1"/>
  <c r="K1156" i="1" l="1"/>
  <c r="I1156" i="1"/>
  <c r="J1156" i="1" s="1"/>
  <c r="E1157" i="1" s="1"/>
  <c r="F1157" i="1" l="1"/>
  <c r="H1157" i="1"/>
  <c r="I1157" i="1" l="1"/>
  <c r="J1157" i="1" s="1"/>
  <c r="E1158" i="1" s="1"/>
  <c r="K1157" i="1"/>
  <c r="F1158" i="1" l="1"/>
  <c r="H1158" i="1"/>
  <c r="I1158" i="1" l="1"/>
  <c r="J1158" i="1" s="1"/>
  <c r="E1159" i="1" s="1"/>
  <c r="K1158" i="1"/>
  <c r="F1159" i="1" l="1"/>
  <c r="H1159" i="1"/>
  <c r="I1159" i="1" l="1"/>
  <c r="J1159" i="1" s="1"/>
  <c r="E1160" i="1" s="1"/>
  <c r="K1159" i="1"/>
  <c r="F1160" i="1" l="1"/>
  <c r="H1160" i="1"/>
  <c r="I1160" i="1" l="1"/>
  <c r="J1160" i="1" s="1"/>
  <c r="E1161" i="1" s="1"/>
  <c r="K1160" i="1"/>
  <c r="F1161" i="1" l="1"/>
  <c r="H1161" i="1"/>
  <c r="I1161" i="1" l="1"/>
  <c r="J1161" i="1" s="1"/>
  <c r="E1162" i="1" s="1"/>
  <c r="K1161" i="1"/>
  <c r="F1162" i="1" l="1"/>
  <c r="H1162" i="1"/>
  <c r="I1162" i="1" l="1"/>
  <c r="J1162" i="1" s="1"/>
  <c r="E1163" i="1" s="1"/>
  <c r="K1162" i="1"/>
  <c r="F1163" i="1" l="1"/>
  <c r="H1163" i="1"/>
  <c r="K1163" i="1" l="1"/>
  <c r="I1163" i="1"/>
  <c r="J1163" i="1" s="1"/>
  <c r="E1164" i="1" s="1"/>
  <c r="F1164" i="1" l="1"/>
  <c r="H1164" i="1"/>
  <c r="K1164" i="1" l="1"/>
  <c r="I1164" i="1"/>
  <c r="J1164" i="1" s="1"/>
  <c r="E1165" i="1" s="1"/>
  <c r="F1165" i="1" l="1"/>
  <c r="H1165" i="1"/>
  <c r="I1165" i="1" l="1"/>
  <c r="J1165" i="1" s="1"/>
  <c r="E1166" i="1" s="1"/>
  <c r="K1165" i="1"/>
  <c r="F1166" i="1" l="1"/>
  <c r="H1166" i="1"/>
  <c r="I1166" i="1" l="1"/>
  <c r="J1166" i="1" s="1"/>
  <c r="E1167" i="1" s="1"/>
  <c r="K1166" i="1"/>
  <c r="F1167" i="1" l="1"/>
  <c r="H1167" i="1"/>
  <c r="I1167" i="1" l="1"/>
  <c r="J1167" i="1" s="1"/>
  <c r="E1168" i="1" s="1"/>
  <c r="K1167" i="1"/>
  <c r="F1168" i="1" l="1"/>
  <c r="H1168" i="1"/>
  <c r="I1168" i="1" l="1"/>
  <c r="J1168" i="1" s="1"/>
  <c r="E1169" i="1" s="1"/>
  <c r="K1168" i="1"/>
  <c r="F1169" i="1" l="1"/>
  <c r="H1169" i="1"/>
  <c r="I1169" i="1" l="1"/>
  <c r="J1169" i="1" s="1"/>
  <c r="E1170" i="1" s="1"/>
  <c r="K1169" i="1"/>
  <c r="F1170" i="1" l="1"/>
  <c r="H1170" i="1"/>
  <c r="I1170" i="1" l="1"/>
  <c r="J1170" i="1" s="1"/>
  <c r="E1171" i="1" s="1"/>
  <c r="K1170" i="1"/>
  <c r="F1171" i="1" l="1"/>
  <c r="H1171" i="1"/>
  <c r="K1171" i="1" l="1"/>
  <c r="I1171" i="1"/>
  <c r="J1171" i="1" s="1"/>
  <c r="E1172" i="1" s="1"/>
  <c r="F1172" i="1" l="1"/>
  <c r="H1172" i="1"/>
  <c r="K1172" i="1" l="1"/>
  <c r="I1172" i="1"/>
  <c r="J1172" i="1" s="1"/>
  <c r="E1173" i="1" s="1"/>
  <c r="F1173" i="1" l="1"/>
  <c r="H1173" i="1"/>
  <c r="I1173" i="1" l="1"/>
  <c r="J1173" i="1" s="1"/>
  <c r="E1174" i="1" s="1"/>
  <c r="K1173" i="1"/>
  <c r="F1174" i="1" l="1"/>
  <c r="H1174" i="1"/>
  <c r="I1174" i="1" l="1"/>
  <c r="J1174" i="1" s="1"/>
  <c r="E1175" i="1" s="1"/>
  <c r="K1174" i="1"/>
  <c r="F1175" i="1" l="1"/>
  <c r="H1175" i="1"/>
  <c r="I1175" i="1" l="1"/>
  <c r="J1175" i="1" s="1"/>
  <c r="E1176" i="1" s="1"/>
  <c r="K1175" i="1"/>
  <c r="F1176" i="1" l="1"/>
  <c r="H1176" i="1"/>
  <c r="I1176" i="1" l="1"/>
  <c r="J1176" i="1" s="1"/>
  <c r="E1177" i="1" s="1"/>
  <c r="K1176" i="1"/>
  <c r="F1177" i="1" l="1"/>
  <c r="H1177" i="1"/>
  <c r="I1177" i="1" l="1"/>
  <c r="J1177" i="1" s="1"/>
  <c r="E1178" i="1" s="1"/>
  <c r="K1177" i="1"/>
  <c r="F1178" i="1" l="1"/>
  <c r="H1178" i="1"/>
  <c r="I1178" i="1" l="1"/>
  <c r="J1178" i="1" s="1"/>
  <c r="E1179" i="1" s="1"/>
  <c r="K1178" i="1"/>
  <c r="F1179" i="1" l="1"/>
  <c r="H1179" i="1"/>
  <c r="K1179" i="1" l="1"/>
  <c r="I1179" i="1"/>
  <c r="J1179" i="1" s="1"/>
  <c r="E1180" i="1" s="1"/>
  <c r="F1180" i="1" l="1"/>
  <c r="H1180" i="1"/>
  <c r="K1180" i="1" l="1"/>
  <c r="I1180" i="1"/>
  <c r="J1180" i="1" s="1"/>
  <c r="E1181" i="1" s="1"/>
  <c r="F1181" i="1" l="1"/>
  <c r="H1181" i="1"/>
  <c r="I1181" i="1" l="1"/>
  <c r="J1181" i="1" s="1"/>
  <c r="E1182" i="1" s="1"/>
  <c r="K1181" i="1"/>
  <c r="F1182" i="1" l="1"/>
  <c r="H1182" i="1"/>
  <c r="I1182" i="1" l="1"/>
  <c r="J1182" i="1" s="1"/>
  <c r="E1183" i="1" s="1"/>
  <c r="K1182" i="1"/>
  <c r="F1183" i="1" l="1"/>
  <c r="H1183" i="1"/>
  <c r="I1183" i="1" l="1"/>
  <c r="J1183" i="1" s="1"/>
  <c r="E1184" i="1" s="1"/>
  <c r="K1183" i="1"/>
  <c r="F1184" i="1" l="1"/>
  <c r="H1184" i="1"/>
  <c r="I1184" i="1" l="1"/>
  <c r="J1184" i="1" s="1"/>
  <c r="E1185" i="1" s="1"/>
  <c r="K1184" i="1"/>
  <c r="F1185" i="1" l="1"/>
  <c r="H1185" i="1"/>
  <c r="I1185" i="1" l="1"/>
  <c r="J1185" i="1" s="1"/>
  <c r="E1186" i="1" s="1"/>
  <c r="K1185" i="1"/>
  <c r="F1186" i="1" l="1"/>
  <c r="H1186" i="1"/>
  <c r="I1186" i="1" l="1"/>
  <c r="J1186" i="1" s="1"/>
  <c r="E1187" i="1" s="1"/>
  <c r="K1186" i="1"/>
  <c r="F1187" i="1" l="1"/>
  <c r="H1187" i="1"/>
  <c r="K1187" i="1" l="1"/>
  <c r="I1187" i="1"/>
  <c r="J1187" i="1" s="1"/>
  <c r="E1188" i="1" s="1"/>
  <c r="F1188" i="1" l="1"/>
  <c r="H1188" i="1"/>
  <c r="K1188" i="1" l="1"/>
  <c r="I1188" i="1"/>
  <c r="J1188" i="1" s="1"/>
  <c r="E1189" i="1" s="1"/>
  <c r="F1189" i="1" l="1"/>
  <c r="H1189" i="1"/>
  <c r="I1189" i="1" l="1"/>
  <c r="J1189" i="1" s="1"/>
  <c r="E1190" i="1" s="1"/>
  <c r="K1189" i="1"/>
  <c r="F1190" i="1" l="1"/>
  <c r="H1190" i="1"/>
  <c r="I1190" i="1" l="1"/>
  <c r="J1190" i="1" s="1"/>
  <c r="E1191" i="1" s="1"/>
  <c r="K1190" i="1"/>
  <c r="F1191" i="1" l="1"/>
  <c r="H1191" i="1"/>
  <c r="I1191" i="1" l="1"/>
  <c r="J1191" i="1" s="1"/>
  <c r="E1192" i="1" s="1"/>
  <c r="K1191" i="1"/>
  <c r="F1192" i="1" l="1"/>
  <c r="H1192" i="1"/>
  <c r="I1192" i="1" l="1"/>
  <c r="J1192" i="1" s="1"/>
  <c r="E1193" i="1" s="1"/>
  <c r="K1192" i="1"/>
  <c r="F1193" i="1" l="1"/>
  <c r="H1193" i="1"/>
  <c r="I1193" i="1" l="1"/>
  <c r="J1193" i="1" s="1"/>
  <c r="E1194" i="1" s="1"/>
  <c r="K1193" i="1"/>
  <c r="F1194" i="1" l="1"/>
  <c r="H1194" i="1"/>
  <c r="I1194" i="1" l="1"/>
  <c r="J1194" i="1" s="1"/>
  <c r="E1195" i="1" s="1"/>
  <c r="K1194" i="1"/>
  <c r="F1195" i="1" l="1"/>
  <c r="H1195" i="1"/>
  <c r="K1195" i="1" l="1"/>
  <c r="I1195" i="1"/>
  <c r="J1195" i="1" s="1"/>
  <c r="E1196" i="1" s="1"/>
  <c r="F1196" i="1" l="1"/>
  <c r="H1196" i="1"/>
  <c r="K1196" i="1" l="1"/>
  <c r="I1196" i="1"/>
  <c r="J1196" i="1" s="1"/>
  <c r="E1197" i="1" s="1"/>
  <c r="F1197" i="1" l="1"/>
  <c r="H1197" i="1"/>
  <c r="I1197" i="1" l="1"/>
  <c r="J1197" i="1" s="1"/>
  <c r="E1198" i="1" s="1"/>
  <c r="K1197" i="1"/>
  <c r="F1198" i="1" l="1"/>
  <c r="H1198" i="1"/>
  <c r="K1198" i="1" l="1"/>
  <c r="I1198" i="1"/>
  <c r="J1198" i="1" s="1"/>
  <c r="E1199" i="1" s="1"/>
  <c r="F1199" i="1" l="1"/>
  <c r="H1199" i="1"/>
  <c r="I1199" i="1" l="1"/>
  <c r="J1199" i="1" s="1"/>
  <c r="E1200" i="1" s="1"/>
  <c r="K1199" i="1"/>
  <c r="F1200" i="1" l="1"/>
  <c r="H1200" i="1"/>
  <c r="I1200" i="1" l="1"/>
  <c r="J1200" i="1" s="1"/>
  <c r="E1201" i="1" s="1"/>
  <c r="K1200" i="1"/>
  <c r="F1201" i="1" l="1"/>
  <c r="H1201" i="1"/>
  <c r="I1201" i="1" l="1"/>
  <c r="J1201" i="1" s="1"/>
  <c r="E1202" i="1" s="1"/>
  <c r="K1201" i="1"/>
  <c r="F1202" i="1" l="1"/>
  <c r="H1202" i="1"/>
  <c r="I1202" i="1" l="1"/>
  <c r="J1202" i="1" s="1"/>
  <c r="E1203" i="1" s="1"/>
  <c r="K1202" i="1"/>
  <c r="F1203" i="1" l="1"/>
  <c r="H1203" i="1"/>
  <c r="K1203" i="1" l="1"/>
  <c r="I1203" i="1"/>
  <c r="J1203" i="1" s="1"/>
  <c r="E1204" i="1" s="1"/>
  <c r="F1204" i="1" l="1"/>
  <c r="H1204" i="1"/>
  <c r="K1204" i="1" l="1"/>
  <c r="I1204" i="1"/>
  <c r="J1204" i="1" s="1"/>
  <c r="E1205" i="1" s="1"/>
  <c r="F1205" i="1" l="1"/>
  <c r="H1205" i="1"/>
  <c r="I1205" i="1" l="1"/>
  <c r="J1205" i="1" s="1"/>
  <c r="E1206" i="1" s="1"/>
  <c r="K1205" i="1"/>
  <c r="F1206" i="1" l="1"/>
  <c r="H1206" i="1"/>
  <c r="K1206" i="1" l="1"/>
  <c r="I1206" i="1"/>
  <c r="J1206" i="1" s="1"/>
  <c r="E1207" i="1" s="1"/>
  <c r="F1207" i="1" l="1"/>
  <c r="H1207" i="1"/>
  <c r="I1207" i="1" l="1"/>
  <c r="J1207" i="1" s="1"/>
  <c r="E1208" i="1" s="1"/>
  <c r="K1207" i="1"/>
  <c r="F1208" i="1" l="1"/>
  <c r="H1208" i="1"/>
  <c r="I1208" i="1" l="1"/>
  <c r="J1208" i="1" s="1"/>
  <c r="E1209" i="1" s="1"/>
  <c r="K1208" i="1"/>
  <c r="F1209" i="1" l="1"/>
  <c r="H1209" i="1"/>
  <c r="I1209" i="1" l="1"/>
  <c r="J1209" i="1" s="1"/>
  <c r="E1210" i="1" s="1"/>
  <c r="K1209" i="1"/>
  <c r="F1210" i="1" l="1"/>
  <c r="H1210" i="1"/>
  <c r="I1210" i="1" l="1"/>
  <c r="J1210" i="1" s="1"/>
  <c r="E1211" i="1" s="1"/>
  <c r="K1210" i="1"/>
  <c r="F1211" i="1" l="1"/>
  <c r="H1211" i="1"/>
  <c r="K1211" i="1" l="1"/>
  <c r="I1211" i="1"/>
  <c r="J1211" i="1" s="1"/>
  <c r="E1212" i="1" s="1"/>
  <c r="F1212" i="1" l="1"/>
  <c r="H1212" i="1"/>
  <c r="K1212" i="1" l="1"/>
  <c r="I1212" i="1"/>
  <c r="J1212" i="1" s="1"/>
  <c r="E1213" i="1" s="1"/>
  <c r="F1213" i="1" l="1"/>
  <c r="H1213" i="1"/>
  <c r="I1213" i="1" l="1"/>
  <c r="J1213" i="1" s="1"/>
  <c r="E1214" i="1" s="1"/>
  <c r="K1213" i="1"/>
  <c r="F1214" i="1" l="1"/>
  <c r="H1214" i="1"/>
  <c r="K1214" i="1" l="1"/>
  <c r="I1214" i="1"/>
  <c r="J1214" i="1" s="1"/>
  <c r="E1215" i="1" s="1"/>
  <c r="F1215" i="1" l="1"/>
  <c r="H1215" i="1"/>
  <c r="I1215" i="1" l="1"/>
  <c r="J1215" i="1" s="1"/>
  <c r="E1216" i="1" s="1"/>
  <c r="K1215" i="1"/>
  <c r="F1216" i="1" l="1"/>
  <c r="H1216" i="1"/>
  <c r="I1216" i="1" l="1"/>
  <c r="J1216" i="1" s="1"/>
  <c r="E1217" i="1" s="1"/>
  <c r="K1216" i="1"/>
  <c r="F1217" i="1" l="1"/>
  <c r="H1217" i="1"/>
  <c r="I1217" i="1" l="1"/>
  <c r="J1217" i="1" s="1"/>
  <c r="E1218" i="1" s="1"/>
  <c r="K1217" i="1"/>
  <c r="F1218" i="1" l="1"/>
  <c r="H1218" i="1"/>
  <c r="I1218" i="1" l="1"/>
  <c r="J1218" i="1" s="1"/>
  <c r="E1219" i="1" s="1"/>
  <c r="K1218" i="1"/>
  <c r="F1219" i="1" l="1"/>
  <c r="H1219" i="1"/>
  <c r="K1219" i="1" l="1"/>
  <c r="I1219" i="1"/>
  <c r="J1219" i="1" s="1"/>
  <c r="E1220" i="1" s="1"/>
  <c r="F1220" i="1" l="1"/>
  <c r="H1220" i="1"/>
  <c r="I1220" i="1" l="1"/>
  <c r="J1220" i="1" s="1"/>
  <c r="E1221" i="1" s="1"/>
  <c r="K1220" i="1"/>
  <c r="F1221" i="1" l="1"/>
  <c r="H1221" i="1"/>
  <c r="I1221" i="1" l="1"/>
  <c r="J1221" i="1" s="1"/>
  <c r="E1222" i="1" s="1"/>
  <c r="K1221" i="1"/>
  <c r="F1222" i="1" l="1"/>
  <c r="H1222" i="1"/>
  <c r="K1222" i="1" l="1"/>
  <c r="I1222" i="1"/>
  <c r="J1222" i="1" s="1"/>
  <c r="E1223" i="1" s="1"/>
  <c r="H1223" i="1" l="1"/>
  <c r="F1223" i="1"/>
  <c r="K1223" i="1" l="1"/>
  <c r="I1223" i="1"/>
  <c r="J1223" i="1" s="1"/>
  <c r="E1224" i="1" s="1"/>
  <c r="F1224" i="1" l="1"/>
  <c r="H1224" i="1"/>
  <c r="I1224" i="1" l="1"/>
  <c r="J1224" i="1" s="1"/>
  <c r="E1225" i="1" s="1"/>
  <c r="K1224" i="1"/>
  <c r="F1225" i="1" l="1"/>
  <c r="H1225" i="1"/>
  <c r="I1225" i="1" l="1"/>
  <c r="J1225" i="1" s="1"/>
  <c r="E1226" i="1" s="1"/>
  <c r="K1225" i="1"/>
  <c r="F1226" i="1" l="1"/>
  <c r="H1226" i="1"/>
  <c r="K1226" i="1" l="1"/>
  <c r="I1226" i="1"/>
  <c r="J1226" i="1" s="1"/>
  <c r="E1227" i="1" s="1"/>
  <c r="F1227" i="1" l="1"/>
  <c r="H1227" i="1"/>
  <c r="K1227" i="1" l="1"/>
  <c r="I1227" i="1"/>
  <c r="J1227" i="1" s="1"/>
  <c r="E1228" i="1" s="1"/>
  <c r="F1228" i="1" l="1"/>
  <c r="H1228" i="1"/>
  <c r="I1228" i="1" l="1"/>
  <c r="J1228" i="1" s="1"/>
  <c r="E1229" i="1" s="1"/>
  <c r="K1228" i="1"/>
  <c r="F1229" i="1" l="1"/>
  <c r="H1229" i="1"/>
  <c r="I1229" i="1" l="1"/>
  <c r="J1229" i="1" s="1"/>
  <c r="E1230" i="1" s="1"/>
  <c r="K1229" i="1"/>
  <c r="F1230" i="1" l="1"/>
  <c r="H1230" i="1"/>
  <c r="K1230" i="1" l="1"/>
  <c r="I1230" i="1"/>
  <c r="J1230" i="1" s="1"/>
  <c r="E1231" i="1" s="1"/>
  <c r="F1231" i="1" l="1"/>
  <c r="H1231" i="1"/>
  <c r="I1231" i="1" l="1"/>
  <c r="J1231" i="1" s="1"/>
  <c r="E1232" i="1" s="1"/>
  <c r="K1231" i="1"/>
  <c r="F1232" i="1" l="1"/>
  <c r="H1232" i="1"/>
  <c r="I1232" i="1" l="1"/>
  <c r="J1232" i="1" s="1"/>
  <c r="E1233" i="1" s="1"/>
  <c r="K1232" i="1"/>
  <c r="F1233" i="1" l="1"/>
  <c r="H1233" i="1"/>
  <c r="I1233" i="1" l="1"/>
  <c r="J1233" i="1" s="1"/>
  <c r="E1234" i="1" s="1"/>
  <c r="K1233" i="1"/>
  <c r="F1234" i="1" l="1"/>
  <c r="H1234" i="1"/>
  <c r="I1234" i="1" l="1"/>
  <c r="J1234" i="1" s="1"/>
  <c r="E1235" i="1" s="1"/>
  <c r="K1234" i="1"/>
  <c r="F1235" i="1" l="1"/>
  <c r="H1235" i="1"/>
  <c r="I1235" i="1" l="1"/>
  <c r="J1235" i="1" s="1"/>
  <c r="E1236" i="1" s="1"/>
  <c r="K1235" i="1"/>
  <c r="F1236" i="1" l="1"/>
  <c r="H1236" i="1"/>
  <c r="I1236" i="1" l="1"/>
  <c r="J1236" i="1" s="1"/>
  <c r="E1237" i="1" s="1"/>
  <c r="K1236" i="1"/>
  <c r="H1237" i="1" l="1"/>
  <c r="F1237" i="1"/>
  <c r="I1237" i="1" l="1"/>
  <c r="J1237" i="1" s="1"/>
  <c r="E1238" i="1" s="1"/>
  <c r="K1237" i="1"/>
  <c r="F1238" i="1" l="1"/>
  <c r="H1238" i="1"/>
  <c r="I1238" i="1" l="1"/>
  <c r="J1238" i="1" s="1"/>
  <c r="E1239" i="1" s="1"/>
  <c r="K1238" i="1"/>
  <c r="F1239" i="1" l="1"/>
  <c r="H1239" i="1"/>
  <c r="I1239" i="1" l="1"/>
  <c r="J1239" i="1" s="1"/>
  <c r="E1240" i="1" s="1"/>
  <c r="K1239" i="1"/>
  <c r="F1240" i="1" l="1"/>
  <c r="H1240" i="1"/>
  <c r="K1240" i="1" l="1"/>
  <c r="I1240" i="1"/>
  <c r="J1240" i="1" s="1"/>
  <c r="E1241" i="1" s="1"/>
  <c r="F1241" i="1" l="1"/>
  <c r="H1241" i="1"/>
  <c r="K1241" i="1" l="1"/>
  <c r="I1241" i="1"/>
  <c r="J1241" i="1" s="1"/>
  <c r="E1242" i="1" s="1"/>
  <c r="F1242" i="1" l="1"/>
  <c r="H1242" i="1"/>
  <c r="I1242" i="1" l="1"/>
  <c r="J1242" i="1" s="1"/>
  <c r="E1243" i="1" s="1"/>
  <c r="K1242" i="1"/>
  <c r="F1243" i="1" l="1"/>
  <c r="H1243" i="1"/>
  <c r="I1243" i="1" l="1"/>
  <c r="J1243" i="1" s="1"/>
  <c r="E1244" i="1" s="1"/>
  <c r="K1243" i="1"/>
  <c r="F1244" i="1" l="1"/>
  <c r="H1244" i="1"/>
  <c r="I1244" i="1" l="1"/>
  <c r="J1244" i="1" s="1"/>
  <c r="E1245" i="1" s="1"/>
  <c r="K1244" i="1"/>
  <c r="H1245" i="1" l="1"/>
  <c r="F1245" i="1"/>
  <c r="I1245" i="1" l="1"/>
  <c r="J1245" i="1" s="1"/>
  <c r="E1246" i="1" s="1"/>
  <c r="K1245" i="1"/>
  <c r="F1246" i="1" l="1"/>
  <c r="H1246" i="1"/>
  <c r="I1246" i="1" l="1"/>
  <c r="J1246" i="1" s="1"/>
  <c r="E1247" i="1" s="1"/>
  <c r="K1246" i="1"/>
  <c r="F1247" i="1" l="1"/>
  <c r="H1247" i="1"/>
  <c r="I1247" i="1" l="1"/>
  <c r="J1247" i="1" s="1"/>
  <c r="E1248" i="1" s="1"/>
  <c r="K1247" i="1"/>
  <c r="F1248" i="1" l="1"/>
  <c r="H1248" i="1"/>
  <c r="K1248" i="1" l="1"/>
  <c r="I1248" i="1"/>
  <c r="J1248" i="1" s="1"/>
  <c r="E1249" i="1" s="1"/>
  <c r="F1249" i="1" l="1"/>
  <c r="H1249" i="1"/>
  <c r="K1249" i="1" l="1"/>
  <c r="I1249" i="1"/>
  <c r="J1249" i="1" s="1"/>
  <c r="E1250" i="1" s="1"/>
  <c r="F1250" i="1" l="1"/>
  <c r="H1250" i="1"/>
  <c r="I1250" i="1" l="1"/>
  <c r="J1250" i="1" s="1"/>
  <c r="E1251" i="1" s="1"/>
  <c r="K1250" i="1"/>
  <c r="F1251" i="1" l="1"/>
  <c r="H1251" i="1"/>
  <c r="I1251" i="1" l="1"/>
  <c r="J1251" i="1" s="1"/>
  <c r="E1252" i="1" s="1"/>
  <c r="K1251" i="1"/>
  <c r="F1252" i="1" l="1"/>
  <c r="H1252" i="1"/>
  <c r="I1252" i="1" l="1"/>
  <c r="J1252" i="1" s="1"/>
  <c r="E1253" i="1" s="1"/>
  <c r="K1252" i="1"/>
  <c r="H1253" i="1" l="1"/>
  <c r="F1253" i="1"/>
  <c r="I1253" i="1" l="1"/>
  <c r="J1253" i="1" s="1"/>
  <c r="E1254" i="1" s="1"/>
  <c r="K1253" i="1"/>
  <c r="F1254" i="1" l="1"/>
  <c r="H1254" i="1"/>
  <c r="I1254" i="1" l="1"/>
  <c r="J1254" i="1" s="1"/>
  <c r="E1255" i="1" s="1"/>
  <c r="K1254" i="1"/>
  <c r="F1255" i="1" l="1"/>
  <c r="H1255" i="1"/>
  <c r="I1255" i="1" l="1"/>
  <c r="J1255" i="1" s="1"/>
  <c r="E1256" i="1" s="1"/>
  <c r="K1255" i="1"/>
  <c r="F1256" i="1" l="1"/>
  <c r="H1256" i="1"/>
  <c r="K1256" i="1" l="1"/>
  <c r="I1256" i="1"/>
  <c r="J1256" i="1" s="1"/>
  <c r="E1257" i="1" s="1"/>
  <c r="F1257" i="1" l="1"/>
  <c r="H1257" i="1"/>
  <c r="K1257" i="1" l="1"/>
  <c r="I1257" i="1"/>
  <c r="J1257" i="1" s="1"/>
  <c r="E1258" i="1" s="1"/>
  <c r="F1258" i="1" l="1"/>
  <c r="H1258" i="1"/>
  <c r="I1258" i="1" l="1"/>
  <c r="J1258" i="1" s="1"/>
  <c r="E1259" i="1" s="1"/>
  <c r="K1258" i="1"/>
  <c r="F1259" i="1" l="1"/>
  <c r="H1259" i="1"/>
  <c r="I1259" i="1" l="1"/>
  <c r="J1259" i="1" s="1"/>
  <c r="E1260" i="1" s="1"/>
  <c r="K1259" i="1"/>
  <c r="F1260" i="1" l="1"/>
  <c r="H1260" i="1"/>
  <c r="I1260" i="1" l="1"/>
  <c r="J1260" i="1" s="1"/>
  <c r="E1261" i="1" s="1"/>
  <c r="K1260" i="1"/>
  <c r="H1261" i="1" l="1"/>
  <c r="F1261" i="1"/>
  <c r="I1261" i="1" l="1"/>
  <c r="J1261" i="1" s="1"/>
  <c r="E1262" i="1" s="1"/>
  <c r="K1261" i="1"/>
  <c r="F1262" i="1" l="1"/>
  <c r="H1262" i="1"/>
  <c r="I1262" i="1" l="1"/>
  <c r="J1262" i="1" s="1"/>
  <c r="E1263" i="1" s="1"/>
  <c r="K1262" i="1"/>
  <c r="F1263" i="1" l="1"/>
  <c r="H1263" i="1"/>
  <c r="I1263" i="1" l="1"/>
  <c r="J1263" i="1" s="1"/>
  <c r="E1264" i="1" s="1"/>
  <c r="K1263" i="1"/>
  <c r="F1264" i="1" l="1"/>
  <c r="H1264" i="1"/>
  <c r="K1264" i="1" l="1"/>
  <c r="I1264" i="1"/>
  <c r="J1264" i="1" s="1"/>
  <c r="E1265" i="1" s="1"/>
  <c r="F1265" i="1" l="1"/>
  <c r="H1265" i="1"/>
  <c r="K1265" i="1" l="1"/>
  <c r="I1265" i="1"/>
  <c r="J1265" i="1" s="1"/>
  <c r="E1266" i="1" s="1"/>
  <c r="F1266" i="1" l="1"/>
  <c r="H1266" i="1"/>
  <c r="I1266" i="1" l="1"/>
  <c r="J1266" i="1" s="1"/>
  <c r="E1267" i="1" s="1"/>
  <c r="K1266" i="1"/>
  <c r="F1267" i="1" l="1"/>
  <c r="H1267" i="1"/>
  <c r="I1267" i="1" l="1"/>
  <c r="J1267" i="1" s="1"/>
  <c r="E1268" i="1" s="1"/>
  <c r="K1267" i="1"/>
  <c r="F1268" i="1" l="1"/>
  <c r="H1268" i="1"/>
  <c r="I1268" i="1" l="1"/>
  <c r="J1268" i="1" s="1"/>
  <c r="E1269" i="1" s="1"/>
  <c r="K1268" i="1"/>
  <c r="H1269" i="1" l="1"/>
  <c r="F1269" i="1"/>
  <c r="I1269" i="1" l="1"/>
  <c r="J1269" i="1" s="1"/>
  <c r="E1270" i="1" s="1"/>
  <c r="K1269" i="1"/>
  <c r="F1270" i="1" l="1"/>
  <c r="H1270" i="1"/>
  <c r="I1270" i="1" l="1"/>
  <c r="J1270" i="1" s="1"/>
  <c r="E1271" i="1" s="1"/>
  <c r="K1270" i="1"/>
  <c r="F1271" i="1" l="1"/>
  <c r="H1271" i="1"/>
  <c r="I1271" i="1" l="1"/>
  <c r="J1271" i="1" s="1"/>
  <c r="E1272" i="1" s="1"/>
  <c r="K1271" i="1"/>
  <c r="F1272" i="1" l="1"/>
  <c r="H1272" i="1"/>
  <c r="K1272" i="1" l="1"/>
  <c r="I1272" i="1"/>
  <c r="J1272" i="1" s="1"/>
  <c r="E1273" i="1" s="1"/>
  <c r="F1273" i="1" l="1"/>
  <c r="H1273" i="1"/>
  <c r="K1273" i="1" l="1"/>
  <c r="I1273" i="1"/>
  <c r="J1273" i="1" s="1"/>
  <c r="E1274" i="1" s="1"/>
  <c r="F1274" i="1" l="1"/>
  <c r="H1274" i="1"/>
  <c r="I1274" i="1" l="1"/>
  <c r="J1274" i="1" s="1"/>
  <c r="E1275" i="1" s="1"/>
  <c r="K1274" i="1"/>
  <c r="F1275" i="1" l="1"/>
  <c r="H1275" i="1"/>
  <c r="I1275" i="1" l="1"/>
  <c r="J1275" i="1" s="1"/>
  <c r="E1276" i="1" s="1"/>
  <c r="K1275" i="1"/>
  <c r="F1276" i="1" l="1"/>
  <c r="H1276" i="1"/>
  <c r="I1276" i="1" l="1"/>
  <c r="J1276" i="1" s="1"/>
  <c r="E1277" i="1" s="1"/>
  <c r="K1276" i="1"/>
  <c r="H1277" i="1" l="1"/>
  <c r="F1277" i="1"/>
  <c r="I1277" i="1" l="1"/>
  <c r="J1277" i="1" s="1"/>
  <c r="E1278" i="1" s="1"/>
  <c r="K1277" i="1"/>
  <c r="F1278" i="1" l="1"/>
  <c r="H1278" i="1"/>
  <c r="I1278" i="1" l="1"/>
  <c r="J1278" i="1" s="1"/>
  <c r="E1279" i="1" s="1"/>
  <c r="K1278" i="1"/>
  <c r="F1279" i="1" l="1"/>
  <c r="H1279" i="1"/>
  <c r="I1279" i="1" l="1"/>
  <c r="J1279" i="1" s="1"/>
  <c r="E1280" i="1" s="1"/>
  <c r="K1279" i="1"/>
  <c r="F1280" i="1" l="1"/>
  <c r="H1280" i="1"/>
  <c r="K1280" i="1" l="1"/>
  <c r="I1280" i="1"/>
  <c r="J1280" i="1" s="1"/>
  <c r="E1281" i="1" s="1"/>
  <c r="F1281" i="1" l="1"/>
  <c r="H1281" i="1"/>
  <c r="K1281" i="1" l="1"/>
  <c r="I1281" i="1"/>
  <c r="J1281" i="1" s="1"/>
  <c r="E1282" i="1" s="1"/>
  <c r="F1282" i="1" l="1"/>
  <c r="H1282" i="1"/>
  <c r="I1282" i="1" l="1"/>
  <c r="J1282" i="1" s="1"/>
  <c r="E1283" i="1" s="1"/>
  <c r="K1282" i="1"/>
  <c r="F1283" i="1" l="1"/>
  <c r="H1283" i="1"/>
  <c r="I1283" i="1" l="1"/>
  <c r="J1283" i="1" s="1"/>
  <c r="E1284" i="1" s="1"/>
  <c r="K1283" i="1"/>
  <c r="F1284" i="1" l="1"/>
  <c r="H1284" i="1"/>
  <c r="I1284" i="1" l="1"/>
  <c r="J1284" i="1" s="1"/>
  <c r="E1285" i="1" s="1"/>
  <c r="K1284" i="1"/>
  <c r="H1285" i="1" l="1"/>
  <c r="F1285" i="1"/>
  <c r="I1285" i="1" l="1"/>
  <c r="J1285" i="1" s="1"/>
  <c r="E1286" i="1" s="1"/>
  <c r="K1285" i="1"/>
  <c r="F1286" i="1" l="1"/>
  <c r="H1286" i="1"/>
  <c r="I1286" i="1" l="1"/>
  <c r="J1286" i="1" s="1"/>
  <c r="E1287" i="1" s="1"/>
  <c r="K1286" i="1"/>
  <c r="F1287" i="1" l="1"/>
  <c r="H1287" i="1"/>
  <c r="I1287" i="1" l="1"/>
  <c r="J1287" i="1" s="1"/>
  <c r="E1288" i="1" s="1"/>
  <c r="K1287" i="1"/>
  <c r="F1288" i="1" l="1"/>
  <c r="H1288" i="1"/>
  <c r="K1288" i="1" l="1"/>
  <c r="I1288" i="1"/>
  <c r="J1288" i="1" s="1"/>
  <c r="E1289" i="1" s="1"/>
  <c r="F1289" i="1" l="1"/>
  <c r="H1289" i="1"/>
  <c r="K1289" i="1" l="1"/>
  <c r="I1289" i="1"/>
  <c r="J1289" i="1" s="1"/>
  <c r="E1290" i="1" s="1"/>
  <c r="F1290" i="1" l="1"/>
  <c r="H1290" i="1"/>
  <c r="I1290" i="1" l="1"/>
  <c r="J1290" i="1" s="1"/>
  <c r="E1291" i="1" s="1"/>
  <c r="K1290" i="1"/>
  <c r="F1291" i="1" l="1"/>
  <c r="H1291" i="1"/>
  <c r="I1291" i="1" l="1"/>
  <c r="J1291" i="1" s="1"/>
  <c r="E1292" i="1" s="1"/>
  <c r="K1291" i="1"/>
  <c r="F1292" i="1" l="1"/>
  <c r="H1292" i="1"/>
  <c r="I1292" i="1" l="1"/>
  <c r="J1292" i="1" s="1"/>
  <c r="E1293" i="1" s="1"/>
  <c r="K1292" i="1"/>
  <c r="H1293" i="1" l="1"/>
  <c r="F1293" i="1"/>
  <c r="I1293" i="1" l="1"/>
  <c r="J1293" i="1" s="1"/>
  <c r="E1294" i="1" s="1"/>
  <c r="K1293" i="1"/>
  <c r="F1294" i="1" l="1"/>
  <c r="H1294" i="1"/>
  <c r="I1294" i="1" l="1"/>
  <c r="J1294" i="1" s="1"/>
  <c r="E1295" i="1" s="1"/>
  <c r="K1294" i="1"/>
  <c r="F1295" i="1" l="1"/>
  <c r="H1295" i="1"/>
  <c r="I1295" i="1" l="1"/>
  <c r="J1295" i="1" s="1"/>
  <c r="E1296" i="1" s="1"/>
  <c r="K1295" i="1"/>
  <c r="F1296" i="1" l="1"/>
  <c r="H1296" i="1"/>
  <c r="K1296" i="1" l="1"/>
  <c r="I1296" i="1"/>
  <c r="J1296" i="1" s="1"/>
  <c r="E1297" i="1" s="1"/>
  <c r="F1297" i="1" l="1"/>
  <c r="H1297" i="1"/>
  <c r="K1297" i="1" l="1"/>
  <c r="I1297" i="1"/>
  <c r="J1297" i="1" s="1"/>
  <c r="E1298" i="1" s="1"/>
  <c r="F1298" i="1" l="1"/>
  <c r="H1298" i="1"/>
  <c r="I1298" i="1" l="1"/>
  <c r="J1298" i="1" s="1"/>
  <c r="E1299" i="1" s="1"/>
  <c r="K1298" i="1"/>
  <c r="F1299" i="1" l="1"/>
  <c r="H1299" i="1"/>
  <c r="I1299" i="1" l="1"/>
  <c r="J1299" i="1" s="1"/>
  <c r="E1300" i="1" s="1"/>
  <c r="K1299" i="1"/>
  <c r="F1300" i="1" l="1"/>
  <c r="H1300" i="1"/>
  <c r="I1300" i="1" l="1"/>
  <c r="J1300" i="1" s="1"/>
  <c r="E1301" i="1" s="1"/>
  <c r="K1300" i="1"/>
  <c r="H1301" i="1" l="1"/>
  <c r="F1301" i="1"/>
  <c r="I1301" i="1" l="1"/>
  <c r="J1301" i="1" s="1"/>
  <c r="E1302" i="1" s="1"/>
  <c r="K1301" i="1"/>
  <c r="F1302" i="1" l="1"/>
  <c r="H1302" i="1"/>
  <c r="I1302" i="1" l="1"/>
  <c r="J1302" i="1" s="1"/>
  <c r="E1303" i="1" s="1"/>
  <c r="K1302" i="1"/>
  <c r="F1303" i="1" l="1"/>
  <c r="H1303" i="1"/>
  <c r="I1303" i="1" l="1"/>
  <c r="J1303" i="1" s="1"/>
  <c r="E1304" i="1" s="1"/>
  <c r="K1303" i="1"/>
  <c r="F1304" i="1" l="1"/>
  <c r="H1304" i="1"/>
  <c r="K1304" i="1" l="1"/>
  <c r="I1304" i="1"/>
  <c r="J1304" i="1" s="1"/>
  <c r="E1305" i="1" s="1"/>
  <c r="F1305" i="1" l="1"/>
  <c r="H1305" i="1"/>
  <c r="K1305" i="1" l="1"/>
  <c r="I1305" i="1"/>
  <c r="J1305" i="1" s="1"/>
  <c r="E1306" i="1" s="1"/>
  <c r="F1306" i="1" l="1"/>
  <c r="H1306" i="1"/>
  <c r="I1306" i="1" l="1"/>
  <c r="J1306" i="1" s="1"/>
  <c r="E1307" i="1" s="1"/>
  <c r="K1306" i="1"/>
  <c r="F1307" i="1" l="1"/>
  <c r="H1307" i="1"/>
  <c r="I1307" i="1" l="1"/>
  <c r="J1307" i="1" s="1"/>
  <c r="E1308" i="1" s="1"/>
  <c r="K1307" i="1"/>
  <c r="F1308" i="1" l="1"/>
  <c r="H1308" i="1"/>
  <c r="I1308" i="1" l="1"/>
  <c r="J1308" i="1" s="1"/>
  <c r="E1309" i="1" s="1"/>
  <c r="K1308" i="1"/>
  <c r="H1309" i="1" l="1"/>
  <c r="F1309" i="1"/>
  <c r="I1309" i="1" l="1"/>
  <c r="J1309" i="1" s="1"/>
  <c r="E1310" i="1" s="1"/>
  <c r="K1309" i="1"/>
  <c r="F1310" i="1" l="1"/>
  <c r="H1310" i="1"/>
  <c r="I1310" i="1" l="1"/>
  <c r="J1310" i="1" s="1"/>
  <c r="E1311" i="1" s="1"/>
  <c r="K1310" i="1"/>
  <c r="F1311" i="1" l="1"/>
  <c r="H1311" i="1"/>
  <c r="I1311" i="1" l="1"/>
  <c r="J1311" i="1" s="1"/>
  <c r="E1312" i="1" s="1"/>
  <c r="K1311" i="1"/>
  <c r="F1312" i="1" l="1"/>
  <c r="H1312" i="1"/>
  <c r="K1312" i="1" l="1"/>
  <c r="I1312" i="1"/>
  <c r="J1312" i="1" s="1"/>
  <c r="E1313" i="1" s="1"/>
  <c r="F1313" i="1" l="1"/>
  <c r="H1313" i="1"/>
  <c r="K1313" i="1" l="1"/>
  <c r="I1313" i="1"/>
  <c r="J1313" i="1" s="1"/>
  <c r="E1314" i="1" s="1"/>
  <c r="F1314" i="1" l="1"/>
  <c r="H1314" i="1"/>
  <c r="I1314" i="1" l="1"/>
  <c r="J1314" i="1" s="1"/>
  <c r="E1315" i="1" s="1"/>
  <c r="K1314" i="1"/>
  <c r="F1315" i="1" l="1"/>
  <c r="H1315" i="1"/>
  <c r="I1315" i="1" l="1"/>
  <c r="J1315" i="1" s="1"/>
  <c r="E1316" i="1" s="1"/>
  <c r="K1315" i="1"/>
  <c r="F1316" i="1" l="1"/>
  <c r="H1316" i="1"/>
  <c r="I1316" i="1" l="1"/>
  <c r="J1316" i="1" s="1"/>
  <c r="E1317" i="1" s="1"/>
  <c r="K1316" i="1"/>
  <c r="H1317" i="1" l="1"/>
  <c r="F1317" i="1"/>
  <c r="I1317" i="1" l="1"/>
  <c r="J1317" i="1" s="1"/>
  <c r="E1318" i="1" s="1"/>
  <c r="K1317" i="1"/>
  <c r="F1318" i="1" l="1"/>
  <c r="H1318" i="1"/>
  <c r="I1318" i="1" l="1"/>
  <c r="J1318" i="1" s="1"/>
  <c r="E1319" i="1" s="1"/>
  <c r="K1318" i="1"/>
  <c r="F1319" i="1" l="1"/>
  <c r="H1319" i="1"/>
  <c r="I1319" i="1" l="1"/>
  <c r="J1319" i="1" s="1"/>
  <c r="E1320" i="1" s="1"/>
  <c r="K1319" i="1"/>
  <c r="F1320" i="1" l="1"/>
  <c r="H1320" i="1"/>
  <c r="K1320" i="1" l="1"/>
  <c r="I1320" i="1"/>
  <c r="J1320" i="1" s="1"/>
  <c r="E1321" i="1" s="1"/>
  <c r="F1321" i="1" l="1"/>
  <c r="H1321" i="1"/>
  <c r="K1321" i="1" l="1"/>
  <c r="I1321" i="1"/>
  <c r="J1321" i="1" s="1"/>
  <c r="E1322" i="1" s="1"/>
  <c r="F1322" i="1" l="1"/>
  <c r="H1322" i="1"/>
  <c r="I1322" i="1" l="1"/>
  <c r="J1322" i="1" s="1"/>
  <c r="E1323" i="1" s="1"/>
  <c r="K1322" i="1"/>
  <c r="F1323" i="1" l="1"/>
  <c r="H1323" i="1"/>
  <c r="I1323" i="1" l="1"/>
  <c r="J1323" i="1" s="1"/>
  <c r="E1324" i="1" s="1"/>
  <c r="K1323" i="1"/>
  <c r="F1324" i="1" l="1"/>
  <c r="H1324" i="1"/>
  <c r="I1324" i="1" l="1"/>
  <c r="J1324" i="1" s="1"/>
  <c r="E1325" i="1" s="1"/>
  <c r="K1324" i="1"/>
  <c r="H1325" i="1" l="1"/>
  <c r="F1325" i="1"/>
  <c r="I1325" i="1" l="1"/>
  <c r="J1325" i="1" s="1"/>
  <c r="E1326" i="1" s="1"/>
  <c r="K1325" i="1"/>
  <c r="F1326" i="1" l="1"/>
  <c r="H1326" i="1"/>
  <c r="I1326" i="1" l="1"/>
  <c r="J1326" i="1" s="1"/>
  <c r="E1327" i="1" s="1"/>
  <c r="K1326" i="1"/>
  <c r="F1327" i="1" l="1"/>
  <c r="H1327" i="1"/>
  <c r="I1327" i="1" l="1"/>
  <c r="J1327" i="1" s="1"/>
  <c r="E1328" i="1" s="1"/>
  <c r="K1327" i="1"/>
  <c r="F1328" i="1" l="1"/>
  <c r="H1328" i="1"/>
  <c r="K1328" i="1" l="1"/>
  <c r="I1328" i="1"/>
  <c r="J1328" i="1" s="1"/>
  <c r="E1329" i="1" s="1"/>
  <c r="F1329" i="1" l="1"/>
  <c r="H1329" i="1"/>
  <c r="K1329" i="1" l="1"/>
  <c r="I1329" i="1"/>
  <c r="J1329" i="1" s="1"/>
  <c r="E1330" i="1" s="1"/>
  <c r="F1330" i="1" l="1"/>
  <c r="H1330" i="1"/>
  <c r="I1330" i="1" l="1"/>
  <c r="J1330" i="1" s="1"/>
  <c r="E1331" i="1" s="1"/>
  <c r="K1330" i="1"/>
  <c r="F1331" i="1" l="1"/>
  <c r="H1331" i="1"/>
  <c r="I1331" i="1" l="1"/>
  <c r="J1331" i="1" s="1"/>
  <c r="E1332" i="1" s="1"/>
  <c r="K1331" i="1"/>
  <c r="F1332" i="1" l="1"/>
  <c r="H1332" i="1"/>
  <c r="I1332" i="1" l="1"/>
  <c r="J1332" i="1" s="1"/>
  <c r="E1333" i="1" s="1"/>
  <c r="K1332" i="1"/>
  <c r="H1333" i="1" l="1"/>
  <c r="F1333" i="1"/>
  <c r="I1333" i="1" l="1"/>
  <c r="J1333" i="1" s="1"/>
  <c r="E1334" i="1" s="1"/>
  <c r="K1333" i="1"/>
  <c r="F1334" i="1" l="1"/>
  <c r="H1334" i="1"/>
  <c r="I1334" i="1" l="1"/>
  <c r="J1334" i="1" s="1"/>
  <c r="E1335" i="1" s="1"/>
  <c r="K1334" i="1"/>
  <c r="F1335" i="1" l="1"/>
  <c r="H1335" i="1"/>
  <c r="I1335" i="1" l="1"/>
  <c r="J1335" i="1" s="1"/>
  <c r="E1336" i="1" s="1"/>
  <c r="K1335" i="1"/>
  <c r="F1336" i="1" l="1"/>
  <c r="H1336" i="1"/>
  <c r="K1336" i="1" l="1"/>
  <c r="I1336" i="1"/>
  <c r="J1336" i="1" s="1"/>
  <c r="E1337" i="1" s="1"/>
  <c r="F1337" i="1" l="1"/>
  <c r="H1337" i="1"/>
  <c r="K1337" i="1" l="1"/>
  <c r="I1337" i="1"/>
  <c r="J1337" i="1" s="1"/>
  <c r="E1338" i="1" s="1"/>
  <c r="F1338" i="1" l="1"/>
  <c r="H1338" i="1"/>
  <c r="I1338" i="1" l="1"/>
  <c r="J1338" i="1" s="1"/>
  <c r="E1339" i="1" s="1"/>
  <c r="K1338" i="1"/>
  <c r="F1339" i="1" l="1"/>
  <c r="H1339" i="1"/>
  <c r="I1339" i="1" l="1"/>
  <c r="J1339" i="1" s="1"/>
  <c r="E1340" i="1" s="1"/>
  <c r="K1339" i="1"/>
  <c r="F1340" i="1" l="1"/>
  <c r="H1340" i="1"/>
  <c r="I1340" i="1" l="1"/>
  <c r="J1340" i="1" s="1"/>
  <c r="E1341" i="1" s="1"/>
  <c r="K1340" i="1"/>
  <c r="H1341" i="1" l="1"/>
  <c r="F1341" i="1"/>
  <c r="I1341" i="1" l="1"/>
  <c r="J1341" i="1" s="1"/>
  <c r="E1342" i="1" s="1"/>
  <c r="K1341" i="1"/>
  <c r="F1342" i="1" l="1"/>
  <c r="H1342" i="1"/>
  <c r="I1342" i="1" l="1"/>
  <c r="J1342" i="1" s="1"/>
  <c r="E1343" i="1" s="1"/>
  <c r="K1342" i="1"/>
  <c r="F1343" i="1" l="1"/>
  <c r="H1343" i="1"/>
  <c r="I1343" i="1" l="1"/>
  <c r="J1343" i="1" s="1"/>
  <c r="E1344" i="1" s="1"/>
  <c r="K1343" i="1"/>
  <c r="F1344" i="1" l="1"/>
  <c r="H1344" i="1"/>
  <c r="K1344" i="1" l="1"/>
  <c r="I1344" i="1"/>
  <c r="J1344" i="1" s="1"/>
  <c r="E1345" i="1" s="1"/>
  <c r="F1345" i="1" l="1"/>
  <c r="H1345" i="1"/>
  <c r="K1345" i="1" l="1"/>
  <c r="I1345" i="1"/>
  <c r="J1345" i="1" s="1"/>
  <c r="E1346" i="1" s="1"/>
  <c r="F1346" i="1" l="1"/>
  <c r="H1346" i="1"/>
  <c r="I1346" i="1" l="1"/>
  <c r="J1346" i="1" s="1"/>
  <c r="E1347" i="1" s="1"/>
  <c r="K1346" i="1"/>
  <c r="F1347" i="1" l="1"/>
  <c r="H1347" i="1"/>
  <c r="I1347" i="1" l="1"/>
  <c r="J1347" i="1" s="1"/>
  <c r="E1348" i="1" s="1"/>
  <c r="K1347" i="1"/>
  <c r="F1348" i="1" l="1"/>
  <c r="H1348" i="1"/>
  <c r="I1348" i="1" l="1"/>
  <c r="J1348" i="1" s="1"/>
  <c r="E1349" i="1" s="1"/>
  <c r="K1348" i="1"/>
  <c r="H1349" i="1" l="1"/>
  <c r="F1349" i="1"/>
  <c r="I1349" i="1" l="1"/>
  <c r="J1349" i="1" s="1"/>
  <c r="E1350" i="1" s="1"/>
  <c r="K1349" i="1"/>
  <c r="F1350" i="1" l="1"/>
  <c r="H1350" i="1"/>
  <c r="I1350" i="1" l="1"/>
  <c r="J1350" i="1" s="1"/>
  <c r="E1351" i="1" s="1"/>
  <c r="K1350" i="1"/>
  <c r="F1351" i="1" l="1"/>
  <c r="H1351" i="1"/>
  <c r="I1351" i="1" l="1"/>
  <c r="J1351" i="1" s="1"/>
  <c r="E1352" i="1" s="1"/>
  <c r="K1351" i="1"/>
  <c r="F1352" i="1" l="1"/>
  <c r="H1352" i="1"/>
  <c r="K1352" i="1" l="1"/>
  <c r="I1352" i="1"/>
  <c r="J1352" i="1" s="1"/>
  <c r="E1353" i="1" s="1"/>
  <c r="F1353" i="1" l="1"/>
  <c r="H1353" i="1"/>
  <c r="K1353" i="1" l="1"/>
  <c r="I1353" i="1"/>
  <c r="J1353" i="1" s="1"/>
  <c r="E1354" i="1" s="1"/>
  <c r="F1354" i="1" l="1"/>
  <c r="H1354" i="1"/>
  <c r="I1354" i="1" l="1"/>
  <c r="J1354" i="1" s="1"/>
  <c r="E1355" i="1" s="1"/>
  <c r="K1354" i="1"/>
  <c r="F1355" i="1" l="1"/>
  <c r="H1355" i="1"/>
  <c r="I1355" i="1" l="1"/>
  <c r="J1355" i="1" s="1"/>
  <c r="E1356" i="1" s="1"/>
  <c r="K1355" i="1"/>
  <c r="F1356" i="1" l="1"/>
  <c r="H1356" i="1"/>
  <c r="I1356" i="1" l="1"/>
  <c r="J1356" i="1" s="1"/>
  <c r="E1357" i="1" s="1"/>
  <c r="K1356" i="1"/>
  <c r="H1357" i="1" l="1"/>
  <c r="F1357" i="1"/>
  <c r="I1357" i="1" l="1"/>
  <c r="J1357" i="1" s="1"/>
  <c r="E1358" i="1" s="1"/>
  <c r="K1357" i="1"/>
  <c r="F1358" i="1" l="1"/>
  <c r="H1358" i="1"/>
  <c r="I1358" i="1" l="1"/>
  <c r="J1358" i="1" s="1"/>
  <c r="E1359" i="1" s="1"/>
  <c r="K1358" i="1"/>
  <c r="F1359" i="1" l="1"/>
  <c r="H1359" i="1"/>
  <c r="I1359" i="1" l="1"/>
  <c r="J1359" i="1" s="1"/>
  <c r="E1360" i="1" s="1"/>
  <c r="K1359" i="1"/>
  <c r="F1360" i="1" l="1"/>
  <c r="H1360" i="1"/>
  <c r="K1360" i="1" l="1"/>
  <c r="I1360" i="1"/>
  <c r="J1360" i="1" s="1"/>
  <c r="E1361" i="1" s="1"/>
  <c r="F1361" i="1" l="1"/>
  <c r="H1361" i="1"/>
  <c r="K1361" i="1" l="1"/>
  <c r="I1361" i="1"/>
  <c r="J1361" i="1" s="1"/>
  <c r="E1362" i="1" s="1"/>
  <c r="F1362" i="1" l="1"/>
  <c r="H1362" i="1"/>
  <c r="I1362" i="1" l="1"/>
  <c r="J1362" i="1" s="1"/>
  <c r="E1363" i="1" s="1"/>
  <c r="K1362" i="1"/>
  <c r="F1363" i="1" l="1"/>
  <c r="H1363" i="1"/>
  <c r="I1363" i="1" l="1"/>
  <c r="J1363" i="1" s="1"/>
  <c r="E1364" i="1" s="1"/>
  <c r="K1363" i="1"/>
  <c r="F1364" i="1" l="1"/>
  <c r="H1364" i="1"/>
  <c r="I1364" i="1" l="1"/>
  <c r="J1364" i="1" s="1"/>
  <c r="E1365" i="1" s="1"/>
  <c r="K1364" i="1"/>
  <c r="H1365" i="1" l="1"/>
  <c r="F1365" i="1"/>
  <c r="I1365" i="1" l="1"/>
  <c r="J1365" i="1" s="1"/>
  <c r="E1366" i="1" s="1"/>
  <c r="K1365" i="1"/>
  <c r="F1366" i="1" l="1"/>
  <c r="H1366" i="1"/>
  <c r="I1366" i="1" l="1"/>
  <c r="J1366" i="1" s="1"/>
  <c r="E1367" i="1" s="1"/>
  <c r="K1366" i="1"/>
  <c r="F1367" i="1" l="1"/>
  <c r="H1367" i="1"/>
  <c r="I1367" i="1" l="1"/>
  <c r="J1367" i="1" s="1"/>
  <c r="E1368" i="1" s="1"/>
  <c r="K1367" i="1"/>
  <c r="F1368" i="1" l="1"/>
  <c r="H1368" i="1"/>
  <c r="K1368" i="1" l="1"/>
  <c r="I1368" i="1"/>
  <c r="J1368" i="1" s="1"/>
  <c r="E1369" i="1" s="1"/>
  <c r="F1369" i="1" l="1"/>
  <c r="H1369" i="1"/>
  <c r="K1369" i="1" l="1"/>
  <c r="I1369" i="1"/>
  <c r="J1369" i="1" s="1"/>
  <c r="E1370" i="1" s="1"/>
  <c r="F1370" i="1" l="1"/>
  <c r="H1370" i="1"/>
  <c r="I1370" i="1" l="1"/>
  <c r="J1370" i="1" s="1"/>
  <c r="E1371" i="1" s="1"/>
  <c r="K1370" i="1"/>
  <c r="F1371" i="1" l="1"/>
  <c r="H1371" i="1"/>
  <c r="I1371" i="1" l="1"/>
  <c r="J1371" i="1" s="1"/>
  <c r="E1372" i="1" s="1"/>
  <c r="K1371" i="1"/>
  <c r="F1372" i="1" l="1"/>
  <c r="H1372" i="1"/>
  <c r="I1372" i="1" l="1"/>
  <c r="J1372" i="1" s="1"/>
  <c r="E1373" i="1" s="1"/>
  <c r="K1372" i="1"/>
  <c r="H1373" i="1" l="1"/>
  <c r="F1373" i="1"/>
  <c r="I1373" i="1" l="1"/>
  <c r="J1373" i="1" s="1"/>
  <c r="E1374" i="1" s="1"/>
  <c r="K1373" i="1"/>
  <c r="F1374" i="1" l="1"/>
  <c r="H1374" i="1"/>
  <c r="I1374" i="1" l="1"/>
  <c r="J1374" i="1" s="1"/>
  <c r="E1375" i="1" s="1"/>
  <c r="K1374" i="1"/>
  <c r="F1375" i="1" l="1"/>
  <c r="H1375" i="1"/>
  <c r="I1375" i="1" l="1"/>
  <c r="J1375" i="1" s="1"/>
  <c r="E1376" i="1" s="1"/>
  <c r="K1375" i="1"/>
  <c r="F1376" i="1" l="1"/>
  <c r="H1376" i="1"/>
  <c r="K1376" i="1" l="1"/>
  <c r="I1376" i="1"/>
  <c r="J1376" i="1" s="1"/>
  <c r="E1377" i="1" s="1"/>
  <c r="F1377" i="1" l="1"/>
  <c r="H1377" i="1"/>
  <c r="K1377" i="1" l="1"/>
  <c r="I1377" i="1"/>
  <c r="J1377" i="1" s="1"/>
  <c r="E1378" i="1" s="1"/>
  <c r="F1378" i="1" l="1"/>
  <c r="H1378" i="1"/>
  <c r="I1378" i="1" l="1"/>
  <c r="J1378" i="1" s="1"/>
  <c r="E1379" i="1" s="1"/>
  <c r="K1378" i="1"/>
  <c r="F1379" i="1" l="1"/>
  <c r="H1379" i="1"/>
  <c r="I1379" i="1" l="1"/>
  <c r="J1379" i="1" s="1"/>
  <c r="E1380" i="1" s="1"/>
  <c r="K1379" i="1"/>
  <c r="F1380" i="1" l="1"/>
  <c r="H1380" i="1"/>
  <c r="I1380" i="1" l="1"/>
  <c r="J1380" i="1" s="1"/>
  <c r="E1381" i="1" s="1"/>
  <c r="K1380" i="1"/>
  <c r="H1381" i="1" l="1"/>
  <c r="F1381" i="1"/>
  <c r="I1381" i="1" l="1"/>
  <c r="J1381" i="1" s="1"/>
  <c r="E1382" i="1" s="1"/>
  <c r="K1381" i="1"/>
  <c r="F1382" i="1" l="1"/>
  <c r="H1382" i="1"/>
  <c r="I1382" i="1" l="1"/>
  <c r="J1382" i="1" s="1"/>
  <c r="E1383" i="1" s="1"/>
  <c r="K1382" i="1"/>
  <c r="F1383" i="1" l="1"/>
  <c r="H1383" i="1"/>
  <c r="I1383" i="1" l="1"/>
  <c r="J1383" i="1" s="1"/>
  <c r="E1384" i="1" s="1"/>
  <c r="K1383" i="1"/>
  <c r="F1384" i="1" l="1"/>
  <c r="H1384" i="1"/>
  <c r="K1384" i="1" l="1"/>
  <c r="I1384" i="1"/>
  <c r="J1384" i="1" s="1"/>
  <c r="E1385" i="1" s="1"/>
  <c r="F1385" i="1" l="1"/>
  <c r="H1385" i="1"/>
  <c r="K1385" i="1" l="1"/>
  <c r="I1385" i="1"/>
  <c r="J1385" i="1" s="1"/>
  <c r="E1386" i="1" s="1"/>
  <c r="F1386" i="1" l="1"/>
  <c r="H1386" i="1"/>
  <c r="I1386" i="1" l="1"/>
  <c r="J1386" i="1" s="1"/>
  <c r="E1387" i="1" s="1"/>
  <c r="K1386" i="1"/>
  <c r="F1387" i="1" l="1"/>
  <c r="H1387" i="1"/>
  <c r="I1387" i="1" l="1"/>
  <c r="J1387" i="1" s="1"/>
  <c r="E1388" i="1" s="1"/>
  <c r="K1387" i="1"/>
  <c r="F1388" i="1" l="1"/>
  <c r="H1388" i="1"/>
  <c r="I1388" i="1" l="1"/>
  <c r="J1388" i="1" s="1"/>
  <c r="E1389" i="1" s="1"/>
  <c r="K1388" i="1"/>
  <c r="H1389" i="1" l="1"/>
  <c r="F1389" i="1"/>
  <c r="I1389" i="1" l="1"/>
  <c r="J1389" i="1" s="1"/>
  <c r="E1390" i="1" s="1"/>
  <c r="K1389" i="1"/>
  <c r="F1390" i="1" l="1"/>
  <c r="H1390" i="1"/>
  <c r="I1390" i="1" l="1"/>
  <c r="J1390" i="1" s="1"/>
  <c r="E1391" i="1" s="1"/>
  <c r="K1390" i="1"/>
  <c r="F1391" i="1" l="1"/>
  <c r="H1391" i="1"/>
  <c r="I1391" i="1" l="1"/>
  <c r="J1391" i="1" s="1"/>
  <c r="E1392" i="1" s="1"/>
  <c r="K1391" i="1"/>
  <c r="F1392" i="1" l="1"/>
  <c r="H1392" i="1"/>
  <c r="K1392" i="1" l="1"/>
  <c r="I1392" i="1"/>
  <c r="J1392" i="1" s="1"/>
  <c r="E1393" i="1" s="1"/>
  <c r="F1393" i="1" l="1"/>
  <c r="H1393" i="1"/>
  <c r="K1393" i="1" l="1"/>
  <c r="I1393" i="1"/>
  <c r="J1393" i="1" s="1"/>
  <c r="E1394" i="1" s="1"/>
  <c r="F1394" i="1" l="1"/>
  <c r="H1394" i="1"/>
  <c r="I1394" i="1" l="1"/>
  <c r="J1394" i="1" s="1"/>
  <c r="E1395" i="1" s="1"/>
  <c r="K1394" i="1"/>
  <c r="F1395" i="1" l="1"/>
  <c r="H1395" i="1"/>
  <c r="I1395" i="1" l="1"/>
  <c r="J1395" i="1" s="1"/>
  <c r="E1396" i="1" s="1"/>
  <c r="K1395" i="1"/>
  <c r="F1396" i="1" l="1"/>
  <c r="H1396" i="1"/>
  <c r="I1396" i="1" l="1"/>
  <c r="J1396" i="1" s="1"/>
  <c r="E1397" i="1" s="1"/>
  <c r="K1396" i="1"/>
  <c r="H1397" i="1" l="1"/>
  <c r="F1397" i="1"/>
  <c r="I1397" i="1" l="1"/>
  <c r="J1397" i="1" s="1"/>
  <c r="E1398" i="1" s="1"/>
  <c r="K1397" i="1"/>
  <c r="F1398" i="1" l="1"/>
  <c r="H1398" i="1"/>
  <c r="I1398" i="1" l="1"/>
  <c r="J1398" i="1" s="1"/>
  <c r="E1399" i="1" s="1"/>
  <c r="K1398" i="1"/>
  <c r="F1399" i="1" l="1"/>
  <c r="H1399" i="1"/>
  <c r="I1399" i="1" l="1"/>
  <c r="J1399" i="1" s="1"/>
  <c r="E1400" i="1" s="1"/>
  <c r="K1399" i="1"/>
  <c r="F1400" i="1" l="1"/>
  <c r="H1400" i="1"/>
  <c r="K1400" i="1" l="1"/>
  <c r="I1400" i="1"/>
  <c r="J1400" i="1" s="1"/>
  <c r="E1401" i="1" s="1"/>
  <c r="F1401" i="1" l="1"/>
  <c r="H1401" i="1"/>
  <c r="K1401" i="1" l="1"/>
  <c r="I1401" i="1"/>
  <c r="J1401" i="1" s="1"/>
  <c r="E1402" i="1" s="1"/>
  <c r="F1402" i="1" l="1"/>
  <c r="H1402" i="1"/>
  <c r="I1402" i="1" l="1"/>
  <c r="J1402" i="1" s="1"/>
  <c r="E1403" i="1" s="1"/>
  <c r="K1402" i="1"/>
  <c r="F1403" i="1" l="1"/>
  <c r="H1403" i="1"/>
  <c r="I1403" i="1" l="1"/>
  <c r="J1403" i="1" s="1"/>
  <c r="E1404" i="1" s="1"/>
  <c r="K1403" i="1"/>
  <c r="F1404" i="1" l="1"/>
  <c r="H1404" i="1"/>
  <c r="I1404" i="1" l="1"/>
  <c r="J1404" i="1" s="1"/>
  <c r="E1405" i="1" s="1"/>
  <c r="K1404" i="1"/>
  <c r="H1405" i="1" l="1"/>
  <c r="F1405" i="1"/>
  <c r="I1405" i="1" l="1"/>
  <c r="J1405" i="1" s="1"/>
  <c r="E1406" i="1" s="1"/>
  <c r="K1405" i="1"/>
  <c r="F1406" i="1" l="1"/>
  <c r="H1406" i="1"/>
  <c r="I1406" i="1" l="1"/>
  <c r="J1406" i="1" s="1"/>
  <c r="E1407" i="1" s="1"/>
  <c r="K1406" i="1"/>
  <c r="F1407" i="1" l="1"/>
  <c r="H1407" i="1"/>
  <c r="I1407" i="1" l="1"/>
  <c r="J1407" i="1" s="1"/>
  <c r="E1408" i="1" s="1"/>
  <c r="K1407" i="1"/>
  <c r="F1408" i="1" l="1"/>
  <c r="H1408" i="1"/>
  <c r="K1408" i="1" l="1"/>
  <c r="I1408" i="1"/>
  <c r="J1408" i="1" s="1"/>
  <c r="E1409" i="1" s="1"/>
  <c r="F1409" i="1" l="1"/>
  <c r="H1409" i="1"/>
  <c r="K1409" i="1" l="1"/>
  <c r="I1409" i="1"/>
  <c r="J1409" i="1" s="1"/>
  <c r="E1410" i="1" s="1"/>
  <c r="F1410" i="1" l="1"/>
  <c r="H1410" i="1"/>
  <c r="K1410" i="1" l="1"/>
  <c r="I1410" i="1"/>
  <c r="J1410" i="1" s="1"/>
  <c r="E1411" i="1" s="1"/>
  <c r="F1411" i="1" l="1"/>
  <c r="H1411" i="1"/>
  <c r="I1411" i="1" l="1"/>
  <c r="J1411" i="1" s="1"/>
  <c r="E1412" i="1" s="1"/>
  <c r="K1411" i="1"/>
  <c r="F1412" i="1" l="1"/>
  <c r="H1412" i="1"/>
  <c r="I1412" i="1" l="1"/>
  <c r="J1412" i="1" s="1"/>
  <c r="E1413" i="1" s="1"/>
  <c r="K1412" i="1"/>
  <c r="H1413" i="1" l="1"/>
  <c r="F1413" i="1"/>
  <c r="K1413" i="1" l="1"/>
  <c r="I1413" i="1"/>
  <c r="J1413" i="1" s="1"/>
  <c r="E1414" i="1" s="1"/>
  <c r="F1414" i="1" l="1"/>
  <c r="H1414" i="1"/>
  <c r="I1414" i="1" l="1"/>
  <c r="J1414" i="1" s="1"/>
  <c r="E1415" i="1" s="1"/>
  <c r="K1414" i="1"/>
  <c r="F1415" i="1" l="1"/>
  <c r="H1415" i="1"/>
  <c r="I1415" i="1" l="1"/>
  <c r="J1415" i="1" s="1"/>
  <c r="E1416" i="1" s="1"/>
  <c r="K1415" i="1"/>
  <c r="F1416" i="1" l="1"/>
  <c r="H1416" i="1"/>
  <c r="K1416" i="1" l="1"/>
  <c r="I1416" i="1"/>
  <c r="J1416" i="1" s="1"/>
  <c r="E1417" i="1" s="1"/>
  <c r="F1417" i="1" l="1"/>
  <c r="H1417" i="1"/>
  <c r="K1417" i="1" l="1"/>
  <c r="I1417" i="1"/>
  <c r="J1417" i="1" s="1"/>
  <c r="E1418" i="1" s="1"/>
  <c r="H1418" i="1" l="1"/>
  <c r="F1418" i="1"/>
  <c r="I1418" i="1" l="1"/>
  <c r="J1418" i="1" s="1"/>
  <c r="E1419" i="1" s="1"/>
  <c r="K1418" i="1"/>
  <c r="F1419" i="1" l="1"/>
  <c r="H1419" i="1"/>
  <c r="K1419" i="1" l="1"/>
  <c r="I1419" i="1"/>
  <c r="J1419" i="1" s="1"/>
  <c r="E1420" i="1" s="1"/>
  <c r="F1420" i="1" l="1"/>
  <c r="H1420" i="1"/>
  <c r="I1420" i="1" l="1"/>
  <c r="J1420" i="1" s="1"/>
  <c r="E1421" i="1" s="1"/>
  <c r="K1420" i="1"/>
  <c r="H1421" i="1" l="1"/>
  <c r="F1421" i="1"/>
  <c r="I1421" i="1" l="1"/>
  <c r="J1421" i="1" s="1"/>
  <c r="E1422" i="1" s="1"/>
  <c r="K1421" i="1"/>
  <c r="F1422" i="1" l="1"/>
  <c r="H1422" i="1"/>
  <c r="K1422" i="1" l="1"/>
  <c r="I1422" i="1"/>
  <c r="J1422" i="1" s="1"/>
  <c r="E1423" i="1" s="1"/>
  <c r="F1423" i="1" l="1"/>
  <c r="H1423" i="1"/>
  <c r="I1423" i="1" l="1"/>
  <c r="J1423" i="1" s="1"/>
  <c r="E1424" i="1" s="1"/>
  <c r="K1423" i="1"/>
  <c r="F1424" i="1" l="1"/>
  <c r="H1424" i="1"/>
  <c r="I1424" i="1" l="1"/>
  <c r="J1424" i="1" s="1"/>
  <c r="E1425" i="1" s="1"/>
  <c r="K1424" i="1"/>
  <c r="F1425" i="1" l="1"/>
  <c r="H1425" i="1"/>
  <c r="K1425" i="1" l="1"/>
  <c r="I1425" i="1"/>
  <c r="J1425" i="1" s="1"/>
  <c r="E1426" i="1" s="1"/>
  <c r="F1426" i="1" l="1"/>
  <c r="H1426" i="1"/>
  <c r="I1426" i="1" l="1"/>
  <c r="J1426" i="1" s="1"/>
  <c r="E1427" i="1" s="1"/>
  <c r="K1426" i="1"/>
  <c r="F1427" i="1" l="1"/>
  <c r="H1427" i="1"/>
  <c r="K1427" i="1" l="1"/>
  <c r="I1427" i="1"/>
  <c r="J1427" i="1" s="1"/>
  <c r="E1428" i="1" s="1"/>
  <c r="F1428" i="1" l="1"/>
  <c r="H1428" i="1"/>
  <c r="K1428" i="1" l="1"/>
  <c r="I1428" i="1"/>
  <c r="J1428" i="1" s="1"/>
  <c r="E1429" i="1" s="1"/>
  <c r="F1429" i="1" l="1"/>
  <c r="H1429" i="1"/>
  <c r="I1429" i="1" l="1"/>
  <c r="J1429" i="1" s="1"/>
  <c r="E1430" i="1" s="1"/>
  <c r="K1429" i="1"/>
  <c r="F1430" i="1" l="1"/>
  <c r="H1430" i="1"/>
  <c r="I1430" i="1" l="1"/>
  <c r="J1430" i="1" s="1"/>
  <c r="E1431" i="1" s="1"/>
  <c r="K1430" i="1"/>
  <c r="H1431" i="1" l="1"/>
  <c r="F1431" i="1"/>
  <c r="I1431" i="1" l="1"/>
  <c r="J1431" i="1" s="1"/>
  <c r="E1432" i="1" s="1"/>
  <c r="K1431" i="1"/>
  <c r="F1432" i="1" l="1"/>
  <c r="H1432" i="1"/>
  <c r="I1432" i="1" l="1"/>
  <c r="J1432" i="1" s="1"/>
  <c r="E1433" i="1" s="1"/>
  <c r="K1432" i="1"/>
  <c r="F1433" i="1" l="1"/>
  <c r="H1433" i="1"/>
  <c r="K1433" i="1" l="1"/>
  <c r="I1433" i="1"/>
  <c r="J1433" i="1" s="1"/>
  <c r="E1434" i="1" s="1"/>
  <c r="F1434" i="1" l="1"/>
  <c r="H1434" i="1"/>
  <c r="I1434" i="1" l="1"/>
  <c r="J1434" i="1" s="1"/>
  <c r="E1435" i="1" s="1"/>
  <c r="K1434" i="1"/>
  <c r="F1435" i="1" l="1"/>
  <c r="H1435" i="1"/>
  <c r="K1435" i="1" l="1"/>
  <c r="I1435" i="1"/>
  <c r="J1435" i="1" s="1"/>
  <c r="E1436" i="1" s="1"/>
  <c r="F1436" i="1" l="1"/>
  <c r="H1436" i="1"/>
  <c r="I1436" i="1" l="1"/>
  <c r="J1436" i="1" s="1"/>
  <c r="E1437" i="1" s="1"/>
  <c r="K1436" i="1"/>
  <c r="F1437" i="1" l="1"/>
  <c r="H1437" i="1"/>
  <c r="I1437" i="1" l="1"/>
  <c r="J1437" i="1" s="1"/>
  <c r="E1438" i="1" s="1"/>
  <c r="K1437" i="1"/>
  <c r="F1438" i="1" l="1"/>
  <c r="H1438" i="1"/>
  <c r="I1438" i="1" l="1"/>
  <c r="J1438" i="1" s="1"/>
  <c r="E1439" i="1" s="1"/>
  <c r="K1438" i="1"/>
  <c r="F1439" i="1" l="1"/>
  <c r="H1439" i="1"/>
  <c r="I1439" i="1" l="1"/>
  <c r="J1439" i="1" s="1"/>
  <c r="E1440" i="1" s="1"/>
  <c r="K1439" i="1"/>
  <c r="F1440" i="1" l="1"/>
  <c r="H1440" i="1"/>
  <c r="I1440" i="1" l="1"/>
  <c r="J1440" i="1" s="1"/>
  <c r="E1441" i="1" s="1"/>
  <c r="K1440" i="1"/>
  <c r="F1441" i="1" l="1"/>
  <c r="H1441" i="1"/>
  <c r="I1441" i="1" l="1"/>
  <c r="J1441" i="1" s="1"/>
  <c r="E1442" i="1" s="1"/>
  <c r="K1441" i="1"/>
  <c r="F1442" i="1" l="1"/>
  <c r="H1442" i="1"/>
  <c r="K1442" i="1" l="1"/>
  <c r="I1442" i="1"/>
  <c r="J1442" i="1" s="1"/>
  <c r="E1443" i="1" s="1"/>
  <c r="F1443" i="1" l="1"/>
  <c r="H1443" i="1"/>
  <c r="K1443" i="1" l="1"/>
  <c r="I1443" i="1"/>
  <c r="J1443" i="1" s="1"/>
  <c r="E1444" i="1" s="1"/>
  <c r="F1444" i="1" l="1"/>
  <c r="H1444" i="1"/>
  <c r="I1444" i="1" l="1"/>
  <c r="J1444" i="1" s="1"/>
  <c r="E1445" i="1" s="1"/>
  <c r="K1444" i="1"/>
  <c r="F1445" i="1" l="1"/>
  <c r="H1445" i="1"/>
  <c r="I1445" i="1" l="1"/>
  <c r="J1445" i="1" s="1"/>
  <c r="E1446" i="1" s="1"/>
  <c r="K1445" i="1"/>
  <c r="F1446" i="1" l="1"/>
  <c r="H1446" i="1"/>
  <c r="I1446" i="1" l="1"/>
  <c r="J1446" i="1" s="1"/>
  <c r="E1447" i="1" s="1"/>
  <c r="K1446" i="1"/>
  <c r="F1447" i="1" l="1"/>
  <c r="H1447" i="1"/>
  <c r="I1447" i="1" l="1"/>
  <c r="J1447" i="1" s="1"/>
  <c r="E1448" i="1" s="1"/>
  <c r="K1447" i="1"/>
  <c r="F1448" i="1" l="1"/>
  <c r="H1448" i="1"/>
  <c r="I1448" i="1" l="1"/>
  <c r="J1448" i="1" s="1"/>
  <c r="E1449" i="1" s="1"/>
  <c r="K1448" i="1"/>
  <c r="F1449" i="1" l="1"/>
  <c r="H1449" i="1"/>
  <c r="I1449" i="1" l="1"/>
  <c r="J1449" i="1" s="1"/>
  <c r="E1450" i="1" s="1"/>
  <c r="K1449" i="1"/>
  <c r="F1450" i="1" l="1"/>
  <c r="H1450" i="1"/>
  <c r="K1450" i="1" l="1"/>
  <c r="I1450" i="1"/>
  <c r="J1450" i="1" s="1"/>
  <c r="E1451" i="1" s="1"/>
  <c r="F1451" i="1" l="1"/>
  <c r="H1451" i="1"/>
  <c r="K1451" i="1" l="1"/>
  <c r="I1451" i="1"/>
  <c r="J1451" i="1" s="1"/>
  <c r="E1452" i="1" s="1"/>
  <c r="F1452" i="1" l="1"/>
  <c r="H1452" i="1"/>
  <c r="I1452" i="1" l="1"/>
  <c r="J1452" i="1" s="1"/>
  <c r="E1453" i="1" s="1"/>
  <c r="K1452" i="1"/>
  <c r="F1453" i="1" l="1"/>
  <c r="H1453" i="1"/>
  <c r="I1453" i="1" l="1"/>
  <c r="J1453" i="1" s="1"/>
  <c r="E1454" i="1" s="1"/>
  <c r="K1453" i="1"/>
  <c r="F1454" i="1" l="1"/>
  <c r="H1454" i="1"/>
  <c r="I1454" i="1" l="1"/>
  <c r="J1454" i="1" s="1"/>
  <c r="E1455" i="1" s="1"/>
  <c r="K1454" i="1"/>
  <c r="F1455" i="1" l="1"/>
  <c r="H1455" i="1"/>
  <c r="I1455" i="1" l="1"/>
  <c r="J1455" i="1" s="1"/>
  <c r="E1456" i="1" s="1"/>
  <c r="K1455" i="1"/>
  <c r="F1456" i="1" l="1"/>
  <c r="H1456" i="1"/>
  <c r="I1456" i="1" l="1"/>
  <c r="J1456" i="1" s="1"/>
  <c r="E1457" i="1" s="1"/>
  <c r="K1456" i="1"/>
  <c r="F1457" i="1" l="1"/>
  <c r="H1457" i="1"/>
  <c r="I1457" i="1" l="1"/>
  <c r="J1457" i="1" s="1"/>
  <c r="E1458" i="1" s="1"/>
  <c r="K1457" i="1"/>
  <c r="F1458" i="1" l="1"/>
  <c r="H1458" i="1"/>
  <c r="K1458" i="1" l="1"/>
  <c r="I1458" i="1"/>
  <c r="J1458" i="1" s="1"/>
  <c r="E1459" i="1" s="1"/>
  <c r="F1459" i="1" l="1"/>
  <c r="H1459" i="1"/>
  <c r="K1459" i="1" l="1"/>
  <c r="I1459" i="1"/>
  <c r="J1459" i="1" s="1"/>
  <c r="E1460" i="1" s="1"/>
  <c r="F1460" i="1" l="1"/>
  <c r="H1460" i="1"/>
  <c r="I1460" i="1" l="1"/>
  <c r="J1460" i="1" s="1"/>
  <c r="E1461" i="1" s="1"/>
  <c r="K1460" i="1"/>
  <c r="F1461" i="1" l="1"/>
  <c r="H1461" i="1"/>
  <c r="I1461" i="1" l="1"/>
  <c r="J1461" i="1" s="1"/>
  <c r="E1462" i="1" s="1"/>
  <c r="K1461" i="1"/>
  <c r="F1462" i="1" l="1"/>
  <c r="H1462" i="1"/>
  <c r="I1462" i="1" l="1"/>
  <c r="J1462" i="1" s="1"/>
  <c r="E1463" i="1" s="1"/>
  <c r="K1462" i="1"/>
  <c r="F1463" i="1" l="1"/>
  <c r="H1463" i="1"/>
  <c r="I1463" i="1" l="1"/>
  <c r="J1463" i="1" s="1"/>
  <c r="E1464" i="1" s="1"/>
  <c r="K1463" i="1"/>
  <c r="F1464" i="1" l="1"/>
  <c r="H1464" i="1"/>
  <c r="I1464" i="1" l="1"/>
  <c r="J1464" i="1" s="1"/>
  <c r="E1465" i="1" s="1"/>
  <c r="K1464" i="1"/>
  <c r="F1465" i="1" l="1"/>
  <c r="H1465" i="1"/>
  <c r="I1465" i="1" l="1"/>
  <c r="J1465" i="1" s="1"/>
  <c r="E1466" i="1" s="1"/>
  <c r="K1465" i="1"/>
  <c r="F1466" i="1" l="1"/>
  <c r="H1466" i="1"/>
  <c r="K1466" i="1" l="1"/>
  <c r="I1466" i="1"/>
  <c r="J1466" i="1" s="1"/>
  <c r="E1467" i="1" s="1"/>
  <c r="F1467" i="1" l="1"/>
  <c r="H1467" i="1"/>
  <c r="K1467" i="1" l="1"/>
  <c r="I1467" i="1"/>
  <c r="J1467" i="1" s="1"/>
  <c r="E1468" i="1" s="1"/>
  <c r="F1468" i="1" l="1"/>
  <c r="H1468" i="1"/>
  <c r="I1468" i="1" l="1"/>
  <c r="J1468" i="1" s="1"/>
  <c r="E1469" i="1" s="1"/>
  <c r="K1468" i="1"/>
  <c r="F1469" i="1" l="1"/>
  <c r="H1469" i="1"/>
  <c r="I1469" i="1" l="1"/>
  <c r="J1469" i="1" s="1"/>
  <c r="E1470" i="1" s="1"/>
  <c r="K1469" i="1"/>
  <c r="F1470" i="1" l="1"/>
  <c r="H1470" i="1"/>
  <c r="I1470" i="1" l="1"/>
  <c r="J1470" i="1" s="1"/>
  <c r="E1471" i="1" s="1"/>
  <c r="K1470" i="1"/>
  <c r="F1471" i="1" l="1"/>
  <c r="H1471" i="1"/>
  <c r="I1471" i="1" l="1"/>
  <c r="J1471" i="1" s="1"/>
  <c r="E1472" i="1" s="1"/>
  <c r="K1471" i="1"/>
  <c r="F1472" i="1" l="1"/>
  <c r="H1472" i="1"/>
  <c r="I1472" i="1" l="1"/>
  <c r="J1472" i="1" s="1"/>
  <c r="E1473" i="1" s="1"/>
  <c r="K1472" i="1"/>
  <c r="F1473" i="1" l="1"/>
  <c r="H1473" i="1"/>
  <c r="I1473" i="1" l="1"/>
  <c r="J1473" i="1" s="1"/>
  <c r="E1474" i="1" s="1"/>
  <c r="K1473" i="1"/>
  <c r="F1474" i="1" l="1"/>
  <c r="H1474" i="1"/>
  <c r="K1474" i="1" l="1"/>
  <c r="I1474" i="1"/>
  <c r="J1474" i="1" s="1"/>
  <c r="E1475" i="1" s="1"/>
  <c r="F1475" i="1" l="1"/>
  <c r="H1475" i="1"/>
  <c r="K1475" i="1" l="1"/>
  <c r="I1475" i="1"/>
  <c r="J1475" i="1" s="1"/>
  <c r="E1476" i="1" s="1"/>
  <c r="F1476" i="1" l="1"/>
  <c r="H1476" i="1"/>
  <c r="I1476" i="1" l="1"/>
  <c r="J1476" i="1" s="1"/>
  <c r="E1477" i="1" s="1"/>
  <c r="K1476" i="1"/>
  <c r="F1477" i="1" l="1"/>
  <c r="H1477" i="1"/>
  <c r="I1477" i="1" l="1"/>
  <c r="J1477" i="1" s="1"/>
  <c r="E1478" i="1" s="1"/>
  <c r="K1477" i="1"/>
  <c r="F1478" i="1" l="1"/>
  <c r="H1478" i="1"/>
  <c r="I1478" i="1" l="1"/>
  <c r="J1478" i="1" s="1"/>
  <c r="E1479" i="1" s="1"/>
  <c r="K1478" i="1"/>
  <c r="F1479" i="1" l="1"/>
  <c r="H1479" i="1"/>
  <c r="I1479" i="1" l="1"/>
  <c r="J1479" i="1" s="1"/>
  <c r="E1480" i="1" s="1"/>
  <c r="K1479" i="1"/>
  <c r="F1480" i="1" l="1"/>
  <c r="H1480" i="1"/>
  <c r="I1480" i="1" l="1"/>
  <c r="J1480" i="1" s="1"/>
  <c r="E1481" i="1" s="1"/>
  <c r="K1480" i="1"/>
  <c r="F1481" i="1" l="1"/>
  <c r="H1481" i="1"/>
  <c r="I1481" i="1" l="1"/>
  <c r="J1481" i="1" s="1"/>
  <c r="E1482" i="1" s="1"/>
  <c r="K1481" i="1"/>
  <c r="F1482" i="1" l="1"/>
  <c r="H1482" i="1"/>
  <c r="K1482" i="1" l="1"/>
  <c r="I1482" i="1"/>
  <c r="J1482" i="1" s="1"/>
  <c r="E1483" i="1" s="1"/>
  <c r="F1483" i="1" l="1"/>
  <c r="H1483" i="1"/>
  <c r="K1483" i="1" l="1"/>
  <c r="I1483" i="1"/>
  <c r="J1483" i="1" s="1"/>
  <c r="E1484" i="1" s="1"/>
  <c r="F1484" i="1" l="1"/>
  <c r="H1484" i="1"/>
  <c r="I1484" i="1" l="1"/>
  <c r="J1484" i="1" s="1"/>
  <c r="E1485" i="1" s="1"/>
  <c r="K1484" i="1"/>
  <c r="F1485" i="1" l="1"/>
  <c r="H1485" i="1"/>
  <c r="I1485" i="1" l="1"/>
  <c r="J1485" i="1" s="1"/>
  <c r="E1486" i="1" s="1"/>
  <c r="K1485" i="1"/>
  <c r="F1486" i="1" l="1"/>
  <c r="H1486" i="1"/>
  <c r="I1486" i="1" l="1"/>
  <c r="J1486" i="1" s="1"/>
  <c r="E1487" i="1" s="1"/>
  <c r="K1486" i="1"/>
  <c r="F1487" i="1" l="1"/>
  <c r="H1487" i="1"/>
  <c r="I1487" i="1" l="1"/>
  <c r="J1487" i="1" s="1"/>
  <c r="E1488" i="1" s="1"/>
  <c r="K1487" i="1"/>
  <c r="F1488" i="1" l="1"/>
  <c r="H1488" i="1"/>
  <c r="I1488" i="1" l="1"/>
  <c r="J1488" i="1" s="1"/>
  <c r="E1489" i="1" s="1"/>
  <c r="K1488" i="1"/>
  <c r="F1489" i="1" l="1"/>
  <c r="H1489" i="1"/>
  <c r="I1489" i="1" l="1"/>
  <c r="J1489" i="1" s="1"/>
  <c r="E1490" i="1" s="1"/>
  <c r="K1489" i="1"/>
  <c r="F1490" i="1" l="1"/>
  <c r="H1490" i="1"/>
  <c r="K1490" i="1" l="1"/>
  <c r="I1490" i="1"/>
  <c r="J1490" i="1" s="1"/>
  <c r="E1491" i="1" s="1"/>
  <c r="F1491" i="1" l="1"/>
  <c r="H1491" i="1"/>
  <c r="K1491" i="1" l="1"/>
  <c r="I1491" i="1"/>
  <c r="J1491" i="1" s="1"/>
  <c r="E1492" i="1" s="1"/>
  <c r="F1492" i="1" l="1"/>
  <c r="H1492" i="1"/>
  <c r="I1492" i="1" l="1"/>
  <c r="J1492" i="1" s="1"/>
  <c r="E1493" i="1" s="1"/>
  <c r="K1492" i="1"/>
  <c r="F1493" i="1" l="1"/>
  <c r="H1493" i="1"/>
  <c r="I1493" i="1" l="1"/>
  <c r="J1493" i="1" s="1"/>
  <c r="E1494" i="1" s="1"/>
  <c r="K1493" i="1"/>
  <c r="F1494" i="1" l="1"/>
  <c r="H1494" i="1"/>
  <c r="I1494" i="1" l="1"/>
  <c r="J1494" i="1" s="1"/>
  <c r="E1495" i="1" s="1"/>
  <c r="K1494" i="1"/>
  <c r="F1495" i="1" l="1"/>
  <c r="H1495" i="1"/>
  <c r="I1495" i="1" l="1"/>
  <c r="J1495" i="1" s="1"/>
  <c r="E1496" i="1" s="1"/>
  <c r="K1495" i="1"/>
  <c r="F1496" i="1" l="1"/>
  <c r="H1496" i="1"/>
  <c r="I1496" i="1" l="1"/>
  <c r="J1496" i="1" s="1"/>
  <c r="E1497" i="1" s="1"/>
  <c r="K1496" i="1"/>
  <c r="F1497" i="1" l="1"/>
  <c r="H1497" i="1"/>
  <c r="I1497" i="1" l="1"/>
  <c r="J1497" i="1" s="1"/>
  <c r="E1498" i="1" s="1"/>
  <c r="K1497" i="1"/>
  <c r="F1498" i="1" l="1"/>
  <c r="H1498" i="1"/>
  <c r="K1498" i="1" l="1"/>
  <c r="I1498" i="1"/>
  <c r="J1498" i="1" s="1"/>
  <c r="E1499" i="1" s="1"/>
  <c r="F1499" i="1" l="1"/>
  <c r="H1499" i="1"/>
  <c r="K1499" i="1" l="1"/>
  <c r="I1499" i="1"/>
  <c r="J1499" i="1" s="1"/>
  <c r="E1500" i="1" s="1"/>
  <c r="F1500" i="1" l="1"/>
  <c r="H1500" i="1"/>
  <c r="I1500" i="1" l="1"/>
  <c r="J1500" i="1" s="1"/>
  <c r="E1501" i="1" s="1"/>
  <c r="K1500" i="1"/>
  <c r="F1501" i="1" l="1"/>
  <c r="H1501" i="1"/>
  <c r="I1501" i="1" l="1"/>
  <c r="J1501" i="1" s="1"/>
  <c r="E1502" i="1" s="1"/>
  <c r="K1501" i="1"/>
  <c r="F1502" i="1" l="1"/>
  <c r="H1502" i="1"/>
  <c r="I1502" i="1" l="1"/>
  <c r="J1502" i="1" s="1"/>
  <c r="E1503" i="1" s="1"/>
  <c r="K1502" i="1"/>
  <c r="F1503" i="1" l="1"/>
  <c r="H1503" i="1"/>
  <c r="I1503" i="1" l="1"/>
  <c r="J1503" i="1" s="1"/>
  <c r="E1504" i="1" s="1"/>
  <c r="K1503" i="1"/>
  <c r="F1504" i="1" l="1"/>
  <c r="H1504" i="1"/>
  <c r="I1504" i="1" l="1"/>
  <c r="J1504" i="1" s="1"/>
  <c r="E1505" i="1" s="1"/>
  <c r="K1504" i="1"/>
  <c r="F1505" i="1" l="1"/>
  <c r="H1505" i="1"/>
  <c r="I1505" i="1" l="1"/>
  <c r="J1505" i="1" s="1"/>
  <c r="E1506" i="1" s="1"/>
  <c r="K1505" i="1"/>
  <c r="F1506" i="1" l="1"/>
  <c r="H1506" i="1"/>
  <c r="K1506" i="1" l="1"/>
  <c r="I1506" i="1"/>
  <c r="J1506" i="1" s="1"/>
  <c r="E1507" i="1" s="1"/>
  <c r="F1507" i="1" l="1"/>
  <c r="H1507" i="1"/>
  <c r="K1507" i="1" l="1"/>
  <c r="I1507" i="1"/>
  <c r="J1507" i="1" s="1"/>
  <c r="E1508" i="1" s="1"/>
  <c r="F1508" i="1" l="1"/>
  <c r="H1508" i="1"/>
  <c r="I1508" i="1" l="1"/>
  <c r="J1508" i="1" s="1"/>
  <c r="E1509" i="1" s="1"/>
  <c r="K1508" i="1"/>
  <c r="F1509" i="1" l="1"/>
  <c r="H1509" i="1"/>
  <c r="I1509" i="1" l="1"/>
  <c r="J1509" i="1" s="1"/>
  <c r="E1510" i="1" s="1"/>
  <c r="K1509" i="1"/>
  <c r="F1510" i="1" l="1"/>
  <c r="H1510" i="1"/>
  <c r="I1510" i="1" l="1"/>
  <c r="J1510" i="1" s="1"/>
  <c r="E1511" i="1" s="1"/>
  <c r="K1510" i="1"/>
  <c r="F1511" i="1" l="1"/>
  <c r="H1511" i="1"/>
  <c r="I1511" i="1" l="1"/>
  <c r="J1511" i="1" s="1"/>
  <c r="E1512" i="1" s="1"/>
  <c r="K1511" i="1"/>
  <c r="F1512" i="1" l="1"/>
  <c r="H1512" i="1"/>
  <c r="I1512" i="1" l="1"/>
  <c r="J1512" i="1" s="1"/>
  <c r="E1513" i="1" s="1"/>
  <c r="K1512" i="1"/>
  <c r="F1513" i="1" l="1"/>
  <c r="H1513" i="1"/>
  <c r="I1513" i="1" l="1"/>
  <c r="J1513" i="1" s="1"/>
  <c r="E1514" i="1" s="1"/>
  <c r="K1513" i="1"/>
  <c r="F1514" i="1" l="1"/>
  <c r="H1514" i="1"/>
  <c r="K1514" i="1" l="1"/>
  <c r="I1514" i="1"/>
  <c r="J1514" i="1" s="1"/>
  <c r="E1515" i="1" s="1"/>
  <c r="F1515" i="1" l="1"/>
  <c r="H1515" i="1"/>
  <c r="K1515" i="1" l="1"/>
  <c r="I1515" i="1"/>
  <c r="J1515" i="1" s="1"/>
  <c r="E1516" i="1" s="1"/>
  <c r="F1516" i="1" l="1"/>
  <c r="H1516" i="1"/>
  <c r="I1516" i="1" l="1"/>
  <c r="J1516" i="1" s="1"/>
  <c r="E1517" i="1" s="1"/>
  <c r="K1516" i="1"/>
  <c r="F1517" i="1" l="1"/>
  <c r="H1517" i="1"/>
  <c r="I1517" i="1" l="1"/>
  <c r="J1517" i="1" s="1"/>
  <c r="E1518" i="1" s="1"/>
  <c r="K1517" i="1"/>
  <c r="F1518" i="1" l="1"/>
  <c r="H1518" i="1"/>
  <c r="I1518" i="1" l="1"/>
  <c r="J1518" i="1" s="1"/>
  <c r="E1519" i="1" s="1"/>
  <c r="K1518" i="1"/>
  <c r="F1519" i="1" l="1"/>
  <c r="H1519" i="1"/>
  <c r="I1519" i="1" l="1"/>
  <c r="J1519" i="1" s="1"/>
  <c r="E1520" i="1" s="1"/>
  <c r="K1519" i="1"/>
  <c r="F1520" i="1" l="1"/>
  <c r="H1520" i="1"/>
  <c r="I1520" i="1" l="1"/>
  <c r="J1520" i="1" s="1"/>
  <c r="E1521" i="1" s="1"/>
  <c r="K1520" i="1"/>
  <c r="F1521" i="1" l="1"/>
  <c r="H1521" i="1"/>
  <c r="I1521" i="1" l="1"/>
  <c r="J1521" i="1" s="1"/>
  <c r="E1522" i="1" s="1"/>
  <c r="K1521" i="1"/>
  <c r="F1522" i="1" l="1"/>
  <c r="H1522" i="1"/>
  <c r="K1522" i="1" l="1"/>
  <c r="I1522" i="1"/>
  <c r="J1522" i="1" s="1"/>
  <c r="E1523" i="1" s="1"/>
  <c r="F1523" i="1" l="1"/>
  <c r="H1523" i="1"/>
  <c r="K1523" i="1" l="1"/>
  <c r="I1523" i="1"/>
  <c r="J1523" i="1" s="1"/>
  <c r="E1524" i="1" s="1"/>
  <c r="F1524" i="1" l="1"/>
  <c r="H1524" i="1"/>
  <c r="I1524" i="1" l="1"/>
  <c r="J1524" i="1" s="1"/>
  <c r="E1525" i="1" s="1"/>
  <c r="K1524" i="1"/>
  <c r="F1525" i="1" l="1"/>
  <c r="H1525" i="1"/>
  <c r="I1525" i="1" l="1"/>
  <c r="J1525" i="1" s="1"/>
  <c r="E1526" i="1" s="1"/>
  <c r="K1525" i="1"/>
  <c r="F1526" i="1" l="1"/>
  <c r="H1526" i="1"/>
  <c r="I1526" i="1" l="1"/>
  <c r="J1526" i="1" s="1"/>
  <c r="E1527" i="1" s="1"/>
  <c r="K1526" i="1"/>
  <c r="F1527" i="1" l="1"/>
  <c r="H1527" i="1"/>
  <c r="I1527" i="1" l="1"/>
  <c r="J1527" i="1" s="1"/>
  <c r="E1528" i="1" s="1"/>
  <c r="K1527" i="1"/>
  <c r="F1528" i="1" l="1"/>
  <c r="H1528" i="1"/>
  <c r="I1528" i="1" l="1"/>
  <c r="J1528" i="1" s="1"/>
  <c r="E1529" i="1" s="1"/>
  <c r="K1528" i="1"/>
  <c r="F1529" i="1" l="1"/>
  <c r="H1529" i="1"/>
  <c r="I1529" i="1" l="1"/>
  <c r="J1529" i="1" s="1"/>
  <c r="E1530" i="1" s="1"/>
  <c r="K1529" i="1"/>
  <c r="F1530" i="1" l="1"/>
  <c r="H1530" i="1"/>
  <c r="K1530" i="1" l="1"/>
  <c r="I1530" i="1"/>
  <c r="J1530" i="1" s="1"/>
  <c r="E1531" i="1" s="1"/>
  <c r="F1531" i="1" l="1"/>
  <c r="H1531" i="1"/>
  <c r="K1531" i="1" l="1"/>
  <c r="I1531" i="1"/>
  <c r="J1531" i="1" s="1"/>
  <c r="E1532" i="1" s="1"/>
  <c r="F1532" i="1" l="1"/>
  <c r="H1532" i="1"/>
  <c r="I1532" i="1" l="1"/>
  <c r="J1532" i="1" s="1"/>
  <c r="E1533" i="1" s="1"/>
  <c r="K1532" i="1"/>
  <c r="F1533" i="1" l="1"/>
  <c r="H1533" i="1"/>
  <c r="I1533" i="1" l="1"/>
  <c r="J1533" i="1" s="1"/>
  <c r="E1534" i="1" s="1"/>
  <c r="K1533" i="1"/>
  <c r="F1534" i="1" l="1"/>
  <c r="H1534" i="1"/>
  <c r="I1534" i="1" l="1"/>
  <c r="J1534" i="1" s="1"/>
  <c r="E1535" i="1" s="1"/>
  <c r="K1534" i="1"/>
  <c r="F1535" i="1" l="1"/>
  <c r="H1535" i="1"/>
  <c r="I1535" i="1" l="1"/>
  <c r="J1535" i="1" s="1"/>
  <c r="E1536" i="1" s="1"/>
  <c r="K1535" i="1"/>
  <c r="F1536" i="1" l="1"/>
  <c r="H1536" i="1"/>
  <c r="I1536" i="1" l="1"/>
  <c r="J1536" i="1" s="1"/>
  <c r="E1537" i="1" s="1"/>
  <c r="K1536" i="1"/>
  <c r="F1537" i="1" l="1"/>
  <c r="H1537" i="1"/>
  <c r="I1537" i="1" l="1"/>
  <c r="J1537" i="1" s="1"/>
  <c r="E1538" i="1" s="1"/>
  <c r="K1537" i="1"/>
  <c r="F1538" i="1" l="1"/>
  <c r="H1538" i="1"/>
  <c r="K1538" i="1" l="1"/>
  <c r="I1538" i="1"/>
  <c r="J1538" i="1" s="1"/>
  <c r="E1539" i="1" s="1"/>
  <c r="F1539" i="1" l="1"/>
  <c r="H1539" i="1"/>
  <c r="K1539" i="1" l="1"/>
  <c r="I1539" i="1"/>
  <c r="J1539" i="1" s="1"/>
  <c r="E1540" i="1" s="1"/>
  <c r="F1540" i="1" l="1"/>
  <c r="H1540" i="1"/>
  <c r="I1540" i="1" l="1"/>
  <c r="J1540" i="1" s="1"/>
  <c r="E1541" i="1" s="1"/>
  <c r="K1540" i="1"/>
  <c r="F1541" i="1" l="1"/>
  <c r="H1541" i="1"/>
  <c r="I1541" i="1" l="1"/>
  <c r="J1541" i="1" s="1"/>
  <c r="E1542" i="1" s="1"/>
  <c r="K1541" i="1"/>
  <c r="F1542" i="1" l="1"/>
  <c r="H1542" i="1"/>
  <c r="I1542" i="1" l="1"/>
  <c r="J1542" i="1" s="1"/>
  <c r="E1543" i="1" s="1"/>
  <c r="K1542" i="1"/>
  <c r="F1543" i="1" l="1"/>
  <c r="H1543" i="1"/>
  <c r="I1543" i="1" l="1"/>
  <c r="J1543" i="1" s="1"/>
  <c r="E1544" i="1" s="1"/>
  <c r="K1543" i="1"/>
  <c r="F1544" i="1" l="1"/>
  <c r="H1544" i="1"/>
  <c r="I1544" i="1" l="1"/>
  <c r="J1544" i="1" s="1"/>
  <c r="E1545" i="1" s="1"/>
  <c r="K1544" i="1"/>
  <c r="F1545" i="1" l="1"/>
  <c r="H1545" i="1"/>
  <c r="I1545" i="1" l="1"/>
  <c r="J1545" i="1" s="1"/>
  <c r="E1546" i="1" s="1"/>
  <c r="K1545" i="1"/>
  <c r="F1546" i="1" l="1"/>
  <c r="H1546" i="1"/>
  <c r="K1546" i="1" l="1"/>
  <c r="I1546" i="1"/>
  <c r="J1546" i="1" s="1"/>
  <c r="E1547" i="1" s="1"/>
  <c r="F1547" i="1" l="1"/>
  <c r="H1547" i="1"/>
  <c r="K1547" i="1" l="1"/>
  <c r="I1547" i="1"/>
  <c r="J1547" i="1" s="1"/>
  <c r="E1548" i="1" s="1"/>
  <c r="F1548" i="1" l="1"/>
  <c r="H1548" i="1"/>
  <c r="I1548" i="1" l="1"/>
  <c r="J1548" i="1" s="1"/>
  <c r="E1549" i="1" s="1"/>
  <c r="K1548" i="1"/>
  <c r="F1549" i="1" l="1"/>
  <c r="H1549" i="1"/>
  <c r="I1549" i="1" l="1"/>
  <c r="J1549" i="1" s="1"/>
  <c r="E1550" i="1" s="1"/>
  <c r="K1549" i="1"/>
  <c r="F1550" i="1" l="1"/>
  <c r="H1550" i="1"/>
  <c r="I1550" i="1" l="1"/>
  <c r="J1550" i="1" s="1"/>
  <c r="E1551" i="1" s="1"/>
  <c r="K1550" i="1"/>
  <c r="F1551" i="1" l="1"/>
  <c r="H1551" i="1"/>
  <c r="I1551" i="1" l="1"/>
  <c r="J1551" i="1" s="1"/>
  <c r="E1552" i="1" s="1"/>
  <c r="K1551" i="1"/>
  <c r="F1552" i="1" l="1"/>
  <c r="H1552" i="1"/>
  <c r="I1552" i="1" l="1"/>
  <c r="J1552" i="1" s="1"/>
  <c r="E1553" i="1" s="1"/>
  <c r="K1552" i="1"/>
  <c r="F1553" i="1" l="1"/>
  <c r="H1553" i="1"/>
  <c r="I1553" i="1" l="1"/>
  <c r="J1553" i="1" s="1"/>
  <c r="E1554" i="1" s="1"/>
  <c r="K1553" i="1"/>
  <c r="F1554" i="1" l="1"/>
  <c r="H1554" i="1"/>
  <c r="K1554" i="1" l="1"/>
  <c r="I1554" i="1"/>
  <c r="J1554" i="1" s="1"/>
  <c r="E1555" i="1" s="1"/>
  <c r="F1555" i="1" l="1"/>
  <c r="H1555" i="1"/>
  <c r="K1555" i="1" l="1"/>
  <c r="I1555" i="1"/>
  <c r="J1555" i="1" s="1"/>
  <c r="E1556" i="1" s="1"/>
  <c r="F1556" i="1" l="1"/>
  <c r="H1556" i="1"/>
  <c r="I1556" i="1" l="1"/>
  <c r="J1556" i="1" s="1"/>
  <c r="E1557" i="1" s="1"/>
  <c r="K1556" i="1"/>
  <c r="F1557" i="1" l="1"/>
  <c r="H1557" i="1"/>
  <c r="I1557" i="1" l="1"/>
  <c r="J1557" i="1" s="1"/>
  <c r="E1558" i="1" s="1"/>
  <c r="K1557" i="1"/>
  <c r="F1558" i="1" l="1"/>
  <c r="H1558" i="1"/>
  <c r="I1558" i="1" l="1"/>
  <c r="J1558" i="1" s="1"/>
  <c r="E1559" i="1" s="1"/>
  <c r="K1558" i="1"/>
  <c r="F1559" i="1" l="1"/>
  <c r="H1559" i="1"/>
  <c r="I1559" i="1" l="1"/>
  <c r="J1559" i="1" s="1"/>
  <c r="E1560" i="1" s="1"/>
  <c r="K1559" i="1"/>
  <c r="F1560" i="1" l="1"/>
  <c r="H1560" i="1"/>
  <c r="I1560" i="1" l="1"/>
  <c r="J1560" i="1" s="1"/>
  <c r="E1561" i="1" s="1"/>
  <c r="K1560" i="1"/>
  <c r="F1561" i="1" l="1"/>
  <c r="H1561" i="1"/>
  <c r="I1561" i="1" l="1"/>
  <c r="J1561" i="1" s="1"/>
  <c r="E1562" i="1" s="1"/>
  <c r="K1561" i="1"/>
  <c r="F1562" i="1" l="1"/>
  <c r="H1562" i="1"/>
  <c r="K1562" i="1" l="1"/>
  <c r="I1562" i="1"/>
  <c r="J1562" i="1" s="1"/>
  <c r="E1563" i="1" s="1"/>
  <c r="F1563" i="1" l="1"/>
  <c r="H1563" i="1"/>
  <c r="K1563" i="1" l="1"/>
  <c r="I1563" i="1"/>
  <c r="J1563" i="1" s="1"/>
  <c r="E1564" i="1" s="1"/>
  <c r="F1564" i="1" l="1"/>
  <c r="H1564" i="1"/>
  <c r="I1564" i="1" l="1"/>
  <c r="J1564" i="1" s="1"/>
  <c r="E1565" i="1" s="1"/>
  <c r="K1564" i="1"/>
  <c r="F1565" i="1" l="1"/>
  <c r="H1565" i="1"/>
  <c r="I1565" i="1" l="1"/>
  <c r="J1565" i="1" s="1"/>
  <c r="E1566" i="1" s="1"/>
  <c r="K1565" i="1"/>
  <c r="F1566" i="1" l="1"/>
  <c r="H1566" i="1"/>
  <c r="I1566" i="1" l="1"/>
  <c r="J1566" i="1" s="1"/>
  <c r="E1567" i="1" s="1"/>
  <c r="K1566" i="1"/>
  <c r="F1567" i="1" l="1"/>
  <c r="H1567" i="1"/>
  <c r="I1567" i="1" l="1"/>
  <c r="J1567" i="1" s="1"/>
  <c r="E1568" i="1" s="1"/>
  <c r="K1567" i="1"/>
  <c r="F1568" i="1" l="1"/>
  <c r="H1568" i="1"/>
  <c r="I1568" i="1" l="1"/>
  <c r="J1568" i="1" s="1"/>
  <c r="E1569" i="1" s="1"/>
  <c r="K1568" i="1"/>
  <c r="F1569" i="1" l="1"/>
  <c r="H1569" i="1"/>
  <c r="I1569" i="1" l="1"/>
  <c r="J1569" i="1" s="1"/>
  <c r="E1570" i="1" s="1"/>
  <c r="K1569" i="1"/>
  <c r="F1570" i="1" l="1"/>
  <c r="H1570" i="1"/>
  <c r="K1570" i="1" l="1"/>
  <c r="I1570" i="1"/>
  <c r="J1570" i="1" s="1"/>
  <c r="E1571" i="1" s="1"/>
  <c r="F1571" i="1" l="1"/>
  <c r="H1571" i="1"/>
  <c r="K1571" i="1" l="1"/>
  <c r="I1571" i="1"/>
  <c r="J1571" i="1" s="1"/>
  <c r="E1572" i="1" s="1"/>
  <c r="F1572" i="1" l="1"/>
  <c r="H1572" i="1"/>
  <c r="I1572" i="1" l="1"/>
  <c r="J1572" i="1" s="1"/>
  <c r="E1573" i="1" s="1"/>
  <c r="K1572" i="1"/>
  <c r="F1573" i="1" l="1"/>
  <c r="H1573" i="1"/>
  <c r="I1573" i="1" l="1"/>
  <c r="J1573" i="1" s="1"/>
  <c r="E1574" i="1" s="1"/>
  <c r="K1573" i="1"/>
  <c r="F1574" i="1" l="1"/>
  <c r="H1574" i="1"/>
  <c r="I1574" i="1" l="1"/>
  <c r="J1574" i="1" s="1"/>
  <c r="E1575" i="1" s="1"/>
  <c r="K1574" i="1"/>
  <c r="F1575" i="1" l="1"/>
  <c r="H1575" i="1"/>
  <c r="I1575" i="1" l="1"/>
  <c r="J1575" i="1" s="1"/>
  <c r="E1576" i="1" s="1"/>
  <c r="K1575" i="1"/>
  <c r="F1576" i="1" l="1"/>
  <c r="H1576" i="1"/>
  <c r="I1576" i="1" l="1"/>
  <c r="J1576" i="1" s="1"/>
  <c r="E1577" i="1" s="1"/>
  <c r="K1576" i="1"/>
  <c r="F1577" i="1" l="1"/>
  <c r="H1577" i="1"/>
  <c r="I1577" i="1" l="1"/>
  <c r="J1577" i="1" s="1"/>
  <c r="E1578" i="1" s="1"/>
  <c r="K1577" i="1"/>
  <c r="F1578" i="1" l="1"/>
  <c r="H1578" i="1"/>
  <c r="K1578" i="1" l="1"/>
  <c r="I1578" i="1"/>
  <c r="J1578" i="1" s="1"/>
  <c r="E1579" i="1" s="1"/>
  <c r="F1579" i="1" l="1"/>
  <c r="H1579" i="1"/>
  <c r="K1579" i="1" l="1"/>
  <c r="I1579" i="1"/>
  <c r="J1579" i="1" s="1"/>
  <c r="E1580" i="1" s="1"/>
  <c r="F1580" i="1" l="1"/>
  <c r="H1580" i="1"/>
  <c r="I1580" i="1" l="1"/>
  <c r="J1580" i="1" s="1"/>
  <c r="E1581" i="1" s="1"/>
  <c r="K1580" i="1"/>
  <c r="F1581" i="1" l="1"/>
  <c r="H1581" i="1"/>
  <c r="I1581" i="1" l="1"/>
  <c r="J1581" i="1" s="1"/>
  <c r="E1582" i="1" s="1"/>
  <c r="K1581" i="1"/>
  <c r="F1582" i="1" l="1"/>
  <c r="H1582" i="1"/>
  <c r="I1582" i="1" l="1"/>
  <c r="J1582" i="1" s="1"/>
  <c r="E1583" i="1" s="1"/>
  <c r="K1582" i="1"/>
  <c r="F1583" i="1" l="1"/>
  <c r="H1583" i="1"/>
  <c r="I1583" i="1" l="1"/>
  <c r="J1583" i="1" s="1"/>
  <c r="E1584" i="1" s="1"/>
  <c r="K1583" i="1"/>
  <c r="F1584" i="1" l="1"/>
  <c r="H1584" i="1"/>
  <c r="I1584" i="1" l="1"/>
  <c r="J1584" i="1" s="1"/>
  <c r="E1585" i="1" s="1"/>
  <c r="K1584" i="1"/>
  <c r="F1585" i="1" l="1"/>
  <c r="H1585" i="1"/>
  <c r="I1585" i="1" l="1"/>
  <c r="J1585" i="1" s="1"/>
  <c r="E1586" i="1" s="1"/>
  <c r="K1585" i="1"/>
  <c r="F1586" i="1" l="1"/>
  <c r="H1586" i="1"/>
  <c r="K1586" i="1" l="1"/>
  <c r="I1586" i="1"/>
  <c r="J1586" i="1" s="1"/>
  <c r="E1587" i="1" s="1"/>
  <c r="F1587" i="1" l="1"/>
  <c r="H1587" i="1"/>
  <c r="K1587" i="1" l="1"/>
  <c r="I1587" i="1"/>
  <c r="J1587" i="1" s="1"/>
  <c r="E1588" i="1" s="1"/>
  <c r="F1588" i="1" l="1"/>
  <c r="H1588" i="1"/>
  <c r="I1588" i="1" l="1"/>
  <c r="J1588" i="1" s="1"/>
  <c r="E1589" i="1" s="1"/>
  <c r="K1588" i="1"/>
  <c r="F1589" i="1" l="1"/>
  <c r="H1589" i="1"/>
  <c r="I1589" i="1" l="1"/>
  <c r="J1589" i="1" s="1"/>
  <c r="E1590" i="1" s="1"/>
  <c r="K1589" i="1"/>
  <c r="F1590" i="1" l="1"/>
  <c r="H1590" i="1"/>
  <c r="I1590" i="1" l="1"/>
  <c r="J1590" i="1" s="1"/>
  <c r="E1591" i="1" s="1"/>
  <c r="K1590" i="1"/>
  <c r="F1591" i="1" l="1"/>
  <c r="H1591" i="1"/>
  <c r="I1591" i="1" l="1"/>
  <c r="J1591" i="1" s="1"/>
  <c r="E1592" i="1" s="1"/>
  <c r="K1591" i="1"/>
  <c r="F1592" i="1" l="1"/>
  <c r="H1592" i="1"/>
  <c r="I1592" i="1" l="1"/>
  <c r="J1592" i="1" s="1"/>
  <c r="E1593" i="1" s="1"/>
  <c r="K1592" i="1"/>
  <c r="F1593" i="1" l="1"/>
  <c r="H1593" i="1"/>
  <c r="I1593" i="1" l="1"/>
  <c r="J1593" i="1" s="1"/>
  <c r="E1594" i="1" s="1"/>
  <c r="K1593" i="1"/>
  <c r="F1594" i="1" l="1"/>
  <c r="H1594" i="1"/>
  <c r="K1594" i="1" l="1"/>
  <c r="I1594" i="1"/>
  <c r="J1594" i="1" s="1"/>
  <c r="E1595" i="1" s="1"/>
  <c r="F1595" i="1" l="1"/>
  <c r="H1595" i="1"/>
  <c r="K1595" i="1" l="1"/>
  <c r="I1595" i="1"/>
  <c r="J1595" i="1" s="1"/>
  <c r="E1596" i="1" s="1"/>
  <c r="F1596" i="1" l="1"/>
  <c r="H1596" i="1"/>
  <c r="I1596" i="1" l="1"/>
  <c r="J1596" i="1" s="1"/>
  <c r="E1597" i="1" s="1"/>
  <c r="K1596" i="1"/>
  <c r="F1597" i="1" l="1"/>
  <c r="H1597" i="1"/>
  <c r="I1597" i="1" l="1"/>
  <c r="J1597" i="1" s="1"/>
  <c r="E1598" i="1" s="1"/>
  <c r="K1597" i="1"/>
  <c r="F1598" i="1" l="1"/>
  <c r="H1598" i="1"/>
  <c r="I1598" i="1" l="1"/>
  <c r="J1598" i="1" s="1"/>
  <c r="E1599" i="1" s="1"/>
  <c r="K1598" i="1"/>
  <c r="F1599" i="1" l="1"/>
  <c r="H1599" i="1"/>
  <c r="I1599" i="1" l="1"/>
  <c r="J1599" i="1" s="1"/>
  <c r="E1600" i="1" s="1"/>
  <c r="K1599" i="1"/>
  <c r="F1600" i="1" l="1"/>
  <c r="H1600" i="1"/>
  <c r="I1600" i="1" l="1"/>
  <c r="J1600" i="1" s="1"/>
  <c r="E1601" i="1" s="1"/>
  <c r="K1600" i="1"/>
  <c r="F1601" i="1" l="1"/>
  <c r="H1601" i="1"/>
  <c r="I1601" i="1" l="1"/>
  <c r="J1601" i="1" s="1"/>
  <c r="E1602" i="1" s="1"/>
  <c r="K1601" i="1"/>
  <c r="F1602" i="1" l="1"/>
  <c r="H1602" i="1"/>
  <c r="K1602" i="1" l="1"/>
  <c r="I1602" i="1"/>
  <c r="J1602" i="1" s="1"/>
  <c r="E1603" i="1" s="1"/>
  <c r="F1603" i="1" l="1"/>
  <c r="H1603" i="1"/>
  <c r="K1603" i="1" l="1"/>
  <c r="I1603" i="1"/>
  <c r="J1603" i="1" s="1"/>
  <c r="E1604" i="1" s="1"/>
  <c r="F1604" i="1" l="1"/>
  <c r="H1604" i="1"/>
  <c r="I1604" i="1" l="1"/>
  <c r="J1604" i="1" s="1"/>
  <c r="E1605" i="1" s="1"/>
  <c r="K1604" i="1"/>
  <c r="F1605" i="1" l="1"/>
  <c r="H1605" i="1"/>
  <c r="I1605" i="1" l="1"/>
  <c r="J1605" i="1" s="1"/>
  <c r="E1606" i="1" s="1"/>
  <c r="K1605" i="1"/>
  <c r="F1606" i="1" l="1"/>
  <c r="H1606" i="1"/>
  <c r="I1606" i="1" l="1"/>
  <c r="J1606" i="1" s="1"/>
  <c r="E1607" i="1" s="1"/>
  <c r="K1606" i="1"/>
  <c r="F1607" i="1" l="1"/>
  <c r="H1607" i="1"/>
  <c r="I1607" i="1" l="1"/>
  <c r="J1607" i="1" s="1"/>
  <c r="E1608" i="1" s="1"/>
  <c r="K1607" i="1"/>
  <c r="F1608" i="1" l="1"/>
  <c r="H1608" i="1"/>
  <c r="I1608" i="1" l="1"/>
  <c r="J1608" i="1" s="1"/>
  <c r="E1609" i="1" s="1"/>
  <c r="K1608" i="1"/>
  <c r="F1609" i="1" l="1"/>
  <c r="H1609" i="1"/>
  <c r="I1609" i="1" l="1"/>
  <c r="J1609" i="1" s="1"/>
  <c r="E1610" i="1" s="1"/>
  <c r="K1609" i="1"/>
  <c r="F1610" i="1" l="1"/>
  <c r="H1610" i="1"/>
  <c r="K1610" i="1" l="1"/>
  <c r="I1610" i="1"/>
  <c r="J1610" i="1" s="1"/>
  <c r="E1611" i="1" s="1"/>
  <c r="F1611" i="1" l="1"/>
  <c r="H1611" i="1"/>
  <c r="K1611" i="1" l="1"/>
  <c r="I1611" i="1"/>
  <c r="J1611" i="1" s="1"/>
  <c r="E1612" i="1" s="1"/>
  <c r="F1612" i="1" l="1"/>
  <c r="H1612" i="1"/>
  <c r="I1612" i="1" l="1"/>
  <c r="J1612" i="1" s="1"/>
  <c r="E1613" i="1" s="1"/>
  <c r="K1612" i="1"/>
  <c r="F1613" i="1" l="1"/>
  <c r="H1613" i="1"/>
  <c r="I1613" i="1" l="1"/>
  <c r="J1613" i="1" s="1"/>
  <c r="E1614" i="1" s="1"/>
  <c r="K1613" i="1"/>
  <c r="F1614" i="1" l="1"/>
  <c r="H1614" i="1"/>
  <c r="I1614" i="1" l="1"/>
  <c r="J1614" i="1" s="1"/>
  <c r="E1615" i="1" s="1"/>
  <c r="K1614" i="1"/>
  <c r="H1615" i="1" l="1"/>
  <c r="F1615" i="1"/>
  <c r="I1615" i="1" l="1"/>
  <c r="J1615" i="1" s="1"/>
  <c r="E1616" i="1" s="1"/>
  <c r="K1615" i="1"/>
  <c r="F1616" i="1" l="1"/>
  <c r="H1616" i="1"/>
  <c r="I1616" i="1" l="1"/>
  <c r="J1616" i="1" s="1"/>
  <c r="E1617" i="1" s="1"/>
  <c r="K1616" i="1"/>
  <c r="F1617" i="1" l="1"/>
  <c r="H1617" i="1"/>
  <c r="I1617" i="1" l="1"/>
  <c r="J1617" i="1" s="1"/>
  <c r="E1618" i="1" s="1"/>
  <c r="K1617" i="1"/>
  <c r="F1618" i="1" l="1"/>
  <c r="H1618" i="1"/>
  <c r="K1618" i="1" l="1"/>
  <c r="I1618" i="1"/>
  <c r="J1618" i="1" s="1"/>
  <c r="E1619" i="1" s="1"/>
  <c r="F1619" i="1" l="1"/>
  <c r="H1619" i="1"/>
  <c r="K1619" i="1" l="1"/>
  <c r="I1619" i="1"/>
  <c r="J1619" i="1" s="1"/>
  <c r="E1620" i="1" s="1"/>
  <c r="F1620" i="1" l="1"/>
  <c r="H1620" i="1"/>
  <c r="I1620" i="1" l="1"/>
  <c r="J1620" i="1" s="1"/>
  <c r="E1621" i="1" s="1"/>
  <c r="K1620" i="1"/>
  <c r="F1621" i="1" l="1"/>
  <c r="H1621" i="1"/>
  <c r="I1621" i="1" l="1"/>
  <c r="J1621" i="1" s="1"/>
  <c r="E1622" i="1" s="1"/>
  <c r="K1621" i="1"/>
  <c r="F1622" i="1" l="1"/>
  <c r="H1622" i="1"/>
  <c r="I1622" i="1" l="1"/>
  <c r="J1622" i="1" s="1"/>
  <c r="E1623" i="1" s="1"/>
  <c r="K1622" i="1"/>
  <c r="F1623" i="1" l="1"/>
  <c r="H1623" i="1"/>
  <c r="I1623" i="1" l="1"/>
  <c r="J1623" i="1" s="1"/>
  <c r="E1624" i="1" s="1"/>
  <c r="K1623" i="1"/>
  <c r="F1624" i="1" l="1"/>
  <c r="H1624" i="1"/>
  <c r="I1624" i="1" l="1"/>
  <c r="J1624" i="1" s="1"/>
  <c r="E1625" i="1" s="1"/>
  <c r="K1624" i="1"/>
  <c r="F1625" i="1" l="1"/>
  <c r="H1625" i="1"/>
  <c r="I1625" i="1" l="1"/>
  <c r="J1625" i="1" s="1"/>
  <c r="E1626" i="1" s="1"/>
  <c r="K1625" i="1"/>
  <c r="F1626" i="1" l="1"/>
  <c r="H1626" i="1"/>
  <c r="K1626" i="1" l="1"/>
  <c r="I1626" i="1"/>
  <c r="J1626" i="1" s="1"/>
  <c r="E1627" i="1" s="1"/>
  <c r="F1627" i="1" l="1"/>
  <c r="H1627" i="1"/>
  <c r="K1627" i="1" l="1"/>
  <c r="I1627" i="1"/>
  <c r="J1627" i="1" s="1"/>
  <c r="E1628" i="1" s="1"/>
  <c r="F1628" i="1" l="1"/>
  <c r="H1628" i="1"/>
  <c r="K1628" i="1" l="1"/>
  <c r="I1628" i="1"/>
  <c r="J1628" i="1" s="1"/>
  <c r="E1629" i="1" s="1"/>
  <c r="F1629" i="1" l="1"/>
  <c r="H1629" i="1"/>
  <c r="I1629" i="1" l="1"/>
  <c r="J1629" i="1" s="1"/>
  <c r="E1630" i="1" s="1"/>
  <c r="K1629" i="1"/>
  <c r="F1630" i="1" l="1"/>
  <c r="H1630" i="1"/>
  <c r="I1630" i="1" l="1"/>
  <c r="J1630" i="1" s="1"/>
  <c r="E1631" i="1" s="1"/>
  <c r="K1630" i="1"/>
  <c r="F1631" i="1" l="1"/>
  <c r="H1631" i="1"/>
  <c r="I1631" i="1" l="1"/>
  <c r="J1631" i="1" s="1"/>
  <c r="E1632" i="1" s="1"/>
  <c r="K1631" i="1"/>
  <c r="F1632" i="1" l="1"/>
  <c r="H1632" i="1"/>
  <c r="K1632" i="1" l="1"/>
  <c r="I1632" i="1"/>
  <c r="J1632" i="1" s="1"/>
  <c r="E1633" i="1" s="1"/>
  <c r="F1633" i="1" l="1"/>
  <c r="H1633" i="1"/>
  <c r="I1633" i="1" l="1"/>
  <c r="J1633" i="1" s="1"/>
  <c r="E1634" i="1" s="1"/>
  <c r="K1633" i="1"/>
  <c r="F1634" i="1" l="1"/>
  <c r="H1634" i="1"/>
  <c r="I1634" i="1" l="1"/>
  <c r="J1634" i="1" s="1"/>
  <c r="E1635" i="1" s="1"/>
  <c r="K1634" i="1"/>
  <c r="F1635" i="1" l="1"/>
  <c r="H1635" i="1"/>
  <c r="I1635" i="1" l="1"/>
  <c r="J1635" i="1" s="1"/>
  <c r="E1636" i="1" s="1"/>
  <c r="K1635" i="1"/>
  <c r="F1636" i="1" l="1"/>
  <c r="H1636" i="1"/>
  <c r="I1636" i="1" l="1"/>
  <c r="J1636" i="1" s="1"/>
  <c r="E1637" i="1" s="1"/>
  <c r="K1636" i="1"/>
  <c r="F1637" i="1" l="1"/>
  <c r="H1637" i="1"/>
  <c r="K1637" i="1" l="1"/>
  <c r="I1637" i="1"/>
  <c r="J1637" i="1" s="1"/>
  <c r="E1638" i="1" s="1"/>
  <c r="F1638" i="1" l="1"/>
  <c r="H1638" i="1"/>
  <c r="K1638" i="1" l="1"/>
  <c r="I1638" i="1"/>
  <c r="J1638" i="1" s="1"/>
  <c r="E1639" i="1" s="1"/>
  <c r="F1639" i="1" l="1"/>
  <c r="H1639" i="1"/>
  <c r="I1639" i="1" l="1"/>
  <c r="J1639" i="1" s="1"/>
  <c r="E1640" i="1" s="1"/>
  <c r="K1639" i="1"/>
  <c r="F1640" i="1" l="1"/>
  <c r="H1640" i="1"/>
  <c r="I1640" i="1" l="1"/>
  <c r="J1640" i="1" s="1"/>
  <c r="E1641" i="1" s="1"/>
  <c r="K1640" i="1"/>
  <c r="F1641" i="1" l="1"/>
  <c r="H1641" i="1"/>
  <c r="I1641" i="1" l="1"/>
  <c r="J1641" i="1" s="1"/>
  <c r="E1642" i="1" s="1"/>
  <c r="K1641" i="1"/>
  <c r="F1642" i="1" l="1"/>
  <c r="H1642" i="1"/>
  <c r="I1642" i="1" l="1"/>
  <c r="J1642" i="1" s="1"/>
  <c r="E1643" i="1" s="1"/>
  <c r="K1642" i="1"/>
  <c r="F1643" i="1" l="1"/>
  <c r="H1643" i="1"/>
  <c r="I1643" i="1" l="1"/>
  <c r="J1643" i="1" s="1"/>
  <c r="E1644" i="1" s="1"/>
  <c r="K1643" i="1"/>
  <c r="F1644" i="1" l="1"/>
  <c r="H1644" i="1"/>
  <c r="I1644" i="1" l="1"/>
  <c r="J1644" i="1" s="1"/>
  <c r="E1645" i="1" s="1"/>
  <c r="K1644" i="1"/>
  <c r="F1645" i="1" l="1"/>
  <c r="H1645" i="1"/>
  <c r="K1645" i="1" l="1"/>
  <c r="I1645" i="1"/>
  <c r="J1645" i="1" s="1"/>
  <c r="E1646" i="1" s="1"/>
  <c r="F1646" i="1" l="1"/>
  <c r="H1646" i="1"/>
  <c r="K1646" i="1" l="1"/>
  <c r="I1646" i="1"/>
  <c r="J1646" i="1" s="1"/>
  <c r="E1647" i="1" s="1"/>
  <c r="F1647" i="1" l="1"/>
  <c r="H1647" i="1"/>
  <c r="I1647" i="1" l="1"/>
  <c r="J1647" i="1" s="1"/>
  <c r="E1648" i="1" s="1"/>
  <c r="K1647" i="1"/>
  <c r="F1648" i="1" l="1"/>
  <c r="H1648" i="1"/>
  <c r="I1648" i="1" l="1"/>
  <c r="J1648" i="1" s="1"/>
  <c r="E1649" i="1" s="1"/>
  <c r="K1648" i="1"/>
  <c r="F1649" i="1" l="1"/>
  <c r="H1649" i="1"/>
  <c r="I1649" i="1" l="1"/>
  <c r="J1649" i="1" s="1"/>
  <c r="E1650" i="1" s="1"/>
  <c r="K1649" i="1"/>
  <c r="F1650" i="1" l="1"/>
  <c r="H1650" i="1"/>
  <c r="I1650" i="1" l="1"/>
  <c r="J1650" i="1" s="1"/>
  <c r="E1651" i="1" s="1"/>
  <c r="K1650" i="1"/>
  <c r="F1651" i="1" l="1"/>
  <c r="H1651" i="1"/>
  <c r="I1651" i="1" l="1"/>
  <c r="J1651" i="1" s="1"/>
  <c r="E1652" i="1" s="1"/>
  <c r="K1651" i="1"/>
  <c r="F1652" i="1" l="1"/>
  <c r="H1652" i="1"/>
  <c r="I1652" i="1" l="1"/>
  <c r="J1652" i="1" s="1"/>
  <c r="E1653" i="1" s="1"/>
  <c r="K1652" i="1"/>
  <c r="F1653" i="1" l="1"/>
  <c r="H1653" i="1"/>
  <c r="K1653" i="1" l="1"/>
  <c r="I1653" i="1"/>
  <c r="J1653" i="1" s="1"/>
  <c r="E1654" i="1" s="1"/>
  <c r="F1654" i="1" l="1"/>
  <c r="H1654" i="1"/>
  <c r="K1654" i="1" l="1"/>
  <c r="I1654" i="1"/>
  <c r="J1654" i="1" s="1"/>
  <c r="E1655" i="1" s="1"/>
  <c r="F1655" i="1" l="1"/>
  <c r="H1655" i="1"/>
  <c r="I1655" i="1" l="1"/>
  <c r="J1655" i="1" s="1"/>
  <c r="E1656" i="1" s="1"/>
  <c r="K1655" i="1"/>
  <c r="F1656" i="1" l="1"/>
  <c r="H1656" i="1"/>
  <c r="I1656" i="1" l="1"/>
  <c r="J1656" i="1" s="1"/>
  <c r="E1657" i="1" s="1"/>
  <c r="K1656" i="1"/>
  <c r="F1657" i="1" l="1"/>
  <c r="H1657" i="1"/>
  <c r="I1657" i="1" l="1"/>
  <c r="J1657" i="1" s="1"/>
  <c r="E1658" i="1" s="1"/>
  <c r="K1657" i="1"/>
  <c r="F1658" i="1" l="1"/>
  <c r="H1658" i="1"/>
  <c r="I1658" i="1" l="1"/>
  <c r="J1658" i="1" s="1"/>
  <c r="E1659" i="1" s="1"/>
  <c r="K1658" i="1"/>
  <c r="F1659" i="1" l="1"/>
  <c r="H1659" i="1"/>
  <c r="I1659" i="1" l="1"/>
  <c r="J1659" i="1" s="1"/>
  <c r="E1660" i="1" s="1"/>
  <c r="K1659" i="1"/>
  <c r="F1660" i="1" l="1"/>
  <c r="H1660" i="1"/>
  <c r="I1660" i="1" l="1"/>
  <c r="J1660" i="1" s="1"/>
  <c r="E1661" i="1" s="1"/>
  <c r="K1660" i="1"/>
  <c r="F1661" i="1" l="1"/>
  <c r="H1661" i="1"/>
  <c r="K1661" i="1" l="1"/>
  <c r="I1661" i="1"/>
  <c r="J1661" i="1" s="1"/>
  <c r="E1662" i="1" s="1"/>
  <c r="F1662" i="1" l="1"/>
  <c r="H1662" i="1"/>
  <c r="K1662" i="1" l="1"/>
  <c r="I1662" i="1"/>
  <c r="J1662" i="1" s="1"/>
  <c r="E1663" i="1" s="1"/>
  <c r="F1663" i="1" l="1"/>
  <c r="H1663" i="1"/>
  <c r="I1663" i="1" l="1"/>
  <c r="J1663" i="1" s="1"/>
  <c r="E1664" i="1" s="1"/>
  <c r="K1663" i="1"/>
  <c r="F1664" i="1" l="1"/>
  <c r="H1664" i="1"/>
  <c r="I1664" i="1" l="1"/>
  <c r="J1664" i="1" s="1"/>
  <c r="E1665" i="1" s="1"/>
  <c r="K1664" i="1"/>
  <c r="F1665" i="1" l="1"/>
  <c r="H1665" i="1"/>
  <c r="I1665" i="1" l="1"/>
  <c r="J1665" i="1" s="1"/>
  <c r="E1666" i="1" s="1"/>
  <c r="K1665" i="1"/>
  <c r="F1666" i="1" l="1"/>
  <c r="H1666" i="1"/>
  <c r="I1666" i="1" l="1"/>
  <c r="J1666" i="1" s="1"/>
  <c r="E1667" i="1" s="1"/>
  <c r="K1666" i="1"/>
  <c r="F1667" i="1" l="1"/>
  <c r="H1667" i="1"/>
  <c r="I1667" i="1" l="1"/>
  <c r="J1667" i="1" s="1"/>
  <c r="E1668" i="1" s="1"/>
  <c r="K1667" i="1"/>
  <c r="F1668" i="1" l="1"/>
  <c r="H1668" i="1"/>
  <c r="I1668" i="1" l="1"/>
  <c r="J1668" i="1" s="1"/>
  <c r="E1669" i="1" s="1"/>
  <c r="K1668" i="1"/>
  <c r="F1669" i="1" l="1"/>
  <c r="H1669" i="1"/>
  <c r="K1669" i="1" l="1"/>
  <c r="I1669" i="1"/>
  <c r="J1669" i="1" s="1"/>
  <c r="E1670" i="1" s="1"/>
  <c r="F1670" i="1" l="1"/>
  <c r="H1670" i="1"/>
  <c r="K1670" i="1" l="1"/>
  <c r="I1670" i="1"/>
  <c r="J1670" i="1" s="1"/>
  <c r="E1671" i="1" s="1"/>
  <c r="F1671" i="1" l="1"/>
  <c r="H1671" i="1"/>
  <c r="I1671" i="1" l="1"/>
  <c r="J1671" i="1" s="1"/>
  <c r="E1672" i="1" s="1"/>
  <c r="K1671" i="1"/>
  <c r="F1672" i="1" l="1"/>
  <c r="H1672" i="1"/>
  <c r="I1672" i="1" l="1"/>
  <c r="J1672" i="1" s="1"/>
  <c r="E1673" i="1" s="1"/>
  <c r="K1672" i="1"/>
  <c r="F1673" i="1" l="1"/>
  <c r="H1673" i="1"/>
  <c r="I1673" i="1" l="1"/>
  <c r="J1673" i="1" s="1"/>
  <c r="E1674" i="1" s="1"/>
  <c r="K1673" i="1"/>
  <c r="F1674" i="1" l="1"/>
  <c r="H1674" i="1"/>
  <c r="I1674" i="1" l="1"/>
  <c r="J1674" i="1" s="1"/>
  <c r="E1675" i="1" s="1"/>
  <c r="K1674" i="1"/>
  <c r="F1675" i="1" l="1"/>
  <c r="H1675" i="1"/>
  <c r="I1675" i="1" l="1"/>
  <c r="J1675" i="1" s="1"/>
  <c r="E1676" i="1" s="1"/>
  <c r="K1675" i="1"/>
  <c r="F1676" i="1" l="1"/>
  <c r="H1676" i="1"/>
  <c r="I1676" i="1" l="1"/>
  <c r="J1676" i="1" s="1"/>
  <c r="E1677" i="1" s="1"/>
  <c r="K1676" i="1"/>
  <c r="F1677" i="1" l="1"/>
  <c r="H1677" i="1"/>
  <c r="K1677" i="1" l="1"/>
  <c r="I1677" i="1"/>
  <c r="J1677" i="1" s="1"/>
  <c r="E1678" i="1" s="1"/>
  <c r="F1678" i="1" l="1"/>
  <c r="H1678" i="1"/>
  <c r="K1678" i="1" l="1"/>
  <c r="I1678" i="1"/>
  <c r="J1678" i="1" s="1"/>
  <c r="E1679" i="1" s="1"/>
  <c r="F1679" i="1" l="1"/>
  <c r="H1679" i="1"/>
  <c r="I1679" i="1" l="1"/>
  <c r="J1679" i="1" s="1"/>
  <c r="E1680" i="1" s="1"/>
  <c r="K1679" i="1"/>
  <c r="F1680" i="1" l="1"/>
  <c r="H1680" i="1"/>
  <c r="I1680" i="1" l="1"/>
  <c r="J1680" i="1" s="1"/>
  <c r="E1681" i="1" s="1"/>
  <c r="K1680" i="1"/>
  <c r="F1681" i="1" l="1"/>
  <c r="H1681" i="1"/>
  <c r="I1681" i="1" l="1"/>
  <c r="J1681" i="1" s="1"/>
  <c r="E1682" i="1" s="1"/>
  <c r="K1681" i="1"/>
  <c r="F1682" i="1" l="1"/>
  <c r="H1682" i="1"/>
  <c r="I1682" i="1" l="1"/>
  <c r="J1682" i="1" s="1"/>
  <c r="E1683" i="1" s="1"/>
  <c r="K1682" i="1"/>
  <c r="F1683" i="1" l="1"/>
  <c r="H1683" i="1"/>
  <c r="I1683" i="1" l="1"/>
  <c r="J1683" i="1" s="1"/>
  <c r="E1684" i="1" s="1"/>
  <c r="K1683" i="1"/>
  <c r="F1684" i="1" l="1"/>
  <c r="H1684" i="1"/>
  <c r="I1684" i="1" l="1"/>
  <c r="J1684" i="1" s="1"/>
  <c r="E1685" i="1" s="1"/>
  <c r="K1684" i="1"/>
  <c r="F1685" i="1" l="1"/>
  <c r="H1685" i="1"/>
  <c r="K1685" i="1" l="1"/>
  <c r="I1685" i="1"/>
  <c r="J1685" i="1" s="1"/>
  <c r="E1686" i="1" s="1"/>
  <c r="F1686" i="1" l="1"/>
  <c r="H1686" i="1"/>
  <c r="K1686" i="1" l="1"/>
  <c r="I1686" i="1"/>
  <c r="J1686" i="1" s="1"/>
  <c r="E1687" i="1" s="1"/>
  <c r="F1687" i="1" l="1"/>
  <c r="H1687" i="1"/>
  <c r="I1687" i="1" l="1"/>
  <c r="J1687" i="1" s="1"/>
  <c r="E1688" i="1" s="1"/>
  <c r="K1687" i="1"/>
  <c r="F1688" i="1" l="1"/>
  <c r="H1688" i="1"/>
  <c r="I1688" i="1" l="1"/>
  <c r="J1688" i="1" s="1"/>
  <c r="E1689" i="1" s="1"/>
  <c r="K1688" i="1"/>
  <c r="F1689" i="1" l="1"/>
  <c r="H1689" i="1"/>
  <c r="I1689" i="1" l="1"/>
  <c r="J1689" i="1" s="1"/>
  <c r="E1690" i="1" s="1"/>
  <c r="K1689" i="1"/>
  <c r="F1690" i="1" l="1"/>
  <c r="H1690" i="1"/>
  <c r="I1690" i="1" l="1"/>
  <c r="J1690" i="1" s="1"/>
  <c r="E1691" i="1" s="1"/>
  <c r="K1690" i="1"/>
  <c r="F1691" i="1" l="1"/>
  <c r="H1691" i="1"/>
  <c r="I1691" i="1" l="1"/>
  <c r="J1691" i="1" s="1"/>
  <c r="E1692" i="1" s="1"/>
  <c r="K1691" i="1"/>
  <c r="F1692" i="1" l="1"/>
  <c r="H1692" i="1"/>
  <c r="I1692" i="1" l="1"/>
  <c r="J1692" i="1" s="1"/>
  <c r="E1693" i="1" s="1"/>
  <c r="K1692" i="1"/>
  <c r="F1693" i="1" l="1"/>
  <c r="H1693" i="1"/>
  <c r="K1693" i="1" l="1"/>
  <c r="I1693" i="1"/>
  <c r="J1693" i="1" s="1"/>
  <c r="E1694" i="1" s="1"/>
  <c r="F1694" i="1" l="1"/>
  <c r="H1694" i="1"/>
  <c r="K1694" i="1" l="1"/>
  <c r="I1694" i="1"/>
  <c r="J1694" i="1" s="1"/>
  <c r="E1695" i="1" s="1"/>
  <c r="F1695" i="1" l="1"/>
  <c r="H1695" i="1"/>
  <c r="I1695" i="1" l="1"/>
  <c r="J1695" i="1" s="1"/>
  <c r="E1696" i="1" s="1"/>
  <c r="K1695" i="1"/>
  <c r="F1696" i="1" l="1"/>
  <c r="H1696" i="1"/>
  <c r="I1696" i="1" l="1"/>
  <c r="J1696" i="1" s="1"/>
  <c r="E1697" i="1" s="1"/>
  <c r="K1696" i="1"/>
  <c r="F1697" i="1" l="1"/>
  <c r="H1697" i="1"/>
  <c r="I1697" i="1" l="1"/>
  <c r="J1697" i="1" s="1"/>
  <c r="E1698" i="1" s="1"/>
  <c r="K1697" i="1"/>
  <c r="F1698" i="1" l="1"/>
  <c r="H1698" i="1"/>
  <c r="I1698" i="1" l="1"/>
  <c r="J1698" i="1" s="1"/>
  <c r="E1699" i="1" s="1"/>
  <c r="K1698" i="1"/>
  <c r="F1699" i="1" l="1"/>
  <c r="H1699" i="1"/>
  <c r="I1699" i="1" l="1"/>
  <c r="J1699" i="1" s="1"/>
  <c r="E1700" i="1" s="1"/>
  <c r="K1699" i="1"/>
  <c r="F1700" i="1" l="1"/>
  <c r="H1700" i="1"/>
  <c r="I1700" i="1" l="1"/>
  <c r="J1700" i="1" s="1"/>
  <c r="E1701" i="1" s="1"/>
  <c r="K1700" i="1"/>
  <c r="F1701" i="1" l="1"/>
  <c r="H1701" i="1"/>
  <c r="K1701" i="1" l="1"/>
  <c r="I1701" i="1"/>
  <c r="J1701" i="1" s="1"/>
  <c r="E1702" i="1" s="1"/>
  <c r="F1702" i="1" l="1"/>
  <c r="H1702" i="1"/>
  <c r="K1702" i="1" l="1"/>
  <c r="I1702" i="1"/>
  <c r="J1702" i="1" s="1"/>
  <c r="E1703" i="1" s="1"/>
  <c r="F1703" i="1" l="1"/>
  <c r="H1703" i="1"/>
  <c r="I1703" i="1" l="1"/>
  <c r="J1703" i="1" s="1"/>
  <c r="E1704" i="1" s="1"/>
  <c r="K1703" i="1"/>
  <c r="F1704" i="1" l="1"/>
  <c r="H1704" i="1"/>
  <c r="I1704" i="1" l="1"/>
  <c r="J1704" i="1" s="1"/>
  <c r="E1705" i="1" s="1"/>
  <c r="K1704" i="1"/>
  <c r="F1705" i="1" l="1"/>
  <c r="H1705" i="1"/>
  <c r="I1705" i="1" l="1"/>
  <c r="J1705" i="1" s="1"/>
  <c r="E1706" i="1" s="1"/>
  <c r="K1705" i="1"/>
  <c r="F1706" i="1" l="1"/>
  <c r="H1706" i="1"/>
  <c r="I1706" i="1" l="1"/>
  <c r="J1706" i="1" s="1"/>
  <c r="E1707" i="1" s="1"/>
  <c r="K1706" i="1"/>
  <c r="F1707" i="1" l="1"/>
  <c r="H1707" i="1"/>
  <c r="I1707" i="1" l="1"/>
  <c r="J1707" i="1" s="1"/>
  <c r="E1708" i="1" s="1"/>
  <c r="K1707" i="1"/>
  <c r="F1708" i="1" l="1"/>
  <c r="H1708" i="1"/>
  <c r="I1708" i="1" l="1"/>
  <c r="J1708" i="1" s="1"/>
  <c r="E1709" i="1" s="1"/>
  <c r="K1708" i="1"/>
  <c r="F1709" i="1" l="1"/>
  <c r="H1709" i="1"/>
  <c r="K1709" i="1" l="1"/>
  <c r="I1709" i="1"/>
  <c r="J1709" i="1" s="1"/>
  <c r="E1710" i="1" s="1"/>
  <c r="F1710" i="1" l="1"/>
  <c r="H1710" i="1"/>
  <c r="K1710" i="1" l="1"/>
  <c r="I1710" i="1"/>
  <c r="J1710" i="1" s="1"/>
  <c r="E1711" i="1" s="1"/>
  <c r="F1711" i="1" l="1"/>
  <c r="H1711" i="1"/>
  <c r="I1711" i="1" l="1"/>
  <c r="J1711" i="1" s="1"/>
  <c r="E1712" i="1" s="1"/>
  <c r="K1711" i="1"/>
  <c r="F1712" i="1" l="1"/>
  <c r="H1712" i="1"/>
  <c r="I1712" i="1" l="1"/>
  <c r="J1712" i="1" s="1"/>
  <c r="E1713" i="1" s="1"/>
  <c r="K1712" i="1"/>
  <c r="F1713" i="1" l="1"/>
  <c r="H1713" i="1"/>
  <c r="I1713" i="1" l="1"/>
  <c r="J1713" i="1" s="1"/>
  <c r="E1714" i="1" s="1"/>
  <c r="K1713" i="1"/>
  <c r="F1714" i="1" l="1"/>
  <c r="H1714" i="1"/>
  <c r="I1714" i="1" l="1"/>
  <c r="J1714" i="1" s="1"/>
  <c r="E1715" i="1" s="1"/>
  <c r="K1714" i="1"/>
  <c r="F1715" i="1" l="1"/>
  <c r="H1715" i="1"/>
  <c r="I1715" i="1" l="1"/>
  <c r="J1715" i="1" s="1"/>
  <c r="E1716" i="1" s="1"/>
  <c r="K1715" i="1"/>
  <c r="F1716" i="1" l="1"/>
  <c r="H1716" i="1"/>
  <c r="I1716" i="1" l="1"/>
  <c r="J1716" i="1" s="1"/>
  <c r="E1717" i="1" s="1"/>
  <c r="K1716" i="1"/>
  <c r="F1717" i="1" l="1"/>
  <c r="H1717" i="1"/>
  <c r="K1717" i="1" l="1"/>
  <c r="I1717" i="1"/>
  <c r="J1717" i="1" s="1"/>
  <c r="E1718" i="1" s="1"/>
  <c r="F1718" i="1" l="1"/>
  <c r="H1718" i="1"/>
  <c r="K1718" i="1" l="1"/>
  <c r="I1718" i="1"/>
  <c r="J1718" i="1" s="1"/>
  <c r="E1719" i="1" s="1"/>
  <c r="F1719" i="1" l="1"/>
  <c r="H1719" i="1"/>
  <c r="I1719" i="1" l="1"/>
  <c r="J1719" i="1" s="1"/>
  <c r="E1720" i="1" s="1"/>
  <c r="K1719" i="1"/>
  <c r="F1720" i="1" l="1"/>
  <c r="H1720" i="1"/>
  <c r="I1720" i="1" l="1"/>
  <c r="J1720" i="1" s="1"/>
  <c r="E1721" i="1" s="1"/>
  <c r="K1720" i="1"/>
  <c r="F1721" i="1" l="1"/>
  <c r="H1721" i="1"/>
  <c r="I1721" i="1" l="1"/>
  <c r="J1721" i="1" s="1"/>
  <c r="E1722" i="1" s="1"/>
  <c r="K1721" i="1"/>
  <c r="F1722" i="1" l="1"/>
  <c r="H1722" i="1"/>
  <c r="I1722" i="1" l="1"/>
  <c r="J1722" i="1" s="1"/>
  <c r="E1723" i="1" s="1"/>
  <c r="K1722" i="1"/>
  <c r="F1723" i="1" l="1"/>
  <c r="H1723" i="1"/>
  <c r="I1723" i="1" l="1"/>
  <c r="J1723" i="1" s="1"/>
  <c r="E1724" i="1" s="1"/>
  <c r="K1723" i="1"/>
  <c r="F1724" i="1" l="1"/>
  <c r="H1724" i="1"/>
  <c r="I1724" i="1" l="1"/>
  <c r="J1724" i="1" s="1"/>
  <c r="E1725" i="1" s="1"/>
  <c r="K1724" i="1"/>
  <c r="F1725" i="1" l="1"/>
  <c r="H1725" i="1"/>
  <c r="K1725" i="1" l="1"/>
  <c r="I1725" i="1"/>
  <c r="J1725" i="1" s="1"/>
  <c r="E1726" i="1" s="1"/>
  <c r="F1726" i="1" l="1"/>
  <c r="H1726" i="1"/>
  <c r="K1726" i="1" l="1"/>
  <c r="I1726" i="1"/>
  <c r="J1726" i="1" s="1"/>
  <c r="E1727" i="1" s="1"/>
  <c r="F1727" i="1" l="1"/>
  <c r="H1727" i="1"/>
  <c r="I1727" i="1" l="1"/>
  <c r="J1727" i="1" s="1"/>
  <c r="E1728" i="1" s="1"/>
  <c r="K1727" i="1"/>
  <c r="F1728" i="1" l="1"/>
  <c r="H1728" i="1"/>
  <c r="I1728" i="1" l="1"/>
  <c r="J1728" i="1" s="1"/>
  <c r="E1729" i="1" s="1"/>
  <c r="K1728" i="1"/>
  <c r="F1729" i="1" l="1"/>
  <c r="H1729" i="1"/>
  <c r="I1729" i="1" l="1"/>
  <c r="J1729" i="1" s="1"/>
  <c r="E1730" i="1" s="1"/>
  <c r="K1729" i="1"/>
  <c r="F1730" i="1" l="1"/>
  <c r="H1730" i="1"/>
  <c r="I1730" i="1" l="1"/>
  <c r="J1730" i="1" s="1"/>
  <c r="E1731" i="1" s="1"/>
  <c r="K1730" i="1"/>
  <c r="F1731" i="1" l="1"/>
  <c r="H1731" i="1"/>
  <c r="I1731" i="1" l="1"/>
  <c r="J1731" i="1" s="1"/>
  <c r="E1732" i="1" s="1"/>
  <c r="K1731" i="1"/>
  <c r="F1732" i="1" l="1"/>
  <c r="H1732" i="1"/>
  <c r="I1732" i="1" l="1"/>
  <c r="J1732" i="1" s="1"/>
  <c r="E1733" i="1" s="1"/>
  <c r="K1732" i="1"/>
  <c r="F1733" i="1" l="1"/>
  <c r="H1733" i="1"/>
  <c r="K1733" i="1" l="1"/>
  <c r="I1733" i="1"/>
  <c r="J1733" i="1" s="1"/>
  <c r="E1734" i="1" s="1"/>
  <c r="F1734" i="1" l="1"/>
  <c r="H1734" i="1"/>
  <c r="K1734" i="1" l="1"/>
  <c r="I1734" i="1"/>
  <c r="J1734" i="1" s="1"/>
  <c r="E1735" i="1" s="1"/>
  <c r="F1735" i="1" l="1"/>
  <c r="H1735" i="1"/>
  <c r="I1735" i="1" l="1"/>
  <c r="J1735" i="1" s="1"/>
  <c r="E1736" i="1" s="1"/>
  <c r="K1735" i="1"/>
  <c r="F1736" i="1" l="1"/>
  <c r="H1736" i="1"/>
  <c r="I1736" i="1" l="1"/>
  <c r="J1736" i="1" s="1"/>
  <c r="E1737" i="1" s="1"/>
  <c r="K1736" i="1"/>
  <c r="F1737" i="1" l="1"/>
  <c r="H1737" i="1"/>
  <c r="K1737" i="1" l="1"/>
  <c r="I1737" i="1"/>
  <c r="J1737" i="1" s="1"/>
  <c r="E1738" i="1" s="1"/>
  <c r="F1738" i="1" l="1"/>
  <c r="H1738" i="1"/>
  <c r="I1738" i="1" l="1"/>
  <c r="J1738" i="1" s="1"/>
  <c r="E1739" i="1" s="1"/>
  <c r="K1738" i="1"/>
  <c r="F1739" i="1" l="1"/>
  <c r="H1739" i="1"/>
  <c r="I1739" i="1" l="1"/>
  <c r="J1739" i="1" s="1"/>
  <c r="E1740" i="1" s="1"/>
  <c r="K1739" i="1"/>
  <c r="F1740" i="1" l="1"/>
  <c r="H1740" i="1"/>
  <c r="K1740" i="1" l="1"/>
  <c r="I1740" i="1"/>
  <c r="J1740" i="1" s="1"/>
  <c r="E1741" i="1" s="1"/>
  <c r="F1741" i="1" l="1"/>
  <c r="H1741" i="1"/>
  <c r="K1741" i="1" l="1"/>
  <c r="I1741" i="1"/>
  <c r="J1741" i="1" s="1"/>
  <c r="E1742" i="1" s="1"/>
  <c r="F1742" i="1" l="1"/>
  <c r="H1742" i="1"/>
  <c r="K1742" i="1" l="1"/>
  <c r="I1742" i="1"/>
  <c r="J1742" i="1" s="1"/>
  <c r="E1743" i="1" s="1"/>
  <c r="F1743" i="1" l="1"/>
  <c r="H1743" i="1"/>
  <c r="I1743" i="1" l="1"/>
  <c r="J1743" i="1" s="1"/>
  <c r="E1744" i="1" s="1"/>
  <c r="K1743" i="1"/>
  <c r="F1744" i="1" l="1"/>
  <c r="H1744" i="1"/>
  <c r="I1744" i="1" l="1"/>
  <c r="J1744" i="1" s="1"/>
  <c r="E1745" i="1" s="1"/>
  <c r="K1744" i="1"/>
  <c r="F1745" i="1" l="1"/>
  <c r="H1745" i="1"/>
  <c r="K1745" i="1" l="1"/>
  <c r="I1745" i="1"/>
  <c r="J1745" i="1" s="1"/>
  <c r="E1746" i="1" s="1"/>
  <c r="F1746" i="1" l="1"/>
  <c r="H1746" i="1"/>
  <c r="I1746" i="1" l="1"/>
  <c r="J1746" i="1" s="1"/>
  <c r="E1747" i="1" s="1"/>
  <c r="K1746" i="1"/>
  <c r="F1747" i="1" l="1"/>
  <c r="H1747" i="1"/>
  <c r="I1747" i="1" l="1"/>
  <c r="J1747" i="1" s="1"/>
  <c r="E1748" i="1" s="1"/>
  <c r="K1747" i="1"/>
  <c r="F1748" i="1" l="1"/>
  <c r="H1748" i="1"/>
  <c r="K1748" i="1" l="1"/>
  <c r="I1748" i="1"/>
  <c r="J1748" i="1" s="1"/>
  <c r="E1749" i="1" s="1"/>
  <c r="F1749" i="1" l="1"/>
  <c r="H1749" i="1"/>
  <c r="I1749" i="1" l="1"/>
  <c r="J1749" i="1" s="1"/>
  <c r="E1750" i="1" s="1"/>
  <c r="K1749" i="1"/>
  <c r="F1750" i="1" l="1"/>
  <c r="H1750" i="1"/>
  <c r="I1750" i="1" l="1"/>
  <c r="J1750" i="1" s="1"/>
  <c r="E1751" i="1" s="1"/>
  <c r="K1750" i="1"/>
  <c r="F1751" i="1" l="1"/>
  <c r="H1751" i="1"/>
  <c r="I1751" i="1" l="1"/>
  <c r="J1751" i="1" s="1"/>
  <c r="E1752" i="1" s="1"/>
  <c r="K1751" i="1"/>
  <c r="F1752" i="1" l="1"/>
  <c r="H1752" i="1"/>
  <c r="I1752" i="1" l="1"/>
  <c r="J1752" i="1" s="1"/>
  <c r="E1753" i="1" s="1"/>
  <c r="K1752" i="1"/>
  <c r="F1753" i="1" l="1"/>
  <c r="H1753" i="1"/>
  <c r="K1753" i="1" l="1"/>
  <c r="I1753" i="1"/>
  <c r="J1753" i="1" s="1"/>
  <c r="E1754" i="1" s="1"/>
  <c r="F1754" i="1" l="1"/>
  <c r="H1754" i="1"/>
  <c r="I1754" i="1" l="1"/>
  <c r="J1754" i="1" s="1"/>
  <c r="E1755" i="1" s="1"/>
  <c r="K1754" i="1"/>
  <c r="F1755" i="1" l="1"/>
  <c r="H1755" i="1"/>
  <c r="I1755" i="1" l="1"/>
  <c r="J1755" i="1" s="1"/>
  <c r="E1756" i="1" s="1"/>
  <c r="K1755" i="1"/>
  <c r="F1756" i="1" l="1"/>
  <c r="H1756" i="1"/>
  <c r="K1756" i="1" l="1"/>
  <c r="I1756" i="1"/>
  <c r="J1756" i="1" s="1"/>
  <c r="E1757" i="1" s="1"/>
  <c r="F1757" i="1" l="1"/>
  <c r="H1757" i="1"/>
  <c r="K1757" i="1" l="1"/>
  <c r="I1757" i="1"/>
  <c r="J1757" i="1" s="1"/>
  <c r="E1758" i="1" s="1"/>
  <c r="F1758" i="1" l="1"/>
  <c r="H1758" i="1"/>
  <c r="I1758" i="1" l="1"/>
  <c r="J1758" i="1" s="1"/>
  <c r="E1759" i="1" s="1"/>
  <c r="K1758" i="1"/>
  <c r="F1759" i="1" l="1"/>
  <c r="H1759" i="1"/>
  <c r="I1759" i="1" l="1"/>
  <c r="J1759" i="1" s="1"/>
  <c r="E1760" i="1" s="1"/>
  <c r="K1759" i="1"/>
  <c r="F1760" i="1" l="1"/>
  <c r="H1760" i="1"/>
  <c r="I1760" i="1" l="1"/>
  <c r="J1760" i="1" s="1"/>
  <c r="E1761" i="1" s="1"/>
  <c r="K1760" i="1"/>
  <c r="H1761" i="1" l="1"/>
  <c r="F1761" i="1"/>
  <c r="I1761" i="1" l="1"/>
  <c r="J1761" i="1" s="1"/>
  <c r="E1762" i="1" s="1"/>
  <c r="K1761" i="1"/>
  <c r="F1762" i="1" l="1"/>
  <c r="H1762" i="1"/>
  <c r="I1762" i="1" l="1"/>
  <c r="J1762" i="1" s="1"/>
  <c r="E1763" i="1" s="1"/>
  <c r="K1762" i="1"/>
  <c r="F1763" i="1" l="1"/>
  <c r="H1763" i="1"/>
  <c r="I1763" i="1" l="1"/>
  <c r="J1763" i="1" s="1"/>
  <c r="E1764" i="1" s="1"/>
  <c r="K1763" i="1"/>
  <c r="F1764" i="1" l="1"/>
  <c r="H1764" i="1"/>
  <c r="K1764" i="1" l="1"/>
  <c r="I1764" i="1"/>
  <c r="J1764" i="1" s="1"/>
  <c r="E1765" i="1" s="1"/>
  <c r="F1765" i="1" l="1"/>
  <c r="H1765" i="1"/>
  <c r="K1765" i="1" l="1"/>
  <c r="I1765" i="1"/>
  <c r="J1765" i="1" s="1"/>
  <c r="E1766" i="1" s="1"/>
  <c r="F1766" i="1" l="1"/>
  <c r="H1766" i="1"/>
  <c r="I1766" i="1" l="1"/>
  <c r="J1766" i="1" s="1"/>
  <c r="E1767" i="1" s="1"/>
  <c r="K1766" i="1"/>
  <c r="F1767" i="1" l="1"/>
  <c r="H1767" i="1"/>
  <c r="I1767" i="1" l="1"/>
  <c r="J1767" i="1" s="1"/>
  <c r="E1768" i="1" s="1"/>
  <c r="K1767" i="1"/>
  <c r="F1768" i="1" l="1"/>
  <c r="H1768" i="1"/>
  <c r="I1768" i="1" l="1"/>
  <c r="J1768" i="1" s="1"/>
  <c r="E1769" i="1" s="1"/>
  <c r="K1768" i="1"/>
  <c r="H1769" i="1" l="1"/>
  <c r="F1769" i="1"/>
  <c r="I1769" i="1" l="1"/>
  <c r="J1769" i="1" s="1"/>
  <c r="E1770" i="1" s="1"/>
  <c r="K1769" i="1"/>
  <c r="F1770" i="1" l="1"/>
  <c r="H1770" i="1"/>
  <c r="I1770" i="1" l="1"/>
  <c r="J1770" i="1" s="1"/>
  <c r="E1771" i="1" s="1"/>
  <c r="K1770" i="1"/>
  <c r="F1771" i="1" l="1"/>
  <c r="H1771" i="1"/>
  <c r="I1771" i="1" l="1"/>
  <c r="J1771" i="1" s="1"/>
  <c r="E1772" i="1" s="1"/>
  <c r="K1771" i="1"/>
  <c r="F1772" i="1" l="1"/>
  <c r="H1772" i="1"/>
  <c r="K1772" i="1" l="1"/>
  <c r="I1772" i="1"/>
  <c r="J1772" i="1" s="1"/>
  <c r="E1773" i="1" s="1"/>
  <c r="F1773" i="1" l="1"/>
  <c r="H1773" i="1"/>
  <c r="K1773" i="1" l="1"/>
  <c r="I1773" i="1"/>
  <c r="J1773" i="1" s="1"/>
  <c r="E1774" i="1" s="1"/>
  <c r="F1774" i="1" l="1"/>
  <c r="H1774" i="1"/>
  <c r="I1774" i="1" l="1"/>
  <c r="J1774" i="1" s="1"/>
  <c r="E1775" i="1" s="1"/>
  <c r="K1774" i="1"/>
  <c r="F1775" i="1" l="1"/>
  <c r="H1775" i="1"/>
  <c r="I1775" i="1" l="1"/>
  <c r="J1775" i="1" s="1"/>
  <c r="E1776" i="1" s="1"/>
  <c r="K1775" i="1"/>
  <c r="F1776" i="1" l="1"/>
  <c r="H1776" i="1"/>
  <c r="I1776" i="1" l="1"/>
  <c r="J1776" i="1" s="1"/>
  <c r="E1777" i="1" s="1"/>
  <c r="K1776" i="1"/>
  <c r="H1777" i="1" l="1"/>
  <c r="F1777" i="1"/>
  <c r="I1777" i="1" l="1"/>
  <c r="J1777" i="1" s="1"/>
  <c r="E1778" i="1" s="1"/>
  <c r="K1777" i="1"/>
  <c r="F1778" i="1" l="1"/>
  <c r="H1778" i="1"/>
  <c r="I1778" i="1" l="1"/>
  <c r="J1778" i="1" s="1"/>
  <c r="E1779" i="1" s="1"/>
  <c r="K1778" i="1"/>
  <c r="F1779" i="1" l="1"/>
  <c r="H1779" i="1"/>
  <c r="I1779" i="1" l="1"/>
  <c r="J1779" i="1" s="1"/>
  <c r="E1780" i="1" s="1"/>
  <c r="K1779" i="1"/>
  <c r="F1780" i="1" l="1"/>
  <c r="H1780" i="1"/>
  <c r="K1780" i="1" l="1"/>
  <c r="I1780" i="1"/>
  <c r="J1780" i="1" s="1"/>
  <c r="E1781" i="1" s="1"/>
  <c r="F1781" i="1" l="1"/>
  <c r="H1781" i="1"/>
  <c r="K1781" i="1" l="1"/>
  <c r="I1781" i="1"/>
  <c r="J1781" i="1" s="1"/>
  <c r="E1782" i="1" s="1"/>
  <c r="F1782" i="1" l="1"/>
  <c r="H1782" i="1"/>
  <c r="I1782" i="1" l="1"/>
  <c r="J1782" i="1" s="1"/>
  <c r="E1783" i="1" s="1"/>
  <c r="K1782" i="1"/>
  <c r="F1783" i="1" l="1"/>
  <c r="H1783" i="1"/>
  <c r="I1783" i="1" l="1"/>
  <c r="J1783" i="1" s="1"/>
  <c r="E1784" i="1" s="1"/>
  <c r="K1783" i="1"/>
  <c r="F1784" i="1" l="1"/>
  <c r="H1784" i="1"/>
  <c r="I1784" i="1" l="1"/>
  <c r="J1784" i="1" s="1"/>
  <c r="E1785" i="1" s="1"/>
  <c r="K1784" i="1"/>
  <c r="F1785" i="1" l="1"/>
  <c r="H1785" i="1"/>
  <c r="I1785" i="1" l="1"/>
  <c r="J1785" i="1" s="1"/>
  <c r="E1786" i="1" s="1"/>
  <c r="K1785" i="1"/>
  <c r="F1786" i="1" l="1"/>
  <c r="H1786" i="1"/>
  <c r="I1786" i="1" l="1"/>
  <c r="J1786" i="1" s="1"/>
  <c r="E1787" i="1" s="1"/>
  <c r="K1786" i="1"/>
  <c r="F1787" i="1" l="1"/>
  <c r="H1787" i="1"/>
  <c r="I1787" i="1" l="1"/>
  <c r="J1787" i="1" s="1"/>
  <c r="E1788" i="1" s="1"/>
  <c r="K1787" i="1"/>
  <c r="F1788" i="1" l="1"/>
  <c r="H1788" i="1"/>
  <c r="K1788" i="1" l="1"/>
  <c r="I1788" i="1"/>
  <c r="J1788" i="1" s="1"/>
  <c r="E1789" i="1" s="1"/>
  <c r="F1789" i="1" l="1"/>
  <c r="H1789" i="1"/>
  <c r="K1789" i="1" l="1"/>
  <c r="I1789" i="1"/>
  <c r="J1789" i="1" s="1"/>
  <c r="E1790" i="1" s="1"/>
  <c r="F1790" i="1" l="1"/>
  <c r="H1790" i="1"/>
  <c r="I1790" i="1" l="1"/>
  <c r="J1790" i="1" s="1"/>
  <c r="E1791" i="1" s="1"/>
  <c r="K1790" i="1"/>
  <c r="F1791" i="1" l="1"/>
  <c r="H1791" i="1"/>
  <c r="I1791" i="1" l="1"/>
  <c r="J1791" i="1" s="1"/>
  <c r="E1792" i="1" s="1"/>
  <c r="K1791" i="1"/>
  <c r="F1792" i="1" l="1"/>
  <c r="H1792" i="1"/>
  <c r="I1792" i="1" l="1"/>
  <c r="J1792" i="1" s="1"/>
  <c r="E1793" i="1" s="1"/>
  <c r="K1792" i="1"/>
  <c r="H1793" i="1" l="1"/>
  <c r="F1793" i="1"/>
  <c r="I1793" i="1" l="1"/>
  <c r="J1793" i="1" s="1"/>
  <c r="E1794" i="1" s="1"/>
  <c r="K1793" i="1"/>
  <c r="F1794" i="1" l="1"/>
  <c r="H1794" i="1"/>
  <c r="I1794" i="1" l="1"/>
  <c r="J1794" i="1" s="1"/>
  <c r="E1795" i="1" s="1"/>
  <c r="K1794" i="1"/>
  <c r="F1795" i="1" l="1"/>
  <c r="H1795" i="1"/>
  <c r="I1795" i="1" l="1"/>
  <c r="J1795" i="1" s="1"/>
  <c r="E1796" i="1" s="1"/>
  <c r="K1795" i="1"/>
  <c r="F1796" i="1" l="1"/>
  <c r="H1796" i="1"/>
  <c r="K1796" i="1" l="1"/>
  <c r="I1796" i="1"/>
  <c r="J1796" i="1" s="1"/>
  <c r="E1797" i="1" s="1"/>
  <c r="F1797" i="1" l="1"/>
  <c r="H1797" i="1"/>
  <c r="K1797" i="1" l="1"/>
  <c r="I1797" i="1"/>
  <c r="J1797" i="1" s="1"/>
  <c r="E1798" i="1" s="1"/>
  <c r="F1798" i="1" l="1"/>
  <c r="H1798" i="1"/>
  <c r="I1798" i="1" l="1"/>
  <c r="J1798" i="1" s="1"/>
  <c r="E1799" i="1" s="1"/>
  <c r="K1798" i="1"/>
  <c r="F1799" i="1" l="1"/>
  <c r="H1799" i="1"/>
  <c r="I1799" i="1" l="1"/>
  <c r="J1799" i="1" s="1"/>
  <c r="E1800" i="1" s="1"/>
  <c r="K1799" i="1"/>
  <c r="F1800" i="1" l="1"/>
  <c r="H1800" i="1"/>
  <c r="I1800" i="1" l="1"/>
  <c r="J1800" i="1" s="1"/>
  <c r="E1801" i="1" s="1"/>
  <c r="K1800" i="1"/>
  <c r="F1801" i="1" l="1"/>
  <c r="H1801" i="1"/>
  <c r="I1801" i="1" l="1"/>
  <c r="J1801" i="1" s="1"/>
  <c r="E1802" i="1" s="1"/>
  <c r="K1801" i="1"/>
  <c r="F1802" i="1" l="1"/>
  <c r="H1802" i="1"/>
  <c r="I1802" i="1" l="1"/>
  <c r="J1802" i="1" s="1"/>
  <c r="E1803" i="1" s="1"/>
  <c r="K1802" i="1"/>
  <c r="F1803" i="1" l="1"/>
  <c r="H1803" i="1"/>
  <c r="I1803" i="1" l="1"/>
  <c r="J1803" i="1" s="1"/>
  <c r="E1804" i="1" s="1"/>
  <c r="K1803" i="1"/>
  <c r="F1804" i="1" l="1"/>
  <c r="H1804" i="1"/>
  <c r="K1804" i="1" l="1"/>
  <c r="I1804" i="1"/>
  <c r="J1804" i="1" s="1"/>
  <c r="E1805" i="1" s="1"/>
  <c r="F1805" i="1" l="1"/>
  <c r="H1805" i="1"/>
  <c r="K1805" i="1" l="1"/>
  <c r="I1805" i="1"/>
  <c r="J1805" i="1" s="1"/>
  <c r="E1806" i="1" s="1"/>
  <c r="F1806" i="1" l="1"/>
  <c r="H1806" i="1"/>
  <c r="I1806" i="1" l="1"/>
  <c r="J1806" i="1" s="1"/>
  <c r="E1807" i="1" s="1"/>
  <c r="K1806" i="1"/>
  <c r="F1807" i="1" l="1"/>
  <c r="H1807" i="1"/>
  <c r="I1807" i="1" l="1"/>
  <c r="J1807" i="1" s="1"/>
  <c r="E1808" i="1" s="1"/>
  <c r="K1807" i="1"/>
  <c r="F1808" i="1" l="1"/>
  <c r="H1808" i="1"/>
  <c r="I1808" i="1" l="1"/>
  <c r="J1808" i="1" s="1"/>
  <c r="E1809" i="1" s="1"/>
  <c r="K1808" i="1"/>
  <c r="F1809" i="1" l="1"/>
  <c r="H1809" i="1"/>
  <c r="I1809" i="1" l="1"/>
  <c r="J1809" i="1" s="1"/>
  <c r="E1810" i="1" s="1"/>
  <c r="K1809" i="1"/>
  <c r="F1810" i="1" l="1"/>
  <c r="H1810" i="1"/>
  <c r="I1810" i="1" l="1"/>
  <c r="J1810" i="1" s="1"/>
  <c r="E1811" i="1" s="1"/>
  <c r="K1810" i="1"/>
  <c r="F1811" i="1" l="1"/>
  <c r="H1811" i="1"/>
  <c r="I1811" i="1" l="1"/>
  <c r="J1811" i="1" s="1"/>
  <c r="E1812" i="1" s="1"/>
  <c r="K1811" i="1"/>
  <c r="F1812" i="1" l="1"/>
  <c r="H1812" i="1"/>
  <c r="K1812" i="1" l="1"/>
  <c r="I1812" i="1"/>
  <c r="J1812" i="1" s="1"/>
  <c r="E1813" i="1" s="1"/>
  <c r="F1813" i="1" l="1"/>
  <c r="H1813" i="1"/>
  <c r="K1813" i="1" l="1"/>
  <c r="I1813" i="1"/>
  <c r="J1813" i="1" s="1"/>
  <c r="E1814" i="1" s="1"/>
  <c r="F1814" i="1" l="1"/>
  <c r="H1814" i="1"/>
  <c r="I1814" i="1" l="1"/>
  <c r="J1814" i="1" s="1"/>
  <c r="E1815" i="1" s="1"/>
  <c r="K1814" i="1"/>
  <c r="F1815" i="1" l="1"/>
  <c r="H1815" i="1"/>
  <c r="I1815" i="1" l="1"/>
  <c r="J1815" i="1" s="1"/>
  <c r="E1816" i="1" s="1"/>
  <c r="K1815" i="1"/>
  <c r="F1816" i="1" l="1"/>
  <c r="H1816" i="1"/>
  <c r="I1816" i="1" l="1"/>
  <c r="J1816" i="1" s="1"/>
  <c r="E1817" i="1" s="1"/>
  <c r="K1816" i="1"/>
  <c r="F1817" i="1" l="1"/>
  <c r="H1817" i="1"/>
  <c r="I1817" i="1" l="1"/>
  <c r="J1817" i="1" s="1"/>
  <c r="E1818" i="1" s="1"/>
  <c r="K1817" i="1"/>
  <c r="F1818" i="1" l="1"/>
  <c r="H1818" i="1"/>
  <c r="I1818" i="1" l="1"/>
  <c r="J1818" i="1" s="1"/>
  <c r="E1819" i="1" s="1"/>
  <c r="K1818" i="1"/>
  <c r="F1819" i="1" l="1"/>
  <c r="H1819" i="1"/>
  <c r="I1819" i="1" l="1"/>
  <c r="J1819" i="1" s="1"/>
  <c r="E1820" i="1" s="1"/>
  <c r="K1819" i="1"/>
  <c r="F1820" i="1" l="1"/>
  <c r="H1820" i="1"/>
  <c r="K1820" i="1" l="1"/>
  <c r="I1820" i="1"/>
  <c r="J1820" i="1" s="1"/>
  <c r="E1821" i="1" s="1"/>
  <c r="F1821" i="1" l="1"/>
  <c r="H1821" i="1"/>
  <c r="K1821" i="1" l="1"/>
  <c r="I1821" i="1"/>
  <c r="J1821" i="1" s="1"/>
  <c r="E1822" i="1" s="1"/>
  <c r="F1822" i="1" l="1"/>
  <c r="H1822" i="1"/>
  <c r="I1822" i="1" l="1"/>
  <c r="J1822" i="1" s="1"/>
  <c r="E1823" i="1" s="1"/>
  <c r="K1822" i="1"/>
  <c r="F1823" i="1" l="1"/>
  <c r="H1823" i="1"/>
  <c r="I1823" i="1" l="1"/>
  <c r="J1823" i="1" s="1"/>
  <c r="E1824" i="1" s="1"/>
  <c r="K1823" i="1"/>
  <c r="F1824" i="1" l="1"/>
  <c r="H1824" i="1"/>
  <c r="I1824" i="1" l="1"/>
  <c r="J1824" i="1" s="1"/>
  <c r="E1825" i="1" s="1"/>
  <c r="K1824" i="1"/>
  <c r="F1825" i="1" l="1"/>
  <c r="H1825" i="1"/>
  <c r="I1825" i="1" l="1"/>
  <c r="J1825" i="1" s="1"/>
  <c r="E1826" i="1" s="1"/>
  <c r="K1825" i="1"/>
  <c r="F1826" i="1" l="1"/>
  <c r="H1826" i="1"/>
  <c r="I1826" i="1" l="1"/>
  <c r="J1826" i="1" s="1"/>
  <c r="E1827" i="1" s="1"/>
  <c r="K1826" i="1"/>
  <c r="F1827" i="1" l="1"/>
  <c r="H1827" i="1"/>
  <c r="I1827" i="1" l="1"/>
  <c r="J1827" i="1" s="1"/>
  <c r="E1828" i="1" s="1"/>
  <c r="K1827" i="1"/>
  <c r="F1828" i="1" l="1"/>
  <c r="H1828" i="1"/>
  <c r="K1828" i="1" l="1"/>
  <c r="I1828" i="1"/>
  <c r="J1828" i="1" s="1"/>
  <c r="E1829" i="1" s="1"/>
  <c r="F1829" i="1" l="1"/>
  <c r="H1829" i="1"/>
  <c r="K1829" i="1" l="1"/>
  <c r="I1829" i="1"/>
  <c r="J1829" i="1" s="1"/>
  <c r="E1830" i="1" s="1"/>
  <c r="F1830" i="1" l="1"/>
  <c r="H1830" i="1"/>
  <c r="I1830" i="1" l="1"/>
  <c r="J1830" i="1" s="1"/>
  <c r="E1831" i="1" s="1"/>
  <c r="K1830" i="1"/>
  <c r="F1831" i="1" l="1"/>
  <c r="H1831" i="1"/>
  <c r="I1831" i="1" l="1"/>
  <c r="J1831" i="1" s="1"/>
  <c r="E1832" i="1" s="1"/>
  <c r="K1831" i="1"/>
  <c r="F1832" i="1" l="1"/>
  <c r="H1832" i="1"/>
  <c r="I1832" i="1" l="1"/>
  <c r="J1832" i="1" s="1"/>
  <c r="E1833" i="1" s="1"/>
  <c r="K1832" i="1"/>
  <c r="H1833" i="1" l="1"/>
  <c r="F1833" i="1"/>
  <c r="I1833" i="1" l="1"/>
  <c r="J1833" i="1" s="1"/>
  <c r="E1834" i="1" s="1"/>
  <c r="K1833" i="1"/>
  <c r="F1834" i="1" l="1"/>
  <c r="H1834" i="1"/>
  <c r="I1834" i="1" l="1"/>
  <c r="J1834" i="1" s="1"/>
  <c r="E1835" i="1" s="1"/>
  <c r="K1834" i="1"/>
  <c r="F1835" i="1" l="1"/>
  <c r="H1835" i="1"/>
  <c r="I1835" i="1" l="1"/>
  <c r="J1835" i="1" s="1"/>
  <c r="E1836" i="1" s="1"/>
  <c r="K1835" i="1"/>
  <c r="F1836" i="1" l="1"/>
  <c r="H1836" i="1"/>
  <c r="K1836" i="1" l="1"/>
  <c r="I1836" i="1"/>
  <c r="J1836" i="1" s="1"/>
  <c r="E1837" i="1" s="1"/>
  <c r="F1837" i="1" l="1"/>
  <c r="H1837" i="1"/>
  <c r="K1837" i="1" l="1"/>
  <c r="I1837" i="1"/>
  <c r="J1837" i="1" s="1"/>
  <c r="E1838" i="1" s="1"/>
  <c r="F1838" i="1" l="1"/>
  <c r="H1838" i="1"/>
  <c r="I1838" i="1" l="1"/>
  <c r="J1838" i="1" s="1"/>
  <c r="E1839" i="1" s="1"/>
  <c r="K1838" i="1"/>
  <c r="F1839" i="1" l="1"/>
  <c r="H1839" i="1"/>
  <c r="I1839" i="1" l="1"/>
  <c r="J1839" i="1" s="1"/>
  <c r="E1840" i="1" s="1"/>
  <c r="K1839" i="1"/>
  <c r="F1840" i="1" l="1"/>
  <c r="H1840" i="1"/>
  <c r="I1840" i="1" l="1"/>
  <c r="J1840" i="1" s="1"/>
  <c r="E1841" i="1" s="1"/>
  <c r="K1840" i="1"/>
  <c r="H1841" i="1" l="1"/>
  <c r="F1841" i="1"/>
  <c r="I1841" i="1" l="1"/>
  <c r="J1841" i="1" s="1"/>
  <c r="E1842" i="1" s="1"/>
  <c r="K1841" i="1"/>
  <c r="F1842" i="1" l="1"/>
  <c r="H1842" i="1"/>
  <c r="I1842" i="1" l="1"/>
  <c r="J1842" i="1" s="1"/>
  <c r="E1843" i="1" s="1"/>
  <c r="K1842" i="1"/>
  <c r="F1843" i="1" l="1"/>
  <c r="H1843" i="1"/>
  <c r="I1843" i="1" l="1"/>
  <c r="J1843" i="1" s="1"/>
  <c r="E1844" i="1" s="1"/>
  <c r="K1843" i="1"/>
  <c r="F1844" i="1" l="1"/>
  <c r="H1844" i="1"/>
  <c r="K1844" i="1" l="1"/>
  <c r="I1844" i="1"/>
  <c r="J1844" i="1" s="1"/>
  <c r="E1845" i="1" s="1"/>
  <c r="F1845" i="1" l="1"/>
  <c r="H1845" i="1"/>
  <c r="K1845" i="1" l="1"/>
  <c r="I1845" i="1"/>
  <c r="J1845" i="1" s="1"/>
  <c r="E1846" i="1" s="1"/>
  <c r="F1846" i="1" l="1"/>
  <c r="H1846" i="1"/>
  <c r="I1846" i="1" l="1"/>
  <c r="J1846" i="1" s="1"/>
  <c r="E1847" i="1" s="1"/>
  <c r="K1846" i="1"/>
  <c r="F1847" i="1" l="1"/>
  <c r="H1847" i="1"/>
  <c r="I1847" i="1" l="1"/>
  <c r="J1847" i="1" s="1"/>
  <c r="E1848" i="1" s="1"/>
  <c r="K1847" i="1"/>
  <c r="F1848" i="1" l="1"/>
  <c r="H1848" i="1"/>
  <c r="I1848" i="1" l="1"/>
  <c r="J1848" i="1" s="1"/>
  <c r="E1849" i="1" s="1"/>
  <c r="K1848" i="1"/>
  <c r="H1849" i="1" l="1"/>
  <c r="F1849" i="1"/>
  <c r="I1849" i="1" l="1"/>
  <c r="J1849" i="1" s="1"/>
  <c r="E1850" i="1" s="1"/>
  <c r="K1849" i="1"/>
  <c r="F1850" i="1" l="1"/>
  <c r="H1850" i="1"/>
  <c r="I1850" i="1" l="1"/>
  <c r="J1850" i="1" s="1"/>
  <c r="E1851" i="1" s="1"/>
  <c r="K1850" i="1"/>
  <c r="F1851" i="1" l="1"/>
  <c r="H1851" i="1"/>
  <c r="I1851" i="1" l="1"/>
  <c r="J1851" i="1" s="1"/>
  <c r="E1852" i="1" s="1"/>
  <c r="K1851" i="1"/>
  <c r="F1852" i="1" l="1"/>
  <c r="H1852" i="1"/>
  <c r="K1852" i="1" l="1"/>
  <c r="I1852" i="1"/>
  <c r="J1852" i="1" s="1"/>
  <c r="E1853" i="1" s="1"/>
  <c r="F1853" i="1" l="1"/>
  <c r="H1853" i="1"/>
  <c r="K1853" i="1" l="1"/>
  <c r="I1853" i="1"/>
  <c r="J1853" i="1" s="1"/>
  <c r="E1854" i="1" s="1"/>
  <c r="F1854" i="1" l="1"/>
  <c r="H1854" i="1"/>
  <c r="I1854" i="1" l="1"/>
  <c r="J1854" i="1" s="1"/>
  <c r="E1855" i="1" s="1"/>
  <c r="K1854" i="1"/>
  <c r="F1855" i="1" l="1"/>
  <c r="H1855" i="1"/>
  <c r="I1855" i="1" l="1"/>
  <c r="J1855" i="1" s="1"/>
  <c r="E1856" i="1" s="1"/>
  <c r="K1855" i="1"/>
  <c r="F1856" i="1" l="1"/>
  <c r="H1856" i="1"/>
  <c r="I1856" i="1" l="1"/>
  <c r="J1856" i="1" s="1"/>
  <c r="E1857" i="1" s="1"/>
  <c r="K1856" i="1"/>
  <c r="H1857" i="1" l="1"/>
  <c r="F1857" i="1"/>
  <c r="I1857" i="1" l="1"/>
  <c r="J1857" i="1" s="1"/>
  <c r="E1858" i="1" s="1"/>
  <c r="K1857" i="1"/>
  <c r="F1858" i="1" l="1"/>
  <c r="H1858" i="1"/>
  <c r="I1858" i="1" l="1"/>
  <c r="J1858" i="1" s="1"/>
  <c r="E1859" i="1" s="1"/>
  <c r="K1858" i="1"/>
  <c r="F1859" i="1" l="1"/>
  <c r="H1859" i="1"/>
  <c r="I1859" i="1" l="1"/>
  <c r="J1859" i="1" s="1"/>
  <c r="E1860" i="1" s="1"/>
  <c r="K1859" i="1"/>
  <c r="F1860" i="1" l="1"/>
  <c r="H1860" i="1"/>
  <c r="K1860" i="1" l="1"/>
  <c r="I1860" i="1"/>
  <c r="J1860" i="1" s="1"/>
  <c r="E1861" i="1" s="1"/>
  <c r="F1861" i="1" l="1"/>
  <c r="H1861" i="1"/>
  <c r="K1861" i="1" l="1"/>
  <c r="I1861" i="1"/>
  <c r="J1861" i="1" s="1"/>
  <c r="E1862" i="1" s="1"/>
  <c r="F1862" i="1" l="1"/>
  <c r="H1862" i="1"/>
  <c r="I1862" i="1" l="1"/>
  <c r="J1862" i="1" s="1"/>
  <c r="E1863" i="1" s="1"/>
  <c r="K1862" i="1"/>
  <c r="F1863" i="1" l="1"/>
  <c r="H1863" i="1"/>
  <c r="I1863" i="1" l="1"/>
  <c r="J1863" i="1" s="1"/>
  <c r="E1864" i="1" s="1"/>
  <c r="K1863" i="1"/>
  <c r="F1864" i="1" l="1"/>
  <c r="H1864" i="1"/>
  <c r="I1864" i="1" l="1"/>
  <c r="J1864" i="1" s="1"/>
  <c r="E1865" i="1" s="1"/>
  <c r="K1864" i="1"/>
  <c r="F1865" i="1" l="1"/>
  <c r="H1865" i="1"/>
  <c r="I1865" i="1" l="1"/>
  <c r="J1865" i="1" s="1"/>
  <c r="E1866" i="1" s="1"/>
  <c r="K1865" i="1"/>
  <c r="F1866" i="1" l="1"/>
  <c r="H1866" i="1"/>
  <c r="I1866" i="1" l="1"/>
  <c r="J1866" i="1" s="1"/>
  <c r="E1867" i="1" s="1"/>
  <c r="K1866" i="1"/>
  <c r="F1867" i="1" l="1"/>
  <c r="H1867" i="1"/>
  <c r="I1867" i="1" l="1"/>
  <c r="J1867" i="1" s="1"/>
  <c r="E1868" i="1" s="1"/>
  <c r="K1867" i="1"/>
  <c r="F1868" i="1" l="1"/>
  <c r="H1868" i="1"/>
  <c r="K1868" i="1" l="1"/>
  <c r="I1868" i="1"/>
  <c r="J1868" i="1" s="1"/>
  <c r="E1869" i="1" s="1"/>
  <c r="F1869" i="1" l="1"/>
  <c r="H1869" i="1"/>
  <c r="K1869" i="1" l="1"/>
  <c r="I1869" i="1"/>
  <c r="J1869" i="1" s="1"/>
  <c r="E1870" i="1" s="1"/>
  <c r="F1870" i="1" l="1"/>
  <c r="H1870" i="1"/>
  <c r="I1870" i="1" l="1"/>
  <c r="J1870" i="1" s="1"/>
  <c r="E1871" i="1" s="1"/>
  <c r="K1870" i="1"/>
  <c r="F1871" i="1" l="1"/>
  <c r="H1871" i="1"/>
  <c r="I1871" i="1" l="1"/>
  <c r="J1871" i="1" s="1"/>
  <c r="E1872" i="1" s="1"/>
  <c r="K1871" i="1"/>
  <c r="F1872" i="1" l="1"/>
  <c r="H1872" i="1"/>
  <c r="I1872" i="1" l="1"/>
  <c r="J1872" i="1" s="1"/>
  <c r="E1873" i="1" s="1"/>
  <c r="K1872" i="1"/>
  <c r="F1873" i="1" l="1"/>
  <c r="H1873" i="1"/>
  <c r="I1873" i="1" l="1"/>
  <c r="J1873" i="1" s="1"/>
  <c r="E1874" i="1" s="1"/>
  <c r="K1873" i="1"/>
  <c r="F1874" i="1" l="1"/>
  <c r="H1874" i="1"/>
  <c r="I1874" i="1" l="1"/>
  <c r="J1874" i="1" s="1"/>
  <c r="E1875" i="1" s="1"/>
  <c r="K1874" i="1"/>
  <c r="F1875" i="1" l="1"/>
  <c r="H1875" i="1"/>
  <c r="I1875" i="1" l="1"/>
  <c r="J1875" i="1" s="1"/>
  <c r="E1876" i="1" s="1"/>
  <c r="K1875" i="1"/>
  <c r="F1876" i="1" l="1"/>
  <c r="H1876" i="1"/>
  <c r="K1876" i="1" l="1"/>
  <c r="I1876" i="1"/>
  <c r="J1876" i="1" s="1"/>
  <c r="E1877" i="1" s="1"/>
  <c r="F1877" i="1" l="1"/>
  <c r="H1877" i="1"/>
  <c r="K1877" i="1" l="1"/>
  <c r="I1877" i="1"/>
  <c r="J1877" i="1" s="1"/>
  <c r="E1878" i="1" s="1"/>
  <c r="F1878" i="1" l="1"/>
  <c r="H1878" i="1"/>
  <c r="I1878" i="1" l="1"/>
  <c r="J1878" i="1" s="1"/>
  <c r="E1879" i="1" s="1"/>
  <c r="K1878" i="1"/>
  <c r="F1879" i="1" l="1"/>
  <c r="H1879" i="1"/>
  <c r="I1879" i="1" l="1"/>
  <c r="J1879" i="1" s="1"/>
  <c r="E1880" i="1" s="1"/>
  <c r="K1879" i="1"/>
  <c r="F1880" i="1" l="1"/>
  <c r="H1880" i="1"/>
  <c r="I1880" i="1" l="1"/>
  <c r="J1880" i="1" s="1"/>
  <c r="E1881" i="1" s="1"/>
  <c r="K1880" i="1"/>
  <c r="F1881" i="1" l="1"/>
  <c r="H1881" i="1"/>
  <c r="I1881" i="1" l="1"/>
  <c r="J1881" i="1" s="1"/>
  <c r="E1882" i="1" s="1"/>
  <c r="K1881" i="1"/>
  <c r="F1882" i="1" l="1"/>
  <c r="H1882" i="1"/>
  <c r="I1882" i="1" l="1"/>
  <c r="J1882" i="1" s="1"/>
  <c r="E1883" i="1" s="1"/>
  <c r="K1882" i="1"/>
  <c r="F1883" i="1" l="1"/>
  <c r="H1883" i="1"/>
  <c r="I1883" i="1" l="1"/>
  <c r="J1883" i="1" s="1"/>
  <c r="E1884" i="1" s="1"/>
  <c r="K1883" i="1"/>
  <c r="F1884" i="1" l="1"/>
  <c r="H1884" i="1"/>
  <c r="K1884" i="1" l="1"/>
  <c r="I1884" i="1"/>
  <c r="J1884" i="1" s="1"/>
  <c r="E1885" i="1" s="1"/>
  <c r="F1885" i="1" l="1"/>
  <c r="H1885" i="1"/>
  <c r="K1885" i="1" l="1"/>
  <c r="I1885" i="1"/>
  <c r="J1885" i="1" s="1"/>
  <c r="E1886" i="1" s="1"/>
  <c r="F1886" i="1" l="1"/>
  <c r="H1886" i="1"/>
  <c r="I1886" i="1" l="1"/>
  <c r="J1886" i="1" s="1"/>
  <c r="E1887" i="1" s="1"/>
  <c r="K1886" i="1"/>
  <c r="F1887" i="1" l="1"/>
  <c r="H1887" i="1"/>
  <c r="I1887" i="1" l="1"/>
  <c r="J1887" i="1" s="1"/>
  <c r="E1888" i="1" s="1"/>
  <c r="K1887" i="1"/>
  <c r="F1888" i="1" l="1"/>
  <c r="H1888" i="1"/>
  <c r="I1888" i="1" l="1"/>
  <c r="J1888" i="1" s="1"/>
  <c r="E1889" i="1" s="1"/>
  <c r="K1888" i="1"/>
  <c r="F1889" i="1" l="1"/>
  <c r="H1889" i="1"/>
  <c r="I1889" i="1" l="1"/>
  <c r="J1889" i="1" s="1"/>
  <c r="E1890" i="1" s="1"/>
  <c r="K1889" i="1"/>
  <c r="F1890" i="1" l="1"/>
  <c r="H1890" i="1"/>
  <c r="I1890" i="1" l="1"/>
  <c r="J1890" i="1" s="1"/>
  <c r="E1891" i="1" s="1"/>
  <c r="K1890" i="1"/>
  <c r="F1891" i="1" l="1"/>
  <c r="H1891" i="1"/>
  <c r="I1891" i="1" l="1"/>
  <c r="J1891" i="1" s="1"/>
  <c r="E1892" i="1" s="1"/>
  <c r="K1891" i="1"/>
  <c r="F1892" i="1" l="1"/>
  <c r="H1892" i="1"/>
  <c r="K1892" i="1" l="1"/>
  <c r="I1892" i="1"/>
  <c r="J1892" i="1" s="1"/>
  <c r="E1893" i="1" s="1"/>
  <c r="F1893" i="1" l="1"/>
  <c r="H1893" i="1"/>
  <c r="K1893" i="1" l="1"/>
  <c r="I1893" i="1"/>
  <c r="J1893" i="1" s="1"/>
  <c r="E1894" i="1" s="1"/>
  <c r="F1894" i="1" l="1"/>
  <c r="H1894" i="1"/>
  <c r="I1894" i="1" l="1"/>
  <c r="J1894" i="1" s="1"/>
  <c r="E1895" i="1" s="1"/>
  <c r="K1894" i="1"/>
  <c r="F1895" i="1" l="1"/>
  <c r="H1895" i="1"/>
  <c r="I1895" i="1" l="1"/>
  <c r="J1895" i="1" s="1"/>
  <c r="E1896" i="1" s="1"/>
  <c r="K1895" i="1"/>
  <c r="F1896" i="1" l="1"/>
  <c r="H1896" i="1"/>
  <c r="I1896" i="1" l="1"/>
  <c r="J1896" i="1" s="1"/>
  <c r="E1897" i="1" s="1"/>
  <c r="K1896" i="1"/>
  <c r="F1897" i="1" l="1"/>
  <c r="H1897" i="1"/>
  <c r="I1897" i="1" l="1"/>
  <c r="J1897" i="1" s="1"/>
  <c r="E1898" i="1" s="1"/>
  <c r="K1897" i="1"/>
  <c r="F1898" i="1" l="1"/>
  <c r="H1898" i="1"/>
  <c r="I1898" i="1" l="1"/>
  <c r="J1898" i="1" s="1"/>
  <c r="E1899" i="1" s="1"/>
  <c r="K1898" i="1"/>
  <c r="F1899" i="1" l="1"/>
  <c r="H1899" i="1"/>
  <c r="I1899" i="1" l="1"/>
  <c r="J1899" i="1" s="1"/>
  <c r="E1900" i="1" s="1"/>
  <c r="K1899" i="1"/>
  <c r="F1900" i="1" l="1"/>
  <c r="H1900" i="1"/>
  <c r="K1900" i="1" l="1"/>
  <c r="I1900" i="1"/>
  <c r="J1900" i="1" s="1"/>
  <c r="E1901" i="1" s="1"/>
  <c r="F1901" i="1" l="1"/>
  <c r="H1901" i="1"/>
  <c r="K1901" i="1" l="1"/>
  <c r="I1901" i="1"/>
  <c r="J1901" i="1" s="1"/>
  <c r="E1902" i="1" s="1"/>
  <c r="F1902" i="1" l="1"/>
  <c r="H1902" i="1"/>
  <c r="I1902" i="1" l="1"/>
  <c r="J1902" i="1" s="1"/>
  <c r="E1903" i="1" s="1"/>
  <c r="K1902" i="1"/>
  <c r="F1903" i="1" l="1"/>
  <c r="H1903" i="1"/>
  <c r="I1903" i="1" l="1"/>
  <c r="J1903" i="1" s="1"/>
  <c r="E1904" i="1" s="1"/>
  <c r="K1903" i="1"/>
  <c r="F1904" i="1" l="1"/>
  <c r="H1904" i="1"/>
  <c r="I1904" i="1" l="1"/>
  <c r="J1904" i="1" s="1"/>
  <c r="E1905" i="1" s="1"/>
  <c r="K1904" i="1"/>
  <c r="H1905" i="1" l="1"/>
  <c r="F1905" i="1"/>
  <c r="I1905" i="1" l="1"/>
  <c r="J1905" i="1" s="1"/>
  <c r="E1906" i="1" s="1"/>
  <c r="K1905" i="1"/>
  <c r="F1906" i="1" l="1"/>
  <c r="H1906" i="1"/>
  <c r="I1906" i="1" l="1"/>
  <c r="J1906" i="1" s="1"/>
  <c r="E1907" i="1" s="1"/>
  <c r="K1906" i="1"/>
  <c r="F1907" i="1" l="1"/>
  <c r="H1907" i="1"/>
  <c r="I1907" i="1" l="1"/>
  <c r="J1907" i="1" s="1"/>
  <c r="E1908" i="1" s="1"/>
  <c r="K1907" i="1"/>
  <c r="F1908" i="1" l="1"/>
  <c r="H1908" i="1"/>
  <c r="K1908" i="1" l="1"/>
  <c r="I1908" i="1"/>
  <c r="J1908" i="1" s="1"/>
  <c r="E1909" i="1" s="1"/>
  <c r="F1909" i="1" l="1"/>
  <c r="H1909" i="1"/>
  <c r="K1909" i="1" l="1"/>
  <c r="I1909" i="1"/>
  <c r="J1909" i="1" s="1"/>
  <c r="E1910" i="1" s="1"/>
  <c r="F1910" i="1" l="1"/>
  <c r="H1910" i="1"/>
  <c r="I1910" i="1" l="1"/>
  <c r="J1910" i="1" s="1"/>
  <c r="E1911" i="1" s="1"/>
  <c r="K1910" i="1"/>
  <c r="F1911" i="1" l="1"/>
  <c r="H1911" i="1"/>
  <c r="I1911" i="1" l="1"/>
  <c r="J1911" i="1" s="1"/>
  <c r="E1912" i="1" s="1"/>
  <c r="K1911" i="1"/>
  <c r="F1912" i="1" l="1"/>
  <c r="H1912" i="1"/>
  <c r="I1912" i="1" l="1"/>
  <c r="J1912" i="1" s="1"/>
  <c r="E1913" i="1" s="1"/>
  <c r="K1912" i="1"/>
  <c r="H1913" i="1" l="1"/>
  <c r="F1913" i="1"/>
  <c r="K1913" i="1" l="1"/>
  <c r="I1913" i="1"/>
  <c r="J1913" i="1" s="1"/>
  <c r="E1914" i="1" s="1"/>
  <c r="F1914" i="1" l="1"/>
  <c r="H1914" i="1"/>
  <c r="K1914" i="1" l="1"/>
  <c r="I1914" i="1"/>
  <c r="J1914" i="1" s="1"/>
  <c r="E1915" i="1" s="1"/>
  <c r="F1915" i="1" l="1"/>
  <c r="H1915" i="1"/>
  <c r="I1915" i="1" l="1"/>
  <c r="J1915" i="1" s="1"/>
  <c r="E1916" i="1" s="1"/>
  <c r="K1915" i="1"/>
  <c r="F1916" i="1" l="1"/>
  <c r="H1916" i="1"/>
  <c r="I1916" i="1" l="1"/>
  <c r="J1916" i="1" s="1"/>
  <c r="E1917" i="1" s="1"/>
  <c r="K1916" i="1"/>
  <c r="H1917" i="1" l="1"/>
  <c r="F1917" i="1"/>
  <c r="I1917" i="1" l="1"/>
  <c r="J1917" i="1" s="1"/>
  <c r="E1918" i="1" s="1"/>
  <c r="K1917" i="1"/>
  <c r="F1918" i="1" l="1"/>
  <c r="H1918" i="1"/>
  <c r="K1918" i="1" l="1"/>
  <c r="I1918" i="1"/>
  <c r="J1918" i="1" s="1"/>
  <c r="E1919" i="1" s="1"/>
  <c r="F1919" i="1" l="1"/>
  <c r="H1919" i="1"/>
  <c r="I1919" i="1" l="1"/>
  <c r="J1919" i="1" s="1"/>
  <c r="E1920" i="1" s="1"/>
  <c r="K1919" i="1"/>
  <c r="F1920" i="1" l="1"/>
  <c r="H1920" i="1"/>
  <c r="I1920" i="1" l="1"/>
  <c r="J1920" i="1" s="1"/>
  <c r="E1921" i="1" s="1"/>
  <c r="K1920" i="1"/>
  <c r="F1921" i="1" l="1"/>
  <c r="H1921" i="1"/>
  <c r="K1921" i="1" l="1"/>
  <c r="I1921" i="1"/>
  <c r="J1921" i="1" s="1"/>
  <c r="E1922" i="1" s="1"/>
  <c r="F1922" i="1" l="1"/>
  <c r="H1922" i="1"/>
  <c r="I1922" i="1" l="1"/>
  <c r="J1922" i="1" s="1"/>
  <c r="E1923" i="1" s="1"/>
  <c r="K1922" i="1"/>
  <c r="F1923" i="1" l="1"/>
  <c r="H1923" i="1"/>
  <c r="K1923" i="1" l="1"/>
  <c r="I1923" i="1"/>
  <c r="J1923" i="1" s="1"/>
  <c r="E1924" i="1" s="1"/>
  <c r="F1924" i="1" l="1"/>
  <c r="H1924" i="1"/>
  <c r="I1924" i="1" l="1"/>
  <c r="J1924" i="1" s="1"/>
  <c r="E1925" i="1" s="1"/>
  <c r="K1924" i="1"/>
  <c r="F1925" i="1" l="1"/>
  <c r="H1925" i="1"/>
  <c r="I1925" i="1" l="1"/>
  <c r="J1925" i="1" s="1"/>
  <c r="E1926" i="1" s="1"/>
  <c r="K1925" i="1"/>
  <c r="F1926" i="1" l="1"/>
  <c r="H1926" i="1"/>
  <c r="I1926" i="1" l="1"/>
  <c r="J1926" i="1" s="1"/>
  <c r="E1927" i="1" s="1"/>
  <c r="K1926" i="1"/>
  <c r="F1927" i="1" l="1"/>
  <c r="H1927" i="1"/>
  <c r="I1927" i="1" l="1"/>
  <c r="J1927" i="1" s="1"/>
  <c r="E1928" i="1" s="1"/>
  <c r="K1927" i="1"/>
  <c r="F1928" i="1" l="1"/>
  <c r="H1928" i="1"/>
  <c r="I1928" i="1" l="1"/>
  <c r="J1928" i="1" s="1"/>
  <c r="E1929" i="1" s="1"/>
  <c r="K1928" i="1"/>
  <c r="F1929" i="1" l="1"/>
  <c r="H1929" i="1"/>
  <c r="K1929" i="1" l="1"/>
  <c r="I1929" i="1"/>
  <c r="J1929" i="1" s="1"/>
  <c r="E1930" i="1" s="1"/>
  <c r="F1930" i="1" l="1"/>
  <c r="H1930" i="1"/>
  <c r="I1930" i="1" l="1"/>
  <c r="J1930" i="1" s="1"/>
  <c r="E1931" i="1" s="1"/>
  <c r="K1930" i="1"/>
  <c r="F1931" i="1" l="1"/>
  <c r="H1931" i="1"/>
  <c r="I1931" i="1" l="1"/>
  <c r="J1931" i="1" s="1"/>
  <c r="E1932" i="1" s="1"/>
  <c r="K1931" i="1"/>
  <c r="F1932" i="1" l="1"/>
  <c r="H1932" i="1"/>
  <c r="K1932" i="1" l="1"/>
  <c r="I1932" i="1"/>
  <c r="J1932" i="1" s="1"/>
  <c r="E1933" i="1" s="1"/>
  <c r="F1933" i="1" l="1"/>
  <c r="H1933" i="1"/>
  <c r="I1933" i="1" l="1"/>
  <c r="J1933" i="1" s="1"/>
  <c r="E1934" i="1" s="1"/>
  <c r="K1933" i="1"/>
  <c r="F1934" i="1" l="1"/>
  <c r="H1934" i="1"/>
  <c r="I1934" i="1" l="1"/>
  <c r="J1934" i="1" s="1"/>
  <c r="E1935" i="1" s="1"/>
  <c r="K1934" i="1"/>
  <c r="F1935" i="1" l="1"/>
  <c r="H1935" i="1"/>
  <c r="I1935" i="1" l="1"/>
  <c r="J1935" i="1" s="1"/>
  <c r="E1936" i="1" s="1"/>
  <c r="K1935" i="1"/>
  <c r="F1936" i="1" l="1"/>
  <c r="H1936" i="1"/>
  <c r="I1936" i="1" l="1"/>
  <c r="J1936" i="1" s="1"/>
  <c r="E1937" i="1" s="1"/>
  <c r="K1936" i="1"/>
  <c r="F1937" i="1" l="1"/>
  <c r="H1937" i="1"/>
  <c r="I1937" i="1" l="1"/>
  <c r="J1937" i="1" s="1"/>
  <c r="E1938" i="1" s="1"/>
  <c r="K1937" i="1"/>
  <c r="F1938" i="1" l="1"/>
  <c r="H1938" i="1"/>
  <c r="I1938" i="1" l="1"/>
  <c r="J1938" i="1" s="1"/>
  <c r="E1939" i="1" s="1"/>
  <c r="K1938" i="1"/>
  <c r="F1939" i="1" l="1"/>
  <c r="H1939" i="1"/>
  <c r="K1939" i="1" l="1"/>
  <c r="I1939" i="1"/>
  <c r="J1939" i="1" s="1"/>
  <c r="E1940" i="1" s="1"/>
  <c r="F1940" i="1" l="1"/>
  <c r="H1940" i="1"/>
  <c r="K1940" i="1" l="1"/>
  <c r="I1940" i="1"/>
  <c r="J1940" i="1" s="1"/>
  <c r="E1941" i="1" s="1"/>
  <c r="F1941" i="1" l="1"/>
  <c r="H1941" i="1"/>
  <c r="I1941" i="1" l="1"/>
  <c r="J1941" i="1" s="1"/>
  <c r="E1942" i="1" s="1"/>
  <c r="K1941" i="1"/>
  <c r="F1942" i="1" l="1"/>
  <c r="H1942" i="1"/>
  <c r="I1942" i="1" l="1"/>
  <c r="J1942" i="1" s="1"/>
  <c r="E1943" i="1" s="1"/>
  <c r="K1942" i="1"/>
  <c r="F1943" i="1" l="1"/>
  <c r="H1943" i="1"/>
  <c r="I1943" i="1" l="1"/>
  <c r="J1943" i="1" s="1"/>
  <c r="E1944" i="1" s="1"/>
  <c r="K1943" i="1"/>
  <c r="F1944" i="1" l="1"/>
  <c r="H1944" i="1"/>
  <c r="I1944" i="1" l="1"/>
  <c r="J1944" i="1" s="1"/>
  <c r="E1945" i="1" s="1"/>
  <c r="K1944" i="1"/>
  <c r="F1945" i="1" l="1"/>
  <c r="H1945" i="1"/>
  <c r="I1945" i="1" l="1"/>
  <c r="J1945" i="1" s="1"/>
  <c r="E1946" i="1" s="1"/>
  <c r="K1945" i="1"/>
  <c r="F1946" i="1" l="1"/>
  <c r="H1946" i="1"/>
  <c r="I1946" i="1" l="1"/>
  <c r="J1946" i="1" s="1"/>
  <c r="E1947" i="1" s="1"/>
  <c r="K1946" i="1"/>
  <c r="F1947" i="1" l="1"/>
  <c r="H1947" i="1"/>
  <c r="K1947" i="1" l="1"/>
  <c r="I1947" i="1"/>
  <c r="J1947" i="1" s="1"/>
  <c r="E1948" i="1" s="1"/>
  <c r="F1948" i="1" l="1"/>
  <c r="H1948" i="1"/>
  <c r="K1948" i="1" l="1"/>
  <c r="I1948" i="1"/>
  <c r="J1948" i="1" s="1"/>
  <c r="E1949" i="1" s="1"/>
  <c r="F1949" i="1" l="1"/>
  <c r="H1949" i="1"/>
  <c r="I1949" i="1" l="1"/>
  <c r="J1949" i="1" s="1"/>
  <c r="E1950" i="1" s="1"/>
  <c r="K1949" i="1"/>
  <c r="F1950" i="1" l="1"/>
  <c r="H1950" i="1"/>
  <c r="I1950" i="1" l="1"/>
  <c r="J1950" i="1" s="1"/>
  <c r="E1951" i="1" s="1"/>
  <c r="K1950" i="1"/>
  <c r="F1951" i="1" l="1"/>
  <c r="H1951" i="1"/>
  <c r="I1951" i="1" l="1"/>
  <c r="J1951" i="1" s="1"/>
  <c r="E1952" i="1" s="1"/>
  <c r="K1951" i="1"/>
  <c r="F1952" i="1" l="1"/>
  <c r="H1952" i="1"/>
  <c r="I1952" i="1" l="1"/>
  <c r="J1952" i="1" s="1"/>
  <c r="E1953" i="1" s="1"/>
  <c r="K1952" i="1"/>
  <c r="F1953" i="1" l="1"/>
  <c r="H1953" i="1"/>
  <c r="I1953" i="1" l="1"/>
  <c r="J1953" i="1" s="1"/>
  <c r="E1954" i="1" s="1"/>
  <c r="K1953" i="1"/>
  <c r="F1954" i="1" l="1"/>
  <c r="H1954" i="1"/>
  <c r="I1954" i="1" l="1"/>
  <c r="J1954" i="1" s="1"/>
  <c r="E1955" i="1" s="1"/>
  <c r="K1954" i="1"/>
  <c r="F1955" i="1" l="1"/>
  <c r="H1955" i="1"/>
  <c r="K1955" i="1" l="1"/>
  <c r="I1955" i="1"/>
  <c r="J1955" i="1" s="1"/>
  <c r="E1956" i="1" s="1"/>
  <c r="F1956" i="1" l="1"/>
  <c r="H1956" i="1"/>
  <c r="K1956" i="1" l="1"/>
  <c r="I1956" i="1"/>
  <c r="J1956" i="1" s="1"/>
  <c r="E1957" i="1" s="1"/>
  <c r="F1957" i="1" l="1"/>
  <c r="H1957" i="1"/>
  <c r="I1957" i="1" l="1"/>
  <c r="J1957" i="1" s="1"/>
  <c r="E1958" i="1" s="1"/>
  <c r="K1957" i="1"/>
  <c r="F1958" i="1" l="1"/>
  <c r="H1958" i="1"/>
  <c r="I1958" i="1" l="1"/>
  <c r="J1958" i="1" s="1"/>
  <c r="E1959" i="1" s="1"/>
  <c r="K1958" i="1"/>
  <c r="F1959" i="1" l="1"/>
  <c r="H1959" i="1"/>
  <c r="I1959" i="1" l="1"/>
  <c r="J1959" i="1" s="1"/>
  <c r="E1960" i="1" s="1"/>
  <c r="K1959" i="1"/>
  <c r="F1960" i="1" l="1"/>
  <c r="H1960" i="1"/>
  <c r="I1960" i="1" l="1"/>
  <c r="J1960" i="1" s="1"/>
  <c r="E1961" i="1" s="1"/>
  <c r="K1960" i="1"/>
  <c r="F1961" i="1" l="1"/>
  <c r="H1961" i="1"/>
  <c r="I1961" i="1" l="1"/>
  <c r="J1961" i="1" s="1"/>
  <c r="E1962" i="1" s="1"/>
  <c r="K1961" i="1"/>
  <c r="F1962" i="1" l="1"/>
  <c r="H1962" i="1"/>
  <c r="I1962" i="1" l="1"/>
  <c r="J1962" i="1" s="1"/>
  <c r="E1963" i="1" s="1"/>
  <c r="K1962" i="1"/>
  <c r="F1963" i="1" l="1"/>
  <c r="H1963" i="1"/>
  <c r="K1963" i="1" l="1"/>
  <c r="I1963" i="1"/>
  <c r="J1963" i="1" s="1"/>
  <c r="E1964" i="1" s="1"/>
  <c r="F1964" i="1" l="1"/>
  <c r="H1964" i="1"/>
  <c r="K1964" i="1" l="1"/>
  <c r="I1964" i="1"/>
  <c r="J1964" i="1" s="1"/>
  <c r="E1965" i="1" s="1"/>
  <c r="F1965" i="1" l="1"/>
  <c r="H1965" i="1"/>
  <c r="I1965" i="1" l="1"/>
  <c r="J1965" i="1" s="1"/>
  <c r="E1966" i="1" s="1"/>
  <c r="K1965" i="1"/>
  <c r="F1966" i="1" l="1"/>
  <c r="H1966" i="1"/>
  <c r="I1966" i="1" l="1"/>
  <c r="J1966" i="1" s="1"/>
  <c r="E1967" i="1" s="1"/>
  <c r="K1966" i="1"/>
  <c r="F1967" i="1" l="1"/>
  <c r="H1967" i="1"/>
  <c r="I1967" i="1" l="1"/>
  <c r="J1967" i="1" s="1"/>
  <c r="E1968" i="1" s="1"/>
  <c r="K1967" i="1"/>
  <c r="F1968" i="1" l="1"/>
  <c r="H1968" i="1"/>
  <c r="I1968" i="1" l="1"/>
  <c r="J1968" i="1" s="1"/>
  <c r="E1969" i="1" s="1"/>
  <c r="K1968" i="1"/>
  <c r="F1969" i="1" l="1"/>
  <c r="H1969" i="1"/>
  <c r="I1969" i="1" l="1"/>
  <c r="J1969" i="1" s="1"/>
  <c r="E1970" i="1" s="1"/>
  <c r="K1969" i="1"/>
  <c r="F1970" i="1" l="1"/>
  <c r="H1970" i="1"/>
  <c r="I1970" i="1" l="1"/>
  <c r="J1970" i="1" s="1"/>
  <c r="E1971" i="1" s="1"/>
  <c r="K1970" i="1"/>
  <c r="F1971" i="1" l="1"/>
  <c r="H1971" i="1"/>
  <c r="K1971" i="1" l="1"/>
  <c r="I1971" i="1"/>
  <c r="J1971" i="1" s="1"/>
  <c r="E1972" i="1" s="1"/>
  <c r="F1972" i="1" l="1"/>
  <c r="H1972" i="1"/>
  <c r="K1972" i="1" l="1"/>
  <c r="I1972" i="1"/>
  <c r="J1972" i="1" s="1"/>
  <c r="E1973" i="1" s="1"/>
  <c r="F1973" i="1" l="1"/>
  <c r="H1973" i="1"/>
  <c r="I1973" i="1" l="1"/>
  <c r="J1973" i="1" s="1"/>
  <c r="E1974" i="1" s="1"/>
  <c r="K1973" i="1"/>
  <c r="F1974" i="1" l="1"/>
  <c r="H1974" i="1"/>
  <c r="I1974" i="1" l="1"/>
  <c r="J1974" i="1" s="1"/>
  <c r="E1975" i="1" s="1"/>
  <c r="K1974" i="1"/>
  <c r="F1975" i="1" l="1"/>
  <c r="H1975" i="1"/>
  <c r="I1975" i="1" l="1"/>
  <c r="J1975" i="1" s="1"/>
  <c r="E1976" i="1" s="1"/>
  <c r="K1975" i="1"/>
  <c r="F1976" i="1" l="1"/>
  <c r="H1976" i="1"/>
  <c r="I1976" i="1" l="1"/>
  <c r="J1976" i="1" s="1"/>
  <c r="E1977" i="1" s="1"/>
  <c r="K1976" i="1"/>
  <c r="F1977" i="1" l="1"/>
  <c r="H1977" i="1"/>
  <c r="I1977" i="1" l="1"/>
  <c r="J1977" i="1" s="1"/>
  <c r="E1978" i="1" s="1"/>
  <c r="K1977" i="1"/>
  <c r="F1978" i="1" l="1"/>
  <c r="H1978" i="1"/>
  <c r="I1978" i="1" l="1"/>
  <c r="J1978" i="1" s="1"/>
  <c r="E1979" i="1" s="1"/>
  <c r="K1978" i="1"/>
  <c r="F1979" i="1" l="1"/>
  <c r="H1979" i="1"/>
  <c r="K1979" i="1" l="1"/>
  <c r="I1979" i="1"/>
  <c r="J1979" i="1" s="1"/>
  <c r="E1980" i="1" s="1"/>
  <c r="F1980" i="1" l="1"/>
  <c r="H1980" i="1"/>
  <c r="K1980" i="1" l="1"/>
  <c r="I1980" i="1"/>
  <c r="J1980" i="1" s="1"/>
  <c r="E1981" i="1" s="1"/>
  <c r="F1981" i="1" l="1"/>
  <c r="H1981" i="1"/>
  <c r="I1981" i="1" l="1"/>
  <c r="J1981" i="1" s="1"/>
  <c r="E1982" i="1" s="1"/>
  <c r="K1981" i="1"/>
  <c r="F1982" i="1" l="1"/>
  <c r="H1982" i="1"/>
  <c r="I1982" i="1" l="1"/>
  <c r="J1982" i="1" s="1"/>
  <c r="E1983" i="1" s="1"/>
  <c r="K1982" i="1"/>
  <c r="F1983" i="1" l="1"/>
  <c r="H1983" i="1"/>
  <c r="I1983" i="1" l="1"/>
  <c r="J1983" i="1" s="1"/>
  <c r="E1984" i="1" s="1"/>
  <c r="K1983" i="1"/>
  <c r="F1984" i="1" l="1"/>
  <c r="H1984" i="1"/>
  <c r="I1984" i="1" l="1"/>
  <c r="J1984" i="1" s="1"/>
  <c r="E1985" i="1" s="1"/>
  <c r="K1984" i="1"/>
  <c r="F1985" i="1" l="1"/>
  <c r="H1985" i="1"/>
  <c r="I1985" i="1" l="1"/>
  <c r="J1985" i="1" s="1"/>
  <c r="E1986" i="1" s="1"/>
  <c r="K1985" i="1"/>
  <c r="F1986" i="1" l="1"/>
  <c r="H1986" i="1"/>
  <c r="I1986" i="1" l="1"/>
  <c r="J1986" i="1" s="1"/>
  <c r="E1987" i="1" s="1"/>
  <c r="K1986" i="1"/>
  <c r="F1987" i="1" l="1"/>
  <c r="H1987" i="1"/>
  <c r="K1987" i="1" l="1"/>
  <c r="I1987" i="1"/>
  <c r="J1987" i="1" s="1"/>
  <c r="E1988" i="1" s="1"/>
  <c r="F1988" i="1" l="1"/>
  <c r="H1988" i="1"/>
  <c r="K1988" i="1" l="1"/>
  <c r="I1988" i="1"/>
  <c r="J1988" i="1" s="1"/>
  <c r="E1989" i="1" s="1"/>
  <c r="F1989" i="1" l="1"/>
  <c r="H1989" i="1"/>
  <c r="I1989" i="1" l="1"/>
  <c r="J1989" i="1" s="1"/>
  <c r="E1990" i="1" s="1"/>
  <c r="K1989" i="1"/>
  <c r="F1990" i="1" l="1"/>
  <c r="H1990" i="1"/>
  <c r="I1990" i="1" l="1"/>
  <c r="J1990" i="1" s="1"/>
  <c r="E1991" i="1" s="1"/>
  <c r="K1990" i="1"/>
  <c r="F1991" i="1" l="1"/>
  <c r="H1991" i="1"/>
  <c r="I1991" i="1" l="1"/>
  <c r="J1991" i="1" s="1"/>
  <c r="E1992" i="1" s="1"/>
  <c r="K1991" i="1"/>
  <c r="F1992" i="1" l="1"/>
  <c r="H1992" i="1"/>
  <c r="I1992" i="1" l="1"/>
  <c r="J1992" i="1" s="1"/>
  <c r="E1993" i="1" s="1"/>
  <c r="K1992" i="1"/>
  <c r="F1993" i="1" l="1"/>
  <c r="H1993" i="1"/>
  <c r="I1993" i="1" l="1"/>
  <c r="J1993" i="1" s="1"/>
  <c r="E1994" i="1" s="1"/>
  <c r="K1993" i="1"/>
  <c r="F1994" i="1" l="1"/>
  <c r="H1994" i="1"/>
  <c r="I1994" i="1" l="1"/>
  <c r="J1994" i="1" s="1"/>
  <c r="E1995" i="1" s="1"/>
  <c r="K1994" i="1"/>
  <c r="F1995" i="1" l="1"/>
  <c r="H1995" i="1"/>
  <c r="K1995" i="1" l="1"/>
  <c r="I1995" i="1"/>
  <c r="J1995" i="1" s="1"/>
  <c r="E1996" i="1" s="1"/>
  <c r="F1996" i="1" l="1"/>
  <c r="H1996" i="1"/>
  <c r="K1996" i="1" l="1"/>
  <c r="I1996" i="1"/>
  <c r="J1996" i="1" s="1"/>
  <c r="E1997" i="1" s="1"/>
  <c r="F1997" i="1" l="1"/>
  <c r="H1997" i="1"/>
  <c r="I1997" i="1" l="1"/>
  <c r="J1997" i="1" s="1"/>
  <c r="E1998" i="1" s="1"/>
  <c r="K1997" i="1"/>
  <c r="F1998" i="1" l="1"/>
  <c r="H1998" i="1"/>
  <c r="I1998" i="1" l="1"/>
  <c r="J1998" i="1" s="1"/>
  <c r="E1999" i="1" s="1"/>
  <c r="K1998" i="1"/>
  <c r="F1999" i="1" l="1"/>
  <c r="H1999" i="1"/>
  <c r="I1999" i="1" l="1"/>
  <c r="J1999" i="1" s="1"/>
  <c r="E2000" i="1" s="1"/>
  <c r="K1999" i="1"/>
  <c r="F2000" i="1" l="1"/>
  <c r="H2000" i="1"/>
  <c r="I2000" i="1" l="1"/>
  <c r="J2000" i="1" s="1"/>
  <c r="E2001" i="1" s="1"/>
  <c r="K2000" i="1"/>
  <c r="F2001" i="1" l="1"/>
  <c r="H2001" i="1"/>
  <c r="I2001" i="1" l="1"/>
  <c r="J2001" i="1" s="1"/>
  <c r="E2002" i="1" s="1"/>
  <c r="K2001" i="1"/>
  <c r="F2002" i="1" l="1"/>
  <c r="H2002" i="1"/>
  <c r="I2002" i="1" l="1"/>
  <c r="J2002" i="1" s="1"/>
  <c r="E2003" i="1" s="1"/>
  <c r="K2002" i="1"/>
  <c r="F2003" i="1" l="1"/>
  <c r="H2003" i="1"/>
  <c r="K2003" i="1" l="1"/>
  <c r="I2003" i="1"/>
  <c r="J2003" i="1" s="1"/>
  <c r="E2004" i="1" s="1"/>
  <c r="F2004" i="1" l="1"/>
  <c r="H2004" i="1"/>
  <c r="K2004" i="1" l="1"/>
  <c r="I2004" i="1"/>
  <c r="J2004" i="1" s="1"/>
  <c r="E2005" i="1" s="1"/>
  <c r="F2005" i="1" l="1"/>
  <c r="H2005" i="1"/>
  <c r="I2005" i="1" l="1"/>
  <c r="J2005" i="1" s="1"/>
  <c r="E2006" i="1" s="1"/>
  <c r="K2005" i="1"/>
  <c r="F2006" i="1" l="1"/>
  <c r="H2006" i="1"/>
  <c r="I2006" i="1" l="1"/>
  <c r="J2006" i="1" s="1"/>
  <c r="E2007" i="1" s="1"/>
  <c r="K2006" i="1"/>
  <c r="F2007" i="1" l="1"/>
  <c r="H2007" i="1"/>
  <c r="I2007" i="1" l="1"/>
  <c r="J2007" i="1" s="1"/>
  <c r="E2008" i="1" s="1"/>
  <c r="K2007" i="1"/>
  <c r="F2008" i="1" l="1"/>
  <c r="H2008" i="1"/>
  <c r="I2008" i="1" l="1"/>
  <c r="J2008" i="1" s="1"/>
  <c r="E2009" i="1" s="1"/>
  <c r="K2008" i="1"/>
  <c r="F2009" i="1" l="1"/>
  <c r="H2009" i="1"/>
  <c r="I2009" i="1" l="1"/>
  <c r="J2009" i="1" s="1"/>
  <c r="E2010" i="1" s="1"/>
  <c r="K2009" i="1"/>
  <c r="F2010" i="1" l="1"/>
  <c r="H2010" i="1"/>
  <c r="I2010" i="1" l="1"/>
  <c r="J2010" i="1" s="1"/>
  <c r="E2011" i="1" s="1"/>
  <c r="K2010" i="1"/>
  <c r="F2011" i="1" l="1"/>
  <c r="H2011" i="1"/>
  <c r="K2011" i="1" l="1"/>
  <c r="I2011" i="1"/>
  <c r="J2011" i="1" s="1"/>
  <c r="E2012" i="1" s="1"/>
  <c r="F2012" i="1" l="1"/>
  <c r="H2012" i="1"/>
  <c r="K2012" i="1" l="1"/>
  <c r="I2012" i="1"/>
  <c r="J2012" i="1" s="1"/>
  <c r="E2013" i="1" s="1"/>
  <c r="F2013" i="1" l="1"/>
  <c r="H2013" i="1"/>
  <c r="I2013" i="1" l="1"/>
  <c r="J2013" i="1" s="1"/>
  <c r="E2014" i="1" s="1"/>
  <c r="K2013" i="1"/>
  <c r="F2014" i="1" l="1"/>
  <c r="H2014" i="1"/>
  <c r="I2014" i="1" l="1"/>
  <c r="J2014" i="1" s="1"/>
  <c r="E2015" i="1" s="1"/>
  <c r="K2014" i="1"/>
  <c r="F2015" i="1" l="1"/>
  <c r="H2015" i="1"/>
  <c r="I2015" i="1" l="1"/>
  <c r="J2015" i="1" s="1"/>
  <c r="E2016" i="1" s="1"/>
  <c r="K2015" i="1"/>
  <c r="F2016" i="1" l="1"/>
  <c r="H2016" i="1"/>
  <c r="I2016" i="1" l="1"/>
  <c r="J2016" i="1" s="1"/>
  <c r="E2017" i="1" s="1"/>
  <c r="K2016" i="1"/>
  <c r="F2017" i="1" l="1"/>
  <c r="H2017" i="1"/>
  <c r="I2017" i="1" l="1"/>
  <c r="J2017" i="1" s="1"/>
  <c r="E2018" i="1" s="1"/>
  <c r="K2017" i="1"/>
  <c r="F2018" i="1" l="1"/>
  <c r="H2018" i="1"/>
  <c r="I2018" i="1" l="1"/>
  <c r="J2018" i="1" s="1"/>
  <c r="E2019" i="1" s="1"/>
  <c r="K2018" i="1"/>
  <c r="F2019" i="1" l="1"/>
  <c r="H2019" i="1"/>
  <c r="K2019" i="1" l="1"/>
  <c r="I2019" i="1"/>
  <c r="J2019" i="1" s="1"/>
  <c r="E2020" i="1" s="1"/>
  <c r="F2020" i="1" l="1"/>
  <c r="H2020" i="1"/>
  <c r="K2020" i="1" l="1"/>
  <c r="I2020" i="1"/>
  <c r="J2020" i="1" s="1"/>
  <c r="E2021" i="1" s="1"/>
  <c r="F2021" i="1" l="1"/>
  <c r="H2021" i="1"/>
  <c r="I2021" i="1" l="1"/>
  <c r="J2021" i="1" s="1"/>
  <c r="E2022" i="1" s="1"/>
  <c r="K2021" i="1"/>
  <c r="F2022" i="1" l="1"/>
  <c r="H2022" i="1"/>
  <c r="I2022" i="1" l="1"/>
  <c r="J2022" i="1" s="1"/>
  <c r="E2023" i="1" s="1"/>
  <c r="K2022" i="1"/>
  <c r="F2023" i="1" l="1"/>
  <c r="H2023" i="1"/>
  <c r="I2023" i="1" l="1"/>
  <c r="J2023" i="1" s="1"/>
  <c r="E2024" i="1" s="1"/>
  <c r="K2023" i="1"/>
  <c r="F2024" i="1" l="1"/>
  <c r="H2024" i="1"/>
  <c r="I2024" i="1" l="1"/>
  <c r="J2024" i="1" s="1"/>
  <c r="E2025" i="1" s="1"/>
  <c r="K2024" i="1"/>
  <c r="F2025" i="1" l="1"/>
  <c r="H2025" i="1"/>
  <c r="I2025" i="1" l="1"/>
  <c r="J2025" i="1" s="1"/>
  <c r="E2026" i="1" s="1"/>
  <c r="K2025" i="1"/>
  <c r="F2026" i="1" l="1"/>
  <c r="H2026" i="1"/>
  <c r="I2026" i="1" l="1"/>
  <c r="J2026" i="1" s="1"/>
  <c r="E2027" i="1" s="1"/>
  <c r="K2026" i="1"/>
  <c r="F2027" i="1" l="1"/>
  <c r="H2027" i="1"/>
  <c r="K2027" i="1" l="1"/>
  <c r="I2027" i="1"/>
  <c r="J2027" i="1" s="1"/>
  <c r="E2028" i="1" s="1"/>
  <c r="F2028" i="1" l="1"/>
  <c r="H2028" i="1"/>
  <c r="K2028" i="1" l="1"/>
  <c r="I2028" i="1"/>
  <c r="J2028" i="1" s="1"/>
  <c r="E2029" i="1" s="1"/>
  <c r="F2029" i="1" l="1"/>
  <c r="H2029" i="1"/>
  <c r="I2029" i="1" l="1"/>
  <c r="J2029" i="1" s="1"/>
  <c r="E2030" i="1" s="1"/>
  <c r="K2029" i="1"/>
  <c r="F2030" i="1" l="1"/>
  <c r="H2030" i="1"/>
  <c r="I2030" i="1" l="1"/>
  <c r="J2030" i="1" s="1"/>
  <c r="E2031" i="1" s="1"/>
  <c r="K2030" i="1"/>
  <c r="F2031" i="1" l="1"/>
  <c r="H2031" i="1"/>
  <c r="I2031" i="1" l="1"/>
  <c r="J2031" i="1" s="1"/>
  <c r="E2032" i="1" s="1"/>
  <c r="K2031" i="1"/>
  <c r="F2032" i="1" l="1"/>
  <c r="H2032" i="1"/>
  <c r="I2032" i="1" l="1"/>
  <c r="J2032" i="1" s="1"/>
  <c r="E2033" i="1" s="1"/>
  <c r="K2032" i="1"/>
  <c r="F2033" i="1" l="1"/>
  <c r="H2033" i="1"/>
  <c r="I2033" i="1" l="1"/>
  <c r="J2033" i="1" s="1"/>
  <c r="E2034" i="1" s="1"/>
  <c r="K2033" i="1"/>
  <c r="F2034" i="1" l="1"/>
  <c r="H2034" i="1"/>
  <c r="I2034" i="1" l="1"/>
  <c r="J2034" i="1" s="1"/>
  <c r="E2035" i="1" s="1"/>
  <c r="K2034" i="1"/>
  <c r="F2035" i="1" l="1"/>
  <c r="H2035" i="1"/>
  <c r="K2035" i="1" l="1"/>
  <c r="I2035" i="1"/>
  <c r="J2035" i="1" s="1"/>
  <c r="E2036" i="1" s="1"/>
  <c r="F2036" i="1" l="1"/>
  <c r="H2036" i="1"/>
  <c r="K2036" i="1" l="1"/>
  <c r="I2036" i="1"/>
  <c r="J2036" i="1" s="1"/>
  <c r="E2037" i="1" s="1"/>
  <c r="F2037" i="1" l="1"/>
  <c r="H2037" i="1"/>
  <c r="I2037" i="1" l="1"/>
  <c r="J2037" i="1" s="1"/>
  <c r="E2038" i="1" s="1"/>
  <c r="K2037" i="1"/>
  <c r="F2038" i="1" l="1"/>
  <c r="H2038" i="1"/>
  <c r="I2038" i="1" l="1"/>
  <c r="J2038" i="1" s="1"/>
  <c r="E2039" i="1" s="1"/>
  <c r="K2038" i="1"/>
  <c r="F2039" i="1" l="1"/>
  <c r="H2039" i="1"/>
  <c r="I2039" i="1" l="1"/>
  <c r="J2039" i="1" s="1"/>
  <c r="E2040" i="1" s="1"/>
  <c r="K2039" i="1"/>
  <c r="F2040" i="1" l="1"/>
  <c r="H2040" i="1"/>
  <c r="I2040" i="1" l="1"/>
  <c r="J2040" i="1" s="1"/>
  <c r="E2041" i="1" s="1"/>
  <c r="K2040" i="1"/>
  <c r="F2041" i="1" l="1"/>
  <c r="H2041" i="1"/>
  <c r="I2041" i="1" l="1"/>
  <c r="J2041" i="1" s="1"/>
  <c r="E2042" i="1" s="1"/>
  <c r="K2041" i="1"/>
  <c r="F2042" i="1" l="1"/>
  <c r="H2042" i="1"/>
  <c r="I2042" i="1" l="1"/>
  <c r="J2042" i="1" s="1"/>
  <c r="E2043" i="1" s="1"/>
  <c r="K2042" i="1"/>
  <c r="F2043" i="1" l="1"/>
  <c r="H2043" i="1"/>
  <c r="K2043" i="1" l="1"/>
  <c r="I2043" i="1"/>
  <c r="J2043" i="1" s="1"/>
  <c r="E2044" i="1" s="1"/>
  <c r="F2044" i="1" l="1"/>
  <c r="H2044" i="1"/>
  <c r="K2044" i="1" l="1"/>
  <c r="I2044" i="1"/>
  <c r="J2044" i="1" s="1"/>
  <c r="E2045" i="1" s="1"/>
  <c r="F2045" i="1" l="1"/>
  <c r="H2045" i="1"/>
  <c r="I2045" i="1" l="1"/>
  <c r="J2045" i="1" s="1"/>
  <c r="E2046" i="1" s="1"/>
  <c r="K2045" i="1"/>
  <c r="F2046" i="1" l="1"/>
  <c r="H2046" i="1"/>
  <c r="I2046" i="1" l="1"/>
  <c r="J2046" i="1" s="1"/>
  <c r="E2047" i="1" s="1"/>
  <c r="K2046" i="1"/>
  <c r="F2047" i="1" l="1"/>
  <c r="H2047" i="1"/>
  <c r="I2047" i="1" l="1"/>
  <c r="J2047" i="1" s="1"/>
  <c r="E2048" i="1" s="1"/>
  <c r="K2047" i="1"/>
  <c r="F2048" i="1" l="1"/>
  <c r="H2048" i="1"/>
  <c r="I2048" i="1" l="1"/>
  <c r="J2048" i="1" s="1"/>
  <c r="E2049" i="1" s="1"/>
  <c r="K2048" i="1"/>
  <c r="F2049" i="1" l="1"/>
  <c r="H2049" i="1"/>
  <c r="I2049" i="1" l="1"/>
  <c r="J2049" i="1" s="1"/>
  <c r="E2050" i="1" s="1"/>
  <c r="K2049" i="1"/>
  <c r="F2050" i="1" l="1"/>
  <c r="H2050" i="1"/>
  <c r="I2050" i="1" l="1"/>
  <c r="J2050" i="1" s="1"/>
  <c r="E2051" i="1" s="1"/>
  <c r="K2050" i="1"/>
  <c r="F2051" i="1" l="1"/>
  <c r="H2051" i="1"/>
  <c r="K2051" i="1" l="1"/>
  <c r="I2051" i="1"/>
  <c r="J2051" i="1" s="1"/>
  <c r="E2052" i="1" s="1"/>
  <c r="F2052" i="1" l="1"/>
  <c r="H2052" i="1"/>
  <c r="K2052" i="1" l="1"/>
  <c r="I2052" i="1"/>
  <c r="J2052" i="1" s="1"/>
  <c r="E2053" i="1" s="1"/>
  <c r="F2053" i="1" l="1"/>
  <c r="H2053" i="1"/>
  <c r="I2053" i="1" l="1"/>
  <c r="J2053" i="1" s="1"/>
  <c r="E2054" i="1" s="1"/>
  <c r="K2053" i="1"/>
  <c r="F2054" i="1" l="1"/>
  <c r="H2054" i="1"/>
  <c r="I2054" i="1" l="1"/>
  <c r="J2054" i="1" s="1"/>
  <c r="E2055" i="1" s="1"/>
  <c r="K2054" i="1"/>
  <c r="F2055" i="1" l="1"/>
  <c r="H2055" i="1"/>
  <c r="I2055" i="1" l="1"/>
  <c r="J2055" i="1" s="1"/>
  <c r="E2056" i="1" s="1"/>
  <c r="K2055" i="1"/>
  <c r="F2056" i="1" l="1"/>
  <c r="H2056" i="1"/>
  <c r="I2056" i="1" l="1"/>
  <c r="J2056" i="1" s="1"/>
  <c r="E2057" i="1" s="1"/>
  <c r="K2056" i="1"/>
  <c r="F2057" i="1" l="1"/>
  <c r="H2057" i="1"/>
  <c r="I2057" i="1" l="1"/>
  <c r="J2057" i="1" s="1"/>
  <c r="E2058" i="1" s="1"/>
  <c r="K2057" i="1"/>
  <c r="F2058" i="1" l="1"/>
  <c r="H2058" i="1"/>
  <c r="I2058" i="1" l="1"/>
  <c r="J2058" i="1" s="1"/>
  <c r="E2059" i="1" s="1"/>
  <c r="K2058" i="1"/>
  <c r="F2059" i="1" l="1"/>
  <c r="H2059" i="1"/>
  <c r="K2059" i="1" l="1"/>
  <c r="I2059" i="1"/>
  <c r="J2059" i="1" s="1"/>
  <c r="E2060" i="1" s="1"/>
  <c r="F2060" i="1" l="1"/>
  <c r="H2060" i="1"/>
  <c r="K2060" i="1" l="1"/>
  <c r="I2060" i="1"/>
  <c r="J2060" i="1" s="1"/>
  <c r="E2061" i="1" s="1"/>
  <c r="F2061" i="1" l="1"/>
  <c r="H2061" i="1"/>
  <c r="I2061" i="1" l="1"/>
  <c r="J2061" i="1" s="1"/>
  <c r="E2062" i="1" s="1"/>
  <c r="K2061" i="1"/>
  <c r="F2062" i="1" l="1"/>
  <c r="H2062" i="1"/>
  <c r="I2062" i="1" l="1"/>
  <c r="J2062" i="1" s="1"/>
  <c r="E2063" i="1" s="1"/>
  <c r="K2062" i="1"/>
  <c r="F2063" i="1" l="1"/>
  <c r="H2063" i="1"/>
  <c r="I2063" i="1" l="1"/>
  <c r="J2063" i="1" s="1"/>
  <c r="E2064" i="1" s="1"/>
  <c r="K2063" i="1"/>
  <c r="F2064" i="1" l="1"/>
  <c r="H2064" i="1"/>
  <c r="I2064" i="1" l="1"/>
  <c r="J2064" i="1" s="1"/>
  <c r="E2065" i="1" s="1"/>
  <c r="K2064" i="1"/>
  <c r="F2065" i="1" l="1"/>
  <c r="H2065" i="1"/>
  <c r="I2065" i="1" l="1"/>
  <c r="J2065" i="1" s="1"/>
  <c r="E2066" i="1" s="1"/>
  <c r="K2065" i="1"/>
  <c r="F2066" i="1" l="1"/>
  <c r="H2066" i="1"/>
  <c r="I2066" i="1" l="1"/>
  <c r="J2066" i="1" s="1"/>
  <c r="E2067" i="1" s="1"/>
  <c r="K2066" i="1"/>
  <c r="F2067" i="1" l="1"/>
  <c r="H2067" i="1"/>
  <c r="K2067" i="1" l="1"/>
  <c r="I2067" i="1"/>
  <c r="J2067" i="1" s="1"/>
  <c r="E2068" i="1" s="1"/>
  <c r="F2068" i="1" l="1"/>
  <c r="H2068" i="1"/>
  <c r="K2068" i="1" l="1"/>
  <c r="I2068" i="1"/>
  <c r="J2068" i="1" s="1"/>
  <c r="E2069" i="1" s="1"/>
  <c r="F2069" i="1" l="1"/>
  <c r="H2069" i="1"/>
  <c r="I2069" i="1" l="1"/>
  <c r="J2069" i="1" s="1"/>
  <c r="E2070" i="1" s="1"/>
  <c r="K2069" i="1"/>
  <c r="F2070" i="1" l="1"/>
  <c r="H2070" i="1"/>
  <c r="I2070" i="1" l="1"/>
  <c r="J2070" i="1" s="1"/>
  <c r="E2071" i="1" s="1"/>
  <c r="K2070" i="1"/>
  <c r="F2071" i="1" l="1"/>
  <c r="H2071" i="1"/>
  <c r="I2071" i="1" l="1"/>
  <c r="J2071" i="1" s="1"/>
  <c r="E2072" i="1" s="1"/>
  <c r="K2071" i="1"/>
  <c r="F2072" i="1" l="1"/>
  <c r="H2072" i="1"/>
  <c r="I2072" i="1" l="1"/>
  <c r="J2072" i="1" s="1"/>
  <c r="E2073" i="1" s="1"/>
  <c r="K2072" i="1"/>
  <c r="F2073" i="1" l="1"/>
  <c r="H2073" i="1"/>
  <c r="I2073" i="1" l="1"/>
  <c r="J2073" i="1" s="1"/>
  <c r="E2074" i="1" s="1"/>
  <c r="K2073" i="1"/>
  <c r="F2074" i="1" l="1"/>
  <c r="H2074" i="1"/>
  <c r="I2074" i="1" l="1"/>
  <c r="J2074" i="1" s="1"/>
  <c r="E2075" i="1" s="1"/>
  <c r="K2074" i="1"/>
  <c r="F2075" i="1" l="1"/>
  <c r="H2075" i="1"/>
  <c r="K2075" i="1" l="1"/>
  <c r="I2075" i="1"/>
  <c r="J2075" i="1" s="1"/>
  <c r="E2076" i="1" s="1"/>
  <c r="F2076" i="1" l="1"/>
  <c r="H2076" i="1"/>
  <c r="K2076" i="1" l="1"/>
  <c r="I2076" i="1"/>
  <c r="J2076" i="1" s="1"/>
  <c r="E2077" i="1" s="1"/>
  <c r="F2077" i="1" l="1"/>
  <c r="H2077" i="1"/>
  <c r="I2077" i="1" l="1"/>
  <c r="J2077" i="1" s="1"/>
  <c r="E2078" i="1" s="1"/>
  <c r="K2077" i="1"/>
  <c r="F2078" i="1" l="1"/>
  <c r="H2078" i="1"/>
  <c r="K2078" i="1" l="1"/>
  <c r="I2078" i="1"/>
  <c r="J2078" i="1" s="1"/>
  <c r="E2079" i="1" s="1"/>
  <c r="F2079" i="1" l="1"/>
  <c r="H2079" i="1"/>
  <c r="I2079" i="1" l="1"/>
  <c r="J2079" i="1" s="1"/>
  <c r="E2080" i="1" s="1"/>
  <c r="K2079" i="1"/>
  <c r="F2080" i="1" l="1"/>
  <c r="H2080" i="1"/>
  <c r="I2080" i="1" l="1"/>
  <c r="J2080" i="1" s="1"/>
  <c r="E2081" i="1" s="1"/>
  <c r="K2080" i="1"/>
  <c r="F2081" i="1" l="1"/>
  <c r="H2081" i="1"/>
  <c r="I2081" i="1" l="1"/>
  <c r="J2081" i="1" s="1"/>
  <c r="E2082" i="1" s="1"/>
  <c r="K2081" i="1"/>
  <c r="F2082" i="1" l="1"/>
  <c r="H2082" i="1"/>
  <c r="I2082" i="1" l="1"/>
  <c r="J2082" i="1" s="1"/>
  <c r="E2083" i="1" s="1"/>
  <c r="K2082" i="1"/>
  <c r="F2083" i="1" l="1"/>
  <c r="H2083" i="1"/>
  <c r="K2083" i="1" l="1"/>
  <c r="I2083" i="1"/>
  <c r="J2083" i="1" s="1"/>
  <c r="E2084" i="1" s="1"/>
  <c r="F2084" i="1" l="1"/>
  <c r="H2084" i="1"/>
  <c r="I2084" i="1" l="1"/>
  <c r="J2084" i="1" s="1"/>
  <c r="E2085" i="1" s="1"/>
  <c r="K2084" i="1"/>
  <c r="F2085" i="1" l="1"/>
  <c r="H2085" i="1"/>
  <c r="I2085" i="1" l="1"/>
  <c r="J2085" i="1" s="1"/>
  <c r="E2086" i="1" s="1"/>
  <c r="K2085" i="1"/>
  <c r="F2086" i="1" l="1"/>
  <c r="H2086" i="1"/>
  <c r="I2086" i="1" l="1"/>
  <c r="J2086" i="1" s="1"/>
  <c r="E2087" i="1" s="1"/>
  <c r="K2086" i="1"/>
  <c r="F2087" i="1" l="1"/>
  <c r="H2087" i="1"/>
  <c r="I2087" i="1" l="1"/>
  <c r="J2087" i="1" s="1"/>
  <c r="E2088" i="1" s="1"/>
  <c r="K2087" i="1"/>
  <c r="F2088" i="1" l="1"/>
  <c r="H2088" i="1"/>
  <c r="I2088" i="1" l="1"/>
  <c r="J2088" i="1" s="1"/>
  <c r="E2089" i="1" s="1"/>
  <c r="K2088" i="1"/>
  <c r="F2089" i="1" l="1"/>
  <c r="H2089" i="1"/>
  <c r="I2089" i="1" l="1"/>
  <c r="J2089" i="1" s="1"/>
  <c r="E2090" i="1" s="1"/>
  <c r="K2089" i="1"/>
  <c r="F2090" i="1" l="1"/>
  <c r="H2090" i="1"/>
  <c r="K2090" i="1" l="1"/>
  <c r="I2090" i="1"/>
  <c r="J2090" i="1" s="1"/>
  <c r="E2091" i="1" s="1"/>
  <c r="F2091" i="1" l="1"/>
  <c r="H2091" i="1"/>
  <c r="K2091" i="1" l="1"/>
  <c r="I2091" i="1"/>
  <c r="J2091" i="1" s="1"/>
  <c r="E2092" i="1" s="1"/>
  <c r="F2092" i="1" l="1"/>
  <c r="H2092" i="1"/>
  <c r="I2092" i="1" l="1"/>
  <c r="J2092" i="1" s="1"/>
  <c r="E2093" i="1" s="1"/>
  <c r="K2092" i="1"/>
  <c r="F2093" i="1" l="1"/>
  <c r="H2093" i="1"/>
  <c r="K2093" i="1" l="1"/>
  <c r="I2093" i="1"/>
  <c r="J2093" i="1" s="1"/>
  <c r="E2094" i="1" s="1"/>
  <c r="F2094" i="1" l="1"/>
  <c r="H2094" i="1"/>
  <c r="I2094" i="1" l="1"/>
  <c r="J2094" i="1" s="1"/>
  <c r="E2095" i="1" s="1"/>
  <c r="K2094" i="1"/>
  <c r="F2095" i="1" l="1"/>
  <c r="H2095" i="1"/>
  <c r="I2095" i="1" l="1"/>
  <c r="J2095" i="1" s="1"/>
  <c r="E2096" i="1" s="1"/>
  <c r="K2095" i="1"/>
  <c r="F2096" i="1" l="1"/>
  <c r="H2096" i="1"/>
  <c r="I2096" i="1" l="1"/>
  <c r="J2096" i="1" s="1"/>
  <c r="E2097" i="1" s="1"/>
  <c r="K2096" i="1"/>
  <c r="F2097" i="1" l="1"/>
  <c r="H2097" i="1"/>
  <c r="K2097" i="1" l="1"/>
  <c r="I2097" i="1"/>
  <c r="J2097" i="1" s="1"/>
  <c r="E2098" i="1" s="1"/>
  <c r="H2098" i="1" l="1"/>
  <c r="F2098" i="1"/>
  <c r="K2098" i="1" l="1"/>
  <c r="I2098" i="1"/>
  <c r="J2098" i="1" s="1"/>
  <c r="E2099" i="1" s="1"/>
  <c r="F2099" i="1" l="1"/>
  <c r="H2099" i="1"/>
  <c r="K2099" i="1" l="1"/>
  <c r="I2099" i="1"/>
  <c r="J2099" i="1" s="1"/>
  <c r="E2100" i="1" s="1"/>
  <c r="F2100" i="1" l="1"/>
  <c r="H2100" i="1"/>
  <c r="I2100" i="1" l="1"/>
  <c r="J2100" i="1" s="1"/>
  <c r="E2101" i="1" s="1"/>
  <c r="K2100" i="1"/>
  <c r="F2101" i="1" l="1"/>
  <c r="H2101" i="1"/>
  <c r="I2101" i="1" l="1"/>
  <c r="J2101" i="1" s="1"/>
  <c r="E2102" i="1" s="1"/>
  <c r="K2101" i="1"/>
  <c r="H2102" i="1" l="1"/>
  <c r="F2102" i="1"/>
  <c r="I2102" i="1" l="1"/>
  <c r="J2102" i="1" s="1"/>
  <c r="E2103" i="1" s="1"/>
  <c r="K2102" i="1"/>
  <c r="F2103" i="1" l="1"/>
  <c r="H2103" i="1"/>
  <c r="I2103" i="1" l="1"/>
  <c r="J2103" i="1" s="1"/>
  <c r="E2104" i="1" s="1"/>
  <c r="K2103" i="1"/>
  <c r="F2104" i="1" l="1"/>
  <c r="H2104" i="1"/>
  <c r="I2104" i="1" l="1"/>
  <c r="J2104" i="1" s="1"/>
  <c r="E2105" i="1" s="1"/>
  <c r="K2104" i="1"/>
  <c r="F2105" i="1" l="1"/>
  <c r="H2105" i="1"/>
  <c r="K2105" i="1" l="1"/>
  <c r="I2105" i="1"/>
  <c r="J2105" i="1" s="1"/>
  <c r="E2106" i="1" s="1"/>
  <c r="F2106" i="1" l="1"/>
  <c r="H2106" i="1"/>
  <c r="K2106" i="1" l="1"/>
  <c r="I2106" i="1"/>
  <c r="J2106" i="1" s="1"/>
  <c r="E2107" i="1" s="1"/>
  <c r="F2107" i="1" l="1"/>
  <c r="H2107" i="1"/>
  <c r="I2107" i="1" l="1"/>
  <c r="J2107" i="1" s="1"/>
  <c r="E2108" i="1" s="1"/>
  <c r="K2107" i="1"/>
  <c r="F2108" i="1" l="1"/>
  <c r="H2108" i="1"/>
  <c r="I2108" i="1" l="1"/>
  <c r="J2108" i="1" s="1"/>
  <c r="E2109" i="1" s="1"/>
  <c r="K2108" i="1"/>
  <c r="F2109" i="1" l="1"/>
  <c r="H2109" i="1"/>
  <c r="K2109" i="1" l="1"/>
  <c r="I2109" i="1"/>
  <c r="J2109" i="1" s="1"/>
  <c r="E2110" i="1" s="1"/>
  <c r="H2110" i="1" l="1"/>
  <c r="F2110" i="1"/>
  <c r="I2110" i="1" l="1"/>
  <c r="J2110" i="1" s="1"/>
  <c r="E2111" i="1" s="1"/>
  <c r="K2110" i="1"/>
  <c r="F2111" i="1" l="1"/>
  <c r="H2111" i="1"/>
  <c r="I2111" i="1" l="1"/>
  <c r="J2111" i="1" s="1"/>
  <c r="E2112" i="1" s="1"/>
  <c r="K2111" i="1"/>
  <c r="F2112" i="1" l="1"/>
  <c r="H2112" i="1"/>
  <c r="I2112" i="1" l="1"/>
  <c r="J2112" i="1" s="1"/>
  <c r="E2113" i="1" s="1"/>
  <c r="K2112" i="1"/>
  <c r="F2113" i="1" l="1"/>
  <c r="H2113" i="1"/>
  <c r="K2113" i="1" l="1"/>
  <c r="I2113" i="1"/>
  <c r="J2113" i="1" s="1"/>
  <c r="E2114" i="1" s="1"/>
  <c r="H2114" i="1" l="1"/>
  <c r="F2114" i="1"/>
  <c r="K2114" i="1" l="1"/>
  <c r="I2114" i="1"/>
  <c r="J2114" i="1" s="1"/>
  <c r="E2115" i="1" s="1"/>
  <c r="F2115" i="1" l="1"/>
  <c r="H2115" i="1"/>
  <c r="K2115" i="1" l="1"/>
  <c r="I2115" i="1"/>
  <c r="J2115" i="1" s="1"/>
  <c r="E2116" i="1" s="1"/>
  <c r="F2116" i="1" l="1"/>
  <c r="H2116" i="1"/>
  <c r="I2116" i="1" l="1"/>
  <c r="J2116" i="1" s="1"/>
  <c r="E2117" i="1" s="1"/>
  <c r="K2116" i="1"/>
  <c r="F2117" i="1" l="1"/>
  <c r="H2117" i="1"/>
  <c r="I2117" i="1" l="1"/>
  <c r="J2117" i="1" s="1"/>
  <c r="E2118" i="1" s="1"/>
  <c r="K2117" i="1"/>
  <c r="H2118" i="1" l="1"/>
  <c r="F2118" i="1"/>
  <c r="I2118" i="1" l="1"/>
  <c r="J2118" i="1" s="1"/>
  <c r="E2119" i="1" s="1"/>
  <c r="K2118" i="1"/>
  <c r="F2119" i="1" l="1"/>
  <c r="H2119" i="1"/>
  <c r="K2119" i="1" l="1"/>
  <c r="I2119" i="1"/>
  <c r="J2119" i="1" s="1"/>
  <c r="E2120" i="1" s="1"/>
  <c r="F2120" i="1" l="1"/>
  <c r="H2120" i="1"/>
  <c r="I2120" i="1" l="1"/>
  <c r="J2120" i="1" s="1"/>
  <c r="E2121" i="1" s="1"/>
  <c r="K2120" i="1"/>
  <c r="F2121" i="1" l="1"/>
  <c r="H2121" i="1"/>
  <c r="I2121" i="1" l="1"/>
  <c r="J2121" i="1" s="1"/>
  <c r="E2122" i="1" s="1"/>
  <c r="K2121" i="1"/>
  <c r="F2122" i="1" l="1"/>
  <c r="H2122" i="1"/>
  <c r="K2122" i="1" l="1"/>
  <c r="I2122" i="1"/>
  <c r="J2122" i="1" s="1"/>
  <c r="E2123" i="1" s="1"/>
  <c r="F2123" i="1" l="1"/>
  <c r="H2123" i="1"/>
  <c r="K2123" i="1" l="1"/>
  <c r="I2123" i="1"/>
  <c r="J2123" i="1" s="1"/>
  <c r="E2124" i="1" s="1"/>
  <c r="F2124" i="1" l="1"/>
  <c r="H2124" i="1"/>
  <c r="I2124" i="1" l="1"/>
  <c r="J2124" i="1" s="1"/>
  <c r="E2125" i="1" s="1"/>
  <c r="K2124" i="1"/>
  <c r="F2125" i="1" l="1"/>
  <c r="H2125" i="1"/>
  <c r="I2125" i="1" l="1"/>
  <c r="J2125" i="1" s="1"/>
  <c r="E2126" i="1" s="1"/>
  <c r="K2125" i="1"/>
  <c r="H2126" i="1" l="1"/>
  <c r="F2126" i="1"/>
  <c r="I2126" i="1" l="1"/>
  <c r="J2126" i="1" s="1"/>
  <c r="E2127" i="1" s="1"/>
  <c r="K2126" i="1"/>
  <c r="F2127" i="1" l="1"/>
  <c r="H2127" i="1"/>
  <c r="I2127" i="1" l="1"/>
  <c r="J2127" i="1" s="1"/>
  <c r="E2128" i="1" s="1"/>
  <c r="K2127" i="1"/>
  <c r="F2128" i="1" l="1"/>
  <c r="H2128" i="1"/>
  <c r="I2128" i="1" l="1"/>
  <c r="J2128" i="1" s="1"/>
  <c r="E2129" i="1" s="1"/>
  <c r="K2128" i="1"/>
  <c r="F2129" i="1" l="1"/>
  <c r="H2129" i="1"/>
  <c r="I2129" i="1" l="1"/>
  <c r="J2129" i="1" s="1"/>
  <c r="E2130" i="1" s="1"/>
  <c r="K2129" i="1"/>
  <c r="F2130" i="1" l="1"/>
  <c r="H2130" i="1"/>
  <c r="K2130" i="1" l="1"/>
  <c r="I2130" i="1"/>
  <c r="J2130" i="1" s="1"/>
  <c r="E2131" i="1" s="1"/>
  <c r="F2131" i="1" l="1"/>
  <c r="H2131" i="1"/>
  <c r="I2131" i="1" l="1"/>
  <c r="J2131" i="1" s="1"/>
  <c r="E2132" i="1" s="1"/>
  <c r="K2131" i="1"/>
  <c r="F2132" i="1" l="1"/>
  <c r="H2132" i="1"/>
  <c r="K2132" i="1" l="1"/>
  <c r="I2132" i="1"/>
  <c r="J2132" i="1" s="1"/>
  <c r="E2133" i="1" s="1"/>
  <c r="F2133" i="1" l="1"/>
  <c r="H2133" i="1"/>
  <c r="I2133" i="1" l="1"/>
  <c r="J2133" i="1" s="1"/>
  <c r="E2134" i="1" s="1"/>
  <c r="K2133" i="1"/>
  <c r="F2134" i="1" l="1"/>
  <c r="H2134" i="1"/>
  <c r="I2134" i="1" l="1"/>
  <c r="J2134" i="1" s="1"/>
  <c r="E2135" i="1" s="1"/>
  <c r="K2134" i="1"/>
  <c r="F2135" i="1" l="1"/>
  <c r="H2135" i="1"/>
  <c r="I2135" i="1" l="1"/>
  <c r="J2135" i="1" s="1"/>
  <c r="E2136" i="1" s="1"/>
  <c r="K2135" i="1"/>
  <c r="F2136" i="1" l="1"/>
  <c r="H2136" i="1"/>
  <c r="I2136" i="1" l="1"/>
  <c r="J2136" i="1" s="1"/>
  <c r="E2137" i="1" s="1"/>
  <c r="K2136" i="1"/>
  <c r="F2137" i="1" l="1"/>
  <c r="H2137" i="1"/>
  <c r="I2137" i="1" l="1"/>
  <c r="J2137" i="1" s="1"/>
  <c r="E2138" i="1" s="1"/>
  <c r="K2137" i="1"/>
  <c r="F2138" i="1" l="1"/>
  <c r="H2138" i="1"/>
  <c r="K2138" i="1" l="1"/>
  <c r="I2138" i="1"/>
  <c r="J2138" i="1" s="1"/>
  <c r="E2139" i="1" s="1"/>
  <c r="F2139" i="1" l="1"/>
  <c r="H2139" i="1"/>
  <c r="K2139" i="1" l="1"/>
  <c r="I2139" i="1"/>
  <c r="J2139" i="1" s="1"/>
  <c r="E2140" i="1" s="1"/>
  <c r="F2140" i="1" l="1"/>
  <c r="H2140" i="1"/>
  <c r="I2140" i="1" l="1"/>
  <c r="J2140" i="1" s="1"/>
  <c r="E2141" i="1" s="1"/>
  <c r="K2140" i="1"/>
  <c r="F2141" i="1" l="1"/>
  <c r="H2141" i="1"/>
  <c r="I2141" i="1" l="1"/>
  <c r="J2141" i="1" s="1"/>
  <c r="E2142" i="1" s="1"/>
  <c r="K2141" i="1"/>
  <c r="F2142" i="1" l="1"/>
  <c r="H2142" i="1"/>
  <c r="I2142" i="1" l="1"/>
  <c r="J2142" i="1" s="1"/>
  <c r="E2143" i="1" s="1"/>
  <c r="K2142" i="1"/>
  <c r="H2143" i="1" l="1"/>
  <c r="F2143" i="1"/>
  <c r="I2143" i="1" l="1"/>
  <c r="J2143" i="1" s="1"/>
  <c r="E2144" i="1" s="1"/>
  <c r="K2143" i="1"/>
  <c r="F2144" i="1" l="1"/>
  <c r="H2144" i="1"/>
  <c r="I2144" i="1" l="1"/>
  <c r="J2144" i="1" s="1"/>
  <c r="E2145" i="1" s="1"/>
  <c r="K2144" i="1"/>
  <c r="F2145" i="1" l="1"/>
  <c r="H2145" i="1"/>
  <c r="I2145" i="1" l="1"/>
  <c r="J2145" i="1" s="1"/>
  <c r="E2146" i="1" s="1"/>
  <c r="K2145" i="1"/>
  <c r="F2146" i="1" l="1"/>
  <c r="H2146" i="1"/>
  <c r="K2146" i="1" l="1"/>
  <c r="I2146" i="1"/>
  <c r="J2146" i="1" s="1"/>
  <c r="E2147" i="1" s="1"/>
  <c r="F2147" i="1" l="1"/>
  <c r="H2147" i="1"/>
  <c r="K2147" i="1" l="1"/>
  <c r="I2147" i="1"/>
  <c r="J2147" i="1" s="1"/>
  <c r="E2148" i="1" s="1"/>
  <c r="F2148" i="1" l="1"/>
  <c r="H2148" i="1"/>
  <c r="I2148" i="1" l="1"/>
  <c r="J2148" i="1" s="1"/>
  <c r="E2149" i="1" s="1"/>
  <c r="K2148" i="1"/>
  <c r="F2149" i="1" l="1"/>
  <c r="H2149" i="1"/>
  <c r="I2149" i="1" l="1"/>
  <c r="J2149" i="1" s="1"/>
  <c r="E2150" i="1" s="1"/>
  <c r="K2149" i="1"/>
  <c r="F2150" i="1" l="1"/>
  <c r="H2150" i="1"/>
  <c r="I2150" i="1" l="1"/>
  <c r="J2150" i="1" s="1"/>
  <c r="E2151" i="1" s="1"/>
  <c r="K2150" i="1"/>
  <c r="H2151" i="1" l="1"/>
  <c r="F2151" i="1"/>
  <c r="I2151" i="1" l="1"/>
  <c r="J2151" i="1" s="1"/>
  <c r="E2152" i="1" s="1"/>
  <c r="K2151" i="1"/>
  <c r="F2152" i="1" l="1"/>
  <c r="H2152" i="1"/>
  <c r="I2152" i="1" l="1"/>
  <c r="J2152" i="1" s="1"/>
  <c r="E2153" i="1" s="1"/>
  <c r="K2152" i="1"/>
  <c r="F2153" i="1" l="1"/>
  <c r="H2153" i="1"/>
  <c r="I2153" i="1" l="1"/>
  <c r="J2153" i="1" s="1"/>
  <c r="E2154" i="1" s="1"/>
  <c r="K2153" i="1"/>
  <c r="F2154" i="1" l="1"/>
  <c r="H2154" i="1"/>
  <c r="K2154" i="1" l="1"/>
  <c r="I2154" i="1"/>
  <c r="J2154" i="1" s="1"/>
  <c r="E2155" i="1" s="1"/>
  <c r="F2155" i="1" l="1"/>
  <c r="H2155" i="1"/>
  <c r="K2155" i="1" l="1"/>
  <c r="I2155" i="1"/>
  <c r="J2155" i="1" s="1"/>
  <c r="E2156" i="1" s="1"/>
  <c r="F2156" i="1" l="1"/>
  <c r="H2156" i="1"/>
  <c r="I2156" i="1" l="1"/>
  <c r="J2156" i="1" s="1"/>
  <c r="E2157" i="1" s="1"/>
  <c r="K2156" i="1"/>
  <c r="F2157" i="1" l="1"/>
  <c r="H2157" i="1"/>
  <c r="I2157" i="1" l="1"/>
  <c r="J2157" i="1" s="1"/>
  <c r="E2158" i="1" s="1"/>
  <c r="K2157" i="1"/>
  <c r="F2158" i="1" l="1"/>
  <c r="H2158" i="1"/>
  <c r="I2158" i="1" l="1"/>
  <c r="J2158" i="1" s="1"/>
  <c r="E2159" i="1" s="1"/>
  <c r="K2158" i="1"/>
  <c r="H2159" i="1" l="1"/>
  <c r="F2159" i="1"/>
  <c r="I2159" i="1" l="1"/>
  <c r="J2159" i="1" s="1"/>
  <c r="E2160" i="1" s="1"/>
  <c r="K2159" i="1"/>
  <c r="F2160" i="1" l="1"/>
  <c r="H2160" i="1"/>
  <c r="I2160" i="1" l="1"/>
  <c r="J2160" i="1" s="1"/>
  <c r="E2161" i="1" s="1"/>
  <c r="K2160" i="1"/>
  <c r="F2161" i="1" l="1"/>
  <c r="H2161" i="1"/>
  <c r="I2161" i="1" l="1"/>
  <c r="J2161" i="1" s="1"/>
  <c r="E2162" i="1" s="1"/>
  <c r="K2161" i="1"/>
  <c r="F2162" i="1" l="1"/>
  <c r="H2162" i="1"/>
  <c r="K2162" i="1" l="1"/>
  <c r="I2162" i="1"/>
  <c r="J2162" i="1" s="1"/>
  <c r="E2163" i="1" s="1"/>
  <c r="F2163" i="1" l="1"/>
  <c r="H2163" i="1"/>
  <c r="K2163" i="1" l="1"/>
  <c r="I2163" i="1"/>
  <c r="J2163" i="1" s="1"/>
  <c r="E2164" i="1" s="1"/>
  <c r="F2164" i="1" l="1"/>
  <c r="H2164" i="1"/>
  <c r="I2164" i="1" l="1"/>
  <c r="J2164" i="1" s="1"/>
  <c r="E2165" i="1" s="1"/>
  <c r="K2164" i="1"/>
  <c r="F2165" i="1" l="1"/>
  <c r="H2165" i="1"/>
  <c r="I2165" i="1" l="1"/>
  <c r="J2165" i="1" s="1"/>
  <c r="E2166" i="1" s="1"/>
  <c r="K2165" i="1"/>
  <c r="F2166" i="1" l="1"/>
  <c r="H2166" i="1"/>
  <c r="I2166" i="1" l="1"/>
  <c r="J2166" i="1" s="1"/>
  <c r="E2167" i="1" s="1"/>
  <c r="K2166" i="1"/>
  <c r="H2167" i="1" l="1"/>
  <c r="F2167" i="1"/>
  <c r="I2167" i="1" l="1"/>
  <c r="J2167" i="1" s="1"/>
  <c r="E2168" i="1" s="1"/>
  <c r="K2167" i="1"/>
  <c r="F2168" i="1" l="1"/>
  <c r="H2168" i="1"/>
  <c r="I2168" i="1" l="1"/>
  <c r="J2168" i="1" s="1"/>
  <c r="E2169" i="1" s="1"/>
  <c r="K2168" i="1"/>
  <c r="F2169" i="1" l="1"/>
  <c r="H2169" i="1"/>
  <c r="I2169" i="1" l="1"/>
  <c r="J2169" i="1" s="1"/>
  <c r="E2170" i="1" s="1"/>
  <c r="K2169" i="1"/>
  <c r="F2170" i="1" l="1"/>
  <c r="H2170" i="1"/>
  <c r="K2170" i="1" l="1"/>
  <c r="I2170" i="1"/>
  <c r="J2170" i="1" s="1"/>
  <c r="E2171" i="1" s="1"/>
  <c r="F2171" i="1" l="1"/>
  <c r="H2171" i="1"/>
  <c r="K2171" i="1" l="1"/>
  <c r="I2171" i="1"/>
  <c r="J2171" i="1" s="1"/>
  <c r="E2172" i="1" s="1"/>
  <c r="F2172" i="1" l="1"/>
  <c r="H2172" i="1"/>
  <c r="I2172" i="1" l="1"/>
  <c r="J2172" i="1" s="1"/>
  <c r="E2173" i="1" s="1"/>
  <c r="K2172" i="1"/>
  <c r="F2173" i="1" l="1"/>
  <c r="H2173" i="1"/>
  <c r="I2173" i="1" l="1"/>
  <c r="J2173" i="1" s="1"/>
  <c r="E2174" i="1" s="1"/>
  <c r="K2173" i="1"/>
  <c r="F2174" i="1" l="1"/>
  <c r="H2174" i="1"/>
  <c r="I2174" i="1" l="1"/>
  <c r="J2174" i="1" s="1"/>
  <c r="E2175" i="1" s="1"/>
  <c r="K2174" i="1"/>
  <c r="H2175" i="1" l="1"/>
  <c r="F2175" i="1"/>
  <c r="I2175" i="1" l="1"/>
  <c r="J2175" i="1" s="1"/>
  <c r="E2176" i="1" s="1"/>
  <c r="K2175" i="1"/>
  <c r="F2176" i="1" l="1"/>
  <c r="H2176" i="1"/>
  <c r="I2176" i="1" l="1"/>
  <c r="J2176" i="1" s="1"/>
  <c r="E2177" i="1" s="1"/>
  <c r="K2176" i="1"/>
  <c r="F2177" i="1" l="1"/>
  <c r="H2177" i="1"/>
  <c r="I2177" i="1" l="1"/>
  <c r="J2177" i="1" s="1"/>
  <c r="E2178" i="1" s="1"/>
  <c r="K2177" i="1"/>
  <c r="F2178" i="1" l="1"/>
  <c r="H2178" i="1"/>
  <c r="K2178" i="1" l="1"/>
  <c r="I2178" i="1"/>
  <c r="J2178" i="1" s="1"/>
  <c r="E2179" i="1" s="1"/>
  <c r="F2179" i="1" l="1"/>
  <c r="H2179" i="1"/>
  <c r="K2179" i="1" l="1"/>
  <c r="I2179" i="1"/>
  <c r="J2179" i="1" s="1"/>
  <c r="E2180" i="1" s="1"/>
  <c r="F2180" i="1" l="1"/>
  <c r="H2180" i="1"/>
  <c r="I2180" i="1" l="1"/>
  <c r="J2180" i="1" s="1"/>
  <c r="E2181" i="1" s="1"/>
  <c r="K2180" i="1"/>
  <c r="F2181" i="1" l="1"/>
  <c r="H2181" i="1"/>
  <c r="I2181" i="1" l="1"/>
  <c r="J2181" i="1" s="1"/>
  <c r="E2182" i="1" s="1"/>
  <c r="K2181" i="1"/>
  <c r="F2182" i="1" l="1"/>
  <c r="H2182" i="1"/>
  <c r="I2182" i="1" l="1"/>
  <c r="J2182" i="1" s="1"/>
  <c r="E2183" i="1" s="1"/>
  <c r="K2182" i="1"/>
  <c r="H2183" i="1" l="1"/>
  <c r="F2183" i="1"/>
  <c r="I2183" i="1" l="1"/>
  <c r="J2183" i="1" s="1"/>
  <c r="E2184" i="1" s="1"/>
  <c r="K2183" i="1"/>
  <c r="F2184" i="1" l="1"/>
  <c r="H2184" i="1"/>
  <c r="I2184" i="1" l="1"/>
  <c r="J2184" i="1" s="1"/>
  <c r="E2185" i="1" s="1"/>
  <c r="K2184" i="1"/>
  <c r="F2185" i="1" l="1"/>
  <c r="H2185" i="1"/>
  <c r="I2185" i="1" l="1"/>
  <c r="J2185" i="1" s="1"/>
  <c r="E2186" i="1" s="1"/>
  <c r="K2185" i="1"/>
  <c r="F2186" i="1" l="1"/>
  <c r="H2186" i="1"/>
  <c r="K2186" i="1" l="1"/>
  <c r="I2186" i="1"/>
  <c r="J2186" i="1" s="1"/>
  <c r="E2187" i="1" s="1"/>
  <c r="F2187" i="1" l="1"/>
  <c r="H2187" i="1"/>
  <c r="K2187" i="1" l="1"/>
  <c r="I2187" i="1"/>
  <c r="J2187" i="1" s="1"/>
  <c r="E2188" i="1" s="1"/>
  <c r="F2188" i="1" l="1"/>
  <c r="H2188" i="1"/>
  <c r="I2188" i="1" l="1"/>
  <c r="J2188" i="1" s="1"/>
  <c r="E2189" i="1" s="1"/>
  <c r="K2188" i="1"/>
  <c r="F2189" i="1" l="1"/>
  <c r="H2189" i="1"/>
  <c r="I2189" i="1" l="1"/>
  <c r="J2189" i="1" s="1"/>
  <c r="E2190" i="1" s="1"/>
  <c r="K2189" i="1"/>
  <c r="F2190" i="1" l="1"/>
  <c r="H2190" i="1"/>
  <c r="I2190" i="1" l="1"/>
  <c r="J2190" i="1" s="1"/>
  <c r="E2191" i="1" s="1"/>
  <c r="K2190" i="1"/>
  <c r="H2191" i="1" l="1"/>
  <c r="F2191" i="1"/>
  <c r="I2191" i="1" l="1"/>
  <c r="J2191" i="1" s="1"/>
  <c r="E2192" i="1" s="1"/>
  <c r="K2191" i="1"/>
  <c r="F2192" i="1" l="1"/>
  <c r="H2192" i="1"/>
  <c r="I2192" i="1" l="1"/>
  <c r="J2192" i="1" s="1"/>
  <c r="E2193" i="1" s="1"/>
  <c r="K2192" i="1"/>
  <c r="F2193" i="1" l="1"/>
  <c r="H2193" i="1"/>
  <c r="I2193" i="1" l="1"/>
  <c r="J2193" i="1" s="1"/>
  <c r="E2194" i="1" s="1"/>
  <c r="K2193" i="1"/>
  <c r="F2194" i="1" l="1"/>
  <c r="H2194" i="1"/>
  <c r="K2194" i="1" l="1"/>
  <c r="I2194" i="1"/>
  <c r="J2194" i="1" s="1"/>
  <c r="E2195" i="1" s="1"/>
  <c r="F2195" i="1" l="1"/>
  <c r="H2195" i="1"/>
  <c r="K2195" i="1" l="1"/>
  <c r="I2195" i="1"/>
  <c r="J2195" i="1" s="1"/>
  <c r="E2196" i="1" s="1"/>
  <c r="F2196" i="1" l="1"/>
  <c r="H2196" i="1"/>
  <c r="I2196" i="1" l="1"/>
  <c r="J2196" i="1" s="1"/>
  <c r="E2197" i="1" s="1"/>
  <c r="K2196" i="1"/>
  <c r="F2197" i="1" l="1"/>
  <c r="H2197" i="1"/>
  <c r="I2197" i="1" l="1"/>
  <c r="J2197" i="1" s="1"/>
  <c r="E2198" i="1" s="1"/>
  <c r="K2197" i="1"/>
  <c r="F2198" i="1" l="1"/>
  <c r="H2198" i="1"/>
  <c r="I2198" i="1" l="1"/>
  <c r="J2198" i="1" s="1"/>
  <c r="E2199" i="1" s="1"/>
  <c r="K2198" i="1"/>
  <c r="H2199" i="1" l="1"/>
  <c r="F2199" i="1"/>
  <c r="I2199" i="1" l="1"/>
  <c r="J2199" i="1" s="1"/>
  <c r="E2200" i="1" s="1"/>
  <c r="K2199" i="1"/>
  <c r="F2200" i="1" l="1"/>
  <c r="H2200" i="1"/>
  <c r="I2200" i="1" l="1"/>
  <c r="J2200" i="1" s="1"/>
  <c r="E2201" i="1" s="1"/>
  <c r="K2200" i="1"/>
  <c r="F2201" i="1" l="1"/>
  <c r="H2201" i="1"/>
  <c r="I2201" i="1" l="1"/>
  <c r="J2201" i="1" s="1"/>
  <c r="E2202" i="1" s="1"/>
  <c r="K2201" i="1"/>
  <c r="F2202" i="1" l="1"/>
  <c r="H2202" i="1"/>
  <c r="K2202" i="1" l="1"/>
  <c r="I2202" i="1"/>
  <c r="J2202" i="1" s="1"/>
  <c r="E2203" i="1" s="1"/>
  <c r="F2203" i="1" l="1"/>
  <c r="H2203" i="1"/>
  <c r="K2203" i="1" l="1"/>
  <c r="I2203" i="1"/>
  <c r="J2203" i="1" s="1"/>
  <c r="E2204" i="1" s="1"/>
  <c r="F2204" i="1" l="1"/>
  <c r="H2204" i="1"/>
  <c r="I2204" i="1" l="1"/>
  <c r="J2204" i="1" s="1"/>
  <c r="E2205" i="1" s="1"/>
  <c r="K2204" i="1"/>
  <c r="F2205" i="1" l="1"/>
  <c r="H2205" i="1"/>
  <c r="I2205" i="1" l="1"/>
  <c r="J2205" i="1" s="1"/>
  <c r="E2206" i="1" s="1"/>
  <c r="K2205" i="1"/>
  <c r="F2206" i="1" l="1"/>
  <c r="H2206" i="1"/>
  <c r="I2206" i="1" l="1"/>
  <c r="J2206" i="1" s="1"/>
  <c r="E2207" i="1" s="1"/>
  <c r="K2206" i="1"/>
  <c r="H2207" i="1" l="1"/>
  <c r="F2207" i="1"/>
  <c r="I2207" i="1" l="1"/>
  <c r="J2207" i="1" s="1"/>
  <c r="E2208" i="1" s="1"/>
  <c r="K2207" i="1"/>
  <c r="F2208" i="1" l="1"/>
  <c r="H2208" i="1"/>
  <c r="I2208" i="1" l="1"/>
  <c r="J2208" i="1" s="1"/>
  <c r="E2209" i="1" s="1"/>
  <c r="K2208" i="1"/>
  <c r="F2209" i="1" l="1"/>
  <c r="H2209" i="1"/>
  <c r="I2209" i="1" l="1"/>
  <c r="J2209" i="1" s="1"/>
  <c r="E2210" i="1" s="1"/>
  <c r="K2209" i="1"/>
  <c r="F2210" i="1" l="1"/>
  <c r="H2210" i="1"/>
  <c r="K2210" i="1" l="1"/>
  <c r="I2210" i="1"/>
  <c r="J2210" i="1" s="1"/>
  <c r="E2211" i="1" s="1"/>
  <c r="F2211" i="1" l="1"/>
  <c r="H2211" i="1"/>
  <c r="K2211" i="1" l="1"/>
  <c r="I2211" i="1"/>
  <c r="J2211" i="1" s="1"/>
  <c r="E2212" i="1" s="1"/>
  <c r="F2212" i="1" l="1"/>
  <c r="H2212" i="1"/>
  <c r="I2212" i="1" l="1"/>
  <c r="J2212" i="1" s="1"/>
  <c r="E2213" i="1" s="1"/>
  <c r="K2212" i="1"/>
  <c r="F2213" i="1" l="1"/>
  <c r="H2213" i="1"/>
  <c r="I2213" i="1" l="1"/>
  <c r="J2213" i="1" s="1"/>
  <c r="E2214" i="1" s="1"/>
  <c r="K2213" i="1"/>
  <c r="F2214" i="1" l="1"/>
  <c r="H2214" i="1"/>
  <c r="I2214" i="1" l="1"/>
  <c r="J2214" i="1" s="1"/>
  <c r="E2215" i="1" s="1"/>
  <c r="K2214" i="1"/>
  <c r="H2215" i="1" l="1"/>
  <c r="F2215" i="1"/>
  <c r="I2215" i="1" l="1"/>
  <c r="J2215" i="1" s="1"/>
  <c r="E2216" i="1" s="1"/>
  <c r="K2215" i="1"/>
  <c r="F2216" i="1" l="1"/>
  <c r="H2216" i="1"/>
  <c r="I2216" i="1" l="1"/>
  <c r="J2216" i="1" s="1"/>
  <c r="E2217" i="1" s="1"/>
  <c r="K2216" i="1"/>
  <c r="F2217" i="1" l="1"/>
  <c r="H2217" i="1"/>
  <c r="I2217" i="1" l="1"/>
  <c r="J2217" i="1" s="1"/>
  <c r="E2218" i="1" s="1"/>
  <c r="K2217" i="1"/>
  <c r="F2218" i="1" l="1"/>
  <c r="H2218" i="1"/>
  <c r="K2218" i="1" l="1"/>
  <c r="I2218" i="1"/>
  <c r="J2218" i="1" s="1"/>
  <c r="E2219" i="1" s="1"/>
  <c r="F2219" i="1" l="1"/>
  <c r="H2219" i="1"/>
  <c r="K2219" i="1" l="1"/>
  <c r="I2219" i="1"/>
  <c r="J2219" i="1" s="1"/>
  <c r="E2220" i="1" s="1"/>
  <c r="F2220" i="1" l="1"/>
  <c r="H2220" i="1"/>
  <c r="I2220" i="1" l="1"/>
  <c r="J2220" i="1" s="1"/>
  <c r="E2221" i="1" s="1"/>
  <c r="K2220" i="1"/>
  <c r="F2221" i="1" l="1"/>
  <c r="H2221" i="1"/>
  <c r="I2221" i="1" l="1"/>
  <c r="J2221" i="1" s="1"/>
  <c r="E2222" i="1" s="1"/>
  <c r="K2221" i="1"/>
  <c r="F2222" i="1" l="1"/>
  <c r="H2222" i="1"/>
  <c r="I2222" i="1" l="1"/>
  <c r="J2222" i="1" s="1"/>
  <c r="E2223" i="1" s="1"/>
  <c r="K2222" i="1"/>
  <c r="H2223" i="1" l="1"/>
  <c r="F2223" i="1"/>
  <c r="I2223" i="1" l="1"/>
  <c r="J2223" i="1" s="1"/>
  <c r="E2224" i="1" s="1"/>
  <c r="K2223" i="1"/>
  <c r="F2224" i="1" l="1"/>
  <c r="H2224" i="1"/>
  <c r="I2224" i="1" l="1"/>
  <c r="J2224" i="1" s="1"/>
  <c r="E2225" i="1" s="1"/>
  <c r="K2224" i="1"/>
  <c r="F2225" i="1" l="1"/>
  <c r="H2225" i="1"/>
  <c r="I2225" i="1" l="1"/>
  <c r="J2225" i="1" s="1"/>
  <c r="E2226" i="1" s="1"/>
  <c r="K2225" i="1"/>
  <c r="F2226" i="1" l="1"/>
  <c r="H2226" i="1"/>
  <c r="K2226" i="1" l="1"/>
  <c r="I2226" i="1"/>
  <c r="J2226" i="1" s="1"/>
  <c r="E2227" i="1" s="1"/>
  <c r="F2227" i="1" l="1"/>
  <c r="H2227" i="1"/>
  <c r="K2227" i="1" l="1"/>
  <c r="I2227" i="1"/>
  <c r="J2227" i="1" s="1"/>
  <c r="E2228" i="1" s="1"/>
  <c r="F2228" i="1" l="1"/>
  <c r="H2228" i="1"/>
  <c r="I2228" i="1" l="1"/>
  <c r="J2228" i="1" s="1"/>
  <c r="E2229" i="1" s="1"/>
  <c r="K2228" i="1"/>
  <c r="F2229" i="1" l="1"/>
  <c r="H2229" i="1"/>
  <c r="I2229" i="1" l="1"/>
  <c r="J2229" i="1" s="1"/>
  <c r="E2230" i="1" s="1"/>
  <c r="K2229" i="1"/>
  <c r="F2230" i="1" l="1"/>
  <c r="H2230" i="1"/>
  <c r="I2230" i="1" l="1"/>
  <c r="J2230" i="1" s="1"/>
  <c r="E2231" i="1" s="1"/>
  <c r="K2230" i="1"/>
  <c r="H2231" i="1" l="1"/>
  <c r="F2231" i="1"/>
  <c r="I2231" i="1" l="1"/>
  <c r="J2231" i="1" s="1"/>
  <c r="E2232" i="1" s="1"/>
  <c r="K2231" i="1"/>
  <c r="F2232" i="1" l="1"/>
  <c r="H2232" i="1"/>
  <c r="I2232" i="1" l="1"/>
  <c r="J2232" i="1" s="1"/>
  <c r="E2233" i="1" s="1"/>
  <c r="K2232" i="1"/>
  <c r="F2233" i="1" l="1"/>
  <c r="H2233" i="1"/>
  <c r="I2233" i="1" l="1"/>
  <c r="J2233" i="1" s="1"/>
  <c r="E2234" i="1" s="1"/>
  <c r="K2233" i="1"/>
  <c r="F2234" i="1" l="1"/>
  <c r="H2234" i="1"/>
  <c r="K2234" i="1" l="1"/>
  <c r="I2234" i="1"/>
  <c r="J2234" i="1" s="1"/>
  <c r="E2235" i="1" s="1"/>
  <c r="F2235" i="1" l="1"/>
  <c r="H2235" i="1"/>
  <c r="K2235" i="1" l="1"/>
  <c r="I2235" i="1"/>
  <c r="J2235" i="1" s="1"/>
  <c r="E2236" i="1" s="1"/>
  <c r="F2236" i="1" l="1"/>
  <c r="H2236" i="1"/>
  <c r="I2236" i="1" l="1"/>
  <c r="J2236" i="1" s="1"/>
  <c r="E2237" i="1" s="1"/>
  <c r="K2236" i="1"/>
  <c r="F2237" i="1" l="1"/>
  <c r="H2237" i="1"/>
  <c r="I2237" i="1" l="1"/>
  <c r="J2237" i="1" s="1"/>
  <c r="E2238" i="1" s="1"/>
  <c r="K2237" i="1"/>
  <c r="F2238" i="1" l="1"/>
  <c r="H2238" i="1"/>
  <c r="I2238" i="1" l="1"/>
  <c r="J2238" i="1" s="1"/>
  <c r="E2239" i="1" s="1"/>
  <c r="K2238" i="1"/>
  <c r="H2239" i="1" l="1"/>
  <c r="F2239" i="1"/>
  <c r="I2239" i="1" l="1"/>
  <c r="J2239" i="1" s="1"/>
  <c r="E2240" i="1" s="1"/>
  <c r="K2239" i="1"/>
  <c r="F2240" i="1" l="1"/>
  <c r="H2240" i="1"/>
  <c r="I2240" i="1" l="1"/>
  <c r="J2240" i="1" s="1"/>
  <c r="E2241" i="1" s="1"/>
  <c r="K2240" i="1"/>
  <c r="F2241" i="1" l="1"/>
  <c r="H2241" i="1"/>
  <c r="I2241" i="1" l="1"/>
  <c r="J2241" i="1" s="1"/>
  <c r="E2242" i="1" s="1"/>
  <c r="K2241" i="1"/>
  <c r="F2242" i="1" l="1"/>
  <c r="H2242" i="1"/>
  <c r="K2242" i="1" l="1"/>
  <c r="I2242" i="1"/>
  <c r="J2242" i="1" s="1"/>
  <c r="E2243" i="1" s="1"/>
  <c r="F2243" i="1" l="1"/>
  <c r="H2243" i="1"/>
  <c r="K2243" i="1" l="1"/>
  <c r="I2243" i="1"/>
  <c r="J2243" i="1" s="1"/>
  <c r="E2244" i="1" s="1"/>
  <c r="F2244" i="1" l="1"/>
  <c r="H2244" i="1"/>
  <c r="I2244" i="1" l="1"/>
  <c r="J2244" i="1" s="1"/>
  <c r="E2245" i="1" s="1"/>
  <c r="K2244" i="1"/>
  <c r="F2245" i="1" l="1"/>
  <c r="H2245" i="1"/>
  <c r="I2245" i="1" l="1"/>
  <c r="J2245" i="1" s="1"/>
  <c r="E2246" i="1" s="1"/>
  <c r="K2245" i="1"/>
  <c r="F2246" i="1" l="1"/>
  <c r="H2246" i="1"/>
  <c r="I2246" i="1" l="1"/>
  <c r="J2246" i="1" s="1"/>
  <c r="E2247" i="1" s="1"/>
  <c r="K2246" i="1"/>
  <c r="H2247" i="1" l="1"/>
  <c r="F2247" i="1"/>
  <c r="I2247" i="1" l="1"/>
  <c r="J2247" i="1" s="1"/>
  <c r="E2248" i="1" s="1"/>
  <c r="K2247" i="1"/>
  <c r="F2248" i="1" l="1"/>
  <c r="H2248" i="1"/>
  <c r="I2248" i="1" l="1"/>
  <c r="J2248" i="1" s="1"/>
  <c r="E2249" i="1" s="1"/>
  <c r="K2248" i="1"/>
  <c r="F2249" i="1" l="1"/>
  <c r="H2249" i="1"/>
  <c r="I2249" i="1" l="1"/>
  <c r="J2249" i="1" s="1"/>
  <c r="E2250" i="1" s="1"/>
  <c r="K2249" i="1"/>
  <c r="F2250" i="1" l="1"/>
  <c r="H2250" i="1"/>
  <c r="K2250" i="1" l="1"/>
  <c r="I2250" i="1"/>
  <c r="J2250" i="1" s="1"/>
  <c r="E2251" i="1" s="1"/>
  <c r="F2251" i="1" l="1"/>
  <c r="H2251" i="1"/>
  <c r="K2251" i="1" l="1"/>
  <c r="I2251" i="1"/>
  <c r="J2251" i="1" s="1"/>
  <c r="E2252" i="1" s="1"/>
  <c r="F2252" i="1" l="1"/>
  <c r="H2252" i="1"/>
  <c r="I2252" i="1" l="1"/>
  <c r="J2252" i="1" s="1"/>
  <c r="E2253" i="1" s="1"/>
  <c r="K2252" i="1"/>
  <c r="F2253" i="1" l="1"/>
  <c r="H2253" i="1"/>
  <c r="I2253" i="1" l="1"/>
  <c r="J2253" i="1" s="1"/>
  <c r="E2254" i="1" s="1"/>
  <c r="K2253" i="1"/>
  <c r="F2254" i="1" l="1"/>
  <c r="H2254" i="1"/>
  <c r="I2254" i="1" l="1"/>
  <c r="J2254" i="1" s="1"/>
  <c r="E2255" i="1" s="1"/>
  <c r="K2254" i="1"/>
  <c r="H2255" i="1" l="1"/>
  <c r="F2255" i="1"/>
  <c r="I2255" i="1" l="1"/>
  <c r="J2255" i="1" s="1"/>
  <c r="E2256" i="1" s="1"/>
  <c r="K2255" i="1"/>
  <c r="F2256" i="1" l="1"/>
  <c r="H2256" i="1"/>
  <c r="I2256" i="1" l="1"/>
  <c r="J2256" i="1" s="1"/>
  <c r="E2257" i="1" s="1"/>
  <c r="K2256" i="1"/>
  <c r="F2257" i="1" l="1"/>
  <c r="H2257" i="1"/>
  <c r="I2257" i="1" l="1"/>
  <c r="J2257" i="1" s="1"/>
  <c r="E2258" i="1" s="1"/>
  <c r="K2257" i="1"/>
  <c r="F2258" i="1" l="1"/>
  <c r="H2258" i="1"/>
  <c r="K2258" i="1" l="1"/>
  <c r="I2258" i="1"/>
  <c r="J2258" i="1" s="1"/>
  <c r="E2259" i="1" s="1"/>
  <c r="F2259" i="1" l="1"/>
  <c r="H2259" i="1"/>
  <c r="K2259" i="1" l="1"/>
  <c r="I2259" i="1"/>
  <c r="J2259" i="1" s="1"/>
  <c r="E2260" i="1" s="1"/>
  <c r="F2260" i="1" l="1"/>
  <c r="H2260" i="1"/>
  <c r="I2260" i="1" l="1"/>
  <c r="J2260" i="1" s="1"/>
  <c r="E2261" i="1" s="1"/>
  <c r="K2260" i="1"/>
  <c r="F2261" i="1" l="1"/>
  <c r="H2261" i="1"/>
  <c r="I2261" i="1" l="1"/>
  <c r="J2261" i="1" s="1"/>
  <c r="E2262" i="1" s="1"/>
  <c r="K2261" i="1"/>
  <c r="F2262" i="1" l="1"/>
  <c r="H2262" i="1"/>
  <c r="I2262" i="1" l="1"/>
  <c r="J2262" i="1" s="1"/>
  <c r="E2263" i="1" s="1"/>
  <c r="K2262" i="1"/>
  <c r="H2263" i="1" l="1"/>
  <c r="F2263" i="1"/>
  <c r="I2263" i="1" l="1"/>
  <c r="J2263" i="1" s="1"/>
  <c r="E2264" i="1" s="1"/>
  <c r="K2263" i="1"/>
  <c r="F2264" i="1" l="1"/>
  <c r="H2264" i="1"/>
  <c r="I2264" i="1" l="1"/>
  <c r="J2264" i="1" s="1"/>
  <c r="E2265" i="1" s="1"/>
  <c r="K2264" i="1"/>
  <c r="F2265" i="1" l="1"/>
  <c r="H2265" i="1"/>
  <c r="I2265" i="1" l="1"/>
  <c r="J2265" i="1" s="1"/>
  <c r="E2266" i="1" s="1"/>
  <c r="K2265" i="1"/>
  <c r="F2266" i="1" l="1"/>
  <c r="H2266" i="1"/>
  <c r="K2266" i="1" l="1"/>
  <c r="I2266" i="1"/>
  <c r="J2266" i="1" s="1"/>
  <c r="E2267" i="1" s="1"/>
  <c r="F2267" i="1" l="1"/>
  <c r="H2267" i="1"/>
  <c r="K2267" i="1" l="1"/>
  <c r="I2267" i="1"/>
  <c r="J2267" i="1" s="1"/>
  <c r="E2268" i="1" s="1"/>
  <c r="F2268" i="1" l="1"/>
  <c r="H2268" i="1"/>
  <c r="I2268" i="1" l="1"/>
  <c r="J2268" i="1" s="1"/>
  <c r="E2269" i="1" s="1"/>
  <c r="K2268" i="1"/>
  <c r="F2269" i="1" l="1"/>
  <c r="H2269" i="1"/>
  <c r="I2269" i="1" l="1"/>
  <c r="J2269" i="1" s="1"/>
  <c r="E2270" i="1" s="1"/>
  <c r="K2269" i="1"/>
  <c r="F2270" i="1" l="1"/>
  <c r="H2270" i="1"/>
  <c r="I2270" i="1" l="1"/>
  <c r="J2270" i="1" s="1"/>
  <c r="E2271" i="1" s="1"/>
  <c r="K2270" i="1"/>
  <c r="H2271" i="1" l="1"/>
  <c r="F2271" i="1"/>
  <c r="I2271" i="1" l="1"/>
  <c r="J2271" i="1" s="1"/>
  <c r="E2272" i="1" s="1"/>
  <c r="K2271" i="1"/>
  <c r="F2272" i="1" l="1"/>
  <c r="H2272" i="1"/>
  <c r="I2272" i="1" l="1"/>
  <c r="J2272" i="1" s="1"/>
  <c r="E2273" i="1" s="1"/>
  <c r="K2272" i="1"/>
  <c r="F2273" i="1" l="1"/>
  <c r="H2273" i="1"/>
  <c r="I2273" i="1" l="1"/>
  <c r="J2273" i="1" s="1"/>
  <c r="E2274" i="1" s="1"/>
  <c r="K2273" i="1"/>
  <c r="F2274" i="1" l="1"/>
  <c r="H2274" i="1"/>
  <c r="K2274" i="1" l="1"/>
  <c r="I2274" i="1"/>
  <c r="J2274" i="1" s="1"/>
  <c r="E2275" i="1" s="1"/>
  <c r="F2275" i="1" l="1"/>
  <c r="H2275" i="1"/>
  <c r="K2275" i="1" l="1"/>
  <c r="I2275" i="1"/>
  <c r="J2275" i="1" s="1"/>
  <c r="E2276" i="1" s="1"/>
  <c r="F2276" i="1" l="1"/>
  <c r="H2276" i="1"/>
  <c r="I2276" i="1" l="1"/>
  <c r="J2276" i="1" s="1"/>
  <c r="E2277" i="1" s="1"/>
  <c r="K2276" i="1"/>
  <c r="F2277" i="1" l="1"/>
  <c r="H2277" i="1"/>
  <c r="I2277" i="1" l="1"/>
  <c r="J2277" i="1" s="1"/>
  <c r="E2278" i="1" s="1"/>
  <c r="K2277" i="1"/>
  <c r="F2278" i="1" l="1"/>
  <c r="H2278" i="1"/>
  <c r="I2278" i="1" l="1"/>
  <c r="J2278" i="1" s="1"/>
  <c r="E2279" i="1" s="1"/>
  <c r="K2278" i="1"/>
  <c r="H2279" i="1" l="1"/>
  <c r="F2279" i="1"/>
  <c r="I2279" i="1" l="1"/>
  <c r="J2279" i="1" s="1"/>
  <c r="E2280" i="1" s="1"/>
  <c r="K2279" i="1"/>
  <c r="F2280" i="1" l="1"/>
  <c r="H2280" i="1"/>
  <c r="I2280" i="1" l="1"/>
  <c r="J2280" i="1" s="1"/>
  <c r="E2281" i="1" s="1"/>
  <c r="K2280" i="1"/>
  <c r="F2281" i="1" l="1"/>
  <c r="H2281" i="1"/>
  <c r="I2281" i="1" l="1"/>
  <c r="J2281" i="1" s="1"/>
  <c r="E2282" i="1" s="1"/>
  <c r="K2281" i="1"/>
  <c r="F2282" i="1" l="1"/>
  <c r="H2282" i="1"/>
  <c r="K2282" i="1" l="1"/>
  <c r="I2282" i="1"/>
  <c r="J2282" i="1" s="1"/>
  <c r="E2283" i="1" s="1"/>
  <c r="F2283" i="1" l="1"/>
  <c r="H2283" i="1"/>
  <c r="K2283" i="1" l="1"/>
  <c r="I2283" i="1"/>
  <c r="J2283" i="1" s="1"/>
  <c r="E2284" i="1" s="1"/>
  <c r="F2284" i="1" l="1"/>
  <c r="H2284" i="1"/>
  <c r="I2284" i="1" l="1"/>
  <c r="J2284" i="1" s="1"/>
  <c r="E2285" i="1" s="1"/>
  <c r="K2284" i="1"/>
  <c r="F2285" i="1" l="1"/>
  <c r="H2285" i="1"/>
  <c r="I2285" i="1" l="1"/>
  <c r="J2285" i="1" s="1"/>
  <c r="E2286" i="1" s="1"/>
  <c r="K2285" i="1"/>
  <c r="F2286" i="1" l="1"/>
  <c r="H2286" i="1"/>
  <c r="I2286" i="1" l="1"/>
  <c r="J2286" i="1" s="1"/>
  <c r="E2287" i="1" s="1"/>
  <c r="K2286" i="1"/>
  <c r="H2287" i="1" l="1"/>
  <c r="F2287" i="1"/>
  <c r="I2287" i="1" l="1"/>
  <c r="J2287" i="1" s="1"/>
  <c r="E2288" i="1" s="1"/>
  <c r="K2287" i="1"/>
  <c r="F2288" i="1" l="1"/>
  <c r="H2288" i="1"/>
  <c r="I2288" i="1" l="1"/>
  <c r="J2288" i="1" s="1"/>
  <c r="E2289" i="1" s="1"/>
  <c r="K2288" i="1"/>
  <c r="F2289" i="1" l="1"/>
  <c r="H2289" i="1"/>
  <c r="I2289" i="1" l="1"/>
  <c r="J2289" i="1" s="1"/>
  <c r="E2290" i="1" s="1"/>
  <c r="K2289" i="1"/>
  <c r="F2290" i="1" l="1"/>
  <c r="H2290" i="1"/>
  <c r="K2290" i="1" l="1"/>
  <c r="I2290" i="1"/>
  <c r="J2290" i="1" s="1"/>
  <c r="E2291" i="1" s="1"/>
  <c r="F2291" i="1" l="1"/>
  <c r="H2291" i="1"/>
  <c r="K2291" i="1" l="1"/>
  <c r="I2291" i="1"/>
  <c r="J2291" i="1" s="1"/>
  <c r="E2292" i="1" s="1"/>
  <c r="F2292" i="1" l="1"/>
  <c r="H2292" i="1"/>
  <c r="I2292" i="1" l="1"/>
  <c r="J2292" i="1" s="1"/>
  <c r="E2293" i="1" s="1"/>
  <c r="K2292" i="1"/>
  <c r="F2293" i="1" l="1"/>
  <c r="H2293" i="1"/>
  <c r="I2293" i="1" l="1"/>
  <c r="J2293" i="1" s="1"/>
  <c r="E2294" i="1" s="1"/>
  <c r="K2293" i="1"/>
  <c r="F2294" i="1" l="1"/>
  <c r="H2294" i="1"/>
  <c r="I2294" i="1" l="1"/>
  <c r="J2294" i="1" s="1"/>
  <c r="E2295" i="1" s="1"/>
  <c r="K2294" i="1"/>
  <c r="H2295" i="1" l="1"/>
  <c r="F2295" i="1"/>
  <c r="I2295" i="1" l="1"/>
  <c r="J2295" i="1" s="1"/>
  <c r="E2296" i="1" s="1"/>
  <c r="K2295" i="1"/>
  <c r="F2296" i="1" l="1"/>
  <c r="H2296" i="1"/>
  <c r="I2296" i="1" l="1"/>
  <c r="J2296" i="1" s="1"/>
  <c r="E2297" i="1" s="1"/>
  <c r="K2296" i="1"/>
  <c r="F2297" i="1" l="1"/>
  <c r="H2297" i="1"/>
  <c r="I2297" i="1" l="1"/>
  <c r="J2297" i="1" s="1"/>
  <c r="E2298" i="1" s="1"/>
  <c r="K2297" i="1"/>
  <c r="F2298" i="1" l="1"/>
  <c r="H2298" i="1"/>
  <c r="K2298" i="1" l="1"/>
  <c r="I2298" i="1"/>
  <c r="J2298" i="1" s="1"/>
  <c r="E2299" i="1" s="1"/>
  <c r="F2299" i="1" l="1"/>
  <c r="H2299" i="1"/>
  <c r="K2299" i="1" l="1"/>
  <c r="I2299" i="1"/>
  <c r="J2299" i="1" s="1"/>
  <c r="E2300" i="1" s="1"/>
  <c r="F2300" i="1" l="1"/>
  <c r="H2300" i="1"/>
  <c r="I2300" i="1" l="1"/>
  <c r="J2300" i="1" s="1"/>
  <c r="E2301" i="1" s="1"/>
  <c r="K2300" i="1"/>
  <c r="F2301" i="1" l="1"/>
  <c r="H2301" i="1"/>
  <c r="I2301" i="1" l="1"/>
  <c r="J2301" i="1" s="1"/>
  <c r="E2302" i="1" s="1"/>
  <c r="K2301" i="1"/>
  <c r="F2302" i="1" l="1"/>
  <c r="H2302" i="1"/>
  <c r="I2302" i="1" l="1"/>
  <c r="J2302" i="1" s="1"/>
  <c r="E2303" i="1" s="1"/>
  <c r="K2302" i="1"/>
  <c r="H2303" i="1" l="1"/>
  <c r="F2303" i="1"/>
  <c r="I2303" i="1" l="1"/>
  <c r="J2303" i="1" s="1"/>
  <c r="E2304" i="1" s="1"/>
  <c r="K2303" i="1"/>
  <c r="F2304" i="1" l="1"/>
  <c r="H2304" i="1"/>
  <c r="I2304" i="1" l="1"/>
  <c r="J2304" i="1" s="1"/>
  <c r="E2305" i="1" s="1"/>
  <c r="K2304" i="1"/>
  <c r="F2305" i="1" l="1"/>
  <c r="H2305" i="1"/>
  <c r="I2305" i="1" l="1"/>
  <c r="J2305" i="1" s="1"/>
  <c r="E2306" i="1" s="1"/>
  <c r="K2305" i="1"/>
  <c r="F2306" i="1" l="1"/>
  <c r="H2306" i="1"/>
  <c r="K2306" i="1" l="1"/>
  <c r="I2306" i="1"/>
  <c r="J2306" i="1" s="1"/>
  <c r="E2307" i="1" s="1"/>
  <c r="F2307" i="1" l="1"/>
  <c r="H2307" i="1"/>
  <c r="K2307" i="1" l="1"/>
  <c r="I2307" i="1"/>
  <c r="J2307" i="1" s="1"/>
  <c r="E2308" i="1" s="1"/>
  <c r="F2308" i="1" l="1"/>
  <c r="H2308" i="1"/>
  <c r="I2308" i="1" l="1"/>
  <c r="J2308" i="1" s="1"/>
  <c r="E2309" i="1" s="1"/>
  <c r="K2308" i="1"/>
  <c r="F2309" i="1" l="1"/>
  <c r="H2309" i="1"/>
  <c r="I2309" i="1" l="1"/>
  <c r="J2309" i="1" s="1"/>
  <c r="E2310" i="1" s="1"/>
  <c r="K2309" i="1"/>
  <c r="F2310" i="1" l="1"/>
  <c r="H2310" i="1"/>
  <c r="I2310" i="1" l="1"/>
  <c r="J2310" i="1" s="1"/>
  <c r="E2311" i="1" s="1"/>
  <c r="K2310" i="1"/>
  <c r="H2311" i="1" l="1"/>
  <c r="F2311" i="1"/>
  <c r="I2311" i="1" l="1"/>
  <c r="J2311" i="1" s="1"/>
  <c r="E2312" i="1" s="1"/>
  <c r="K2311" i="1"/>
  <c r="F2312" i="1" l="1"/>
  <c r="H2312" i="1"/>
  <c r="I2312" i="1" l="1"/>
  <c r="J2312" i="1" s="1"/>
  <c r="E2313" i="1" s="1"/>
  <c r="K2312" i="1"/>
  <c r="F2313" i="1" l="1"/>
  <c r="H2313" i="1"/>
  <c r="I2313" i="1" l="1"/>
  <c r="J2313" i="1" s="1"/>
  <c r="E2314" i="1" s="1"/>
  <c r="K2313" i="1"/>
  <c r="F2314" i="1" l="1"/>
  <c r="H2314" i="1"/>
  <c r="K2314" i="1" l="1"/>
  <c r="I2314" i="1"/>
  <c r="J2314" i="1" s="1"/>
  <c r="E2315" i="1" s="1"/>
  <c r="F2315" i="1" l="1"/>
  <c r="H2315" i="1"/>
  <c r="K2315" i="1" l="1"/>
  <c r="I2315" i="1"/>
  <c r="J2315" i="1" s="1"/>
  <c r="E2316" i="1" s="1"/>
  <c r="F2316" i="1" l="1"/>
  <c r="H2316" i="1"/>
  <c r="I2316" i="1" l="1"/>
  <c r="J2316" i="1" s="1"/>
  <c r="E2317" i="1" s="1"/>
  <c r="K2316" i="1"/>
  <c r="F2317" i="1" l="1"/>
  <c r="H2317" i="1"/>
  <c r="I2317" i="1" l="1"/>
  <c r="J2317" i="1" s="1"/>
  <c r="E2318" i="1" s="1"/>
  <c r="K2317" i="1"/>
  <c r="F2318" i="1" l="1"/>
  <c r="H2318" i="1"/>
  <c r="I2318" i="1" l="1"/>
  <c r="J2318" i="1" s="1"/>
  <c r="E2319" i="1" s="1"/>
  <c r="K2318" i="1"/>
  <c r="H2319" i="1" l="1"/>
  <c r="F2319" i="1"/>
  <c r="I2319" i="1" l="1"/>
  <c r="J2319" i="1" s="1"/>
  <c r="E2320" i="1" s="1"/>
  <c r="K2319" i="1"/>
  <c r="F2320" i="1" l="1"/>
  <c r="H2320" i="1"/>
  <c r="I2320" i="1" l="1"/>
  <c r="J2320" i="1" s="1"/>
  <c r="E2321" i="1" s="1"/>
  <c r="K2320" i="1"/>
  <c r="F2321" i="1" l="1"/>
  <c r="H2321" i="1"/>
  <c r="I2321" i="1" l="1"/>
  <c r="J2321" i="1" s="1"/>
  <c r="E2322" i="1" s="1"/>
  <c r="K2321" i="1"/>
  <c r="F2322" i="1" l="1"/>
  <c r="H2322" i="1"/>
  <c r="K2322" i="1" l="1"/>
  <c r="I2322" i="1"/>
  <c r="J2322" i="1" s="1"/>
  <c r="E2323" i="1" s="1"/>
  <c r="F2323" i="1" l="1"/>
  <c r="H2323" i="1"/>
  <c r="K2323" i="1" l="1"/>
  <c r="I2323" i="1"/>
  <c r="J2323" i="1" s="1"/>
  <c r="E2324" i="1" s="1"/>
  <c r="F2324" i="1" l="1"/>
  <c r="H2324" i="1"/>
  <c r="I2324" i="1" l="1"/>
  <c r="J2324" i="1" s="1"/>
  <c r="E2325" i="1" s="1"/>
  <c r="K2324" i="1"/>
  <c r="F2325" i="1" l="1"/>
  <c r="H2325" i="1"/>
  <c r="I2325" i="1" l="1"/>
  <c r="J2325" i="1" s="1"/>
  <c r="E2326" i="1" s="1"/>
  <c r="K2325" i="1"/>
  <c r="F2326" i="1" l="1"/>
  <c r="H2326" i="1"/>
  <c r="I2326" i="1" l="1"/>
  <c r="J2326" i="1" s="1"/>
  <c r="E2327" i="1" s="1"/>
  <c r="K2326" i="1"/>
  <c r="H2327" i="1" l="1"/>
  <c r="F2327" i="1"/>
  <c r="I2327" i="1" l="1"/>
  <c r="J2327" i="1" s="1"/>
  <c r="E2328" i="1" s="1"/>
  <c r="K2327" i="1"/>
  <c r="F2328" i="1" l="1"/>
  <c r="H2328" i="1"/>
  <c r="I2328" i="1" l="1"/>
  <c r="J2328" i="1" s="1"/>
  <c r="E2329" i="1" s="1"/>
  <c r="K2328" i="1"/>
  <c r="F2329" i="1" l="1"/>
  <c r="H2329" i="1"/>
  <c r="I2329" i="1" l="1"/>
  <c r="J2329" i="1" s="1"/>
  <c r="E2330" i="1" s="1"/>
  <c r="K2329" i="1"/>
  <c r="F2330" i="1" l="1"/>
  <c r="H2330" i="1"/>
  <c r="K2330" i="1" l="1"/>
  <c r="I2330" i="1"/>
  <c r="J2330" i="1" s="1"/>
  <c r="E2331" i="1" s="1"/>
  <c r="F2331" i="1" l="1"/>
  <c r="H2331" i="1"/>
  <c r="K2331" i="1" l="1"/>
  <c r="I2331" i="1"/>
  <c r="J2331" i="1" s="1"/>
  <c r="E2332" i="1" s="1"/>
  <c r="F2332" i="1" l="1"/>
  <c r="H2332" i="1"/>
  <c r="I2332" i="1" l="1"/>
  <c r="J2332" i="1" s="1"/>
  <c r="E2333" i="1" s="1"/>
  <c r="K2332" i="1"/>
  <c r="F2333" i="1" l="1"/>
  <c r="H2333" i="1"/>
  <c r="I2333" i="1" l="1"/>
  <c r="J2333" i="1" s="1"/>
  <c r="E2334" i="1" s="1"/>
  <c r="K2333" i="1"/>
  <c r="F2334" i="1" l="1"/>
  <c r="H2334" i="1"/>
  <c r="I2334" i="1" l="1"/>
  <c r="J2334" i="1" s="1"/>
  <c r="E2335" i="1" s="1"/>
  <c r="K2334" i="1"/>
  <c r="H2335" i="1" l="1"/>
  <c r="F2335" i="1"/>
  <c r="I2335" i="1" l="1"/>
  <c r="J2335" i="1" s="1"/>
  <c r="E2336" i="1" s="1"/>
  <c r="K2335" i="1"/>
  <c r="F2336" i="1" l="1"/>
  <c r="H2336" i="1"/>
  <c r="I2336" i="1" l="1"/>
  <c r="J2336" i="1" s="1"/>
  <c r="E2337" i="1" s="1"/>
  <c r="K2336" i="1"/>
  <c r="F2337" i="1" l="1"/>
  <c r="H2337" i="1"/>
  <c r="I2337" i="1" l="1"/>
  <c r="J2337" i="1" s="1"/>
  <c r="E2338" i="1" s="1"/>
  <c r="K2337" i="1"/>
  <c r="F2338" i="1" l="1"/>
  <c r="H2338" i="1"/>
  <c r="K2338" i="1" l="1"/>
  <c r="I2338" i="1"/>
  <c r="J2338" i="1" s="1"/>
  <c r="E2339" i="1" s="1"/>
  <c r="F2339" i="1" l="1"/>
  <c r="H2339" i="1"/>
  <c r="K2339" i="1" l="1"/>
  <c r="I2339" i="1"/>
  <c r="J2339" i="1" s="1"/>
  <c r="E2340" i="1" s="1"/>
  <c r="F2340" i="1" l="1"/>
  <c r="H2340" i="1"/>
  <c r="I2340" i="1" l="1"/>
  <c r="J2340" i="1" s="1"/>
  <c r="E2341" i="1" s="1"/>
  <c r="K2340" i="1"/>
  <c r="F2341" i="1" l="1"/>
  <c r="H2341" i="1"/>
  <c r="I2341" i="1" l="1"/>
  <c r="J2341" i="1" s="1"/>
  <c r="E2342" i="1" s="1"/>
  <c r="K2341" i="1"/>
  <c r="F2342" i="1" l="1"/>
  <c r="H2342" i="1"/>
  <c r="I2342" i="1" l="1"/>
  <c r="J2342" i="1" s="1"/>
  <c r="E2343" i="1" s="1"/>
  <c r="K2342" i="1"/>
  <c r="H2343" i="1" l="1"/>
  <c r="F2343" i="1"/>
  <c r="I2343" i="1" l="1"/>
  <c r="J2343" i="1" s="1"/>
  <c r="E2344" i="1" s="1"/>
  <c r="K2343" i="1"/>
  <c r="F2344" i="1" l="1"/>
  <c r="H2344" i="1"/>
  <c r="I2344" i="1" l="1"/>
  <c r="J2344" i="1" s="1"/>
  <c r="E2345" i="1" s="1"/>
  <c r="K2344" i="1"/>
  <c r="F2345" i="1" l="1"/>
  <c r="H2345" i="1"/>
  <c r="I2345" i="1" l="1"/>
  <c r="J2345" i="1" s="1"/>
  <c r="E2346" i="1" s="1"/>
  <c r="K2345" i="1"/>
  <c r="F2346" i="1" l="1"/>
  <c r="H2346" i="1"/>
  <c r="K2346" i="1" l="1"/>
  <c r="I2346" i="1"/>
  <c r="J2346" i="1" s="1"/>
  <c r="E2347" i="1" s="1"/>
  <c r="F2347" i="1" l="1"/>
  <c r="H2347" i="1"/>
  <c r="K2347" i="1" l="1"/>
  <c r="I2347" i="1"/>
  <c r="J2347" i="1" s="1"/>
  <c r="E2348" i="1" s="1"/>
  <c r="F2348" i="1" l="1"/>
  <c r="H2348" i="1"/>
  <c r="I2348" i="1" l="1"/>
  <c r="J2348" i="1" s="1"/>
  <c r="E2349" i="1" s="1"/>
  <c r="K2348" i="1"/>
  <c r="F2349" i="1" l="1"/>
  <c r="H2349" i="1"/>
  <c r="I2349" i="1" l="1"/>
  <c r="J2349" i="1" s="1"/>
  <c r="E2350" i="1" s="1"/>
  <c r="K2349" i="1"/>
  <c r="F2350" i="1" l="1"/>
  <c r="H2350" i="1"/>
  <c r="I2350" i="1" l="1"/>
  <c r="J2350" i="1" s="1"/>
  <c r="E2351" i="1" s="1"/>
  <c r="K2350" i="1"/>
  <c r="H2351" i="1" l="1"/>
  <c r="F2351" i="1"/>
  <c r="I2351" i="1" l="1"/>
  <c r="J2351" i="1" s="1"/>
  <c r="E2352" i="1" s="1"/>
  <c r="K2351" i="1"/>
  <c r="F2352" i="1" l="1"/>
  <c r="H2352" i="1"/>
  <c r="I2352" i="1" l="1"/>
  <c r="J2352" i="1" s="1"/>
  <c r="E2353" i="1" s="1"/>
  <c r="K2352" i="1"/>
  <c r="F2353" i="1" l="1"/>
  <c r="H2353" i="1"/>
  <c r="I2353" i="1" l="1"/>
  <c r="J2353" i="1" s="1"/>
  <c r="E2354" i="1" s="1"/>
  <c r="K2353" i="1"/>
  <c r="F2354" i="1" l="1"/>
  <c r="H2354" i="1"/>
  <c r="K2354" i="1" l="1"/>
  <c r="I2354" i="1"/>
  <c r="J2354" i="1" s="1"/>
  <c r="E2355" i="1" s="1"/>
  <c r="F2355" i="1" l="1"/>
  <c r="H2355" i="1"/>
  <c r="K2355" i="1" l="1"/>
  <c r="I2355" i="1"/>
  <c r="J2355" i="1" s="1"/>
  <c r="E2356" i="1" s="1"/>
  <c r="F2356" i="1" l="1"/>
  <c r="H2356" i="1"/>
  <c r="I2356" i="1" l="1"/>
  <c r="J2356" i="1" s="1"/>
  <c r="E2357" i="1" s="1"/>
  <c r="K2356" i="1"/>
  <c r="F2357" i="1" l="1"/>
  <c r="H2357" i="1"/>
  <c r="I2357" i="1" l="1"/>
  <c r="J2357" i="1" s="1"/>
  <c r="E2358" i="1" s="1"/>
  <c r="K2357" i="1"/>
  <c r="F2358" i="1" l="1"/>
  <c r="H2358" i="1"/>
  <c r="I2358" i="1" l="1"/>
  <c r="J2358" i="1" s="1"/>
  <c r="E2359" i="1" s="1"/>
  <c r="K2358" i="1"/>
  <c r="H2359" i="1" l="1"/>
  <c r="F2359" i="1"/>
  <c r="I2359" i="1" l="1"/>
  <c r="J2359" i="1" s="1"/>
  <c r="E2360" i="1" s="1"/>
  <c r="K2359" i="1"/>
  <c r="F2360" i="1" l="1"/>
  <c r="H2360" i="1"/>
  <c r="I2360" i="1" l="1"/>
  <c r="J2360" i="1" s="1"/>
  <c r="E2361" i="1" s="1"/>
  <c r="K2360" i="1"/>
  <c r="F2361" i="1" l="1"/>
  <c r="H2361" i="1"/>
  <c r="I2361" i="1" l="1"/>
  <c r="J2361" i="1" s="1"/>
  <c r="E2362" i="1" s="1"/>
  <c r="K2361" i="1"/>
  <c r="F2362" i="1" l="1"/>
  <c r="H2362" i="1"/>
  <c r="K2362" i="1" l="1"/>
  <c r="I2362" i="1"/>
  <c r="J2362" i="1" s="1"/>
  <c r="E2363" i="1" s="1"/>
  <c r="F2363" i="1" l="1"/>
  <c r="H2363" i="1"/>
  <c r="K2363" i="1" l="1"/>
  <c r="I2363" i="1"/>
  <c r="J2363" i="1" s="1"/>
  <c r="E2364" i="1" s="1"/>
  <c r="F2364" i="1" l="1"/>
  <c r="H2364" i="1"/>
  <c r="I2364" i="1" l="1"/>
  <c r="J2364" i="1" s="1"/>
  <c r="E2365" i="1" s="1"/>
  <c r="K2364" i="1"/>
  <c r="F2365" i="1" l="1"/>
  <c r="H2365" i="1"/>
  <c r="I2365" i="1" l="1"/>
  <c r="J2365" i="1" s="1"/>
  <c r="E2366" i="1" s="1"/>
  <c r="K2365" i="1"/>
  <c r="F2366" i="1" l="1"/>
  <c r="H2366" i="1"/>
  <c r="I2366" i="1" l="1"/>
  <c r="J2366" i="1" s="1"/>
  <c r="E2367" i="1" s="1"/>
  <c r="K2366" i="1"/>
  <c r="H2367" i="1" l="1"/>
  <c r="F2367" i="1"/>
  <c r="I2367" i="1" l="1"/>
  <c r="J2367" i="1" s="1"/>
  <c r="E2368" i="1" s="1"/>
  <c r="K2367" i="1"/>
  <c r="F2368" i="1" l="1"/>
  <c r="H2368" i="1"/>
  <c r="I2368" i="1" l="1"/>
  <c r="J2368" i="1" s="1"/>
  <c r="E2369" i="1" s="1"/>
  <c r="K2368" i="1"/>
  <c r="F2369" i="1" l="1"/>
  <c r="H2369" i="1"/>
  <c r="I2369" i="1" l="1"/>
  <c r="J2369" i="1" s="1"/>
  <c r="E2370" i="1" s="1"/>
  <c r="K2369" i="1"/>
  <c r="F2370" i="1" l="1"/>
  <c r="H2370" i="1"/>
  <c r="K2370" i="1" l="1"/>
  <c r="I2370" i="1"/>
  <c r="J2370" i="1" s="1"/>
  <c r="E2371" i="1" s="1"/>
  <c r="F2371" i="1" l="1"/>
  <c r="H2371" i="1"/>
  <c r="K2371" i="1" l="1"/>
  <c r="I2371" i="1"/>
  <c r="J2371" i="1" s="1"/>
  <c r="E2372" i="1" s="1"/>
  <c r="F2372" i="1" l="1"/>
  <c r="H2372" i="1"/>
  <c r="I2372" i="1" l="1"/>
  <c r="J2372" i="1" s="1"/>
  <c r="E2373" i="1" s="1"/>
  <c r="K2372" i="1"/>
  <c r="F2373" i="1" l="1"/>
  <c r="H2373" i="1"/>
  <c r="I2373" i="1" l="1"/>
  <c r="J2373" i="1" s="1"/>
  <c r="E2374" i="1" s="1"/>
  <c r="K2373" i="1"/>
  <c r="F2374" i="1" l="1"/>
  <c r="H2374" i="1"/>
  <c r="I2374" i="1" l="1"/>
  <c r="J2374" i="1" s="1"/>
  <c r="E2375" i="1" s="1"/>
  <c r="K2374" i="1"/>
  <c r="H2375" i="1" l="1"/>
  <c r="F2375" i="1"/>
  <c r="I2375" i="1" l="1"/>
  <c r="J2375" i="1" s="1"/>
  <c r="E2376" i="1" s="1"/>
  <c r="K2375" i="1"/>
  <c r="F2376" i="1" l="1"/>
  <c r="H2376" i="1"/>
  <c r="I2376" i="1" l="1"/>
  <c r="J2376" i="1" s="1"/>
  <c r="E2377" i="1" s="1"/>
  <c r="K2376" i="1"/>
  <c r="F2377" i="1" l="1"/>
  <c r="H2377" i="1"/>
  <c r="I2377" i="1" l="1"/>
  <c r="J2377" i="1" s="1"/>
  <c r="E2378" i="1" s="1"/>
  <c r="K2377" i="1"/>
  <c r="F2378" i="1" l="1"/>
  <c r="H2378" i="1"/>
  <c r="K2378" i="1" l="1"/>
  <c r="I2378" i="1"/>
  <c r="J2378" i="1" s="1"/>
  <c r="E2379" i="1" s="1"/>
  <c r="F2379" i="1" l="1"/>
  <c r="H2379" i="1"/>
  <c r="K2379" i="1" l="1"/>
  <c r="I2379" i="1"/>
  <c r="J2379" i="1" s="1"/>
  <c r="E2380" i="1" s="1"/>
  <c r="F2380" i="1" l="1"/>
  <c r="H2380" i="1"/>
  <c r="I2380" i="1" l="1"/>
  <c r="J2380" i="1" s="1"/>
  <c r="E2381" i="1" s="1"/>
  <c r="K2380" i="1"/>
  <c r="F2381" i="1" l="1"/>
  <c r="H2381" i="1"/>
  <c r="I2381" i="1" l="1"/>
  <c r="J2381" i="1" s="1"/>
  <c r="E2382" i="1" s="1"/>
  <c r="K2381" i="1"/>
  <c r="F2382" i="1" l="1"/>
  <c r="H2382" i="1"/>
  <c r="I2382" i="1" l="1"/>
  <c r="J2382" i="1" s="1"/>
  <c r="E2383" i="1" s="1"/>
  <c r="K2382" i="1"/>
  <c r="H2383" i="1" l="1"/>
  <c r="F2383" i="1"/>
  <c r="I2383" i="1" l="1"/>
  <c r="J2383" i="1" s="1"/>
  <c r="E2384" i="1" s="1"/>
  <c r="K2383" i="1"/>
  <c r="F2384" i="1" l="1"/>
  <c r="H2384" i="1"/>
  <c r="I2384" i="1" l="1"/>
  <c r="J2384" i="1" s="1"/>
  <c r="E2385" i="1" s="1"/>
  <c r="K2384" i="1"/>
  <c r="F2385" i="1" l="1"/>
  <c r="H2385" i="1"/>
  <c r="I2385" i="1" l="1"/>
  <c r="J2385" i="1" s="1"/>
  <c r="E2386" i="1" s="1"/>
  <c r="K2385" i="1"/>
  <c r="F2386" i="1" l="1"/>
  <c r="H2386" i="1"/>
  <c r="K2386" i="1" l="1"/>
  <c r="I2386" i="1"/>
  <c r="J2386" i="1" s="1"/>
  <c r="E2387" i="1" s="1"/>
  <c r="F2387" i="1" l="1"/>
  <c r="H2387" i="1"/>
  <c r="K2387" i="1" l="1"/>
  <c r="I2387" i="1"/>
  <c r="J2387" i="1" s="1"/>
  <c r="E2388" i="1" s="1"/>
  <c r="F2388" i="1" l="1"/>
  <c r="H2388" i="1"/>
  <c r="I2388" i="1" l="1"/>
  <c r="J2388" i="1" s="1"/>
  <c r="E2389" i="1" s="1"/>
  <c r="K2388" i="1"/>
  <c r="F2389" i="1" l="1"/>
  <c r="H2389" i="1"/>
  <c r="I2389" i="1" l="1"/>
  <c r="J2389" i="1" s="1"/>
  <c r="E2390" i="1" s="1"/>
  <c r="K2389" i="1"/>
  <c r="F2390" i="1" l="1"/>
  <c r="H2390" i="1"/>
  <c r="I2390" i="1" l="1"/>
  <c r="J2390" i="1" s="1"/>
  <c r="E2391" i="1" s="1"/>
  <c r="K2390" i="1"/>
  <c r="H2391" i="1" l="1"/>
  <c r="F2391" i="1"/>
  <c r="I2391" i="1" l="1"/>
  <c r="J2391" i="1" s="1"/>
  <c r="E2392" i="1" s="1"/>
  <c r="K2391" i="1"/>
  <c r="F2392" i="1" l="1"/>
  <c r="H2392" i="1"/>
  <c r="I2392" i="1" l="1"/>
  <c r="J2392" i="1" s="1"/>
  <c r="E2393" i="1" s="1"/>
  <c r="K2392" i="1"/>
  <c r="F2393" i="1" l="1"/>
  <c r="H2393" i="1"/>
  <c r="I2393" i="1" l="1"/>
  <c r="J2393" i="1" s="1"/>
  <c r="E2394" i="1" s="1"/>
  <c r="K2393" i="1"/>
  <c r="F2394" i="1" l="1"/>
  <c r="H2394" i="1"/>
  <c r="K2394" i="1" l="1"/>
  <c r="I2394" i="1"/>
  <c r="J2394" i="1" s="1"/>
  <c r="E2395" i="1" s="1"/>
  <c r="F2395" i="1" l="1"/>
  <c r="H2395" i="1"/>
  <c r="K2395" i="1" l="1"/>
  <c r="I2395" i="1"/>
  <c r="J2395" i="1" s="1"/>
  <c r="E2396" i="1" s="1"/>
  <c r="F2396" i="1" l="1"/>
  <c r="H2396" i="1"/>
  <c r="I2396" i="1" l="1"/>
  <c r="J2396" i="1" s="1"/>
  <c r="E2397" i="1" s="1"/>
  <c r="K2396" i="1"/>
  <c r="F2397" i="1" l="1"/>
  <c r="H2397" i="1"/>
  <c r="I2397" i="1" l="1"/>
  <c r="J2397" i="1" s="1"/>
  <c r="E2398" i="1" s="1"/>
  <c r="K2397" i="1"/>
  <c r="F2398" i="1" l="1"/>
  <c r="H2398" i="1"/>
  <c r="I2398" i="1" l="1"/>
  <c r="J2398" i="1" s="1"/>
  <c r="E2399" i="1" s="1"/>
  <c r="K2398" i="1"/>
  <c r="H2399" i="1" l="1"/>
  <c r="F2399" i="1"/>
  <c r="I2399" i="1" l="1"/>
  <c r="J2399" i="1" s="1"/>
  <c r="E2400" i="1" s="1"/>
  <c r="K2399" i="1"/>
  <c r="F2400" i="1" l="1"/>
  <c r="H2400" i="1"/>
  <c r="I2400" i="1" l="1"/>
  <c r="J2400" i="1" s="1"/>
  <c r="E2401" i="1" s="1"/>
  <c r="K2400" i="1"/>
  <c r="F2401" i="1" l="1"/>
  <c r="H2401" i="1"/>
  <c r="I2401" i="1" l="1"/>
  <c r="J2401" i="1" s="1"/>
  <c r="E2402" i="1" s="1"/>
  <c r="K2401" i="1"/>
  <c r="F2402" i="1" l="1"/>
  <c r="H2402" i="1"/>
  <c r="K2402" i="1" l="1"/>
  <c r="I2402" i="1"/>
  <c r="J2402" i="1" s="1"/>
  <c r="E2403" i="1" s="1"/>
  <c r="F2403" i="1" l="1"/>
  <c r="H2403" i="1"/>
  <c r="K2403" i="1" l="1"/>
  <c r="I2403" i="1"/>
  <c r="J2403" i="1" s="1"/>
  <c r="E2404" i="1" s="1"/>
  <c r="F2404" i="1" l="1"/>
  <c r="H2404" i="1"/>
  <c r="I2404" i="1" l="1"/>
  <c r="J2404" i="1" s="1"/>
  <c r="E2405" i="1" s="1"/>
  <c r="K2404" i="1"/>
  <c r="F2405" i="1" l="1"/>
  <c r="H2405" i="1"/>
  <c r="I2405" i="1" l="1"/>
  <c r="J2405" i="1" s="1"/>
  <c r="E2406" i="1" s="1"/>
  <c r="K2405" i="1"/>
  <c r="F2406" i="1" l="1"/>
  <c r="H2406" i="1"/>
  <c r="I2406" i="1" l="1"/>
  <c r="J2406" i="1" s="1"/>
  <c r="E2407" i="1" s="1"/>
  <c r="K2406" i="1"/>
  <c r="F2407" i="1" l="1"/>
  <c r="H2407" i="1"/>
  <c r="I2407" i="1" l="1"/>
  <c r="J2407" i="1" s="1"/>
  <c r="E2408" i="1" s="1"/>
  <c r="K2407" i="1"/>
  <c r="F2408" i="1" l="1"/>
  <c r="H2408" i="1"/>
  <c r="I2408" i="1" l="1"/>
  <c r="J2408" i="1" s="1"/>
  <c r="E2409" i="1" s="1"/>
  <c r="K2408" i="1"/>
  <c r="F2409" i="1" l="1"/>
  <c r="H2409" i="1"/>
  <c r="I2409" i="1" l="1"/>
  <c r="J2409" i="1" s="1"/>
  <c r="E2410" i="1" s="1"/>
  <c r="K2409" i="1"/>
  <c r="F2410" i="1" l="1"/>
  <c r="H2410" i="1"/>
  <c r="K2410" i="1" l="1"/>
  <c r="I2410" i="1"/>
  <c r="J2410" i="1" s="1"/>
  <c r="E2411" i="1" s="1"/>
  <c r="F2411" i="1" l="1"/>
  <c r="H2411" i="1"/>
  <c r="K2411" i="1" l="1"/>
  <c r="I2411" i="1"/>
  <c r="J2411" i="1" s="1"/>
  <c r="E2412" i="1" s="1"/>
  <c r="F2412" i="1" l="1"/>
  <c r="H2412" i="1"/>
  <c r="I2412" i="1" l="1"/>
  <c r="J2412" i="1" s="1"/>
  <c r="E2413" i="1" s="1"/>
  <c r="K2412" i="1"/>
  <c r="F2413" i="1" l="1"/>
  <c r="H2413" i="1"/>
  <c r="I2413" i="1" l="1"/>
  <c r="J2413" i="1" s="1"/>
  <c r="E2414" i="1" s="1"/>
  <c r="K2413" i="1"/>
  <c r="F2414" i="1" l="1"/>
  <c r="H2414" i="1"/>
  <c r="I2414" i="1" l="1"/>
  <c r="J2414" i="1" s="1"/>
  <c r="E2415" i="1" s="1"/>
  <c r="K2414" i="1"/>
  <c r="F2415" i="1" l="1"/>
  <c r="H2415" i="1"/>
  <c r="I2415" i="1" l="1"/>
  <c r="J2415" i="1" s="1"/>
  <c r="E2416" i="1" s="1"/>
  <c r="K2415" i="1"/>
  <c r="F2416" i="1" l="1"/>
  <c r="H2416" i="1"/>
  <c r="I2416" i="1" l="1"/>
  <c r="J2416" i="1" s="1"/>
  <c r="E2417" i="1" s="1"/>
  <c r="K2416" i="1"/>
  <c r="F2417" i="1" l="1"/>
  <c r="H2417" i="1"/>
  <c r="I2417" i="1" l="1"/>
  <c r="J2417" i="1" s="1"/>
  <c r="E2418" i="1" s="1"/>
  <c r="K2417" i="1"/>
  <c r="F2418" i="1" l="1"/>
  <c r="H2418" i="1"/>
  <c r="K2418" i="1" l="1"/>
  <c r="I2418" i="1"/>
  <c r="J2418" i="1" s="1"/>
  <c r="E2419" i="1" s="1"/>
  <c r="F2419" i="1" l="1"/>
  <c r="H2419" i="1"/>
  <c r="K2419" i="1" l="1"/>
  <c r="I2419" i="1"/>
  <c r="J2419" i="1" s="1"/>
  <c r="E2420" i="1" s="1"/>
  <c r="F2420" i="1" l="1"/>
  <c r="H2420" i="1"/>
  <c r="I2420" i="1" l="1"/>
  <c r="J2420" i="1" s="1"/>
  <c r="E2421" i="1" s="1"/>
  <c r="K2420" i="1"/>
  <c r="F2421" i="1" l="1"/>
  <c r="H2421" i="1"/>
  <c r="I2421" i="1" l="1"/>
  <c r="J2421" i="1" s="1"/>
  <c r="E2422" i="1" s="1"/>
  <c r="K2421" i="1"/>
  <c r="F2422" i="1" l="1"/>
  <c r="H2422" i="1"/>
  <c r="I2422" i="1" l="1"/>
  <c r="J2422" i="1" s="1"/>
  <c r="E2423" i="1" s="1"/>
  <c r="K2422" i="1"/>
  <c r="F2423" i="1" l="1"/>
  <c r="H2423" i="1"/>
  <c r="I2423" i="1" l="1"/>
  <c r="J2423" i="1" s="1"/>
  <c r="E2424" i="1" s="1"/>
  <c r="K2423" i="1"/>
  <c r="F2424" i="1" l="1"/>
  <c r="H2424" i="1"/>
  <c r="I2424" i="1" l="1"/>
  <c r="J2424" i="1" s="1"/>
  <c r="E2425" i="1" s="1"/>
  <c r="K2424" i="1"/>
  <c r="F2425" i="1" l="1"/>
  <c r="H2425" i="1"/>
  <c r="I2425" i="1" l="1"/>
  <c r="J2425" i="1" s="1"/>
  <c r="E2426" i="1" s="1"/>
  <c r="K2425" i="1"/>
  <c r="F2426" i="1" l="1"/>
  <c r="H2426" i="1"/>
  <c r="K2426" i="1" l="1"/>
  <c r="I2426" i="1"/>
  <c r="J2426" i="1" s="1"/>
  <c r="E2427" i="1" s="1"/>
  <c r="F2427" i="1" l="1"/>
  <c r="H2427" i="1"/>
  <c r="K2427" i="1" l="1"/>
  <c r="I2427" i="1"/>
  <c r="J2427" i="1" s="1"/>
  <c r="E2428" i="1" s="1"/>
  <c r="F2428" i="1" l="1"/>
  <c r="H2428" i="1"/>
  <c r="I2428" i="1" l="1"/>
  <c r="J2428" i="1" s="1"/>
  <c r="E2429" i="1" s="1"/>
  <c r="K2428" i="1"/>
  <c r="F2429" i="1" l="1"/>
  <c r="H2429" i="1"/>
  <c r="I2429" i="1" l="1"/>
  <c r="J2429" i="1" s="1"/>
  <c r="E2430" i="1" s="1"/>
  <c r="K2429" i="1"/>
  <c r="F2430" i="1" l="1"/>
  <c r="H2430" i="1"/>
  <c r="I2430" i="1" l="1"/>
  <c r="J2430" i="1" s="1"/>
  <c r="E2431" i="1" s="1"/>
  <c r="K2430" i="1"/>
  <c r="F2431" i="1" l="1"/>
  <c r="H2431" i="1"/>
  <c r="I2431" i="1" l="1"/>
  <c r="J2431" i="1" s="1"/>
  <c r="E2432" i="1" s="1"/>
  <c r="K2431" i="1"/>
  <c r="F2432" i="1" l="1"/>
  <c r="H2432" i="1"/>
  <c r="I2432" i="1" l="1"/>
  <c r="J2432" i="1" s="1"/>
  <c r="E2433" i="1" s="1"/>
  <c r="K2432" i="1"/>
  <c r="F2433" i="1" l="1"/>
  <c r="H2433" i="1"/>
  <c r="I2433" i="1" l="1"/>
  <c r="J2433" i="1" s="1"/>
  <c r="E2434" i="1" s="1"/>
  <c r="K2433" i="1"/>
  <c r="F2434" i="1" l="1"/>
  <c r="H2434" i="1"/>
  <c r="K2434" i="1" l="1"/>
  <c r="I2434" i="1"/>
  <c r="J2434" i="1" s="1"/>
  <c r="E2435" i="1" s="1"/>
  <c r="F2435" i="1" l="1"/>
  <c r="H2435" i="1"/>
  <c r="K2435" i="1" l="1"/>
  <c r="I2435" i="1"/>
  <c r="J2435" i="1" s="1"/>
  <c r="E2436" i="1" s="1"/>
  <c r="F2436" i="1" l="1"/>
  <c r="H2436" i="1"/>
  <c r="I2436" i="1" l="1"/>
  <c r="J2436" i="1" s="1"/>
  <c r="E2437" i="1" s="1"/>
  <c r="K2436" i="1"/>
  <c r="F2437" i="1" l="1"/>
  <c r="H2437" i="1"/>
  <c r="I2437" i="1" l="1"/>
  <c r="J2437" i="1" s="1"/>
  <c r="E2438" i="1" s="1"/>
  <c r="K2437" i="1"/>
  <c r="F2438" i="1" l="1"/>
  <c r="H2438" i="1"/>
  <c r="I2438" i="1" l="1"/>
  <c r="J2438" i="1" s="1"/>
  <c r="E2439" i="1" s="1"/>
  <c r="K2438" i="1"/>
  <c r="F2439" i="1" l="1"/>
  <c r="H2439" i="1"/>
  <c r="I2439" i="1" l="1"/>
  <c r="J2439" i="1" s="1"/>
  <c r="E2440" i="1" s="1"/>
  <c r="K2439" i="1"/>
  <c r="F2440" i="1" l="1"/>
  <c r="H2440" i="1"/>
  <c r="I2440" i="1" l="1"/>
  <c r="J2440" i="1" s="1"/>
  <c r="E2441" i="1" s="1"/>
  <c r="K2440" i="1"/>
  <c r="F2441" i="1" l="1"/>
  <c r="H2441" i="1"/>
  <c r="I2441" i="1" l="1"/>
  <c r="J2441" i="1" s="1"/>
  <c r="E2442" i="1" s="1"/>
  <c r="K2441" i="1"/>
  <c r="F2442" i="1" l="1"/>
  <c r="H2442" i="1"/>
  <c r="K2442" i="1" l="1"/>
  <c r="I2442" i="1"/>
  <c r="J2442" i="1" s="1"/>
  <c r="E2443" i="1" s="1"/>
  <c r="F2443" i="1" l="1"/>
  <c r="H2443" i="1"/>
  <c r="K2443" i="1" l="1"/>
  <c r="I2443" i="1"/>
  <c r="J2443" i="1" s="1"/>
  <c r="E2444" i="1" s="1"/>
  <c r="F2444" i="1" l="1"/>
  <c r="H2444" i="1"/>
  <c r="I2444" i="1" l="1"/>
  <c r="J2444" i="1" s="1"/>
  <c r="E2445" i="1" s="1"/>
  <c r="K2444" i="1"/>
  <c r="F2445" i="1" l="1"/>
  <c r="H2445" i="1"/>
  <c r="I2445" i="1" l="1"/>
  <c r="J2445" i="1" s="1"/>
  <c r="E2446" i="1" s="1"/>
  <c r="K2445" i="1"/>
  <c r="F2446" i="1" l="1"/>
  <c r="H2446" i="1"/>
  <c r="I2446" i="1" l="1"/>
  <c r="J2446" i="1" s="1"/>
  <c r="E2447" i="1" s="1"/>
  <c r="K2446" i="1"/>
  <c r="F2447" i="1" l="1"/>
  <c r="H2447" i="1"/>
  <c r="I2447" i="1" l="1"/>
  <c r="J2447" i="1" s="1"/>
  <c r="E2448" i="1" s="1"/>
  <c r="K2447" i="1"/>
  <c r="F2448" i="1" l="1"/>
  <c r="H2448" i="1"/>
  <c r="I2448" i="1" l="1"/>
  <c r="J2448" i="1" s="1"/>
  <c r="E2449" i="1" s="1"/>
  <c r="K2448" i="1"/>
  <c r="F2449" i="1" l="1"/>
  <c r="H2449" i="1"/>
  <c r="I2449" i="1" l="1"/>
  <c r="J2449" i="1" s="1"/>
  <c r="E2450" i="1" s="1"/>
  <c r="K2449" i="1"/>
  <c r="F2450" i="1" l="1"/>
  <c r="H2450" i="1"/>
  <c r="K2450" i="1" l="1"/>
  <c r="I2450" i="1"/>
  <c r="J2450" i="1" s="1"/>
  <c r="E2451" i="1" s="1"/>
  <c r="F2451" i="1" l="1"/>
  <c r="H2451" i="1"/>
  <c r="K2451" i="1" l="1"/>
  <c r="I2451" i="1"/>
  <c r="J2451" i="1" s="1"/>
  <c r="E2452" i="1" s="1"/>
  <c r="F2452" i="1" l="1"/>
  <c r="H2452" i="1"/>
  <c r="I2452" i="1" l="1"/>
  <c r="J2452" i="1" s="1"/>
  <c r="E2453" i="1" s="1"/>
  <c r="K2452" i="1"/>
  <c r="F2453" i="1" l="1"/>
  <c r="H2453" i="1"/>
  <c r="I2453" i="1" l="1"/>
  <c r="J2453" i="1" s="1"/>
  <c r="E2454" i="1" s="1"/>
  <c r="K2453" i="1"/>
  <c r="F2454" i="1" l="1"/>
  <c r="H2454" i="1"/>
  <c r="I2454" i="1" l="1"/>
  <c r="J2454" i="1" s="1"/>
  <c r="E2455" i="1" s="1"/>
  <c r="K2454" i="1"/>
  <c r="F2455" i="1" l="1"/>
  <c r="H2455" i="1"/>
  <c r="I2455" i="1" l="1"/>
  <c r="J2455" i="1" s="1"/>
  <c r="E2456" i="1" s="1"/>
  <c r="K2455" i="1"/>
  <c r="F2456" i="1" l="1"/>
  <c r="H2456" i="1"/>
  <c r="I2456" i="1" l="1"/>
  <c r="J2456" i="1" s="1"/>
  <c r="E2457" i="1" s="1"/>
  <c r="K2456" i="1"/>
  <c r="F2457" i="1" l="1"/>
  <c r="H2457" i="1"/>
  <c r="I2457" i="1" l="1"/>
  <c r="J2457" i="1" s="1"/>
  <c r="E2458" i="1" s="1"/>
  <c r="K2457" i="1"/>
  <c r="F2458" i="1" l="1"/>
  <c r="H2458" i="1"/>
  <c r="K2458" i="1" l="1"/>
  <c r="I2458" i="1"/>
  <c r="J2458" i="1" s="1"/>
  <c r="E2459" i="1" s="1"/>
  <c r="F2459" i="1" l="1"/>
  <c r="H2459" i="1"/>
  <c r="K2459" i="1" l="1"/>
  <c r="I2459" i="1"/>
  <c r="J2459" i="1" s="1"/>
  <c r="E2460" i="1" s="1"/>
  <c r="F2460" i="1" l="1"/>
  <c r="H2460" i="1"/>
  <c r="I2460" i="1" l="1"/>
  <c r="J2460" i="1" s="1"/>
  <c r="E2461" i="1" s="1"/>
  <c r="K2460" i="1"/>
  <c r="F2461" i="1" l="1"/>
  <c r="H2461" i="1"/>
  <c r="I2461" i="1" l="1"/>
  <c r="J2461" i="1" s="1"/>
  <c r="E2462" i="1" s="1"/>
  <c r="K2461" i="1"/>
  <c r="F2462" i="1" l="1"/>
  <c r="H2462" i="1"/>
  <c r="I2462" i="1" l="1"/>
  <c r="J2462" i="1" s="1"/>
  <c r="E2463" i="1" s="1"/>
  <c r="K2462" i="1"/>
  <c r="F2463" i="1" l="1"/>
  <c r="H2463" i="1"/>
  <c r="I2463" i="1" l="1"/>
  <c r="J2463" i="1" s="1"/>
  <c r="E2464" i="1" s="1"/>
  <c r="K2463" i="1"/>
  <c r="F2464" i="1" l="1"/>
  <c r="H2464" i="1"/>
  <c r="I2464" i="1" l="1"/>
  <c r="J2464" i="1" s="1"/>
  <c r="E2465" i="1" s="1"/>
  <c r="K2464" i="1"/>
  <c r="F2465" i="1" l="1"/>
  <c r="H2465" i="1"/>
  <c r="I2465" i="1" l="1"/>
  <c r="J2465" i="1" s="1"/>
  <c r="E2466" i="1" s="1"/>
  <c r="K2465" i="1"/>
  <c r="F2466" i="1" l="1"/>
  <c r="H2466" i="1"/>
  <c r="K2466" i="1" l="1"/>
  <c r="I2466" i="1"/>
  <c r="J2466" i="1" s="1"/>
  <c r="E2467" i="1" s="1"/>
  <c r="F2467" i="1" l="1"/>
  <c r="H2467" i="1"/>
  <c r="K2467" i="1" l="1"/>
  <c r="I2467" i="1"/>
  <c r="J2467" i="1" s="1"/>
  <c r="E2468" i="1" s="1"/>
  <c r="F2468" i="1" l="1"/>
  <c r="H2468" i="1"/>
  <c r="I2468" i="1" l="1"/>
  <c r="J2468" i="1" s="1"/>
  <c r="E2469" i="1" s="1"/>
  <c r="K2468" i="1"/>
  <c r="F2469" i="1" l="1"/>
  <c r="H2469" i="1"/>
  <c r="I2469" i="1" l="1"/>
  <c r="J2469" i="1" s="1"/>
  <c r="E2470" i="1" s="1"/>
  <c r="K2469" i="1"/>
  <c r="F2470" i="1" l="1"/>
  <c r="H2470" i="1"/>
  <c r="I2470" i="1" l="1"/>
  <c r="J2470" i="1" s="1"/>
  <c r="E2471" i="1" s="1"/>
  <c r="K2470" i="1"/>
  <c r="F2471" i="1" l="1"/>
  <c r="H2471" i="1"/>
  <c r="I2471" i="1" l="1"/>
  <c r="J2471" i="1" s="1"/>
  <c r="E2472" i="1" s="1"/>
  <c r="K2471" i="1"/>
  <c r="F2472" i="1" l="1"/>
  <c r="H2472" i="1"/>
  <c r="I2472" i="1" l="1"/>
  <c r="J2472" i="1" s="1"/>
  <c r="E2473" i="1" s="1"/>
  <c r="K2472" i="1"/>
  <c r="F2473" i="1" l="1"/>
  <c r="H2473" i="1"/>
  <c r="I2473" i="1" l="1"/>
  <c r="J2473" i="1" s="1"/>
  <c r="E2474" i="1" s="1"/>
  <c r="K2473" i="1"/>
  <c r="F2474" i="1" l="1"/>
  <c r="H2474" i="1"/>
  <c r="K2474" i="1" l="1"/>
  <c r="I2474" i="1"/>
  <c r="J2474" i="1" s="1"/>
  <c r="E2475" i="1" s="1"/>
  <c r="F2475" i="1" l="1"/>
  <c r="H2475" i="1"/>
  <c r="K2475" i="1" l="1"/>
  <c r="I2475" i="1"/>
  <c r="J2475" i="1" s="1"/>
  <c r="E2476" i="1" s="1"/>
  <c r="F2476" i="1" l="1"/>
  <c r="H2476" i="1"/>
  <c r="I2476" i="1" l="1"/>
  <c r="J2476" i="1" s="1"/>
  <c r="E2477" i="1" s="1"/>
  <c r="K2476" i="1"/>
  <c r="F2477" i="1" l="1"/>
  <c r="H2477" i="1"/>
  <c r="I2477" i="1" l="1"/>
  <c r="J2477" i="1" s="1"/>
  <c r="E2478" i="1" s="1"/>
  <c r="K2477" i="1"/>
  <c r="F2478" i="1" l="1"/>
  <c r="H2478" i="1"/>
  <c r="I2478" i="1" l="1"/>
  <c r="J2478" i="1" s="1"/>
  <c r="E2479" i="1" s="1"/>
  <c r="K2478" i="1"/>
  <c r="F2479" i="1" l="1"/>
  <c r="H2479" i="1"/>
  <c r="I2479" i="1" l="1"/>
  <c r="J2479" i="1" s="1"/>
  <c r="E2480" i="1" s="1"/>
  <c r="K2479" i="1"/>
  <c r="F2480" i="1" l="1"/>
  <c r="H2480" i="1"/>
  <c r="I2480" i="1" l="1"/>
  <c r="J2480" i="1" s="1"/>
  <c r="E2481" i="1" s="1"/>
  <c r="K2480" i="1"/>
  <c r="F2481" i="1" l="1"/>
  <c r="H2481" i="1"/>
  <c r="I2481" i="1" l="1"/>
  <c r="J2481" i="1" s="1"/>
  <c r="E2482" i="1" s="1"/>
  <c r="K2481" i="1"/>
  <c r="F2482" i="1" l="1"/>
  <c r="H2482" i="1"/>
  <c r="K2482" i="1" l="1"/>
  <c r="I2482" i="1"/>
  <c r="J2482" i="1" s="1"/>
  <c r="E2483" i="1" s="1"/>
  <c r="F2483" i="1" l="1"/>
  <c r="H2483" i="1"/>
  <c r="I2483" i="1" l="1"/>
  <c r="J2483" i="1" s="1"/>
  <c r="E2484" i="1" s="1"/>
  <c r="K2483" i="1"/>
  <c r="F2484" i="1" l="1"/>
  <c r="H2484" i="1"/>
  <c r="I2484" i="1" l="1"/>
  <c r="J2484" i="1" s="1"/>
  <c r="E2485" i="1" s="1"/>
  <c r="K2484" i="1"/>
  <c r="H2485" i="1" l="1"/>
  <c r="F2485" i="1"/>
  <c r="I2485" i="1" l="1"/>
  <c r="J2485" i="1" s="1"/>
  <c r="E2486" i="1" s="1"/>
  <c r="K2485" i="1"/>
  <c r="F2486" i="1" l="1"/>
  <c r="H2486" i="1"/>
  <c r="I2486" i="1" l="1"/>
  <c r="J2486" i="1" s="1"/>
  <c r="E2487" i="1" s="1"/>
  <c r="K2486" i="1"/>
  <c r="F2487" i="1" l="1"/>
  <c r="H2487" i="1"/>
  <c r="I2487" i="1" l="1"/>
  <c r="J2487" i="1" s="1"/>
  <c r="E2488" i="1" s="1"/>
  <c r="K2487" i="1"/>
  <c r="F2488" i="1" l="1"/>
  <c r="H2488" i="1"/>
  <c r="I2488" i="1" l="1"/>
  <c r="J2488" i="1" s="1"/>
  <c r="E2489" i="1" s="1"/>
  <c r="K2488" i="1"/>
  <c r="F2489" i="1" l="1"/>
  <c r="H2489" i="1"/>
  <c r="K2489" i="1" l="1"/>
  <c r="I2489" i="1"/>
  <c r="J2489" i="1" s="1"/>
  <c r="E2490" i="1" s="1"/>
  <c r="F2490" i="1" l="1"/>
  <c r="H2490" i="1"/>
  <c r="K2490" i="1" l="1"/>
  <c r="I2490" i="1"/>
  <c r="J2490" i="1" s="1"/>
  <c r="E2491" i="1" s="1"/>
  <c r="F2491" i="1" l="1"/>
  <c r="H2491" i="1"/>
  <c r="I2491" i="1" l="1"/>
  <c r="J2491" i="1" s="1"/>
  <c r="E2492" i="1" s="1"/>
  <c r="K2491" i="1"/>
  <c r="F2492" i="1" l="1"/>
  <c r="H2492" i="1"/>
  <c r="I2492" i="1" l="1"/>
  <c r="J2492" i="1" s="1"/>
  <c r="E2493" i="1" s="1"/>
  <c r="K2492" i="1"/>
  <c r="F2493" i="1" l="1"/>
  <c r="H2493" i="1"/>
  <c r="I2493" i="1" l="1"/>
  <c r="J2493" i="1" s="1"/>
  <c r="E2494" i="1" s="1"/>
  <c r="K2493" i="1"/>
  <c r="F2494" i="1" l="1"/>
  <c r="H2494" i="1"/>
  <c r="I2494" i="1" l="1"/>
  <c r="J2494" i="1" s="1"/>
  <c r="E2495" i="1" s="1"/>
  <c r="K2494" i="1"/>
  <c r="F2495" i="1" l="1"/>
  <c r="H2495" i="1"/>
  <c r="I2495" i="1" l="1"/>
  <c r="J2495" i="1" s="1"/>
  <c r="E2496" i="1" s="1"/>
  <c r="K2495" i="1"/>
  <c r="F2496" i="1" l="1"/>
  <c r="H2496" i="1"/>
  <c r="I2496" i="1" l="1"/>
  <c r="J2496" i="1" s="1"/>
  <c r="E2497" i="1" s="1"/>
  <c r="K2496" i="1"/>
  <c r="H2497" i="1" l="1"/>
  <c r="F2497" i="1"/>
  <c r="K2497" i="1" l="1"/>
  <c r="I2497" i="1"/>
  <c r="J2497" i="1" s="1"/>
  <c r="E2498" i="1" s="1"/>
  <c r="F2498" i="1" l="1"/>
  <c r="H2498" i="1"/>
  <c r="I2498" i="1" l="1"/>
  <c r="J2498" i="1" s="1"/>
  <c r="E2499" i="1" s="1"/>
  <c r="K2498" i="1"/>
  <c r="F2499" i="1" l="1"/>
  <c r="H2499" i="1"/>
  <c r="I2499" i="1" l="1"/>
  <c r="J2499" i="1" s="1"/>
  <c r="E2500" i="1" s="1"/>
  <c r="K2499" i="1"/>
  <c r="F2500" i="1" l="1"/>
  <c r="H2500" i="1"/>
  <c r="K2500" i="1" l="1"/>
  <c r="I2500" i="1"/>
  <c r="J2500" i="1" s="1"/>
  <c r="E2501" i="1" s="1"/>
  <c r="F2501" i="1" l="1"/>
  <c r="H2501" i="1"/>
  <c r="I2501" i="1" l="1"/>
  <c r="J2501" i="1" s="1"/>
  <c r="E2502" i="1" s="1"/>
  <c r="K2501" i="1"/>
  <c r="F2502" i="1" l="1"/>
  <c r="H2502" i="1"/>
  <c r="I2502" i="1" l="1"/>
  <c r="J2502" i="1" s="1"/>
  <c r="E2503" i="1" s="1"/>
  <c r="K2502" i="1"/>
  <c r="F2503" i="1" l="1"/>
  <c r="H2503" i="1"/>
  <c r="I2503" i="1" l="1"/>
  <c r="J2503" i="1" s="1"/>
  <c r="E2504" i="1" s="1"/>
  <c r="K2503" i="1"/>
  <c r="F2504" i="1" l="1"/>
  <c r="H2504" i="1"/>
  <c r="I2504" i="1" l="1"/>
  <c r="J2504" i="1" s="1"/>
  <c r="E2505" i="1" s="1"/>
  <c r="K2504" i="1"/>
  <c r="F2505" i="1" l="1"/>
  <c r="H2505" i="1"/>
  <c r="K2505" i="1" l="1"/>
  <c r="I2505" i="1"/>
  <c r="J2505" i="1" s="1"/>
  <c r="E2506" i="1" s="1"/>
  <c r="F2506" i="1" l="1"/>
  <c r="H2506" i="1"/>
  <c r="I2506" i="1" l="1"/>
  <c r="J2506" i="1" s="1"/>
  <c r="E2507" i="1" s="1"/>
  <c r="K2506" i="1"/>
  <c r="F2507" i="1" l="1"/>
  <c r="H2507" i="1"/>
  <c r="I2507" i="1" l="1"/>
  <c r="J2507" i="1" s="1"/>
  <c r="E2508" i="1" s="1"/>
  <c r="K2507" i="1"/>
  <c r="F2508" i="1" l="1"/>
  <c r="H2508" i="1"/>
  <c r="I2508" i="1" l="1"/>
  <c r="J2508" i="1" s="1"/>
  <c r="E2509" i="1" s="1"/>
  <c r="K2508" i="1"/>
  <c r="F2509" i="1" l="1"/>
  <c r="H2509" i="1"/>
  <c r="I2509" i="1" l="1"/>
  <c r="J2509" i="1" s="1"/>
  <c r="E2510" i="1" s="1"/>
  <c r="K2509" i="1"/>
  <c r="F2510" i="1" l="1"/>
  <c r="H2510" i="1"/>
  <c r="I2510" i="1" l="1"/>
  <c r="J2510" i="1" s="1"/>
  <c r="E2511" i="1" s="1"/>
  <c r="K2510" i="1"/>
  <c r="F2511" i="1" l="1"/>
  <c r="H2511" i="1"/>
  <c r="I2511" i="1" l="1"/>
  <c r="J2511" i="1" s="1"/>
  <c r="E2512" i="1" s="1"/>
  <c r="K2511" i="1"/>
  <c r="F2512" i="1" l="1"/>
  <c r="H2512" i="1"/>
  <c r="K2512" i="1" l="1"/>
  <c r="I2512" i="1"/>
  <c r="J2512" i="1" s="1"/>
  <c r="E2513" i="1" s="1"/>
  <c r="F2513" i="1" l="1"/>
  <c r="H2513" i="1"/>
  <c r="K2513" i="1" l="1"/>
  <c r="I2513" i="1"/>
  <c r="J2513" i="1" s="1"/>
  <c r="E2514" i="1" s="1"/>
  <c r="F2514" i="1" l="1"/>
  <c r="H2514" i="1"/>
  <c r="I2514" i="1" l="1"/>
  <c r="J2514" i="1" s="1"/>
  <c r="E2515" i="1" s="1"/>
  <c r="K2514" i="1"/>
  <c r="F2515" i="1" l="1"/>
  <c r="H2515" i="1"/>
  <c r="I2515" i="1" l="1"/>
  <c r="J2515" i="1" s="1"/>
  <c r="E2516" i="1" s="1"/>
  <c r="K2515" i="1"/>
  <c r="F2516" i="1" l="1"/>
  <c r="H2516" i="1"/>
  <c r="I2516" i="1" l="1"/>
  <c r="J2516" i="1" s="1"/>
  <c r="E2517" i="1" s="1"/>
  <c r="K2516" i="1"/>
  <c r="F2517" i="1" l="1"/>
  <c r="H2517" i="1"/>
  <c r="I2517" i="1" l="1"/>
  <c r="J2517" i="1" s="1"/>
  <c r="E2518" i="1" s="1"/>
  <c r="K2517" i="1"/>
  <c r="F2518" i="1" l="1"/>
  <c r="H2518" i="1"/>
  <c r="I2518" i="1" l="1"/>
  <c r="J2518" i="1" s="1"/>
  <c r="E2519" i="1" s="1"/>
  <c r="K2518" i="1"/>
  <c r="F2519" i="1" l="1"/>
  <c r="H2519" i="1"/>
  <c r="I2519" i="1" l="1"/>
  <c r="J2519" i="1" s="1"/>
  <c r="E2520" i="1" s="1"/>
  <c r="K2519" i="1"/>
  <c r="F2520" i="1" l="1"/>
  <c r="H2520" i="1"/>
  <c r="K2520" i="1" l="1"/>
  <c r="I2520" i="1"/>
  <c r="J2520" i="1" s="1"/>
  <c r="E2521" i="1" s="1"/>
  <c r="F2521" i="1" l="1"/>
  <c r="H2521" i="1"/>
  <c r="K2521" i="1" l="1"/>
  <c r="I2521" i="1"/>
  <c r="J2521" i="1" s="1"/>
  <c r="E2522" i="1" s="1"/>
  <c r="F2522" i="1" l="1"/>
  <c r="H2522" i="1"/>
  <c r="I2522" i="1" l="1"/>
  <c r="J2522" i="1" s="1"/>
  <c r="E2523" i="1" s="1"/>
  <c r="K2522" i="1"/>
  <c r="F2523" i="1" l="1"/>
  <c r="H2523" i="1"/>
  <c r="I2523" i="1" l="1"/>
  <c r="J2523" i="1" s="1"/>
  <c r="E2524" i="1" s="1"/>
  <c r="K2523" i="1"/>
  <c r="F2524" i="1" l="1"/>
  <c r="H2524" i="1"/>
  <c r="I2524" i="1" l="1"/>
  <c r="J2524" i="1" s="1"/>
  <c r="E2525" i="1" s="1"/>
  <c r="K2524" i="1"/>
  <c r="F2525" i="1" l="1"/>
  <c r="H2525" i="1"/>
  <c r="I2525" i="1" l="1"/>
  <c r="J2525" i="1" s="1"/>
  <c r="E2526" i="1" s="1"/>
  <c r="K2525" i="1"/>
  <c r="F2526" i="1" l="1"/>
  <c r="H2526" i="1"/>
  <c r="I2526" i="1" l="1"/>
  <c r="J2526" i="1" s="1"/>
  <c r="E2527" i="1" s="1"/>
  <c r="K2526" i="1"/>
  <c r="F2527" i="1" l="1"/>
  <c r="H2527" i="1"/>
  <c r="I2527" i="1" l="1"/>
  <c r="J2527" i="1" s="1"/>
  <c r="E2528" i="1" s="1"/>
  <c r="K2527" i="1"/>
  <c r="F2528" i="1" l="1"/>
  <c r="H2528" i="1"/>
  <c r="K2528" i="1" l="1"/>
  <c r="I2528" i="1"/>
  <c r="J2528" i="1" s="1"/>
  <c r="E2529" i="1" s="1"/>
  <c r="F2529" i="1" l="1"/>
  <c r="H2529" i="1"/>
  <c r="K2529" i="1" l="1"/>
  <c r="I2529" i="1"/>
  <c r="J2529" i="1" s="1"/>
  <c r="E2530" i="1" s="1"/>
  <c r="F2530" i="1" l="1"/>
  <c r="H2530" i="1"/>
  <c r="I2530" i="1" l="1"/>
  <c r="J2530" i="1" s="1"/>
  <c r="E2531" i="1" s="1"/>
  <c r="K2530" i="1"/>
  <c r="F2531" i="1" l="1"/>
  <c r="H2531" i="1"/>
  <c r="I2531" i="1" l="1"/>
  <c r="J2531" i="1" s="1"/>
  <c r="E2532" i="1" s="1"/>
  <c r="K2531" i="1"/>
  <c r="F2532" i="1" l="1"/>
  <c r="H2532" i="1"/>
  <c r="I2532" i="1" l="1"/>
  <c r="J2532" i="1" s="1"/>
  <c r="E2533" i="1" s="1"/>
  <c r="K2532" i="1"/>
  <c r="F2533" i="1" l="1"/>
  <c r="H2533" i="1"/>
  <c r="I2533" i="1" l="1"/>
  <c r="J2533" i="1" s="1"/>
  <c r="E2534" i="1" s="1"/>
  <c r="K2533" i="1"/>
  <c r="F2534" i="1" l="1"/>
  <c r="H2534" i="1"/>
  <c r="I2534" i="1" l="1"/>
  <c r="J2534" i="1" s="1"/>
  <c r="E2535" i="1" s="1"/>
  <c r="K2534" i="1"/>
  <c r="F2535" i="1" l="1"/>
  <c r="H2535" i="1"/>
  <c r="I2535" i="1" l="1"/>
  <c r="J2535" i="1" s="1"/>
  <c r="E2536" i="1" s="1"/>
  <c r="K2535" i="1"/>
  <c r="F2536" i="1" l="1"/>
  <c r="H2536" i="1"/>
  <c r="K2536" i="1" l="1"/>
  <c r="I2536" i="1"/>
  <c r="J2536" i="1" s="1"/>
  <c r="E2537" i="1" s="1"/>
  <c r="F2537" i="1" l="1"/>
  <c r="H2537" i="1"/>
  <c r="K2537" i="1" l="1"/>
  <c r="I2537" i="1"/>
  <c r="J2537" i="1" s="1"/>
  <c r="E2538" i="1" s="1"/>
  <c r="F2538" i="1" l="1"/>
  <c r="H2538" i="1"/>
  <c r="I2538" i="1" l="1"/>
  <c r="J2538" i="1" s="1"/>
  <c r="E2539" i="1" s="1"/>
  <c r="K2538" i="1"/>
  <c r="F2539" i="1" l="1"/>
  <c r="H2539" i="1"/>
  <c r="I2539" i="1" l="1"/>
  <c r="J2539" i="1" s="1"/>
  <c r="E2540" i="1" s="1"/>
  <c r="K2539" i="1"/>
  <c r="F2540" i="1" l="1"/>
  <c r="H2540" i="1"/>
  <c r="I2540" i="1" l="1"/>
  <c r="J2540" i="1" s="1"/>
  <c r="E2541" i="1" s="1"/>
  <c r="K2540" i="1"/>
  <c r="F2541" i="1" l="1"/>
  <c r="H2541" i="1"/>
  <c r="I2541" i="1" l="1"/>
  <c r="J2541" i="1" s="1"/>
  <c r="E2542" i="1" s="1"/>
  <c r="K2541" i="1"/>
  <c r="F2542" i="1" l="1"/>
  <c r="H2542" i="1"/>
  <c r="I2542" i="1" l="1"/>
  <c r="J2542" i="1" s="1"/>
  <c r="E2543" i="1" s="1"/>
  <c r="K2542" i="1"/>
  <c r="F2543" i="1" l="1"/>
  <c r="H2543" i="1"/>
  <c r="I2543" i="1" l="1"/>
  <c r="J2543" i="1" s="1"/>
  <c r="E2544" i="1" s="1"/>
  <c r="K2543" i="1"/>
  <c r="F2544" i="1" l="1"/>
  <c r="H2544" i="1"/>
  <c r="K2544" i="1" l="1"/>
  <c r="I2544" i="1"/>
  <c r="J2544" i="1" s="1"/>
  <c r="E2545" i="1" s="1"/>
  <c r="F2545" i="1" l="1"/>
  <c r="H2545" i="1"/>
  <c r="K2545" i="1" l="1"/>
  <c r="I2545" i="1"/>
  <c r="J2545" i="1" s="1"/>
  <c r="E2546" i="1" s="1"/>
  <c r="F2546" i="1" l="1"/>
  <c r="H2546" i="1"/>
  <c r="I2546" i="1" l="1"/>
  <c r="J2546" i="1" s="1"/>
  <c r="E2547" i="1" s="1"/>
  <c r="K2546" i="1"/>
  <c r="F2547" i="1" l="1"/>
  <c r="H2547" i="1"/>
  <c r="I2547" i="1" l="1"/>
  <c r="J2547" i="1" s="1"/>
  <c r="E2548" i="1" s="1"/>
  <c r="K2547" i="1"/>
  <c r="F2548" i="1" l="1"/>
  <c r="H2548" i="1"/>
  <c r="I2548" i="1" l="1"/>
  <c r="J2548" i="1" s="1"/>
  <c r="E2549" i="1" s="1"/>
  <c r="K2548" i="1"/>
  <c r="F2549" i="1" l="1"/>
  <c r="H2549" i="1"/>
  <c r="I2549" i="1" l="1"/>
  <c r="J2549" i="1" s="1"/>
  <c r="E2550" i="1" s="1"/>
  <c r="K2549" i="1"/>
  <c r="F2550" i="1" l="1"/>
  <c r="H2550" i="1"/>
  <c r="I2550" i="1" l="1"/>
  <c r="J2550" i="1" s="1"/>
  <c r="E2551" i="1" s="1"/>
  <c r="K2550" i="1"/>
  <c r="F2551" i="1" l="1"/>
  <c r="H2551" i="1"/>
  <c r="I2551" i="1" l="1"/>
  <c r="J2551" i="1" s="1"/>
  <c r="E2552" i="1" s="1"/>
  <c r="K2551" i="1"/>
  <c r="F2552" i="1" l="1"/>
  <c r="H2552" i="1"/>
  <c r="K2552" i="1" l="1"/>
  <c r="I2552" i="1"/>
  <c r="J2552" i="1" s="1"/>
  <c r="E2553" i="1" s="1"/>
  <c r="F2553" i="1" l="1"/>
  <c r="H2553" i="1"/>
  <c r="K2553" i="1" l="1"/>
  <c r="I2553" i="1"/>
  <c r="J2553" i="1" s="1"/>
  <c r="E2554" i="1" s="1"/>
  <c r="F2554" i="1" l="1"/>
  <c r="H2554" i="1"/>
  <c r="I2554" i="1" l="1"/>
  <c r="J2554" i="1" s="1"/>
  <c r="E2555" i="1" s="1"/>
  <c r="K2554" i="1"/>
  <c r="F2555" i="1" l="1"/>
  <c r="H2555" i="1"/>
  <c r="I2555" i="1" l="1"/>
  <c r="J2555" i="1" s="1"/>
  <c r="E2556" i="1" s="1"/>
  <c r="K2555" i="1"/>
  <c r="F2556" i="1" l="1"/>
  <c r="H2556" i="1"/>
  <c r="I2556" i="1" l="1"/>
  <c r="J2556" i="1" s="1"/>
  <c r="E2557" i="1" s="1"/>
  <c r="K2556" i="1"/>
  <c r="F2557" i="1" l="1"/>
  <c r="H2557" i="1"/>
  <c r="I2557" i="1" l="1"/>
  <c r="J2557" i="1" s="1"/>
  <c r="E2558" i="1" s="1"/>
  <c r="K2557" i="1"/>
  <c r="F2558" i="1" l="1"/>
  <c r="H2558" i="1"/>
  <c r="I2558" i="1" l="1"/>
  <c r="J2558" i="1" s="1"/>
  <c r="E2559" i="1" s="1"/>
  <c r="K2558" i="1"/>
  <c r="F2559" i="1" l="1"/>
  <c r="H2559" i="1"/>
  <c r="I2559" i="1" l="1"/>
  <c r="J2559" i="1" s="1"/>
  <c r="E2560" i="1" s="1"/>
  <c r="K2559" i="1"/>
  <c r="F2560" i="1" l="1"/>
  <c r="H2560" i="1"/>
  <c r="K2560" i="1" l="1"/>
  <c r="I2560" i="1"/>
  <c r="J2560" i="1" s="1"/>
  <c r="E2561" i="1" s="1"/>
  <c r="F2561" i="1" l="1"/>
  <c r="H2561" i="1"/>
  <c r="K2561" i="1" l="1"/>
  <c r="I2561" i="1"/>
  <c r="J2561" i="1" s="1"/>
  <c r="E2562" i="1" s="1"/>
  <c r="F2562" i="1" l="1"/>
  <c r="H2562" i="1"/>
  <c r="I2562" i="1" l="1"/>
  <c r="J2562" i="1" s="1"/>
  <c r="E2563" i="1" s="1"/>
  <c r="K2562" i="1"/>
  <c r="F2563" i="1" l="1"/>
  <c r="H2563" i="1"/>
  <c r="I2563" i="1" l="1"/>
  <c r="J2563" i="1" s="1"/>
  <c r="E2564" i="1" s="1"/>
  <c r="K2563" i="1"/>
  <c r="F2564" i="1" l="1"/>
  <c r="H2564" i="1"/>
  <c r="I2564" i="1" l="1"/>
  <c r="J2564" i="1" s="1"/>
  <c r="E2565" i="1" s="1"/>
  <c r="K2564" i="1"/>
  <c r="F2565" i="1" l="1"/>
  <c r="H2565" i="1"/>
  <c r="I2565" i="1" l="1"/>
  <c r="J2565" i="1" s="1"/>
  <c r="E2566" i="1" s="1"/>
  <c r="K2565" i="1"/>
  <c r="F2566" i="1" l="1"/>
  <c r="H2566" i="1"/>
  <c r="I2566" i="1" l="1"/>
  <c r="J2566" i="1" s="1"/>
  <c r="E2567" i="1" s="1"/>
  <c r="K2566" i="1"/>
  <c r="F2567" i="1" l="1"/>
  <c r="H2567" i="1"/>
  <c r="I2567" i="1" l="1"/>
  <c r="J2567" i="1" s="1"/>
  <c r="E2568" i="1" s="1"/>
  <c r="K2567" i="1"/>
  <c r="F2568" i="1" l="1"/>
  <c r="H2568" i="1"/>
  <c r="K2568" i="1" l="1"/>
  <c r="I2568" i="1"/>
  <c r="J2568" i="1" s="1"/>
  <c r="E2569" i="1" s="1"/>
  <c r="F2569" i="1" l="1"/>
  <c r="H2569" i="1"/>
  <c r="K2569" i="1" l="1"/>
  <c r="I2569" i="1"/>
  <c r="J2569" i="1" s="1"/>
  <c r="E2570" i="1" s="1"/>
  <c r="F2570" i="1" l="1"/>
  <c r="H2570" i="1"/>
  <c r="I2570" i="1" l="1"/>
  <c r="J2570" i="1" s="1"/>
  <c r="E2571" i="1" s="1"/>
  <c r="K2570" i="1"/>
  <c r="F2571" i="1" l="1"/>
  <c r="H2571" i="1"/>
  <c r="I2571" i="1" l="1"/>
  <c r="J2571" i="1" s="1"/>
  <c r="E2572" i="1" s="1"/>
  <c r="K2571" i="1"/>
  <c r="F2572" i="1" l="1"/>
  <c r="H2572" i="1"/>
  <c r="I2572" i="1" l="1"/>
  <c r="J2572" i="1" s="1"/>
  <c r="E2573" i="1" s="1"/>
  <c r="K2572" i="1"/>
  <c r="F2573" i="1" l="1"/>
  <c r="H2573" i="1"/>
  <c r="I2573" i="1" l="1"/>
  <c r="J2573" i="1" s="1"/>
  <c r="E2574" i="1" s="1"/>
  <c r="K2573" i="1"/>
  <c r="F2574" i="1" l="1"/>
  <c r="H2574" i="1"/>
  <c r="I2574" i="1" l="1"/>
  <c r="J2574" i="1" s="1"/>
  <c r="E2575" i="1" s="1"/>
  <c r="K2574" i="1"/>
  <c r="F2575" i="1" l="1"/>
  <c r="H2575" i="1"/>
  <c r="I2575" i="1" l="1"/>
  <c r="J2575" i="1" s="1"/>
  <c r="E2576" i="1" s="1"/>
  <c r="K2575" i="1"/>
  <c r="F2576" i="1" l="1"/>
  <c r="H2576" i="1"/>
  <c r="K2576" i="1" l="1"/>
  <c r="I2576" i="1"/>
  <c r="J2576" i="1" s="1"/>
  <c r="E2577" i="1" s="1"/>
  <c r="F2577" i="1" l="1"/>
  <c r="H2577" i="1"/>
  <c r="K2577" i="1" l="1"/>
  <c r="I2577" i="1"/>
  <c r="J2577" i="1" s="1"/>
  <c r="E2578" i="1" s="1"/>
  <c r="F2578" i="1" l="1"/>
  <c r="H2578" i="1"/>
  <c r="I2578" i="1" l="1"/>
  <c r="J2578" i="1" s="1"/>
  <c r="E2579" i="1" s="1"/>
  <c r="K2578" i="1"/>
  <c r="F2579" i="1" l="1"/>
  <c r="H2579" i="1"/>
  <c r="I2579" i="1" l="1"/>
  <c r="J2579" i="1" s="1"/>
  <c r="E2580" i="1" s="1"/>
  <c r="K2579" i="1"/>
  <c r="F2580" i="1" l="1"/>
  <c r="H2580" i="1"/>
  <c r="I2580" i="1" l="1"/>
  <c r="J2580" i="1" s="1"/>
  <c r="E2581" i="1" s="1"/>
  <c r="K2580" i="1"/>
  <c r="F2581" i="1" l="1"/>
  <c r="H2581" i="1"/>
  <c r="I2581" i="1" l="1"/>
  <c r="J2581" i="1" s="1"/>
  <c r="E2582" i="1" s="1"/>
  <c r="K2581" i="1"/>
  <c r="F2582" i="1" l="1"/>
  <c r="H2582" i="1"/>
  <c r="I2582" i="1" l="1"/>
  <c r="J2582" i="1" s="1"/>
  <c r="E2583" i="1" s="1"/>
  <c r="K2582" i="1"/>
  <c r="F2583" i="1" l="1"/>
  <c r="H2583" i="1"/>
  <c r="I2583" i="1" l="1"/>
  <c r="J2583" i="1" s="1"/>
  <c r="E2584" i="1" s="1"/>
  <c r="K2583" i="1"/>
  <c r="F2584" i="1" l="1"/>
  <c r="H2584" i="1"/>
  <c r="K2584" i="1" l="1"/>
  <c r="I2584" i="1"/>
  <c r="J2584" i="1" s="1"/>
  <c r="E2585" i="1" s="1"/>
  <c r="F2585" i="1" l="1"/>
  <c r="H2585" i="1"/>
  <c r="K2585" i="1" l="1"/>
  <c r="I2585" i="1"/>
  <c r="J2585" i="1" s="1"/>
  <c r="E2586" i="1" s="1"/>
  <c r="F2586" i="1" l="1"/>
  <c r="H2586" i="1"/>
  <c r="I2586" i="1" l="1"/>
  <c r="J2586" i="1" s="1"/>
  <c r="E2587" i="1" s="1"/>
  <c r="K2586" i="1"/>
  <c r="F2587" i="1" l="1"/>
  <c r="H2587" i="1"/>
  <c r="I2587" i="1" l="1"/>
  <c r="J2587" i="1" s="1"/>
  <c r="E2588" i="1" s="1"/>
  <c r="K2587" i="1"/>
  <c r="F2588" i="1" l="1"/>
  <c r="H2588" i="1"/>
  <c r="I2588" i="1" l="1"/>
  <c r="J2588" i="1" s="1"/>
  <c r="E2589" i="1" s="1"/>
  <c r="K2588" i="1"/>
  <c r="F2589" i="1" l="1"/>
  <c r="H2589" i="1"/>
  <c r="I2589" i="1" l="1"/>
  <c r="J2589" i="1" s="1"/>
  <c r="E2590" i="1" s="1"/>
  <c r="K2589" i="1"/>
  <c r="F2590" i="1" l="1"/>
  <c r="H2590" i="1"/>
  <c r="I2590" i="1" l="1"/>
  <c r="J2590" i="1" s="1"/>
  <c r="E2591" i="1" s="1"/>
  <c r="K2590" i="1"/>
  <c r="F2591" i="1" l="1"/>
  <c r="H2591" i="1"/>
  <c r="I2591" i="1" l="1"/>
  <c r="J2591" i="1" s="1"/>
  <c r="E2592" i="1" s="1"/>
  <c r="K2591" i="1"/>
  <c r="F2592" i="1" l="1"/>
  <c r="H2592" i="1"/>
  <c r="K2592" i="1" l="1"/>
  <c r="I2592" i="1"/>
  <c r="J2592" i="1" s="1"/>
  <c r="E2593" i="1" s="1"/>
  <c r="F2593" i="1" l="1"/>
  <c r="H2593" i="1"/>
  <c r="K2593" i="1" l="1"/>
  <c r="I2593" i="1"/>
  <c r="J2593" i="1" s="1"/>
  <c r="E2594" i="1" s="1"/>
  <c r="F2594" i="1" l="1"/>
  <c r="H2594" i="1"/>
  <c r="I2594" i="1" l="1"/>
  <c r="J2594" i="1" s="1"/>
  <c r="E2595" i="1" s="1"/>
  <c r="K2594" i="1"/>
  <c r="F2595" i="1" l="1"/>
  <c r="H2595" i="1"/>
  <c r="I2595" i="1" l="1"/>
  <c r="J2595" i="1" s="1"/>
  <c r="E2596" i="1" s="1"/>
  <c r="K2595" i="1"/>
  <c r="F2596" i="1" l="1"/>
  <c r="H2596" i="1"/>
  <c r="I2596" i="1" l="1"/>
  <c r="J2596" i="1" s="1"/>
  <c r="E2597" i="1" s="1"/>
  <c r="K2596" i="1"/>
  <c r="F2597" i="1" l="1"/>
  <c r="H2597" i="1"/>
  <c r="I2597" i="1" l="1"/>
  <c r="J2597" i="1" s="1"/>
  <c r="E2598" i="1" s="1"/>
  <c r="K2597" i="1"/>
  <c r="F2598" i="1" l="1"/>
  <c r="H2598" i="1"/>
  <c r="I2598" i="1" l="1"/>
  <c r="J2598" i="1" s="1"/>
  <c r="E2599" i="1" s="1"/>
  <c r="K2598" i="1"/>
  <c r="F2599" i="1" l="1"/>
  <c r="H2599" i="1"/>
  <c r="I2599" i="1" l="1"/>
  <c r="J2599" i="1" s="1"/>
  <c r="E2600" i="1" s="1"/>
  <c r="K2599" i="1"/>
  <c r="F2600" i="1" l="1"/>
  <c r="H2600" i="1"/>
  <c r="K2600" i="1" l="1"/>
  <c r="I2600" i="1"/>
  <c r="J2600" i="1" s="1"/>
  <c r="E2601" i="1" s="1"/>
  <c r="F2601" i="1" l="1"/>
  <c r="H2601" i="1"/>
  <c r="K2601" i="1" l="1"/>
  <c r="I2601" i="1"/>
  <c r="J2601" i="1" s="1"/>
  <c r="E2602" i="1" s="1"/>
  <c r="F2602" i="1" l="1"/>
  <c r="H2602" i="1"/>
  <c r="I2602" i="1" l="1"/>
  <c r="J2602" i="1" s="1"/>
  <c r="E2603" i="1" s="1"/>
  <c r="K2602" i="1"/>
  <c r="F2603" i="1" l="1"/>
  <c r="H2603" i="1"/>
  <c r="I2603" i="1" l="1"/>
  <c r="J2603" i="1" s="1"/>
  <c r="E2604" i="1" s="1"/>
  <c r="K2603" i="1"/>
  <c r="F2604" i="1" l="1"/>
  <c r="H2604" i="1"/>
  <c r="I2604" i="1" l="1"/>
  <c r="J2604" i="1" s="1"/>
  <c r="E2605" i="1" s="1"/>
  <c r="K2604" i="1"/>
  <c r="F2605" i="1" l="1"/>
  <c r="H2605" i="1"/>
  <c r="I2605" i="1" l="1"/>
  <c r="J2605" i="1" s="1"/>
  <c r="E2606" i="1" s="1"/>
  <c r="K2605" i="1"/>
  <c r="F2606" i="1" l="1"/>
  <c r="H2606" i="1"/>
  <c r="I2606" i="1" l="1"/>
  <c r="J2606" i="1" s="1"/>
  <c r="E2607" i="1" s="1"/>
  <c r="K2606" i="1"/>
  <c r="F2607" i="1" l="1"/>
  <c r="H2607" i="1"/>
  <c r="I2607" i="1" l="1"/>
  <c r="J2607" i="1" s="1"/>
  <c r="E2608" i="1" s="1"/>
  <c r="K2607" i="1"/>
  <c r="F2608" i="1" l="1"/>
  <c r="H2608" i="1"/>
  <c r="K2608" i="1" l="1"/>
  <c r="I2608" i="1"/>
  <c r="J2608" i="1" s="1"/>
  <c r="E2609" i="1" s="1"/>
  <c r="F2609" i="1" l="1"/>
  <c r="H2609" i="1"/>
  <c r="K2609" i="1" l="1"/>
  <c r="I2609" i="1"/>
  <c r="J2609" i="1" s="1"/>
  <c r="E2610" i="1" s="1"/>
  <c r="F2610" i="1" l="1"/>
  <c r="H2610" i="1"/>
  <c r="I2610" i="1" l="1"/>
  <c r="J2610" i="1" s="1"/>
  <c r="E2611" i="1" s="1"/>
  <c r="K2610" i="1"/>
  <c r="F2611" i="1" l="1"/>
  <c r="H2611" i="1"/>
  <c r="I2611" i="1" l="1"/>
  <c r="J2611" i="1" s="1"/>
  <c r="E2612" i="1" s="1"/>
  <c r="K2611" i="1"/>
  <c r="F2612" i="1" l="1"/>
  <c r="H2612" i="1"/>
  <c r="I2612" i="1" l="1"/>
  <c r="J2612" i="1" s="1"/>
  <c r="E2613" i="1" s="1"/>
  <c r="K2612" i="1"/>
  <c r="F2613" i="1" l="1"/>
  <c r="H2613" i="1"/>
  <c r="I2613" i="1" l="1"/>
  <c r="J2613" i="1" s="1"/>
  <c r="E2614" i="1" s="1"/>
  <c r="K2613" i="1"/>
  <c r="F2614" i="1" l="1"/>
  <c r="H2614" i="1"/>
  <c r="I2614" i="1" l="1"/>
  <c r="J2614" i="1" s="1"/>
  <c r="E2615" i="1" s="1"/>
  <c r="K2614" i="1"/>
  <c r="F2615" i="1" l="1"/>
  <c r="H2615" i="1"/>
  <c r="I2615" i="1" l="1"/>
  <c r="J2615" i="1" s="1"/>
  <c r="E2616" i="1" s="1"/>
  <c r="K2615" i="1"/>
  <c r="F2616" i="1" l="1"/>
  <c r="H2616" i="1"/>
  <c r="K2616" i="1" l="1"/>
  <c r="I2616" i="1"/>
  <c r="J2616" i="1" s="1"/>
  <c r="E2617" i="1" s="1"/>
  <c r="F2617" i="1" l="1"/>
  <c r="H2617" i="1"/>
  <c r="K2617" i="1" l="1"/>
  <c r="I2617" i="1"/>
  <c r="J2617" i="1" s="1"/>
  <c r="E2618" i="1" s="1"/>
  <c r="F2618" i="1" l="1"/>
  <c r="H2618" i="1"/>
  <c r="I2618" i="1" l="1"/>
  <c r="J2618" i="1" s="1"/>
  <c r="E2619" i="1" s="1"/>
  <c r="K2618" i="1"/>
  <c r="F2619" i="1" l="1"/>
  <c r="H2619" i="1"/>
  <c r="I2619" i="1" l="1"/>
  <c r="J2619" i="1" s="1"/>
  <c r="E2620" i="1" s="1"/>
  <c r="K2619" i="1"/>
  <c r="F2620" i="1" l="1"/>
  <c r="H2620" i="1"/>
  <c r="I2620" i="1" l="1"/>
  <c r="J2620" i="1" s="1"/>
  <c r="E2621" i="1" s="1"/>
  <c r="K2620" i="1"/>
  <c r="F2621" i="1" l="1"/>
  <c r="H2621" i="1"/>
  <c r="I2621" i="1" l="1"/>
  <c r="J2621" i="1" s="1"/>
  <c r="E2622" i="1" s="1"/>
  <c r="K2621" i="1"/>
  <c r="F2622" i="1" l="1"/>
  <c r="H2622" i="1"/>
  <c r="I2622" i="1" l="1"/>
  <c r="J2622" i="1" s="1"/>
  <c r="E2623" i="1" s="1"/>
  <c r="K2622" i="1"/>
  <c r="F2623" i="1" l="1"/>
  <c r="H2623" i="1"/>
  <c r="I2623" i="1" l="1"/>
  <c r="J2623" i="1" s="1"/>
  <c r="E2624" i="1" s="1"/>
  <c r="K2623" i="1"/>
  <c r="F2624" i="1" l="1"/>
  <c r="H2624" i="1"/>
  <c r="K2624" i="1" l="1"/>
  <c r="I2624" i="1"/>
  <c r="J2624" i="1" s="1"/>
  <c r="E2625" i="1" s="1"/>
  <c r="F2625" i="1" l="1"/>
  <c r="H2625" i="1"/>
  <c r="K2625" i="1" l="1"/>
  <c r="I2625" i="1"/>
  <c r="J2625" i="1" s="1"/>
  <c r="E2626" i="1" s="1"/>
  <c r="F2626" i="1" l="1"/>
  <c r="H2626" i="1"/>
  <c r="I2626" i="1" l="1"/>
  <c r="J2626" i="1" s="1"/>
  <c r="E2627" i="1" s="1"/>
  <c r="K2626" i="1"/>
  <c r="F2627" i="1" l="1"/>
  <c r="H2627" i="1"/>
  <c r="I2627" i="1" l="1"/>
  <c r="J2627" i="1" s="1"/>
  <c r="E2628" i="1" s="1"/>
  <c r="K2627" i="1"/>
  <c r="F2628" i="1" l="1"/>
  <c r="H2628" i="1"/>
  <c r="I2628" i="1" l="1"/>
  <c r="J2628" i="1" s="1"/>
  <c r="E2629" i="1" s="1"/>
  <c r="K2628" i="1"/>
  <c r="F2629" i="1" l="1"/>
  <c r="H2629" i="1"/>
  <c r="I2629" i="1" l="1"/>
  <c r="J2629" i="1" s="1"/>
  <c r="E2630" i="1" s="1"/>
  <c r="K2629" i="1"/>
  <c r="F2630" i="1" l="1"/>
  <c r="H2630" i="1"/>
  <c r="I2630" i="1" l="1"/>
  <c r="J2630" i="1" s="1"/>
  <c r="E2631" i="1" s="1"/>
  <c r="K2630" i="1"/>
  <c r="F2631" i="1" l="1"/>
  <c r="H2631" i="1"/>
  <c r="I2631" i="1" l="1"/>
  <c r="J2631" i="1" s="1"/>
  <c r="E2632" i="1" s="1"/>
  <c r="K2631" i="1"/>
  <c r="F2632" i="1" l="1"/>
  <c r="H2632" i="1"/>
  <c r="K2632" i="1" l="1"/>
  <c r="I2632" i="1"/>
  <c r="J2632" i="1" s="1"/>
  <c r="E2633" i="1" s="1"/>
  <c r="F2633" i="1" l="1"/>
  <c r="H2633" i="1"/>
  <c r="K2633" i="1" l="1"/>
  <c r="I2633" i="1"/>
  <c r="J2633" i="1" s="1"/>
  <c r="E2634" i="1" s="1"/>
  <c r="F2634" i="1" l="1"/>
  <c r="H2634" i="1"/>
  <c r="I2634" i="1" l="1"/>
  <c r="J2634" i="1" s="1"/>
  <c r="E2635" i="1" s="1"/>
  <c r="K2634" i="1"/>
  <c r="F2635" i="1" l="1"/>
  <c r="H2635" i="1"/>
  <c r="I2635" i="1" l="1"/>
  <c r="J2635" i="1" s="1"/>
  <c r="E2636" i="1" s="1"/>
  <c r="K2635" i="1"/>
  <c r="F2636" i="1" l="1"/>
  <c r="H2636" i="1"/>
  <c r="I2636" i="1" l="1"/>
  <c r="J2636" i="1" s="1"/>
  <c r="E2637" i="1" s="1"/>
  <c r="K2636" i="1"/>
  <c r="F2637" i="1" l="1"/>
  <c r="H2637" i="1"/>
  <c r="I2637" i="1" l="1"/>
  <c r="J2637" i="1" s="1"/>
  <c r="E2638" i="1" s="1"/>
  <c r="K2637" i="1"/>
  <c r="F2638" i="1" l="1"/>
  <c r="H2638" i="1"/>
  <c r="I2638" i="1" l="1"/>
  <c r="J2638" i="1" s="1"/>
  <c r="E2639" i="1" s="1"/>
  <c r="K2638" i="1"/>
  <c r="F2639" i="1" l="1"/>
  <c r="H2639" i="1"/>
  <c r="I2639" i="1" l="1"/>
  <c r="J2639" i="1" s="1"/>
  <c r="E2640" i="1" s="1"/>
  <c r="K2639" i="1"/>
  <c r="F2640" i="1" l="1"/>
  <c r="H2640" i="1"/>
  <c r="K2640" i="1" l="1"/>
  <c r="I2640" i="1"/>
  <c r="J2640" i="1" s="1"/>
  <c r="E2641" i="1" s="1"/>
  <c r="F2641" i="1" l="1"/>
  <c r="H2641" i="1"/>
  <c r="K2641" i="1" l="1"/>
  <c r="I2641" i="1"/>
  <c r="J2641" i="1" s="1"/>
  <c r="E2642" i="1" s="1"/>
  <c r="F2642" i="1" l="1"/>
  <c r="H2642" i="1"/>
  <c r="I2642" i="1" l="1"/>
  <c r="J2642" i="1" s="1"/>
  <c r="E2643" i="1" s="1"/>
  <c r="K2642" i="1"/>
  <c r="F2643" i="1" l="1"/>
  <c r="H2643" i="1"/>
  <c r="I2643" i="1" l="1"/>
  <c r="J2643" i="1" s="1"/>
  <c r="E2644" i="1" s="1"/>
  <c r="K2643" i="1"/>
  <c r="F2644" i="1" l="1"/>
  <c r="H2644" i="1"/>
  <c r="I2644" i="1" l="1"/>
  <c r="J2644" i="1" s="1"/>
  <c r="E2645" i="1" s="1"/>
  <c r="K2644" i="1"/>
  <c r="F2645" i="1" l="1"/>
  <c r="H2645" i="1"/>
  <c r="I2645" i="1" l="1"/>
  <c r="J2645" i="1" s="1"/>
  <c r="E2646" i="1" s="1"/>
  <c r="K2645" i="1"/>
  <c r="F2646" i="1" l="1"/>
  <c r="H2646" i="1"/>
  <c r="I2646" i="1" l="1"/>
  <c r="J2646" i="1" s="1"/>
  <c r="E2647" i="1" s="1"/>
  <c r="K2646" i="1"/>
  <c r="F2647" i="1" l="1"/>
  <c r="H2647" i="1"/>
  <c r="I2647" i="1" l="1"/>
  <c r="J2647" i="1" s="1"/>
  <c r="E2648" i="1" s="1"/>
  <c r="K2647" i="1"/>
  <c r="F2648" i="1" l="1"/>
  <c r="H2648" i="1"/>
  <c r="K2648" i="1" l="1"/>
  <c r="I2648" i="1"/>
  <c r="J2648" i="1" s="1"/>
  <c r="E2649" i="1" s="1"/>
  <c r="F2649" i="1" l="1"/>
  <c r="H2649" i="1"/>
  <c r="K2649" i="1" l="1"/>
  <c r="I2649" i="1"/>
  <c r="J2649" i="1" s="1"/>
  <c r="E2650" i="1" s="1"/>
  <c r="F2650" i="1" l="1"/>
  <c r="H2650" i="1"/>
  <c r="I2650" i="1" l="1"/>
  <c r="J2650" i="1" s="1"/>
  <c r="E2651" i="1" s="1"/>
  <c r="K2650" i="1"/>
  <c r="F2651" i="1" l="1"/>
  <c r="H2651" i="1"/>
  <c r="I2651" i="1" l="1"/>
  <c r="J2651" i="1" s="1"/>
  <c r="E2652" i="1" s="1"/>
  <c r="K2651" i="1"/>
  <c r="F2652" i="1" l="1"/>
  <c r="H2652" i="1"/>
  <c r="I2652" i="1" l="1"/>
  <c r="J2652" i="1" s="1"/>
  <c r="E2653" i="1" s="1"/>
  <c r="K2652" i="1"/>
  <c r="F2653" i="1" l="1"/>
  <c r="H2653" i="1"/>
  <c r="I2653" i="1" l="1"/>
  <c r="J2653" i="1" s="1"/>
  <c r="E2654" i="1" s="1"/>
  <c r="K2653" i="1"/>
  <c r="F2654" i="1" l="1"/>
  <c r="H2654" i="1"/>
  <c r="I2654" i="1" l="1"/>
  <c r="J2654" i="1" s="1"/>
  <c r="E2655" i="1" s="1"/>
  <c r="K2654" i="1"/>
  <c r="F2655" i="1" l="1"/>
  <c r="H2655" i="1"/>
  <c r="I2655" i="1" l="1"/>
  <c r="J2655" i="1" s="1"/>
  <c r="E2656" i="1" s="1"/>
  <c r="K2655" i="1"/>
  <c r="F2656" i="1" l="1"/>
  <c r="H2656" i="1"/>
  <c r="K2656" i="1" l="1"/>
  <c r="I2656" i="1"/>
  <c r="J2656" i="1" s="1"/>
  <c r="E2657" i="1" s="1"/>
  <c r="F2657" i="1" l="1"/>
  <c r="H2657" i="1"/>
  <c r="K2657" i="1" l="1"/>
  <c r="I2657" i="1"/>
  <c r="J2657" i="1" s="1"/>
  <c r="E2658" i="1" s="1"/>
  <c r="F2658" i="1" l="1"/>
  <c r="H2658" i="1"/>
  <c r="I2658" i="1" l="1"/>
  <c r="J2658" i="1" s="1"/>
  <c r="E2659" i="1" s="1"/>
  <c r="K2658" i="1"/>
  <c r="F2659" i="1" l="1"/>
  <c r="H2659" i="1"/>
  <c r="I2659" i="1" l="1"/>
  <c r="J2659" i="1" s="1"/>
  <c r="E2660" i="1" s="1"/>
  <c r="K2659" i="1"/>
  <c r="F2660" i="1" l="1"/>
  <c r="H2660" i="1"/>
  <c r="I2660" i="1" l="1"/>
  <c r="J2660" i="1" s="1"/>
  <c r="E2661" i="1" s="1"/>
  <c r="K2660" i="1"/>
  <c r="F2661" i="1" l="1"/>
  <c r="H2661" i="1"/>
  <c r="I2661" i="1" l="1"/>
  <c r="J2661" i="1" s="1"/>
  <c r="E2662" i="1" s="1"/>
  <c r="K2661" i="1"/>
  <c r="F2662" i="1" l="1"/>
  <c r="H2662" i="1"/>
  <c r="I2662" i="1" l="1"/>
  <c r="J2662" i="1" s="1"/>
  <c r="E2663" i="1" s="1"/>
  <c r="K2662" i="1"/>
  <c r="F2663" i="1" l="1"/>
  <c r="H2663" i="1"/>
  <c r="I2663" i="1" l="1"/>
  <c r="J2663" i="1" s="1"/>
  <c r="E2664" i="1" s="1"/>
  <c r="K2663" i="1"/>
  <c r="F2664" i="1" l="1"/>
  <c r="H2664" i="1"/>
  <c r="K2664" i="1" l="1"/>
  <c r="I2664" i="1"/>
  <c r="J2664" i="1" s="1"/>
  <c r="E2665" i="1" s="1"/>
  <c r="F2665" i="1" l="1"/>
  <c r="H2665" i="1"/>
  <c r="K2665" i="1" l="1"/>
  <c r="I2665" i="1"/>
  <c r="J2665" i="1" s="1"/>
  <c r="E2666" i="1" s="1"/>
  <c r="F2666" i="1" l="1"/>
  <c r="H2666" i="1"/>
  <c r="I2666" i="1" l="1"/>
  <c r="J2666" i="1" s="1"/>
  <c r="E2667" i="1" s="1"/>
  <c r="K2666" i="1"/>
  <c r="F2667" i="1" l="1"/>
  <c r="H2667" i="1"/>
  <c r="I2667" i="1" l="1"/>
  <c r="J2667" i="1" s="1"/>
  <c r="E2668" i="1" s="1"/>
  <c r="K2667" i="1"/>
  <c r="F2668" i="1" l="1"/>
  <c r="H2668" i="1"/>
  <c r="I2668" i="1" l="1"/>
  <c r="J2668" i="1" s="1"/>
  <c r="E2669" i="1" s="1"/>
  <c r="K2668" i="1"/>
  <c r="F2669" i="1" l="1"/>
  <c r="H2669" i="1"/>
  <c r="I2669" i="1" l="1"/>
  <c r="J2669" i="1" s="1"/>
  <c r="E2670" i="1" s="1"/>
  <c r="K2669" i="1"/>
  <c r="F2670" i="1" l="1"/>
  <c r="H2670" i="1"/>
  <c r="I2670" i="1" l="1"/>
  <c r="J2670" i="1" s="1"/>
  <c r="E2671" i="1" s="1"/>
  <c r="K2670" i="1"/>
  <c r="F2671" i="1" l="1"/>
  <c r="H2671" i="1"/>
  <c r="I2671" i="1" l="1"/>
  <c r="J2671" i="1" s="1"/>
  <c r="E2672" i="1" s="1"/>
  <c r="K2671" i="1"/>
  <c r="F2672" i="1" l="1"/>
  <c r="H2672" i="1"/>
  <c r="K2672" i="1" l="1"/>
  <c r="I2672" i="1"/>
  <c r="J2672" i="1" s="1"/>
  <c r="E2673" i="1" s="1"/>
  <c r="F2673" i="1" l="1"/>
  <c r="H2673" i="1"/>
  <c r="K2673" i="1" l="1"/>
  <c r="I2673" i="1"/>
  <c r="J2673" i="1" s="1"/>
  <c r="E2674" i="1" s="1"/>
  <c r="F2674" i="1" l="1"/>
  <c r="H2674" i="1"/>
  <c r="I2674" i="1" l="1"/>
  <c r="J2674" i="1" s="1"/>
  <c r="E2675" i="1" s="1"/>
  <c r="K2674" i="1"/>
  <c r="F2675" i="1" l="1"/>
  <c r="H2675" i="1"/>
  <c r="I2675" i="1" l="1"/>
  <c r="J2675" i="1" s="1"/>
  <c r="E2676" i="1" s="1"/>
  <c r="K2675" i="1"/>
  <c r="F2676" i="1" l="1"/>
  <c r="H2676" i="1"/>
  <c r="I2676" i="1" l="1"/>
  <c r="J2676" i="1" s="1"/>
  <c r="E2677" i="1" s="1"/>
  <c r="K2676" i="1"/>
  <c r="F2677" i="1" l="1"/>
  <c r="H2677" i="1"/>
  <c r="I2677" i="1" l="1"/>
  <c r="J2677" i="1" s="1"/>
  <c r="E2678" i="1" s="1"/>
  <c r="K2677" i="1"/>
  <c r="F2678" i="1" l="1"/>
  <c r="H2678" i="1"/>
  <c r="I2678" i="1" l="1"/>
  <c r="J2678" i="1" s="1"/>
  <c r="E2679" i="1" s="1"/>
  <c r="K2678" i="1"/>
  <c r="F2679" i="1" l="1"/>
  <c r="H2679" i="1"/>
  <c r="I2679" i="1" l="1"/>
  <c r="J2679" i="1" s="1"/>
  <c r="E2680" i="1" s="1"/>
  <c r="K2679" i="1"/>
  <c r="F2680" i="1" l="1"/>
  <c r="H2680" i="1"/>
  <c r="K2680" i="1" l="1"/>
  <c r="I2680" i="1"/>
  <c r="J2680" i="1" s="1"/>
  <c r="E2681" i="1" s="1"/>
  <c r="F2681" i="1" l="1"/>
  <c r="H2681" i="1"/>
  <c r="K2681" i="1" l="1"/>
  <c r="I2681" i="1"/>
  <c r="J2681" i="1" s="1"/>
  <c r="E2682" i="1" s="1"/>
  <c r="F2682" i="1" l="1"/>
  <c r="H2682" i="1"/>
  <c r="I2682" i="1" l="1"/>
  <c r="J2682" i="1" s="1"/>
  <c r="E2683" i="1" s="1"/>
  <c r="K2682" i="1"/>
  <c r="F2683" i="1" l="1"/>
  <c r="H2683" i="1"/>
  <c r="I2683" i="1" l="1"/>
  <c r="J2683" i="1" s="1"/>
  <c r="E2684" i="1" s="1"/>
  <c r="K2683" i="1"/>
  <c r="F2684" i="1" l="1"/>
  <c r="H2684" i="1"/>
  <c r="I2684" i="1" l="1"/>
  <c r="J2684" i="1" s="1"/>
  <c r="E2685" i="1" s="1"/>
  <c r="K2684" i="1"/>
  <c r="F2685" i="1" l="1"/>
  <c r="H2685" i="1"/>
  <c r="I2685" i="1" l="1"/>
  <c r="J2685" i="1" s="1"/>
  <c r="E2686" i="1" s="1"/>
  <c r="K2685" i="1"/>
  <c r="F2686" i="1" l="1"/>
  <c r="H2686" i="1"/>
  <c r="I2686" i="1" l="1"/>
  <c r="J2686" i="1" s="1"/>
  <c r="E2687" i="1" s="1"/>
  <c r="K2686" i="1"/>
  <c r="F2687" i="1" l="1"/>
  <c r="H2687" i="1"/>
  <c r="I2687" i="1" l="1"/>
  <c r="J2687" i="1" s="1"/>
  <c r="E2688" i="1" s="1"/>
  <c r="K2687" i="1"/>
  <c r="F2688" i="1" l="1"/>
  <c r="H2688" i="1"/>
  <c r="K2688" i="1" l="1"/>
  <c r="I2688" i="1"/>
  <c r="J2688" i="1" s="1"/>
  <c r="E2689" i="1" s="1"/>
  <c r="F2689" i="1" l="1"/>
  <c r="H2689" i="1"/>
  <c r="K2689" i="1" l="1"/>
  <c r="I2689" i="1"/>
  <c r="J2689" i="1" s="1"/>
  <c r="E2690" i="1" s="1"/>
  <c r="F2690" i="1" l="1"/>
  <c r="H2690" i="1"/>
  <c r="I2690" i="1" l="1"/>
  <c r="J2690" i="1" s="1"/>
  <c r="E2691" i="1" s="1"/>
  <c r="K2690" i="1"/>
  <c r="F2691" i="1" l="1"/>
  <c r="H2691" i="1"/>
  <c r="I2691" i="1" l="1"/>
  <c r="J2691" i="1" s="1"/>
  <c r="E2692" i="1" s="1"/>
  <c r="K2691" i="1"/>
  <c r="F2692" i="1" l="1"/>
  <c r="H2692" i="1"/>
  <c r="I2692" i="1" l="1"/>
  <c r="J2692" i="1" s="1"/>
  <c r="E2693" i="1" s="1"/>
  <c r="K2692" i="1"/>
  <c r="F2693" i="1" l="1"/>
  <c r="H2693" i="1"/>
  <c r="I2693" i="1" l="1"/>
  <c r="J2693" i="1" s="1"/>
  <c r="E2694" i="1" s="1"/>
  <c r="K2693" i="1"/>
  <c r="F2694" i="1" l="1"/>
  <c r="H2694" i="1"/>
  <c r="I2694" i="1" l="1"/>
  <c r="J2694" i="1" s="1"/>
  <c r="E2695" i="1" s="1"/>
  <c r="K2694" i="1"/>
  <c r="F2695" i="1" l="1"/>
  <c r="H2695" i="1"/>
  <c r="I2695" i="1" l="1"/>
  <c r="J2695" i="1" s="1"/>
  <c r="E2696" i="1" s="1"/>
  <c r="K2695" i="1"/>
  <c r="F2696" i="1" l="1"/>
  <c r="H2696" i="1"/>
  <c r="K2696" i="1" l="1"/>
  <c r="I2696" i="1"/>
  <c r="J2696" i="1" s="1"/>
  <c r="E2697" i="1" s="1"/>
  <c r="F2697" i="1" l="1"/>
  <c r="H2697" i="1"/>
  <c r="K2697" i="1" l="1"/>
  <c r="I2697" i="1"/>
  <c r="J2697" i="1" s="1"/>
  <c r="E2698" i="1" s="1"/>
  <c r="F2698" i="1" l="1"/>
  <c r="H2698" i="1"/>
  <c r="I2698" i="1" l="1"/>
  <c r="J2698" i="1" s="1"/>
  <c r="E2699" i="1" s="1"/>
  <c r="K2698" i="1"/>
  <c r="F2699" i="1" l="1"/>
  <c r="H2699" i="1"/>
  <c r="I2699" i="1" l="1"/>
  <c r="J2699" i="1" s="1"/>
  <c r="E2700" i="1" s="1"/>
  <c r="K2699" i="1"/>
  <c r="F2700" i="1" l="1"/>
  <c r="H2700" i="1"/>
  <c r="I2700" i="1" l="1"/>
  <c r="J2700" i="1" s="1"/>
  <c r="E2701" i="1" s="1"/>
  <c r="K2700" i="1"/>
  <c r="F2701" i="1" l="1"/>
  <c r="H2701" i="1"/>
  <c r="I2701" i="1" l="1"/>
  <c r="J2701" i="1" s="1"/>
  <c r="E2702" i="1" s="1"/>
  <c r="K2701" i="1"/>
  <c r="F2702" i="1" l="1"/>
  <c r="H2702" i="1"/>
  <c r="I2702" i="1" l="1"/>
  <c r="J2702" i="1" s="1"/>
  <c r="E2703" i="1" s="1"/>
  <c r="K2702" i="1"/>
  <c r="F2703" i="1" l="1"/>
  <c r="H2703" i="1"/>
  <c r="I2703" i="1" l="1"/>
  <c r="J2703" i="1" s="1"/>
  <c r="E2704" i="1" s="1"/>
  <c r="K2703" i="1"/>
  <c r="F2704" i="1" l="1"/>
  <c r="H2704" i="1"/>
  <c r="K2704" i="1" l="1"/>
  <c r="I2704" i="1"/>
  <c r="J2704" i="1" s="1"/>
  <c r="E2705" i="1" s="1"/>
  <c r="F2705" i="1" l="1"/>
  <c r="H2705" i="1"/>
  <c r="K2705" i="1" l="1"/>
  <c r="I2705" i="1"/>
  <c r="J2705" i="1" s="1"/>
  <c r="E2706" i="1" s="1"/>
  <c r="F2706" i="1" l="1"/>
  <c r="H2706" i="1"/>
  <c r="I2706" i="1" l="1"/>
  <c r="J2706" i="1" s="1"/>
  <c r="E2707" i="1" s="1"/>
  <c r="K2706" i="1"/>
  <c r="F2707" i="1" l="1"/>
  <c r="H2707" i="1"/>
  <c r="I2707" i="1" l="1"/>
  <c r="J2707" i="1" s="1"/>
  <c r="E2708" i="1" s="1"/>
  <c r="K2707" i="1"/>
  <c r="F2708" i="1" l="1"/>
  <c r="H2708" i="1"/>
  <c r="I2708" i="1" l="1"/>
  <c r="J2708" i="1" s="1"/>
  <c r="E2709" i="1" s="1"/>
  <c r="K2708" i="1"/>
  <c r="F2709" i="1" l="1"/>
  <c r="H2709" i="1"/>
  <c r="I2709" i="1" l="1"/>
  <c r="J2709" i="1" s="1"/>
  <c r="E2710" i="1" s="1"/>
  <c r="K2709" i="1"/>
  <c r="F2710" i="1" l="1"/>
  <c r="H2710" i="1"/>
  <c r="I2710" i="1" l="1"/>
  <c r="J2710" i="1" s="1"/>
  <c r="E2711" i="1" s="1"/>
  <c r="K2710" i="1"/>
  <c r="F2711" i="1" l="1"/>
  <c r="H2711" i="1"/>
  <c r="I2711" i="1" l="1"/>
  <c r="J2711" i="1" s="1"/>
  <c r="E2712" i="1" s="1"/>
  <c r="K2711" i="1"/>
  <c r="F2712" i="1" l="1"/>
  <c r="H2712" i="1"/>
  <c r="K2712" i="1" l="1"/>
  <c r="I2712" i="1"/>
  <c r="J2712" i="1" s="1"/>
  <c r="E2713" i="1" s="1"/>
  <c r="F2713" i="1" l="1"/>
  <c r="H2713" i="1"/>
  <c r="K2713" i="1" l="1"/>
  <c r="I2713" i="1"/>
  <c r="J2713" i="1" s="1"/>
  <c r="E2714" i="1" s="1"/>
  <c r="F2714" i="1" l="1"/>
  <c r="H2714" i="1"/>
  <c r="I2714" i="1" l="1"/>
  <c r="J2714" i="1" s="1"/>
  <c r="E2715" i="1" s="1"/>
  <c r="K2714" i="1"/>
  <c r="F2715" i="1" l="1"/>
  <c r="H2715" i="1"/>
  <c r="I2715" i="1" l="1"/>
  <c r="J2715" i="1" s="1"/>
  <c r="E2716" i="1" s="1"/>
  <c r="K2715" i="1"/>
  <c r="F2716" i="1" l="1"/>
  <c r="H2716" i="1"/>
  <c r="I2716" i="1" l="1"/>
  <c r="J2716" i="1" s="1"/>
  <c r="E2717" i="1" s="1"/>
  <c r="K2716" i="1"/>
  <c r="F2717" i="1" l="1"/>
  <c r="H2717" i="1"/>
  <c r="I2717" i="1" l="1"/>
  <c r="J2717" i="1" s="1"/>
  <c r="E2718" i="1" s="1"/>
  <c r="K2717" i="1"/>
  <c r="F2718" i="1" l="1"/>
  <c r="H2718" i="1"/>
  <c r="I2718" i="1" l="1"/>
  <c r="J2718" i="1" s="1"/>
  <c r="E2719" i="1" s="1"/>
  <c r="K2718" i="1"/>
  <c r="F2719" i="1" l="1"/>
  <c r="H2719" i="1"/>
  <c r="I2719" i="1" l="1"/>
  <c r="J2719" i="1" s="1"/>
  <c r="E2720" i="1" s="1"/>
  <c r="K2719" i="1"/>
  <c r="F2720" i="1" l="1"/>
  <c r="H2720" i="1"/>
  <c r="K2720" i="1" l="1"/>
  <c r="I2720" i="1"/>
  <c r="J2720" i="1" s="1"/>
  <c r="E2721" i="1" s="1"/>
  <c r="F2721" i="1" l="1"/>
  <c r="H2721" i="1"/>
  <c r="K2721" i="1" l="1"/>
  <c r="I2721" i="1"/>
  <c r="J2721" i="1" s="1"/>
  <c r="E2722" i="1" s="1"/>
  <c r="F2722" i="1" l="1"/>
  <c r="H2722" i="1"/>
  <c r="I2722" i="1" l="1"/>
  <c r="J2722" i="1" s="1"/>
  <c r="E2723" i="1" s="1"/>
  <c r="K2722" i="1"/>
  <c r="F2723" i="1" l="1"/>
  <c r="H2723" i="1"/>
  <c r="I2723" i="1" l="1"/>
  <c r="J2723" i="1" s="1"/>
  <c r="E2724" i="1" s="1"/>
  <c r="K2723" i="1"/>
  <c r="F2724" i="1" l="1"/>
  <c r="H2724" i="1"/>
  <c r="I2724" i="1" l="1"/>
  <c r="J2724" i="1" s="1"/>
  <c r="E2725" i="1" s="1"/>
  <c r="K2724" i="1"/>
  <c r="F2725" i="1" l="1"/>
  <c r="H2725" i="1"/>
  <c r="I2725" i="1" l="1"/>
  <c r="J2725" i="1" s="1"/>
  <c r="E2726" i="1" s="1"/>
  <c r="K2725" i="1"/>
  <c r="F2726" i="1" l="1"/>
  <c r="H2726" i="1"/>
  <c r="I2726" i="1" l="1"/>
  <c r="J2726" i="1" s="1"/>
  <c r="E2727" i="1" s="1"/>
  <c r="K2726" i="1"/>
  <c r="F2727" i="1" l="1"/>
  <c r="H2727" i="1"/>
  <c r="I2727" i="1" l="1"/>
  <c r="J2727" i="1" s="1"/>
  <c r="E2728" i="1" s="1"/>
  <c r="K2727" i="1"/>
  <c r="F2728" i="1" l="1"/>
  <c r="H2728" i="1"/>
  <c r="K2728" i="1" l="1"/>
  <c r="I2728" i="1"/>
  <c r="J2728" i="1" s="1"/>
  <c r="E2729" i="1" s="1"/>
  <c r="F2729" i="1" l="1"/>
  <c r="H2729" i="1"/>
  <c r="K2729" i="1" l="1"/>
  <c r="I2729" i="1"/>
  <c r="J2729" i="1" s="1"/>
  <c r="E2730" i="1" s="1"/>
  <c r="F2730" i="1" l="1"/>
  <c r="H2730" i="1"/>
  <c r="I2730" i="1" l="1"/>
  <c r="J2730" i="1" s="1"/>
  <c r="E2731" i="1" s="1"/>
  <c r="K2730" i="1"/>
  <c r="F2731" i="1" l="1"/>
  <c r="H2731" i="1"/>
  <c r="I2731" i="1" l="1"/>
  <c r="J2731" i="1" s="1"/>
  <c r="E2732" i="1" s="1"/>
  <c r="K2731" i="1"/>
  <c r="F2732" i="1" l="1"/>
  <c r="H2732" i="1"/>
  <c r="I2732" i="1" l="1"/>
  <c r="J2732" i="1" s="1"/>
  <c r="E2733" i="1" s="1"/>
  <c r="K2732" i="1"/>
  <c r="F2733" i="1" l="1"/>
  <c r="H2733" i="1"/>
  <c r="I2733" i="1" l="1"/>
  <c r="J2733" i="1" s="1"/>
  <c r="E2734" i="1" s="1"/>
  <c r="K2733" i="1"/>
  <c r="F2734" i="1" l="1"/>
  <c r="H2734" i="1"/>
  <c r="I2734" i="1" l="1"/>
  <c r="J2734" i="1" s="1"/>
  <c r="E2735" i="1" s="1"/>
  <c r="K2734" i="1"/>
  <c r="F2735" i="1" l="1"/>
  <c r="H2735" i="1"/>
  <c r="I2735" i="1" l="1"/>
  <c r="J2735" i="1" s="1"/>
  <c r="E2736" i="1" s="1"/>
  <c r="K2735" i="1"/>
  <c r="F2736" i="1" l="1"/>
  <c r="H2736" i="1"/>
  <c r="K2736" i="1" l="1"/>
  <c r="I2736" i="1"/>
  <c r="J2736" i="1" s="1"/>
  <c r="E2737" i="1" s="1"/>
  <c r="F2737" i="1" l="1"/>
  <c r="H2737" i="1"/>
  <c r="K2737" i="1" l="1"/>
  <c r="I2737" i="1"/>
  <c r="J2737" i="1" s="1"/>
  <c r="E2738" i="1" s="1"/>
  <c r="F2738" i="1" l="1"/>
  <c r="H2738" i="1"/>
  <c r="I2738" i="1" l="1"/>
  <c r="J2738" i="1" s="1"/>
  <c r="E2739" i="1" s="1"/>
  <c r="K2738" i="1"/>
  <c r="F2739" i="1" l="1"/>
  <c r="H2739" i="1"/>
  <c r="I2739" i="1" l="1"/>
  <c r="J2739" i="1" s="1"/>
  <c r="E2740" i="1" s="1"/>
  <c r="K2739" i="1"/>
  <c r="F2740" i="1" l="1"/>
  <c r="H2740" i="1"/>
  <c r="I2740" i="1" l="1"/>
  <c r="J2740" i="1" s="1"/>
  <c r="E2741" i="1" s="1"/>
  <c r="K2740" i="1"/>
  <c r="F2741" i="1" l="1"/>
  <c r="H2741" i="1"/>
  <c r="I2741" i="1" l="1"/>
  <c r="J2741" i="1" s="1"/>
  <c r="E2742" i="1" s="1"/>
  <c r="K2741" i="1"/>
  <c r="F2742" i="1" l="1"/>
  <c r="H2742" i="1"/>
  <c r="I2742" i="1" l="1"/>
  <c r="J2742" i="1" s="1"/>
  <c r="E2743" i="1" s="1"/>
  <c r="K2742" i="1"/>
  <c r="F2743" i="1" l="1"/>
  <c r="H2743" i="1"/>
  <c r="K2743" i="1" l="1"/>
  <c r="I2743" i="1"/>
  <c r="J2743" i="1" s="1"/>
  <c r="E2744" i="1" s="1"/>
  <c r="F2744" i="1" l="1"/>
  <c r="H2744" i="1"/>
  <c r="K2744" i="1" l="1"/>
  <c r="I2744" i="1"/>
  <c r="J2744" i="1" s="1"/>
  <c r="E2745" i="1" s="1"/>
  <c r="F2745" i="1" l="1"/>
  <c r="H2745" i="1"/>
  <c r="I2745" i="1" l="1"/>
  <c r="J2745" i="1" s="1"/>
  <c r="E2746" i="1" s="1"/>
  <c r="K2745" i="1"/>
  <c r="F2746" i="1" l="1"/>
  <c r="H2746" i="1"/>
  <c r="I2746" i="1" l="1"/>
  <c r="J2746" i="1" s="1"/>
  <c r="E2747" i="1" s="1"/>
  <c r="K2746" i="1"/>
  <c r="F2747" i="1" l="1"/>
  <c r="H2747" i="1"/>
  <c r="K2747" i="1" l="1"/>
  <c r="I2747" i="1"/>
  <c r="J2747" i="1" s="1"/>
  <c r="E2748" i="1" s="1"/>
  <c r="H2748" i="1" l="1"/>
  <c r="F2748" i="1"/>
  <c r="I2748" i="1" l="1"/>
  <c r="J2748" i="1" s="1"/>
  <c r="E2749" i="1" s="1"/>
  <c r="K2748" i="1"/>
  <c r="F2749" i="1" l="1"/>
  <c r="H2749" i="1"/>
  <c r="I2749" i="1" l="1"/>
  <c r="J2749" i="1" s="1"/>
  <c r="E2750" i="1" s="1"/>
  <c r="K2749" i="1"/>
  <c r="F2750" i="1" l="1"/>
  <c r="H2750" i="1"/>
  <c r="I2750" i="1" l="1"/>
  <c r="J2750" i="1" s="1"/>
  <c r="E2751" i="1" s="1"/>
  <c r="K2750" i="1"/>
  <c r="F2751" i="1" l="1"/>
  <c r="H2751" i="1"/>
  <c r="K2751" i="1" l="1"/>
  <c r="I2751" i="1"/>
  <c r="J2751" i="1" s="1"/>
  <c r="E2752" i="1" s="1"/>
  <c r="F2752" i="1" l="1"/>
  <c r="H2752" i="1"/>
  <c r="K2752" i="1" l="1"/>
  <c r="I2752" i="1"/>
  <c r="J2752" i="1" s="1"/>
  <c r="E2753" i="1" s="1"/>
  <c r="F2753" i="1" l="1"/>
  <c r="H2753" i="1"/>
  <c r="I2753" i="1" l="1"/>
  <c r="J2753" i="1" s="1"/>
  <c r="E2754" i="1" s="1"/>
  <c r="K2753" i="1"/>
  <c r="F2754" i="1" l="1"/>
  <c r="H2754" i="1"/>
  <c r="I2754" i="1" l="1"/>
  <c r="J2754" i="1" s="1"/>
  <c r="E2755" i="1" s="1"/>
  <c r="K2754" i="1"/>
  <c r="F2755" i="1" l="1"/>
  <c r="H2755" i="1"/>
  <c r="K2755" i="1" l="1"/>
  <c r="I2755" i="1"/>
  <c r="J2755" i="1" s="1"/>
  <c r="E2756" i="1" s="1"/>
  <c r="H2756" i="1" l="1"/>
  <c r="F2756" i="1"/>
  <c r="I2756" i="1" l="1"/>
  <c r="J2756" i="1" s="1"/>
  <c r="E2757" i="1" s="1"/>
  <c r="K2756" i="1"/>
  <c r="F2757" i="1" l="1"/>
  <c r="H2757" i="1"/>
  <c r="I2757" i="1" l="1"/>
  <c r="J2757" i="1" s="1"/>
  <c r="E2758" i="1" s="1"/>
  <c r="K2757" i="1"/>
  <c r="F2758" i="1" l="1"/>
  <c r="H2758" i="1"/>
  <c r="I2758" i="1" l="1"/>
  <c r="J2758" i="1" s="1"/>
  <c r="E2759" i="1" s="1"/>
  <c r="K2758" i="1"/>
  <c r="F2759" i="1" l="1"/>
  <c r="H2759" i="1"/>
  <c r="K2759" i="1" l="1"/>
  <c r="I2759" i="1"/>
  <c r="J2759" i="1" s="1"/>
  <c r="E2760" i="1" s="1"/>
  <c r="F2760" i="1" l="1"/>
  <c r="H2760" i="1"/>
  <c r="K2760" i="1" l="1"/>
  <c r="I2760" i="1"/>
  <c r="J2760" i="1" s="1"/>
  <c r="E2761" i="1" s="1"/>
  <c r="F2761" i="1" l="1"/>
  <c r="H2761" i="1"/>
  <c r="I2761" i="1" l="1"/>
  <c r="J2761" i="1" s="1"/>
  <c r="E2762" i="1" s="1"/>
  <c r="K2761" i="1"/>
  <c r="F2762" i="1" l="1"/>
  <c r="H2762" i="1"/>
  <c r="I2762" i="1" l="1"/>
  <c r="J2762" i="1" s="1"/>
  <c r="E2763" i="1" s="1"/>
  <c r="K2762" i="1"/>
  <c r="F2763" i="1" l="1"/>
  <c r="H2763" i="1"/>
  <c r="K2763" i="1" l="1"/>
  <c r="I2763" i="1"/>
  <c r="J2763" i="1" s="1"/>
  <c r="E2764" i="1" s="1"/>
  <c r="H2764" i="1" l="1"/>
  <c r="F2764" i="1"/>
  <c r="I2764" i="1" l="1"/>
  <c r="J2764" i="1" s="1"/>
  <c r="E2765" i="1" s="1"/>
  <c r="K2764" i="1"/>
  <c r="F2765" i="1" l="1"/>
  <c r="H2765" i="1"/>
  <c r="I2765" i="1" l="1"/>
  <c r="J2765" i="1" s="1"/>
  <c r="E2766" i="1" s="1"/>
  <c r="K2765" i="1"/>
  <c r="F2766" i="1" l="1"/>
  <c r="H2766" i="1"/>
  <c r="I2766" i="1" l="1"/>
  <c r="J2766" i="1" s="1"/>
  <c r="E2767" i="1" s="1"/>
  <c r="K2766" i="1"/>
  <c r="F2767" i="1" l="1"/>
  <c r="H2767" i="1"/>
  <c r="K2767" i="1" l="1"/>
  <c r="I2767" i="1"/>
  <c r="J2767" i="1" s="1"/>
  <c r="E2768" i="1" s="1"/>
  <c r="F2768" i="1" l="1"/>
  <c r="H2768" i="1"/>
  <c r="K2768" i="1" l="1"/>
  <c r="I2768" i="1"/>
  <c r="J2768" i="1" s="1"/>
  <c r="E2769" i="1" s="1"/>
  <c r="F2769" i="1" l="1"/>
  <c r="H2769" i="1"/>
  <c r="I2769" i="1" l="1"/>
  <c r="J2769" i="1" s="1"/>
  <c r="E2770" i="1" s="1"/>
  <c r="K2769" i="1"/>
  <c r="F2770" i="1" l="1"/>
  <c r="H2770" i="1"/>
  <c r="I2770" i="1" l="1"/>
  <c r="J2770" i="1" s="1"/>
  <c r="E2771" i="1" s="1"/>
  <c r="K2770" i="1"/>
  <c r="F2771" i="1" l="1"/>
  <c r="H2771" i="1"/>
  <c r="K2771" i="1" l="1"/>
  <c r="I2771" i="1"/>
  <c r="J2771" i="1" s="1"/>
  <c r="E2772" i="1" s="1"/>
  <c r="H2772" i="1" l="1"/>
  <c r="F2772" i="1"/>
  <c r="I2772" i="1" l="1"/>
  <c r="J2772" i="1" s="1"/>
  <c r="E2773" i="1" s="1"/>
  <c r="K2772" i="1"/>
  <c r="F2773" i="1" l="1"/>
  <c r="H2773" i="1"/>
  <c r="I2773" i="1" l="1"/>
  <c r="J2773" i="1" s="1"/>
  <c r="E2774" i="1" s="1"/>
  <c r="K2773" i="1"/>
  <c r="F2774" i="1" l="1"/>
  <c r="H2774" i="1"/>
  <c r="I2774" i="1" l="1"/>
  <c r="J2774" i="1" s="1"/>
  <c r="E2775" i="1" s="1"/>
  <c r="K2774" i="1"/>
  <c r="F2775" i="1" l="1"/>
  <c r="H2775" i="1"/>
  <c r="K2775" i="1" l="1"/>
  <c r="I2775" i="1"/>
  <c r="J2775" i="1" s="1"/>
  <c r="E2776" i="1" s="1"/>
  <c r="F2776" i="1" l="1"/>
  <c r="H2776" i="1"/>
  <c r="K2776" i="1" l="1"/>
  <c r="I2776" i="1"/>
  <c r="J2776" i="1" s="1"/>
  <c r="E2777" i="1" s="1"/>
  <c r="F2777" i="1" l="1"/>
  <c r="H2777" i="1"/>
  <c r="I2777" i="1" l="1"/>
  <c r="J2777" i="1" s="1"/>
  <c r="E2778" i="1" s="1"/>
  <c r="K2777" i="1"/>
  <c r="F2778" i="1" l="1"/>
  <c r="H2778" i="1"/>
  <c r="I2778" i="1" l="1"/>
  <c r="J2778" i="1" s="1"/>
  <c r="E2779" i="1" s="1"/>
  <c r="K2778" i="1"/>
  <c r="F2779" i="1" l="1"/>
  <c r="H2779" i="1"/>
  <c r="K2779" i="1" l="1"/>
  <c r="I2779" i="1"/>
  <c r="J2779" i="1" s="1"/>
  <c r="E2780" i="1" s="1"/>
  <c r="F2780" i="1" l="1"/>
  <c r="H2780" i="1"/>
  <c r="I2780" i="1" l="1"/>
  <c r="J2780" i="1" s="1"/>
  <c r="E2781" i="1" s="1"/>
  <c r="K2780" i="1"/>
  <c r="F2781" i="1" l="1"/>
  <c r="H2781" i="1"/>
  <c r="I2781" i="1" l="1"/>
  <c r="J2781" i="1" s="1"/>
  <c r="E2782" i="1" s="1"/>
  <c r="K2781" i="1"/>
  <c r="F2782" i="1" l="1"/>
  <c r="H2782" i="1"/>
  <c r="I2782" i="1" l="1"/>
  <c r="J2782" i="1" s="1"/>
  <c r="E2783" i="1" s="1"/>
  <c r="K2782" i="1"/>
  <c r="F2783" i="1" l="1"/>
  <c r="H2783" i="1"/>
  <c r="I2783" i="1" l="1"/>
  <c r="J2783" i="1" s="1"/>
  <c r="E2784" i="1" s="1"/>
  <c r="K2783" i="1"/>
  <c r="F2784" i="1" l="1"/>
  <c r="H2784" i="1"/>
  <c r="K2784" i="1" l="1"/>
  <c r="I2784" i="1"/>
  <c r="J2784" i="1" s="1"/>
  <c r="E2785" i="1" s="1"/>
  <c r="F2785" i="1" l="1"/>
  <c r="H2785" i="1"/>
  <c r="I2785" i="1" l="1"/>
  <c r="J2785" i="1" s="1"/>
  <c r="E2786" i="1" s="1"/>
  <c r="K2785" i="1"/>
  <c r="F2786" i="1" l="1"/>
  <c r="H2786" i="1"/>
  <c r="I2786" i="1" l="1"/>
  <c r="J2786" i="1" s="1"/>
  <c r="E2787" i="1" s="1"/>
  <c r="K2786" i="1"/>
  <c r="F2787" i="1" l="1"/>
  <c r="H2787" i="1"/>
  <c r="K2787" i="1" l="1"/>
  <c r="I2787" i="1"/>
  <c r="J2787" i="1" s="1"/>
  <c r="E2788" i="1" s="1"/>
  <c r="F2788" i="1" l="1"/>
  <c r="H2788" i="1"/>
  <c r="I2788" i="1" l="1"/>
  <c r="J2788" i="1" s="1"/>
  <c r="E2789" i="1" s="1"/>
  <c r="K2788" i="1"/>
  <c r="F2789" i="1" l="1"/>
  <c r="H2789" i="1"/>
  <c r="I2789" i="1" l="1"/>
  <c r="J2789" i="1" s="1"/>
  <c r="E2790" i="1" s="1"/>
  <c r="K2789" i="1"/>
  <c r="F2790" i="1" l="1"/>
  <c r="H2790" i="1"/>
  <c r="I2790" i="1" l="1"/>
  <c r="J2790" i="1" s="1"/>
  <c r="E2791" i="1" s="1"/>
  <c r="K2790" i="1"/>
  <c r="F2791" i="1" l="1"/>
  <c r="H2791" i="1"/>
  <c r="I2791" i="1" l="1"/>
  <c r="J2791" i="1" s="1"/>
  <c r="E2792" i="1" s="1"/>
  <c r="K2791" i="1"/>
  <c r="F2792" i="1" l="1"/>
  <c r="H2792" i="1"/>
  <c r="K2792" i="1" l="1"/>
  <c r="I2792" i="1"/>
  <c r="J2792" i="1" s="1"/>
  <c r="E2793" i="1" s="1"/>
  <c r="F2793" i="1" l="1"/>
  <c r="H2793" i="1"/>
  <c r="I2793" i="1" l="1"/>
  <c r="J2793" i="1" s="1"/>
  <c r="E2794" i="1" s="1"/>
  <c r="K2793" i="1"/>
  <c r="F2794" i="1" l="1"/>
  <c r="H2794" i="1"/>
  <c r="I2794" i="1" l="1"/>
  <c r="J2794" i="1" s="1"/>
  <c r="E2795" i="1" s="1"/>
  <c r="K2794" i="1"/>
  <c r="F2795" i="1" l="1"/>
  <c r="H2795" i="1"/>
  <c r="K2795" i="1" l="1"/>
  <c r="I2795" i="1"/>
  <c r="J2795" i="1" s="1"/>
  <c r="E2796" i="1" s="1"/>
  <c r="F2796" i="1" l="1"/>
  <c r="H2796" i="1"/>
  <c r="I2796" i="1" l="1"/>
  <c r="J2796" i="1" s="1"/>
  <c r="E2797" i="1" s="1"/>
  <c r="K2796" i="1"/>
  <c r="F2797" i="1" l="1"/>
  <c r="H2797" i="1"/>
  <c r="I2797" i="1" l="1"/>
  <c r="J2797" i="1" s="1"/>
  <c r="E2798" i="1" s="1"/>
  <c r="K2797" i="1"/>
  <c r="F2798" i="1" l="1"/>
  <c r="H2798" i="1"/>
  <c r="I2798" i="1" l="1"/>
  <c r="J2798" i="1" s="1"/>
  <c r="E2799" i="1" s="1"/>
  <c r="K2798" i="1"/>
  <c r="F2799" i="1" l="1"/>
  <c r="H2799" i="1"/>
  <c r="I2799" i="1" l="1"/>
  <c r="J2799" i="1" s="1"/>
  <c r="E2800" i="1" s="1"/>
  <c r="K2799" i="1"/>
  <c r="F2800" i="1" l="1"/>
  <c r="H2800" i="1"/>
  <c r="K2800" i="1" l="1"/>
  <c r="I2800" i="1"/>
  <c r="J2800" i="1" s="1"/>
  <c r="E2801" i="1" s="1"/>
  <c r="F2801" i="1" l="1"/>
  <c r="H2801" i="1"/>
  <c r="I2801" i="1" l="1"/>
  <c r="J2801" i="1" s="1"/>
  <c r="E2802" i="1" s="1"/>
  <c r="K2801" i="1"/>
  <c r="F2802" i="1" l="1"/>
  <c r="H2802" i="1"/>
  <c r="I2802" i="1" l="1"/>
  <c r="J2802" i="1" s="1"/>
  <c r="E2803" i="1" s="1"/>
  <c r="K2802" i="1"/>
  <c r="F2803" i="1" l="1"/>
  <c r="H2803" i="1"/>
  <c r="K2803" i="1" l="1"/>
  <c r="I2803" i="1"/>
  <c r="J2803" i="1" s="1"/>
  <c r="E2804" i="1" s="1"/>
  <c r="F2804" i="1" l="1"/>
  <c r="H2804" i="1"/>
  <c r="I2804" i="1" l="1"/>
  <c r="J2804" i="1" s="1"/>
  <c r="E2805" i="1" s="1"/>
  <c r="K2804" i="1"/>
  <c r="F2805" i="1" l="1"/>
  <c r="H2805" i="1"/>
  <c r="I2805" i="1" l="1"/>
  <c r="J2805" i="1" s="1"/>
  <c r="E2806" i="1" s="1"/>
  <c r="K2805" i="1"/>
  <c r="F2806" i="1" l="1"/>
  <c r="H2806" i="1"/>
  <c r="I2806" i="1" l="1"/>
  <c r="J2806" i="1" s="1"/>
  <c r="E2807" i="1" s="1"/>
  <c r="K2806" i="1"/>
  <c r="H2807" i="1" l="1"/>
  <c r="F2807" i="1"/>
  <c r="I2807" i="1" l="1"/>
  <c r="J2807" i="1" s="1"/>
  <c r="E2808" i="1" s="1"/>
  <c r="K2807" i="1"/>
  <c r="F2808" i="1" l="1"/>
  <c r="H2808" i="1"/>
  <c r="K2808" i="1" l="1"/>
  <c r="I2808" i="1"/>
  <c r="J2808" i="1" s="1"/>
  <c r="E2809" i="1" s="1"/>
  <c r="F2809" i="1" l="1"/>
  <c r="H2809" i="1"/>
  <c r="I2809" i="1" l="1"/>
  <c r="J2809" i="1" s="1"/>
  <c r="E2810" i="1" s="1"/>
  <c r="K2809" i="1"/>
  <c r="F2810" i="1" l="1"/>
  <c r="H2810" i="1"/>
  <c r="I2810" i="1" l="1"/>
  <c r="J2810" i="1" s="1"/>
  <c r="E2811" i="1" s="1"/>
  <c r="K2810" i="1"/>
  <c r="F2811" i="1" l="1"/>
  <c r="H2811" i="1"/>
  <c r="K2811" i="1" l="1"/>
  <c r="I2811" i="1"/>
  <c r="J2811" i="1" s="1"/>
  <c r="E2812" i="1" s="1"/>
  <c r="F2812" i="1" l="1"/>
  <c r="H2812" i="1"/>
  <c r="I2812" i="1" l="1"/>
  <c r="J2812" i="1" s="1"/>
  <c r="E2813" i="1" s="1"/>
  <c r="K2812" i="1"/>
  <c r="F2813" i="1" l="1"/>
  <c r="H2813" i="1"/>
  <c r="I2813" i="1" l="1"/>
  <c r="J2813" i="1" s="1"/>
  <c r="E2814" i="1" s="1"/>
  <c r="K2813" i="1"/>
  <c r="F2814" i="1" l="1"/>
  <c r="H2814" i="1"/>
  <c r="I2814" i="1" l="1"/>
  <c r="J2814" i="1" s="1"/>
  <c r="E2815" i="1" s="1"/>
  <c r="K2814" i="1"/>
  <c r="F2815" i="1" l="1"/>
  <c r="H2815" i="1"/>
  <c r="I2815" i="1" l="1"/>
  <c r="J2815" i="1" s="1"/>
  <c r="E2816" i="1" s="1"/>
  <c r="K2815" i="1"/>
  <c r="F2816" i="1" l="1"/>
  <c r="H2816" i="1"/>
  <c r="K2816" i="1" l="1"/>
  <c r="I2816" i="1"/>
  <c r="J2816" i="1" s="1"/>
  <c r="E2817" i="1" s="1"/>
  <c r="F2817" i="1" l="1"/>
  <c r="H2817" i="1"/>
  <c r="I2817" i="1" l="1"/>
  <c r="J2817" i="1" s="1"/>
  <c r="E2818" i="1" s="1"/>
  <c r="K2817" i="1"/>
  <c r="F2818" i="1" l="1"/>
  <c r="H2818" i="1"/>
  <c r="I2818" i="1" l="1"/>
  <c r="J2818" i="1" s="1"/>
  <c r="E2819" i="1" s="1"/>
  <c r="K2818" i="1"/>
  <c r="F2819" i="1" l="1"/>
  <c r="H2819" i="1"/>
  <c r="K2819" i="1" l="1"/>
  <c r="I2819" i="1"/>
  <c r="J2819" i="1" s="1"/>
  <c r="E2820" i="1" s="1"/>
  <c r="F2820" i="1" l="1"/>
  <c r="H2820" i="1"/>
  <c r="I2820" i="1" l="1"/>
  <c r="J2820" i="1" s="1"/>
  <c r="E2821" i="1" s="1"/>
  <c r="K2820" i="1"/>
  <c r="F2821" i="1" l="1"/>
  <c r="H2821" i="1"/>
  <c r="K2821" i="1" l="1"/>
  <c r="I2821" i="1"/>
  <c r="J2821" i="1" s="1"/>
  <c r="E2822" i="1" s="1"/>
  <c r="F2822" i="1" l="1"/>
  <c r="H2822" i="1"/>
  <c r="I2822" i="1" l="1"/>
  <c r="J2822" i="1" s="1"/>
  <c r="E2823" i="1" s="1"/>
  <c r="K2822" i="1"/>
  <c r="F2823" i="1" l="1"/>
  <c r="H2823" i="1"/>
  <c r="I2823" i="1" l="1"/>
  <c r="J2823" i="1" s="1"/>
  <c r="E2824" i="1" s="1"/>
  <c r="K2823" i="1"/>
  <c r="F2824" i="1" l="1"/>
  <c r="H2824" i="1"/>
  <c r="I2824" i="1" l="1"/>
  <c r="J2824" i="1" s="1"/>
  <c r="E2825" i="1" s="1"/>
  <c r="K2824" i="1"/>
  <c r="F2825" i="1" l="1"/>
  <c r="H2825" i="1"/>
  <c r="I2825" i="1" l="1"/>
  <c r="J2825" i="1" s="1"/>
  <c r="E2826" i="1" s="1"/>
  <c r="K2825" i="1"/>
  <c r="F2826" i="1" l="1"/>
  <c r="H2826" i="1"/>
  <c r="K2826" i="1" l="1"/>
  <c r="I2826" i="1"/>
  <c r="J2826" i="1" s="1"/>
  <c r="E2827" i="1" s="1"/>
  <c r="F2827" i="1" l="1"/>
  <c r="H2827" i="1"/>
  <c r="K2827" i="1" l="1"/>
  <c r="I2827" i="1"/>
  <c r="J2827" i="1" s="1"/>
  <c r="E2828" i="1" s="1"/>
  <c r="F2828" i="1" l="1"/>
  <c r="H2828" i="1"/>
  <c r="I2828" i="1" l="1"/>
  <c r="J2828" i="1" s="1"/>
  <c r="E2829" i="1" s="1"/>
  <c r="K2828" i="1"/>
  <c r="F2829" i="1" l="1"/>
  <c r="H2829" i="1"/>
  <c r="I2829" i="1" l="1"/>
  <c r="J2829" i="1" s="1"/>
  <c r="E2830" i="1" s="1"/>
  <c r="K2829" i="1"/>
  <c r="F2830" i="1" l="1"/>
  <c r="H2830" i="1"/>
  <c r="I2830" i="1" l="1"/>
  <c r="J2830" i="1" s="1"/>
  <c r="E2831" i="1" s="1"/>
  <c r="K2830" i="1"/>
  <c r="F2831" i="1" l="1"/>
  <c r="H2831" i="1"/>
  <c r="I2831" i="1" l="1"/>
  <c r="J2831" i="1" s="1"/>
  <c r="E2832" i="1" s="1"/>
  <c r="K2831" i="1"/>
  <c r="F2832" i="1" l="1"/>
  <c r="H2832" i="1"/>
  <c r="I2832" i="1" l="1"/>
  <c r="J2832" i="1" s="1"/>
  <c r="E2833" i="1" s="1"/>
  <c r="K2832" i="1"/>
  <c r="F2833" i="1" l="1"/>
  <c r="H2833" i="1"/>
  <c r="I2833" i="1" l="1"/>
  <c r="J2833" i="1" s="1"/>
  <c r="E2834" i="1" s="1"/>
  <c r="K2833" i="1"/>
  <c r="F2834" i="1" l="1"/>
  <c r="H2834" i="1"/>
  <c r="K2834" i="1" l="1"/>
  <c r="I2834" i="1"/>
  <c r="J2834" i="1" s="1"/>
  <c r="E2835" i="1" s="1"/>
  <c r="F2835" i="1" l="1"/>
  <c r="H2835" i="1"/>
  <c r="K2835" i="1" l="1"/>
  <c r="I2835" i="1"/>
  <c r="J2835" i="1" s="1"/>
  <c r="E2836" i="1" s="1"/>
  <c r="F2836" i="1" l="1"/>
  <c r="H2836" i="1"/>
  <c r="I2836" i="1" l="1"/>
  <c r="J2836" i="1" s="1"/>
  <c r="E2837" i="1" s="1"/>
  <c r="K2836" i="1"/>
  <c r="F2837" i="1" l="1"/>
  <c r="H2837" i="1"/>
  <c r="I2837" i="1" l="1"/>
  <c r="J2837" i="1" s="1"/>
  <c r="E2838" i="1" s="1"/>
  <c r="K2837" i="1"/>
  <c r="F2838" i="1" l="1"/>
  <c r="H2838" i="1"/>
  <c r="I2838" i="1" l="1"/>
  <c r="J2838" i="1" s="1"/>
  <c r="E2839" i="1" s="1"/>
  <c r="K2838" i="1"/>
  <c r="F2839" i="1" l="1"/>
  <c r="H2839" i="1"/>
  <c r="I2839" i="1" l="1"/>
  <c r="J2839" i="1" s="1"/>
  <c r="E2840" i="1" s="1"/>
  <c r="K2839" i="1"/>
  <c r="F2840" i="1" l="1"/>
  <c r="H2840" i="1"/>
  <c r="I2840" i="1" l="1"/>
  <c r="J2840" i="1" s="1"/>
  <c r="E2841" i="1" s="1"/>
  <c r="K2840" i="1"/>
  <c r="F2841" i="1" l="1"/>
  <c r="H2841" i="1"/>
  <c r="I2841" i="1" l="1"/>
  <c r="J2841" i="1" s="1"/>
  <c r="E2842" i="1" s="1"/>
  <c r="K2841" i="1"/>
  <c r="F2842" i="1" l="1"/>
  <c r="H2842" i="1"/>
  <c r="K2842" i="1" l="1"/>
  <c r="I2842" i="1"/>
  <c r="J2842" i="1" s="1"/>
  <c r="E2843" i="1" s="1"/>
  <c r="F2843" i="1" l="1"/>
  <c r="H2843" i="1"/>
  <c r="K2843" i="1" l="1"/>
  <c r="I2843" i="1"/>
  <c r="J2843" i="1" s="1"/>
  <c r="E2844" i="1" s="1"/>
  <c r="F2844" i="1" l="1"/>
  <c r="H2844" i="1"/>
  <c r="I2844" i="1" l="1"/>
  <c r="J2844" i="1" s="1"/>
  <c r="E2845" i="1" s="1"/>
  <c r="K2844" i="1"/>
  <c r="F2845" i="1" l="1"/>
  <c r="H2845" i="1"/>
  <c r="I2845" i="1" l="1"/>
  <c r="J2845" i="1" s="1"/>
  <c r="E2846" i="1" s="1"/>
  <c r="K2845" i="1"/>
  <c r="F2846" i="1" l="1"/>
  <c r="H2846" i="1"/>
  <c r="I2846" i="1" l="1"/>
  <c r="J2846" i="1" s="1"/>
  <c r="E2847" i="1" s="1"/>
  <c r="K2846" i="1"/>
  <c r="F2847" i="1" l="1"/>
  <c r="H2847" i="1"/>
  <c r="I2847" i="1" l="1"/>
  <c r="J2847" i="1" s="1"/>
  <c r="E2848" i="1" s="1"/>
  <c r="K2847" i="1"/>
  <c r="F2848" i="1" l="1"/>
  <c r="H2848" i="1"/>
  <c r="I2848" i="1" l="1"/>
  <c r="J2848" i="1" s="1"/>
  <c r="E2849" i="1" s="1"/>
  <c r="K2848" i="1"/>
  <c r="F2849" i="1" l="1"/>
  <c r="H2849" i="1"/>
  <c r="I2849" i="1" l="1"/>
  <c r="J2849" i="1" s="1"/>
  <c r="E2850" i="1" s="1"/>
  <c r="K2849" i="1"/>
  <c r="F2850" i="1" l="1"/>
  <c r="H2850" i="1"/>
  <c r="K2850" i="1" l="1"/>
  <c r="I2850" i="1"/>
  <c r="J2850" i="1" s="1"/>
  <c r="E2851" i="1" s="1"/>
  <c r="F2851" i="1" l="1"/>
  <c r="H2851" i="1"/>
  <c r="K2851" i="1" l="1"/>
  <c r="I2851" i="1"/>
  <c r="J2851" i="1" s="1"/>
  <c r="E2852" i="1" s="1"/>
  <c r="F2852" i="1" l="1"/>
  <c r="H2852" i="1"/>
  <c r="I2852" i="1" l="1"/>
  <c r="J2852" i="1" s="1"/>
  <c r="E2853" i="1" s="1"/>
  <c r="K2852" i="1"/>
  <c r="F2853" i="1" l="1"/>
  <c r="H2853" i="1"/>
  <c r="I2853" i="1" l="1"/>
  <c r="J2853" i="1" s="1"/>
  <c r="E2854" i="1" s="1"/>
  <c r="K2853" i="1"/>
  <c r="F2854" i="1" l="1"/>
  <c r="H2854" i="1"/>
  <c r="I2854" i="1" l="1"/>
  <c r="J2854" i="1" s="1"/>
  <c r="E2855" i="1" s="1"/>
  <c r="K2854" i="1"/>
  <c r="F2855" i="1" l="1"/>
  <c r="H2855" i="1"/>
  <c r="I2855" i="1" l="1"/>
  <c r="J2855" i="1" s="1"/>
  <c r="E2856" i="1" s="1"/>
  <c r="K2855" i="1"/>
  <c r="F2856" i="1" l="1"/>
  <c r="H2856" i="1"/>
  <c r="I2856" i="1" l="1"/>
  <c r="J2856" i="1" s="1"/>
  <c r="E2857" i="1" s="1"/>
  <c r="K2856" i="1"/>
  <c r="F2857" i="1" l="1"/>
  <c r="H2857" i="1"/>
  <c r="I2857" i="1" l="1"/>
  <c r="J2857" i="1" s="1"/>
  <c r="E2858" i="1" s="1"/>
  <c r="K2857" i="1"/>
  <c r="F2858" i="1" l="1"/>
  <c r="H2858" i="1"/>
  <c r="K2858" i="1" l="1"/>
  <c r="I2858" i="1"/>
  <c r="J2858" i="1" s="1"/>
  <c r="E2859" i="1" s="1"/>
  <c r="F2859" i="1" l="1"/>
  <c r="H2859" i="1"/>
  <c r="K2859" i="1" l="1"/>
  <c r="I2859" i="1"/>
  <c r="J2859" i="1" s="1"/>
  <c r="E2860" i="1" s="1"/>
  <c r="F2860" i="1" l="1"/>
  <c r="H2860" i="1"/>
  <c r="I2860" i="1" l="1"/>
  <c r="J2860" i="1" s="1"/>
  <c r="E2861" i="1" s="1"/>
  <c r="K2860" i="1"/>
  <c r="F2861" i="1" l="1"/>
  <c r="H2861" i="1"/>
  <c r="I2861" i="1" l="1"/>
  <c r="J2861" i="1" s="1"/>
  <c r="E2862" i="1" s="1"/>
  <c r="K2861" i="1"/>
  <c r="F2862" i="1" l="1"/>
  <c r="H2862" i="1"/>
  <c r="I2862" i="1" l="1"/>
  <c r="J2862" i="1" s="1"/>
  <c r="E2863" i="1" s="1"/>
  <c r="K2862" i="1"/>
  <c r="F2863" i="1" l="1"/>
  <c r="H2863" i="1"/>
  <c r="I2863" i="1" l="1"/>
  <c r="J2863" i="1" s="1"/>
  <c r="E2864" i="1" s="1"/>
  <c r="K2863" i="1"/>
  <c r="F2864" i="1" l="1"/>
  <c r="H2864" i="1"/>
  <c r="I2864" i="1" l="1"/>
  <c r="J2864" i="1" s="1"/>
  <c r="E2865" i="1" s="1"/>
  <c r="K2864" i="1"/>
  <c r="F2865" i="1" l="1"/>
  <c r="H2865" i="1"/>
  <c r="I2865" i="1" l="1"/>
  <c r="J2865" i="1" s="1"/>
  <c r="E2866" i="1" s="1"/>
  <c r="K2865" i="1"/>
  <c r="F2866" i="1" l="1"/>
  <c r="H2866" i="1"/>
  <c r="K2866" i="1" l="1"/>
  <c r="I2866" i="1"/>
  <c r="J2866" i="1" s="1"/>
  <c r="E2867" i="1" s="1"/>
  <c r="F2867" i="1" l="1"/>
  <c r="H2867" i="1"/>
  <c r="K2867" i="1" l="1"/>
  <c r="I2867" i="1"/>
  <c r="J2867" i="1" s="1"/>
  <c r="E2868" i="1" s="1"/>
  <c r="F2868" i="1" l="1"/>
  <c r="H2868" i="1"/>
  <c r="I2868" i="1" l="1"/>
  <c r="J2868" i="1" s="1"/>
  <c r="E2869" i="1" s="1"/>
  <c r="K2868" i="1"/>
  <c r="F2869" i="1" l="1"/>
  <c r="H2869" i="1"/>
  <c r="I2869" i="1" l="1"/>
  <c r="J2869" i="1" s="1"/>
  <c r="E2870" i="1" s="1"/>
  <c r="K2869" i="1"/>
  <c r="F2870" i="1" l="1"/>
  <c r="H2870" i="1"/>
  <c r="I2870" i="1" l="1"/>
  <c r="J2870" i="1" s="1"/>
  <c r="E2871" i="1" s="1"/>
  <c r="K2870" i="1"/>
  <c r="F2871" i="1" l="1"/>
  <c r="H2871" i="1"/>
  <c r="I2871" i="1" l="1"/>
  <c r="J2871" i="1" s="1"/>
  <c r="E2872" i="1" s="1"/>
  <c r="K2871" i="1"/>
  <c r="F2872" i="1" l="1"/>
  <c r="H2872" i="1"/>
  <c r="I2872" i="1" l="1"/>
  <c r="J2872" i="1" s="1"/>
  <c r="E2873" i="1" s="1"/>
  <c r="K2872" i="1"/>
  <c r="F2873" i="1" l="1"/>
  <c r="H2873" i="1"/>
  <c r="I2873" i="1" l="1"/>
  <c r="J2873" i="1" s="1"/>
  <c r="E2874" i="1" s="1"/>
  <c r="K2873" i="1"/>
  <c r="F2874" i="1" l="1"/>
  <c r="H2874" i="1"/>
  <c r="K2874" i="1" l="1"/>
  <c r="I2874" i="1"/>
  <c r="J2874" i="1" s="1"/>
  <c r="E2875" i="1" s="1"/>
  <c r="F2875" i="1" l="1"/>
  <c r="H2875" i="1"/>
  <c r="K2875" i="1" l="1"/>
  <c r="I2875" i="1"/>
  <c r="J2875" i="1" s="1"/>
  <c r="E2876" i="1" s="1"/>
  <c r="F2876" i="1" l="1"/>
  <c r="H2876" i="1"/>
  <c r="I2876" i="1" l="1"/>
  <c r="J2876" i="1" s="1"/>
  <c r="E2877" i="1" s="1"/>
  <c r="K2876" i="1"/>
  <c r="F2877" i="1" l="1"/>
  <c r="H2877" i="1"/>
  <c r="I2877" i="1" l="1"/>
  <c r="J2877" i="1" s="1"/>
  <c r="E2878" i="1" s="1"/>
  <c r="K2877" i="1"/>
  <c r="F2878" i="1" l="1"/>
  <c r="H2878" i="1"/>
  <c r="I2878" i="1" l="1"/>
  <c r="J2878" i="1" s="1"/>
  <c r="E2879" i="1" s="1"/>
  <c r="K2878" i="1"/>
  <c r="F2879" i="1" l="1"/>
  <c r="H2879" i="1"/>
  <c r="I2879" i="1" l="1"/>
  <c r="J2879" i="1" s="1"/>
  <c r="E2880" i="1" s="1"/>
  <c r="K2879" i="1"/>
  <c r="F2880" i="1" l="1"/>
  <c r="H2880" i="1"/>
  <c r="I2880" i="1" l="1"/>
  <c r="J2880" i="1" s="1"/>
  <c r="E2881" i="1" s="1"/>
  <c r="K2880" i="1"/>
  <c r="F2881" i="1" l="1"/>
  <c r="H2881" i="1"/>
  <c r="I2881" i="1" l="1"/>
  <c r="J2881" i="1" s="1"/>
  <c r="E2882" i="1" s="1"/>
  <c r="K2881" i="1"/>
  <c r="F2882" i="1" l="1"/>
  <c r="H2882" i="1"/>
  <c r="K2882" i="1" l="1"/>
  <c r="I2882" i="1"/>
  <c r="J2882" i="1" s="1"/>
  <c r="E2883" i="1" s="1"/>
  <c r="F2883" i="1" l="1"/>
  <c r="H2883" i="1"/>
  <c r="K2883" i="1" l="1"/>
  <c r="I2883" i="1"/>
  <c r="J2883" i="1" s="1"/>
  <c r="E2884" i="1" s="1"/>
  <c r="F2884" i="1" l="1"/>
  <c r="H2884" i="1"/>
  <c r="I2884" i="1" l="1"/>
  <c r="J2884" i="1" s="1"/>
  <c r="E2885" i="1" s="1"/>
  <c r="K2884" i="1"/>
  <c r="F2885" i="1" l="1"/>
  <c r="H2885" i="1"/>
  <c r="I2885" i="1" l="1"/>
  <c r="J2885" i="1" s="1"/>
  <c r="E2886" i="1" s="1"/>
  <c r="K2885" i="1"/>
  <c r="F2886" i="1" l="1"/>
  <c r="H2886" i="1"/>
  <c r="I2886" i="1" l="1"/>
  <c r="J2886" i="1" s="1"/>
  <c r="E2887" i="1" s="1"/>
  <c r="K2886" i="1"/>
  <c r="F2887" i="1" l="1"/>
  <c r="H2887" i="1"/>
  <c r="I2887" i="1" l="1"/>
  <c r="J2887" i="1" s="1"/>
  <c r="E2888" i="1" s="1"/>
  <c r="K2887" i="1"/>
  <c r="F2888" i="1" l="1"/>
  <c r="H2888" i="1"/>
  <c r="I2888" i="1" l="1"/>
  <c r="J2888" i="1" s="1"/>
  <c r="E2889" i="1" s="1"/>
  <c r="K2888" i="1"/>
  <c r="F2889" i="1" l="1"/>
  <c r="H2889" i="1"/>
  <c r="I2889" i="1" l="1"/>
  <c r="J2889" i="1" s="1"/>
  <c r="E2890" i="1" s="1"/>
  <c r="K2889" i="1"/>
  <c r="F2890" i="1" l="1"/>
  <c r="H2890" i="1"/>
  <c r="K2890" i="1" l="1"/>
  <c r="I2890" i="1"/>
  <c r="J2890" i="1" s="1"/>
  <c r="E2891" i="1" s="1"/>
  <c r="F2891" i="1" l="1"/>
  <c r="H2891" i="1"/>
  <c r="K2891" i="1" l="1"/>
  <c r="I2891" i="1"/>
  <c r="J2891" i="1" s="1"/>
  <c r="E2892" i="1" s="1"/>
  <c r="F2892" i="1" l="1"/>
  <c r="H2892" i="1"/>
  <c r="I2892" i="1" l="1"/>
  <c r="J2892" i="1" s="1"/>
  <c r="E2893" i="1" s="1"/>
  <c r="K2892" i="1"/>
  <c r="F2893" i="1" l="1"/>
  <c r="H2893" i="1"/>
  <c r="I2893" i="1" l="1"/>
  <c r="J2893" i="1" s="1"/>
  <c r="E2894" i="1" s="1"/>
  <c r="K2893" i="1"/>
  <c r="F2894" i="1" l="1"/>
  <c r="H2894" i="1"/>
  <c r="I2894" i="1" l="1"/>
  <c r="J2894" i="1" s="1"/>
  <c r="E2895" i="1" s="1"/>
  <c r="K2894" i="1"/>
  <c r="F2895" i="1" l="1"/>
  <c r="H2895" i="1"/>
  <c r="I2895" i="1" l="1"/>
  <c r="J2895" i="1" s="1"/>
  <c r="E2896" i="1" s="1"/>
  <c r="K2895" i="1"/>
  <c r="F2896" i="1" l="1"/>
  <c r="H2896" i="1"/>
  <c r="I2896" i="1" l="1"/>
  <c r="J2896" i="1" s="1"/>
  <c r="E2897" i="1" s="1"/>
  <c r="K2896" i="1"/>
  <c r="F2897" i="1" l="1"/>
  <c r="H2897" i="1"/>
  <c r="I2897" i="1" l="1"/>
  <c r="J2897" i="1" s="1"/>
  <c r="E2898" i="1" s="1"/>
  <c r="K2897" i="1"/>
  <c r="F2898" i="1" l="1"/>
  <c r="H2898" i="1"/>
  <c r="K2898" i="1" l="1"/>
  <c r="I2898" i="1"/>
  <c r="J2898" i="1" s="1"/>
  <c r="E2899" i="1" s="1"/>
  <c r="F2899" i="1" l="1"/>
  <c r="H2899" i="1"/>
  <c r="K2899" i="1" l="1"/>
  <c r="I2899" i="1"/>
  <c r="J2899" i="1" s="1"/>
  <c r="E2900" i="1" s="1"/>
  <c r="F2900" i="1" l="1"/>
  <c r="H2900" i="1"/>
  <c r="I2900" i="1" l="1"/>
  <c r="J2900" i="1" s="1"/>
  <c r="E2901" i="1" s="1"/>
  <c r="K2900" i="1"/>
  <c r="F2901" i="1" l="1"/>
  <c r="H2901" i="1"/>
  <c r="I2901" i="1" l="1"/>
  <c r="J2901" i="1" s="1"/>
  <c r="E2902" i="1" s="1"/>
  <c r="K2901" i="1"/>
  <c r="F2902" i="1" l="1"/>
  <c r="H2902" i="1"/>
  <c r="I2902" i="1" l="1"/>
  <c r="J2902" i="1" s="1"/>
  <c r="E2903" i="1" s="1"/>
  <c r="K2902" i="1"/>
  <c r="F2903" i="1" l="1"/>
  <c r="H2903" i="1"/>
  <c r="I2903" i="1" l="1"/>
  <c r="J2903" i="1" s="1"/>
  <c r="E2904" i="1" s="1"/>
  <c r="K2903" i="1"/>
  <c r="F2904" i="1" l="1"/>
  <c r="H2904" i="1"/>
  <c r="I2904" i="1" l="1"/>
  <c r="J2904" i="1" s="1"/>
  <c r="E2905" i="1" s="1"/>
  <c r="K2904" i="1"/>
  <c r="F2905" i="1" l="1"/>
  <c r="H2905" i="1"/>
  <c r="I2905" i="1" l="1"/>
  <c r="J2905" i="1" s="1"/>
  <c r="E2906" i="1" s="1"/>
  <c r="K2905" i="1"/>
  <c r="F2906" i="1" l="1"/>
  <c r="H2906" i="1"/>
  <c r="K2906" i="1" l="1"/>
  <c r="I2906" i="1"/>
  <c r="J2906" i="1" s="1"/>
  <c r="E2907" i="1" s="1"/>
  <c r="F2907" i="1" l="1"/>
  <c r="H2907" i="1"/>
  <c r="K2907" i="1" l="1"/>
  <c r="I2907" i="1"/>
  <c r="J2907" i="1" s="1"/>
  <c r="E2908" i="1" s="1"/>
  <c r="F2908" i="1" l="1"/>
  <c r="H2908" i="1"/>
  <c r="I2908" i="1" l="1"/>
  <c r="J2908" i="1" s="1"/>
  <c r="E2909" i="1" s="1"/>
  <c r="K2908" i="1"/>
  <c r="F2909" i="1" l="1"/>
  <c r="H2909" i="1"/>
  <c r="I2909" i="1" l="1"/>
  <c r="J2909" i="1" s="1"/>
  <c r="E2910" i="1" s="1"/>
  <c r="K2909" i="1"/>
  <c r="F2910" i="1" l="1"/>
  <c r="H2910" i="1"/>
  <c r="I2910" i="1" l="1"/>
  <c r="J2910" i="1" s="1"/>
  <c r="E2911" i="1" s="1"/>
  <c r="K2910" i="1"/>
  <c r="F2911" i="1" l="1"/>
  <c r="H2911" i="1"/>
  <c r="I2911" i="1" l="1"/>
  <c r="J2911" i="1" s="1"/>
  <c r="E2912" i="1" s="1"/>
  <c r="K2911" i="1"/>
  <c r="F2912" i="1" l="1"/>
  <c r="H2912" i="1"/>
  <c r="I2912" i="1" l="1"/>
  <c r="J2912" i="1" s="1"/>
  <c r="E2913" i="1" s="1"/>
  <c r="K2912" i="1"/>
  <c r="F2913" i="1" l="1"/>
  <c r="H2913" i="1"/>
  <c r="I2913" i="1" l="1"/>
  <c r="J2913" i="1" s="1"/>
  <c r="E2914" i="1" s="1"/>
  <c r="K2913" i="1"/>
  <c r="F2914" i="1" l="1"/>
  <c r="H2914" i="1"/>
  <c r="K2914" i="1" l="1"/>
  <c r="I2914" i="1"/>
  <c r="J2914" i="1" s="1"/>
  <c r="E2915" i="1" s="1"/>
  <c r="F2915" i="1" l="1"/>
  <c r="H2915" i="1"/>
  <c r="K2915" i="1" l="1"/>
  <c r="I2915" i="1"/>
  <c r="J2915" i="1" s="1"/>
  <c r="E2916" i="1" s="1"/>
  <c r="F2916" i="1" l="1"/>
  <c r="H2916" i="1"/>
  <c r="I2916" i="1" l="1"/>
  <c r="J2916" i="1" s="1"/>
  <c r="E2917" i="1" s="1"/>
  <c r="K2916" i="1"/>
  <c r="F2917" i="1" l="1"/>
  <c r="H2917" i="1"/>
  <c r="I2917" i="1" l="1"/>
  <c r="J2917" i="1" s="1"/>
  <c r="E2918" i="1" s="1"/>
  <c r="K2917" i="1"/>
  <c r="F2918" i="1" l="1"/>
  <c r="H2918" i="1"/>
  <c r="I2918" i="1" l="1"/>
  <c r="J2918" i="1" s="1"/>
  <c r="E2919" i="1" s="1"/>
  <c r="K2918" i="1"/>
  <c r="F2919" i="1" l="1"/>
  <c r="H2919" i="1"/>
  <c r="I2919" i="1" l="1"/>
  <c r="J2919" i="1" s="1"/>
  <c r="E2920" i="1" s="1"/>
  <c r="K2919" i="1"/>
  <c r="F2920" i="1" l="1"/>
  <c r="H2920" i="1"/>
  <c r="I2920" i="1" l="1"/>
  <c r="J2920" i="1" s="1"/>
  <c r="E2921" i="1" s="1"/>
  <c r="K2920" i="1"/>
  <c r="F2921" i="1" l="1"/>
  <c r="H2921" i="1"/>
  <c r="I2921" i="1" l="1"/>
  <c r="J2921" i="1" s="1"/>
  <c r="E2922" i="1" s="1"/>
  <c r="K2921" i="1"/>
  <c r="F2922" i="1" l="1"/>
  <c r="H2922" i="1"/>
  <c r="K2922" i="1" l="1"/>
  <c r="I2922" i="1"/>
  <c r="J2922" i="1" s="1"/>
  <c r="E2923" i="1" s="1"/>
  <c r="F2923" i="1" l="1"/>
  <c r="H2923" i="1"/>
  <c r="K2923" i="1" l="1"/>
  <c r="I2923" i="1"/>
  <c r="J2923" i="1" s="1"/>
  <c r="E2924" i="1" s="1"/>
  <c r="F2924" i="1" l="1"/>
  <c r="H2924" i="1"/>
  <c r="I2924" i="1" l="1"/>
  <c r="J2924" i="1" s="1"/>
  <c r="E2925" i="1" s="1"/>
  <c r="K2924" i="1"/>
  <c r="F2925" i="1" l="1"/>
  <c r="H2925" i="1"/>
  <c r="I2925" i="1" l="1"/>
  <c r="J2925" i="1" s="1"/>
  <c r="E2926" i="1" s="1"/>
  <c r="K2925" i="1"/>
  <c r="F2926" i="1" l="1"/>
  <c r="H2926" i="1"/>
  <c r="I2926" i="1" l="1"/>
  <c r="J2926" i="1" s="1"/>
  <c r="E2927" i="1" s="1"/>
  <c r="K2926" i="1"/>
  <c r="F2927" i="1" l="1"/>
  <c r="H2927" i="1"/>
  <c r="I2927" i="1" l="1"/>
  <c r="J2927" i="1" s="1"/>
  <c r="E2928" i="1" s="1"/>
  <c r="K2927" i="1"/>
  <c r="F2928" i="1" l="1"/>
  <c r="H2928" i="1"/>
  <c r="I2928" i="1" l="1"/>
  <c r="J2928" i="1" s="1"/>
  <c r="E2929" i="1" s="1"/>
  <c r="K2928" i="1"/>
  <c r="F2929" i="1" l="1"/>
  <c r="H2929" i="1"/>
  <c r="I2929" i="1" l="1"/>
  <c r="J2929" i="1" s="1"/>
  <c r="E2930" i="1" s="1"/>
  <c r="K2929" i="1"/>
  <c r="F2930" i="1" l="1"/>
  <c r="H2930" i="1"/>
  <c r="K2930" i="1" l="1"/>
  <c r="I2930" i="1"/>
  <c r="J2930" i="1" s="1"/>
  <c r="E2931" i="1" s="1"/>
  <c r="F2931" i="1" l="1"/>
  <c r="H2931" i="1"/>
  <c r="K2931" i="1" l="1"/>
  <c r="I2931" i="1"/>
  <c r="J2931" i="1" s="1"/>
  <c r="E2932" i="1" s="1"/>
  <c r="F2932" i="1" l="1"/>
  <c r="H2932" i="1"/>
  <c r="I2932" i="1" l="1"/>
  <c r="J2932" i="1" s="1"/>
  <c r="E2933" i="1" s="1"/>
  <c r="K2932" i="1"/>
  <c r="F2933" i="1" l="1"/>
  <c r="H2933" i="1"/>
  <c r="I2933" i="1" l="1"/>
  <c r="J2933" i="1" s="1"/>
  <c r="E2934" i="1" s="1"/>
  <c r="K2933" i="1"/>
  <c r="F2934" i="1" l="1"/>
  <c r="H2934" i="1"/>
  <c r="I2934" i="1" l="1"/>
  <c r="J2934" i="1" s="1"/>
  <c r="E2935" i="1" s="1"/>
  <c r="K2934" i="1"/>
  <c r="F2935" i="1" l="1"/>
  <c r="H2935" i="1"/>
  <c r="I2935" i="1" l="1"/>
  <c r="J2935" i="1" s="1"/>
  <c r="E2936" i="1" s="1"/>
  <c r="K2935" i="1"/>
  <c r="F2936" i="1" l="1"/>
  <c r="H2936" i="1"/>
  <c r="I2936" i="1" l="1"/>
  <c r="J2936" i="1" s="1"/>
  <c r="E2937" i="1" s="1"/>
  <c r="K2936" i="1"/>
  <c r="F2937" i="1" l="1"/>
  <c r="H2937" i="1"/>
  <c r="I2937" i="1" l="1"/>
  <c r="J2937" i="1" s="1"/>
  <c r="E2938" i="1" s="1"/>
  <c r="K2937" i="1"/>
  <c r="F2938" i="1" l="1"/>
  <c r="H2938" i="1"/>
  <c r="K2938" i="1" l="1"/>
  <c r="I2938" i="1"/>
  <c r="J2938" i="1" s="1"/>
  <c r="E2939" i="1" s="1"/>
  <c r="F2939" i="1" l="1"/>
  <c r="H2939" i="1"/>
  <c r="K2939" i="1" l="1"/>
  <c r="I2939" i="1"/>
  <c r="J2939" i="1" s="1"/>
  <c r="E2940" i="1" s="1"/>
  <c r="F2940" i="1" l="1"/>
  <c r="H2940" i="1"/>
  <c r="I2940" i="1" l="1"/>
  <c r="J2940" i="1" s="1"/>
  <c r="E2941" i="1" s="1"/>
  <c r="K2940" i="1"/>
  <c r="F2941" i="1" l="1"/>
  <c r="H2941" i="1"/>
  <c r="I2941" i="1" l="1"/>
  <c r="J2941" i="1" s="1"/>
  <c r="E2942" i="1" s="1"/>
  <c r="K2941" i="1"/>
  <c r="F2942" i="1" l="1"/>
  <c r="H2942" i="1"/>
  <c r="I2942" i="1" l="1"/>
  <c r="J2942" i="1" s="1"/>
  <c r="E2943" i="1" s="1"/>
  <c r="K2942" i="1"/>
  <c r="F2943" i="1" l="1"/>
  <c r="H2943" i="1"/>
  <c r="I2943" i="1" l="1"/>
  <c r="J2943" i="1" s="1"/>
  <c r="E2944" i="1" s="1"/>
  <c r="K2943" i="1"/>
  <c r="F2944" i="1" l="1"/>
  <c r="H2944" i="1"/>
  <c r="I2944" i="1" l="1"/>
  <c r="J2944" i="1" s="1"/>
  <c r="E2945" i="1" s="1"/>
  <c r="K2944" i="1"/>
  <c r="F2945" i="1" l="1"/>
  <c r="H2945" i="1"/>
  <c r="I2945" i="1" l="1"/>
  <c r="J2945" i="1" s="1"/>
  <c r="E2946" i="1" s="1"/>
  <c r="K2945" i="1"/>
  <c r="F2946" i="1" l="1"/>
  <c r="H2946" i="1"/>
  <c r="K2946" i="1" l="1"/>
  <c r="I2946" i="1"/>
  <c r="J2946" i="1" s="1"/>
  <c r="E2947" i="1" s="1"/>
  <c r="F2947" i="1" l="1"/>
  <c r="H2947" i="1"/>
  <c r="K2947" i="1" l="1"/>
  <c r="I2947" i="1"/>
  <c r="J2947" i="1" s="1"/>
  <c r="E2948" i="1" s="1"/>
  <c r="F2948" i="1" l="1"/>
  <c r="H2948" i="1"/>
  <c r="I2948" i="1" l="1"/>
  <c r="J2948" i="1" s="1"/>
  <c r="E2949" i="1" s="1"/>
  <c r="K2948" i="1"/>
  <c r="F2949" i="1" l="1"/>
  <c r="H2949" i="1"/>
  <c r="I2949" i="1" l="1"/>
  <c r="J2949" i="1" s="1"/>
  <c r="E2950" i="1" s="1"/>
  <c r="K2949" i="1"/>
  <c r="F2950" i="1" l="1"/>
  <c r="H2950" i="1"/>
  <c r="I2950" i="1" l="1"/>
  <c r="J2950" i="1" s="1"/>
  <c r="E2951" i="1" s="1"/>
  <c r="K2950" i="1"/>
  <c r="F2951" i="1" l="1"/>
  <c r="H2951" i="1"/>
  <c r="I2951" i="1" l="1"/>
  <c r="J2951" i="1" s="1"/>
  <c r="E2952" i="1" s="1"/>
  <c r="K2951" i="1"/>
  <c r="F2952" i="1" l="1"/>
  <c r="H2952" i="1"/>
  <c r="I2952" i="1" l="1"/>
  <c r="J2952" i="1" s="1"/>
  <c r="E2953" i="1" s="1"/>
  <c r="K2952" i="1"/>
  <c r="F2953" i="1" l="1"/>
  <c r="H2953" i="1"/>
  <c r="I2953" i="1" l="1"/>
  <c r="J2953" i="1" s="1"/>
  <c r="E2954" i="1" s="1"/>
  <c r="K2953" i="1"/>
  <c r="F2954" i="1" l="1"/>
  <c r="H2954" i="1"/>
  <c r="K2954" i="1" l="1"/>
  <c r="I2954" i="1"/>
  <c r="J2954" i="1" s="1"/>
  <c r="E2955" i="1" s="1"/>
  <c r="F2955" i="1" l="1"/>
  <c r="H2955" i="1"/>
  <c r="K2955" i="1" l="1"/>
  <c r="I2955" i="1"/>
  <c r="J2955" i="1" s="1"/>
  <c r="E2956" i="1" s="1"/>
  <c r="F2956" i="1" l="1"/>
  <c r="H2956" i="1"/>
  <c r="I2956" i="1" l="1"/>
  <c r="J2956" i="1" s="1"/>
  <c r="E2957" i="1" s="1"/>
  <c r="K2956" i="1"/>
  <c r="F2957" i="1" l="1"/>
  <c r="H2957" i="1"/>
  <c r="I2957" i="1" l="1"/>
  <c r="J2957" i="1" s="1"/>
  <c r="E2958" i="1" s="1"/>
  <c r="K2957" i="1"/>
  <c r="F2958" i="1" l="1"/>
  <c r="H2958" i="1"/>
  <c r="I2958" i="1" l="1"/>
  <c r="J2958" i="1" s="1"/>
  <c r="E2959" i="1" s="1"/>
  <c r="K2958" i="1"/>
  <c r="F2959" i="1" l="1"/>
  <c r="H2959" i="1"/>
  <c r="I2959" i="1" l="1"/>
  <c r="J2959" i="1" s="1"/>
  <c r="E2960" i="1" s="1"/>
  <c r="K2959" i="1"/>
  <c r="F2960" i="1" l="1"/>
  <c r="H2960" i="1"/>
  <c r="I2960" i="1" l="1"/>
  <c r="J2960" i="1" s="1"/>
  <c r="E2961" i="1" s="1"/>
  <c r="K2960" i="1"/>
  <c r="F2961" i="1" l="1"/>
  <c r="H2961" i="1"/>
  <c r="I2961" i="1" l="1"/>
  <c r="J2961" i="1" s="1"/>
  <c r="E2962" i="1" s="1"/>
  <c r="K2961" i="1"/>
  <c r="F2962" i="1" l="1"/>
  <c r="H2962" i="1"/>
  <c r="K2962" i="1" l="1"/>
  <c r="I2962" i="1"/>
  <c r="J2962" i="1" s="1"/>
  <c r="E2963" i="1" s="1"/>
  <c r="F2963" i="1" l="1"/>
  <c r="H2963" i="1"/>
  <c r="K2963" i="1" l="1"/>
  <c r="I2963" i="1"/>
  <c r="J2963" i="1" s="1"/>
  <c r="E2964" i="1" s="1"/>
  <c r="F2964" i="1" l="1"/>
  <c r="H2964" i="1"/>
  <c r="I2964" i="1" l="1"/>
  <c r="J2964" i="1" s="1"/>
  <c r="E2965" i="1" s="1"/>
  <c r="K2964" i="1"/>
  <c r="F2965" i="1" l="1"/>
  <c r="H2965" i="1"/>
  <c r="I2965" i="1" l="1"/>
  <c r="J2965" i="1" s="1"/>
  <c r="E2966" i="1" s="1"/>
  <c r="K2965" i="1"/>
  <c r="F2966" i="1" l="1"/>
  <c r="H2966" i="1"/>
  <c r="I2966" i="1" l="1"/>
  <c r="J2966" i="1" s="1"/>
  <c r="E2967" i="1" s="1"/>
  <c r="K2966" i="1"/>
  <c r="F2967" i="1" l="1"/>
  <c r="H2967" i="1"/>
  <c r="I2967" i="1" l="1"/>
  <c r="J2967" i="1" s="1"/>
  <c r="E2968" i="1" s="1"/>
  <c r="K2967" i="1"/>
  <c r="F2968" i="1" l="1"/>
  <c r="H2968" i="1"/>
  <c r="I2968" i="1" l="1"/>
  <c r="J2968" i="1" s="1"/>
  <c r="E2969" i="1" s="1"/>
  <c r="K2968" i="1"/>
  <c r="F2969" i="1" l="1"/>
  <c r="H2969" i="1"/>
  <c r="I2969" i="1" l="1"/>
  <c r="J2969" i="1" s="1"/>
  <c r="E2970" i="1" s="1"/>
  <c r="K2969" i="1"/>
  <c r="F2970" i="1" l="1"/>
  <c r="H2970" i="1"/>
  <c r="K2970" i="1" l="1"/>
  <c r="I2970" i="1"/>
  <c r="J2970" i="1" s="1"/>
  <c r="E2971" i="1" s="1"/>
  <c r="F2971" i="1" l="1"/>
  <c r="H2971" i="1"/>
  <c r="K2971" i="1" l="1"/>
  <c r="I2971" i="1"/>
  <c r="J2971" i="1" s="1"/>
  <c r="E2972" i="1" s="1"/>
  <c r="F2972" i="1" l="1"/>
  <c r="H2972" i="1"/>
  <c r="I2972" i="1" l="1"/>
  <c r="J2972" i="1" s="1"/>
  <c r="E2973" i="1" s="1"/>
  <c r="K2972" i="1"/>
  <c r="F2973" i="1" l="1"/>
  <c r="H2973" i="1"/>
  <c r="I2973" i="1" l="1"/>
  <c r="J2973" i="1" s="1"/>
  <c r="E2974" i="1" s="1"/>
  <c r="K2973" i="1"/>
  <c r="F2974" i="1" l="1"/>
  <c r="H2974" i="1"/>
  <c r="I2974" i="1" l="1"/>
  <c r="J2974" i="1" s="1"/>
  <c r="E2975" i="1" s="1"/>
  <c r="K2974" i="1"/>
  <c r="F2975" i="1" l="1"/>
  <c r="H2975" i="1"/>
  <c r="I2975" i="1" l="1"/>
  <c r="J2975" i="1" s="1"/>
  <c r="E2976" i="1" s="1"/>
  <c r="K2975" i="1"/>
  <c r="F2976" i="1" l="1"/>
  <c r="H2976" i="1"/>
  <c r="I2976" i="1" l="1"/>
  <c r="J2976" i="1" s="1"/>
  <c r="E2977" i="1" s="1"/>
  <c r="K2976" i="1"/>
  <c r="F2977" i="1" l="1"/>
  <c r="H2977" i="1"/>
  <c r="I2977" i="1" l="1"/>
  <c r="J2977" i="1" s="1"/>
  <c r="E2978" i="1" s="1"/>
  <c r="K2977" i="1"/>
  <c r="F2978" i="1" l="1"/>
  <c r="H2978" i="1"/>
  <c r="K2978" i="1" l="1"/>
  <c r="I2978" i="1"/>
  <c r="J2978" i="1" s="1"/>
  <c r="E2979" i="1" s="1"/>
  <c r="F2979" i="1" l="1"/>
  <c r="H2979" i="1"/>
  <c r="K2979" i="1" l="1"/>
  <c r="I2979" i="1"/>
  <c r="J2979" i="1" s="1"/>
  <c r="E2980" i="1" s="1"/>
  <c r="F2980" i="1" l="1"/>
  <c r="H2980" i="1"/>
  <c r="I2980" i="1" l="1"/>
  <c r="J2980" i="1" s="1"/>
  <c r="E2981" i="1" s="1"/>
  <c r="K2980" i="1"/>
  <c r="F2981" i="1" l="1"/>
  <c r="H2981" i="1"/>
  <c r="I2981" i="1" l="1"/>
  <c r="J2981" i="1" s="1"/>
  <c r="E2982" i="1" s="1"/>
  <c r="K2981" i="1"/>
  <c r="F2982" i="1" l="1"/>
  <c r="H2982" i="1"/>
  <c r="I2982" i="1" l="1"/>
  <c r="J2982" i="1" s="1"/>
  <c r="E2983" i="1" s="1"/>
  <c r="K2982" i="1"/>
  <c r="F2983" i="1" l="1"/>
  <c r="H2983" i="1"/>
  <c r="I2983" i="1" l="1"/>
  <c r="J2983" i="1" s="1"/>
  <c r="E2984" i="1" s="1"/>
  <c r="K2983" i="1"/>
  <c r="F2984" i="1" l="1"/>
  <c r="H2984" i="1"/>
  <c r="I2984" i="1" l="1"/>
  <c r="J2984" i="1" s="1"/>
  <c r="E2985" i="1" s="1"/>
  <c r="K2984" i="1"/>
  <c r="F2985" i="1" l="1"/>
  <c r="H2985" i="1"/>
  <c r="I2985" i="1" l="1"/>
  <c r="J2985" i="1" s="1"/>
  <c r="E2986" i="1" s="1"/>
  <c r="K2985" i="1"/>
  <c r="F2986" i="1" l="1"/>
  <c r="H2986" i="1"/>
  <c r="K2986" i="1" l="1"/>
  <c r="I2986" i="1"/>
  <c r="J2986" i="1" s="1"/>
  <c r="E2987" i="1" s="1"/>
  <c r="F2987" i="1" l="1"/>
  <c r="H2987" i="1"/>
  <c r="K2987" i="1" l="1"/>
  <c r="I2987" i="1"/>
  <c r="J2987" i="1" s="1"/>
  <c r="E2988" i="1" s="1"/>
  <c r="F2988" i="1" l="1"/>
  <c r="H2988" i="1"/>
  <c r="I2988" i="1" l="1"/>
  <c r="J2988" i="1" s="1"/>
  <c r="E2989" i="1" s="1"/>
  <c r="K2988" i="1"/>
  <c r="F2989" i="1" l="1"/>
  <c r="H2989" i="1"/>
  <c r="I2989" i="1" l="1"/>
  <c r="J2989" i="1" s="1"/>
  <c r="E2990" i="1" s="1"/>
  <c r="K2989" i="1"/>
  <c r="F2990" i="1" l="1"/>
  <c r="H2990" i="1"/>
  <c r="I2990" i="1" l="1"/>
  <c r="J2990" i="1" s="1"/>
  <c r="E2991" i="1" s="1"/>
  <c r="K2990" i="1"/>
  <c r="F2991" i="1" l="1"/>
  <c r="H2991" i="1"/>
  <c r="I2991" i="1" l="1"/>
  <c r="J2991" i="1" s="1"/>
  <c r="E2992" i="1" s="1"/>
  <c r="K2991" i="1"/>
  <c r="F2992" i="1" l="1"/>
  <c r="H2992" i="1"/>
  <c r="I2992" i="1" l="1"/>
  <c r="J2992" i="1" s="1"/>
  <c r="E2993" i="1" s="1"/>
  <c r="K2992" i="1"/>
  <c r="F2993" i="1" l="1"/>
  <c r="H2993" i="1"/>
  <c r="I2993" i="1" l="1"/>
  <c r="J2993" i="1" s="1"/>
  <c r="E2994" i="1" s="1"/>
  <c r="K2993" i="1"/>
  <c r="F2994" i="1" l="1"/>
  <c r="H2994" i="1"/>
  <c r="K2994" i="1" l="1"/>
  <c r="I2994" i="1"/>
  <c r="J2994" i="1" s="1"/>
  <c r="E2995" i="1" s="1"/>
  <c r="F2995" i="1" l="1"/>
  <c r="H2995" i="1"/>
  <c r="K2995" i="1" l="1"/>
  <c r="I2995" i="1"/>
  <c r="J2995" i="1" s="1"/>
  <c r="E2996" i="1" s="1"/>
  <c r="F2996" i="1" l="1"/>
  <c r="H2996" i="1"/>
  <c r="I2996" i="1" l="1"/>
  <c r="J2996" i="1" s="1"/>
  <c r="E2997" i="1" s="1"/>
  <c r="K2996" i="1"/>
  <c r="F2997" i="1" l="1"/>
  <c r="H2997" i="1"/>
  <c r="I2997" i="1" l="1"/>
  <c r="J2997" i="1" s="1"/>
  <c r="E2998" i="1" s="1"/>
  <c r="K2997" i="1"/>
  <c r="F2998" i="1" l="1"/>
  <c r="H2998" i="1"/>
  <c r="I2998" i="1" l="1"/>
  <c r="J2998" i="1" s="1"/>
  <c r="E2999" i="1" s="1"/>
  <c r="K2998" i="1"/>
  <c r="F2999" i="1" l="1"/>
  <c r="H2999" i="1"/>
  <c r="I2999" i="1" l="1"/>
  <c r="J2999" i="1" s="1"/>
  <c r="E3000" i="1" s="1"/>
  <c r="K2999" i="1"/>
  <c r="F3000" i="1" l="1"/>
  <c r="H3000" i="1"/>
  <c r="I3000" i="1" l="1"/>
  <c r="J3000" i="1" s="1"/>
  <c r="E3001" i="1" s="1"/>
  <c r="K3000" i="1"/>
  <c r="F3001" i="1" l="1"/>
  <c r="H3001" i="1"/>
  <c r="I3001" i="1" l="1"/>
  <c r="J3001" i="1" s="1"/>
  <c r="E3002" i="1" s="1"/>
  <c r="K3001" i="1"/>
  <c r="F3002" i="1" l="1"/>
  <c r="H3002" i="1"/>
  <c r="K3002" i="1" l="1"/>
  <c r="I3002" i="1"/>
  <c r="J3002" i="1" s="1"/>
  <c r="E3003" i="1" s="1"/>
  <c r="F3003" i="1" l="1"/>
  <c r="H3003" i="1"/>
  <c r="K3003" i="1" l="1"/>
  <c r="I3003" i="1"/>
  <c r="J3003" i="1" s="1"/>
  <c r="E3004" i="1" s="1"/>
  <c r="F3004" i="1" l="1"/>
  <c r="H3004" i="1"/>
  <c r="I3004" i="1" l="1"/>
  <c r="J3004" i="1" s="1"/>
  <c r="E3005" i="1" s="1"/>
  <c r="K3004" i="1"/>
  <c r="F3005" i="1" l="1"/>
  <c r="H3005" i="1"/>
  <c r="I3005" i="1" l="1"/>
  <c r="J3005" i="1" s="1"/>
  <c r="E3006" i="1" s="1"/>
  <c r="K3005" i="1"/>
  <c r="F3006" i="1" l="1"/>
  <c r="H3006" i="1"/>
  <c r="I3006" i="1" l="1"/>
  <c r="J3006" i="1" s="1"/>
  <c r="E3007" i="1" s="1"/>
  <c r="K3006" i="1"/>
  <c r="F3007" i="1" l="1"/>
  <c r="H3007" i="1"/>
  <c r="I3007" i="1" l="1"/>
  <c r="J3007" i="1" s="1"/>
  <c r="E3008" i="1" s="1"/>
  <c r="K3007" i="1"/>
  <c r="F3008" i="1" l="1"/>
  <c r="H3008" i="1"/>
  <c r="I3008" i="1" l="1"/>
  <c r="J3008" i="1" s="1"/>
  <c r="E3009" i="1" s="1"/>
  <c r="K3008" i="1"/>
  <c r="F3009" i="1" l="1"/>
  <c r="H3009" i="1"/>
  <c r="I3009" i="1" l="1"/>
  <c r="J3009" i="1" s="1"/>
  <c r="E3010" i="1" s="1"/>
  <c r="K3009" i="1"/>
  <c r="F3010" i="1" l="1"/>
  <c r="H3010" i="1"/>
  <c r="K3010" i="1" l="1"/>
  <c r="I3010" i="1"/>
  <c r="J3010" i="1" s="1"/>
  <c r="E3011" i="1" s="1"/>
  <c r="F3011" i="1" l="1"/>
  <c r="H3011" i="1"/>
  <c r="K3011" i="1" l="1"/>
  <c r="I3011" i="1"/>
  <c r="J3011" i="1" s="1"/>
  <c r="E3012" i="1" s="1"/>
  <c r="F3012" i="1" l="1"/>
  <c r="H3012" i="1"/>
  <c r="I3012" i="1" l="1"/>
  <c r="J3012" i="1" s="1"/>
  <c r="E3013" i="1" s="1"/>
  <c r="K3012" i="1"/>
  <c r="F3013" i="1" l="1"/>
  <c r="H3013" i="1"/>
  <c r="I3013" i="1" l="1"/>
  <c r="J3013" i="1" s="1"/>
  <c r="E3014" i="1" s="1"/>
  <c r="K3013" i="1"/>
  <c r="F3014" i="1" l="1"/>
  <c r="H3014" i="1"/>
  <c r="I3014" i="1" l="1"/>
  <c r="J3014" i="1" s="1"/>
  <c r="E3015" i="1" s="1"/>
  <c r="K3014" i="1"/>
  <c r="F3015" i="1" l="1"/>
  <c r="H3015" i="1"/>
  <c r="I3015" i="1" l="1"/>
  <c r="J3015" i="1" s="1"/>
  <c r="E3016" i="1" s="1"/>
  <c r="K3015" i="1"/>
  <c r="F3016" i="1" l="1"/>
  <c r="H3016" i="1"/>
  <c r="I3016" i="1" l="1"/>
  <c r="J3016" i="1" s="1"/>
  <c r="E3017" i="1" s="1"/>
  <c r="K3016" i="1"/>
  <c r="F3017" i="1" l="1"/>
  <c r="H3017" i="1"/>
  <c r="I3017" i="1" l="1"/>
  <c r="J3017" i="1" s="1"/>
  <c r="E3018" i="1" s="1"/>
  <c r="K3017" i="1"/>
  <c r="F3018" i="1" l="1"/>
  <c r="H3018" i="1"/>
  <c r="K3018" i="1" l="1"/>
  <c r="I3018" i="1"/>
  <c r="J3018" i="1" s="1"/>
  <c r="E3019" i="1" s="1"/>
  <c r="F3019" i="1" l="1"/>
  <c r="H3019" i="1"/>
  <c r="K3019" i="1" l="1"/>
  <c r="I3019" i="1"/>
  <c r="J3019" i="1" s="1"/>
  <c r="E3020" i="1" s="1"/>
  <c r="F3020" i="1" l="1"/>
  <c r="H3020" i="1"/>
  <c r="I3020" i="1" l="1"/>
  <c r="J3020" i="1" s="1"/>
  <c r="E3021" i="1" s="1"/>
  <c r="K3020" i="1"/>
  <c r="F3021" i="1" l="1"/>
  <c r="H3021" i="1"/>
  <c r="I3021" i="1" l="1"/>
  <c r="J3021" i="1" s="1"/>
  <c r="E3022" i="1" s="1"/>
  <c r="K3021" i="1"/>
  <c r="F3022" i="1" l="1"/>
  <c r="H3022" i="1"/>
  <c r="I3022" i="1" l="1"/>
  <c r="J3022" i="1" s="1"/>
  <c r="E3023" i="1" s="1"/>
  <c r="K3022" i="1"/>
  <c r="F3023" i="1" l="1"/>
  <c r="H3023" i="1"/>
  <c r="I3023" i="1" l="1"/>
  <c r="J3023" i="1" s="1"/>
  <c r="E3024" i="1" s="1"/>
  <c r="K3023" i="1"/>
  <c r="F3024" i="1" l="1"/>
  <c r="H3024" i="1"/>
  <c r="I3024" i="1" l="1"/>
  <c r="J3024" i="1" s="1"/>
  <c r="E3025" i="1" s="1"/>
  <c r="K3024" i="1"/>
  <c r="F3025" i="1" l="1"/>
  <c r="H3025" i="1"/>
  <c r="I3025" i="1" l="1"/>
  <c r="J3025" i="1" s="1"/>
  <c r="E3026" i="1" s="1"/>
  <c r="K3025" i="1"/>
  <c r="F3026" i="1" l="1"/>
  <c r="H3026" i="1"/>
  <c r="K3026" i="1" l="1"/>
  <c r="I3026" i="1"/>
  <c r="J3026" i="1" s="1"/>
  <c r="E3027" i="1" s="1"/>
  <c r="F3027" i="1" l="1"/>
  <c r="H3027" i="1"/>
  <c r="K3027" i="1" l="1"/>
  <c r="I3027" i="1"/>
  <c r="J3027" i="1" s="1"/>
  <c r="E3028" i="1" s="1"/>
  <c r="F3028" i="1" l="1"/>
  <c r="H3028" i="1"/>
  <c r="I3028" i="1" l="1"/>
  <c r="J3028" i="1" s="1"/>
  <c r="E3029" i="1" s="1"/>
  <c r="K3028" i="1"/>
  <c r="F3029" i="1" l="1"/>
  <c r="H3029" i="1"/>
  <c r="I3029" i="1" l="1"/>
  <c r="J3029" i="1" s="1"/>
  <c r="E3030" i="1" s="1"/>
  <c r="K3029" i="1"/>
  <c r="F3030" i="1" l="1"/>
  <c r="H3030" i="1"/>
  <c r="I3030" i="1" l="1"/>
  <c r="J3030" i="1" s="1"/>
  <c r="E3031" i="1" s="1"/>
  <c r="K3030" i="1"/>
  <c r="F3031" i="1" l="1"/>
  <c r="H3031" i="1"/>
  <c r="I3031" i="1" l="1"/>
  <c r="J3031" i="1" s="1"/>
  <c r="E3032" i="1" s="1"/>
  <c r="K3031" i="1"/>
  <c r="F3032" i="1" l="1"/>
  <c r="H3032" i="1"/>
  <c r="I3032" i="1" l="1"/>
  <c r="J3032" i="1" s="1"/>
  <c r="E3033" i="1" s="1"/>
  <c r="K3032" i="1"/>
  <c r="F3033" i="1" l="1"/>
  <c r="H3033" i="1"/>
  <c r="I3033" i="1" l="1"/>
  <c r="J3033" i="1" s="1"/>
  <c r="E3034" i="1" s="1"/>
  <c r="K3033" i="1"/>
  <c r="F3034" i="1" l="1"/>
  <c r="H3034" i="1"/>
  <c r="K3034" i="1" l="1"/>
  <c r="I3034" i="1"/>
  <c r="J3034" i="1" s="1"/>
  <c r="E3035" i="1" s="1"/>
  <c r="F3035" i="1" l="1"/>
  <c r="H3035" i="1"/>
  <c r="K3035" i="1" l="1"/>
  <c r="I3035" i="1"/>
  <c r="J3035" i="1" s="1"/>
  <c r="E3036" i="1" s="1"/>
  <c r="F3036" i="1" l="1"/>
  <c r="H3036" i="1"/>
  <c r="I3036" i="1" l="1"/>
  <c r="J3036" i="1" s="1"/>
  <c r="E3037" i="1" s="1"/>
  <c r="K3036" i="1"/>
  <c r="F3037" i="1" l="1"/>
  <c r="H3037" i="1"/>
  <c r="I3037" i="1" l="1"/>
  <c r="J3037" i="1" s="1"/>
  <c r="E3038" i="1" s="1"/>
  <c r="K3037" i="1"/>
  <c r="F3038" i="1" l="1"/>
  <c r="H3038" i="1"/>
  <c r="I3038" i="1" l="1"/>
  <c r="J3038" i="1" s="1"/>
  <c r="E3039" i="1" s="1"/>
  <c r="K3038" i="1"/>
  <c r="F3039" i="1" l="1"/>
  <c r="H3039" i="1"/>
  <c r="I3039" i="1" l="1"/>
  <c r="J3039" i="1" s="1"/>
  <c r="E3040" i="1" s="1"/>
  <c r="K3039" i="1"/>
  <c r="F3040" i="1" l="1"/>
  <c r="H3040" i="1"/>
  <c r="I3040" i="1" l="1"/>
  <c r="J3040" i="1" s="1"/>
  <c r="E3041" i="1" s="1"/>
  <c r="K3040" i="1"/>
  <c r="F3041" i="1" l="1"/>
  <c r="H3041" i="1"/>
  <c r="I3041" i="1" l="1"/>
  <c r="J3041" i="1" s="1"/>
  <c r="E3042" i="1" s="1"/>
  <c r="K3041" i="1"/>
  <c r="F3042" i="1" l="1"/>
  <c r="H3042" i="1"/>
  <c r="K3042" i="1" l="1"/>
  <c r="I3042" i="1"/>
  <c r="J3042" i="1" s="1"/>
  <c r="E3043" i="1" s="1"/>
  <c r="F3043" i="1" l="1"/>
  <c r="H3043" i="1"/>
  <c r="K3043" i="1" l="1"/>
  <c r="I3043" i="1"/>
  <c r="J3043" i="1" s="1"/>
  <c r="E3044" i="1" s="1"/>
  <c r="F3044" i="1" l="1"/>
  <c r="H3044" i="1"/>
  <c r="I3044" i="1" l="1"/>
  <c r="J3044" i="1" s="1"/>
  <c r="E3045" i="1" s="1"/>
  <c r="K3044" i="1"/>
  <c r="F3045" i="1" l="1"/>
  <c r="H3045" i="1"/>
  <c r="I3045" i="1" l="1"/>
  <c r="J3045" i="1" s="1"/>
  <c r="E3046" i="1" s="1"/>
  <c r="K3045" i="1"/>
  <c r="F3046" i="1" l="1"/>
  <c r="H3046" i="1"/>
  <c r="I3046" i="1" l="1"/>
  <c r="J3046" i="1" s="1"/>
  <c r="E3047" i="1" s="1"/>
  <c r="K3046" i="1"/>
  <c r="F3047" i="1" l="1"/>
  <c r="H3047" i="1"/>
  <c r="I3047" i="1" l="1"/>
  <c r="J3047" i="1" s="1"/>
  <c r="E3048" i="1" s="1"/>
  <c r="K3047" i="1"/>
  <c r="F3048" i="1" l="1"/>
  <c r="H3048" i="1"/>
  <c r="I3048" i="1" l="1"/>
  <c r="J3048" i="1" s="1"/>
  <c r="E3049" i="1" s="1"/>
  <c r="K3048" i="1"/>
  <c r="F3049" i="1" l="1"/>
  <c r="H3049" i="1"/>
  <c r="I3049" i="1" l="1"/>
  <c r="J3049" i="1" s="1"/>
  <c r="E3050" i="1" s="1"/>
  <c r="K3049" i="1"/>
  <c r="F3050" i="1" l="1"/>
  <c r="H3050" i="1"/>
  <c r="K3050" i="1" l="1"/>
  <c r="I3050" i="1"/>
  <c r="J3050" i="1" s="1"/>
  <c r="E3051" i="1" s="1"/>
  <c r="F3051" i="1" l="1"/>
  <c r="H3051" i="1"/>
  <c r="K3051" i="1" l="1"/>
  <c r="I3051" i="1"/>
  <c r="J3051" i="1" s="1"/>
  <c r="E3052" i="1" s="1"/>
  <c r="F3052" i="1" l="1"/>
  <c r="H3052" i="1"/>
  <c r="I3052" i="1" l="1"/>
  <c r="J3052" i="1" s="1"/>
  <c r="E3053" i="1" s="1"/>
  <c r="K3052" i="1"/>
  <c r="F3053" i="1" l="1"/>
  <c r="H3053" i="1"/>
  <c r="I3053" i="1" l="1"/>
  <c r="J3053" i="1" s="1"/>
  <c r="E3054" i="1" s="1"/>
  <c r="K3053" i="1"/>
  <c r="F3054" i="1" l="1"/>
  <c r="H3054" i="1"/>
  <c r="I3054" i="1" l="1"/>
  <c r="J3054" i="1" s="1"/>
  <c r="E3055" i="1" s="1"/>
  <c r="K3054" i="1"/>
  <c r="F3055" i="1" l="1"/>
  <c r="H3055" i="1"/>
  <c r="I3055" i="1" l="1"/>
  <c r="J3055" i="1" s="1"/>
  <c r="E3056" i="1" s="1"/>
  <c r="K3055" i="1"/>
  <c r="F3056" i="1" l="1"/>
  <c r="H3056" i="1"/>
  <c r="I3056" i="1" l="1"/>
  <c r="J3056" i="1" s="1"/>
  <c r="E3057" i="1" s="1"/>
  <c r="K3056" i="1"/>
  <c r="F3057" i="1" l="1"/>
  <c r="H3057" i="1"/>
  <c r="I3057" i="1" l="1"/>
  <c r="J3057" i="1" s="1"/>
  <c r="E3058" i="1" s="1"/>
  <c r="K3057" i="1"/>
  <c r="F3058" i="1" l="1"/>
  <c r="H3058" i="1"/>
  <c r="K3058" i="1" l="1"/>
  <c r="I3058" i="1"/>
  <c r="J3058" i="1" s="1"/>
  <c r="E3059" i="1" s="1"/>
  <c r="F3059" i="1" l="1"/>
  <c r="H3059" i="1"/>
  <c r="K3059" i="1" l="1"/>
  <c r="I3059" i="1"/>
  <c r="J3059" i="1" s="1"/>
  <c r="E3060" i="1" s="1"/>
  <c r="F3060" i="1" l="1"/>
  <c r="H3060" i="1"/>
  <c r="I3060" i="1" l="1"/>
  <c r="J3060" i="1" s="1"/>
  <c r="E3061" i="1" s="1"/>
  <c r="K3060" i="1"/>
  <c r="F3061" i="1" l="1"/>
  <c r="H3061" i="1"/>
  <c r="I3061" i="1" l="1"/>
  <c r="J3061" i="1" s="1"/>
  <c r="E3062" i="1" s="1"/>
  <c r="K3061" i="1"/>
  <c r="F3062" i="1" l="1"/>
  <c r="H3062" i="1"/>
  <c r="I3062" i="1" l="1"/>
  <c r="J3062" i="1" s="1"/>
  <c r="E3063" i="1" s="1"/>
  <c r="K3062" i="1"/>
  <c r="F3063" i="1" l="1"/>
  <c r="H3063" i="1"/>
  <c r="I3063" i="1" l="1"/>
  <c r="J3063" i="1" s="1"/>
  <c r="E3064" i="1" s="1"/>
  <c r="K3063" i="1"/>
  <c r="F3064" i="1" l="1"/>
  <c r="H3064" i="1"/>
  <c r="I3064" i="1" l="1"/>
  <c r="J3064" i="1" s="1"/>
  <c r="E3065" i="1" s="1"/>
  <c r="K3064" i="1"/>
  <c r="F3065" i="1" l="1"/>
  <c r="H3065" i="1"/>
  <c r="I3065" i="1" l="1"/>
  <c r="J3065" i="1" s="1"/>
  <c r="E3066" i="1" s="1"/>
  <c r="K3065" i="1"/>
  <c r="F3066" i="1" l="1"/>
  <c r="H3066" i="1"/>
  <c r="K3066" i="1" l="1"/>
  <c r="I3066" i="1"/>
  <c r="J3066" i="1" s="1"/>
  <c r="E3067" i="1" s="1"/>
  <c r="F3067" i="1" l="1"/>
  <c r="H3067" i="1"/>
  <c r="K3067" i="1" l="1"/>
  <c r="I3067" i="1"/>
  <c r="J3067" i="1" s="1"/>
  <c r="E3068" i="1" s="1"/>
  <c r="F3068" i="1" l="1"/>
  <c r="H3068" i="1"/>
  <c r="I3068" i="1" l="1"/>
  <c r="J3068" i="1" s="1"/>
  <c r="E3069" i="1" s="1"/>
  <c r="K3068" i="1"/>
  <c r="F3069" i="1" l="1"/>
  <c r="H3069" i="1"/>
  <c r="I3069" i="1" l="1"/>
  <c r="J3069" i="1" s="1"/>
  <c r="E3070" i="1" s="1"/>
  <c r="K3069" i="1"/>
  <c r="F3070" i="1" l="1"/>
  <c r="H3070" i="1"/>
  <c r="I3070" i="1" l="1"/>
  <c r="J3070" i="1" s="1"/>
  <c r="E3071" i="1" s="1"/>
  <c r="K3070" i="1"/>
  <c r="F3071" i="1" l="1"/>
  <c r="H3071" i="1"/>
  <c r="I3071" i="1" l="1"/>
  <c r="J3071" i="1" s="1"/>
  <c r="E3072" i="1" s="1"/>
  <c r="K3071" i="1"/>
  <c r="F3072" i="1" l="1"/>
  <c r="H3072" i="1"/>
  <c r="I3072" i="1" l="1"/>
  <c r="J3072" i="1" s="1"/>
  <c r="E3073" i="1" s="1"/>
  <c r="K3072" i="1"/>
  <c r="F3073" i="1" l="1"/>
  <c r="H3073" i="1"/>
  <c r="I3073" i="1" l="1"/>
  <c r="J3073" i="1" s="1"/>
  <c r="E3074" i="1" s="1"/>
  <c r="K3073" i="1"/>
  <c r="F3074" i="1" l="1"/>
  <c r="H3074" i="1"/>
  <c r="K3074" i="1" l="1"/>
  <c r="I3074" i="1"/>
  <c r="J3074" i="1" s="1"/>
  <c r="E3075" i="1" s="1"/>
  <c r="F3075" i="1" l="1"/>
  <c r="H3075" i="1"/>
  <c r="K3075" i="1" l="1"/>
  <c r="I3075" i="1"/>
  <c r="J3075" i="1" s="1"/>
  <c r="E3076" i="1" s="1"/>
  <c r="F3076" i="1" l="1"/>
  <c r="H3076" i="1"/>
  <c r="I3076" i="1" l="1"/>
  <c r="J3076" i="1" s="1"/>
  <c r="E3077" i="1" s="1"/>
  <c r="K3076" i="1"/>
  <c r="F3077" i="1" l="1"/>
  <c r="H3077" i="1"/>
  <c r="I3077" i="1" l="1"/>
  <c r="J3077" i="1" s="1"/>
  <c r="E3078" i="1" s="1"/>
  <c r="K3077" i="1"/>
  <c r="F3078" i="1" l="1"/>
  <c r="H3078" i="1"/>
  <c r="I3078" i="1" l="1"/>
  <c r="J3078" i="1" s="1"/>
  <c r="E3079" i="1" s="1"/>
  <c r="K3078" i="1"/>
  <c r="F3079" i="1" l="1"/>
  <c r="H3079" i="1"/>
  <c r="I3079" i="1" l="1"/>
  <c r="J3079" i="1" s="1"/>
  <c r="E3080" i="1" s="1"/>
  <c r="K3079" i="1"/>
  <c r="F3080" i="1" l="1"/>
  <c r="H3080" i="1"/>
  <c r="I3080" i="1" l="1"/>
  <c r="J3080" i="1" s="1"/>
  <c r="E3081" i="1" s="1"/>
  <c r="K3080" i="1"/>
  <c r="F3081" i="1" l="1"/>
  <c r="H3081" i="1"/>
  <c r="I3081" i="1" l="1"/>
  <c r="J3081" i="1" s="1"/>
  <c r="E3082" i="1" s="1"/>
  <c r="K3081" i="1"/>
  <c r="F3082" i="1" l="1"/>
  <c r="H3082" i="1"/>
  <c r="K3082" i="1" l="1"/>
  <c r="I3082" i="1"/>
  <c r="J3082" i="1" s="1"/>
  <c r="E3083" i="1" s="1"/>
  <c r="F3083" i="1" l="1"/>
  <c r="H3083" i="1"/>
  <c r="K3083" i="1" l="1"/>
  <c r="I3083" i="1"/>
  <c r="J3083" i="1" s="1"/>
  <c r="E3084" i="1" s="1"/>
  <c r="F3084" i="1" l="1"/>
  <c r="H3084" i="1"/>
  <c r="I3084" i="1" l="1"/>
  <c r="J3084" i="1" s="1"/>
  <c r="E3085" i="1" s="1"/>
  <c r="K3084" i="1"/>
  <c r="F3085" i="1" l="1"/>
  <c r="H3085" i="1"/>
  <c r="I3085" i="1" l="1"/>
  <c r="J3085" i="1" s="1"/>
  <c r="E3086" i="1" s="1"/>
  <c r="K3085" i="1"/>
  <c r="F3086" i="1" l="1"/>
  <c r="H3086" i="1"/>
  <c r="I3086" i="1" l="1"/>
  <c r="J3086" i="1" s="1"/>
  <c r="E3087" i="1" s="1"/>
  <c r="K3086" i="1"/>
  <c r="F3087" i="1" l="1"/>
  <c r="H3087" i="1"/>
  <c r="I3087" i="1" l="1"/>
  <c r="J3087" i="1" s="1"/>
  <c r="E3088" i="1" s="1"/>
  <c r="K3087" i="1"/>
  <c r="F3088" i="1" l="1"/>
  <c r="H3088" i="1"/>
  <c r="I3088" i="1" l="1"/>
  <c r="J3088" i="1" s="1"/>
  <c r="E3089" i="1" s="1"/>
  <c r="K3088" i="1"/>
  <c r="F3089" i="1" l="1"/>
  <c r="H3089" i="1"/>
  <c r="I3089" i="1" l="1"/>
  <c r="J3089" i="1" s="1"/>
  <c r="E3090" i="1" s="1"/>
  <c r="K3089" i="1"/>
  <c r="F3090" i="1" l="1"/>
  <c r="H3090" i="1"/>
  <c r="K3090" i="1" l="1"/>
  <c r="I3090" i="1"/>
  <c r="J3090" i="1" s="1"/>
  <c r="E3091" i="1" s="1"/>
  <c r="F3091" i="1" l="1"/>
  <c r="H3091" i="1"/>
  <c r="K3091" i="1" l="1"/>
  <c r="I3091" i="1"/>
  <c r="J3091" i="1" s="1"/>
  <c r="E3092" i="1" s="1"/>
  <c r="F3092" i="1" l="1"/>
  <c r="H3092" i="1"/>
  <c r="I3092" i="1" l="1"/>
  <c r="J3092" i="1" s="1"/>
  <c r="E3093" i="1" s="1"/>
  <c r="K3092" i="1"/>
  <c r="F3093" i="1" l="1"/>
  <c r="H3093" i="1"/>
  <c r="I3093" i="1" l="1"/>
  <c r="J3093" i="1" s="1"/>
  <c r="E3094" i="1" s="1"/>
  <c r="K3093" i="1"/>
  <c r="F3094" i="1" l="1"/>
  <c r="H3094" i="1"/>
  <c r="I3094" i="1" l="1"/>
  <c r="J3094" i="1" s="1"/>
  <c r="E3095" i="1" s="1"/>
  <c r="K3094" i="1"/>
  <c r="F3095" i="1" l="1"/>
  <c r="H3095" i="1"/>
  <c r="I3095" i="1" l="1"/>
  <c r="J3095" i="1" s="1"/>
  <c r="E3096" i="1" s="1"/>
  <c r="K3095" i="1"/>
  <c r="F3096" i="1" l="1"/>
  <c r="H3096" i="1"/>
  <c r="I3096" i="1" l="1"/>
  <c r="J3096" i="1" s="1"/>
  <c r="E3097" i="1" s="1"/>
  <c r="K3096" i="1"/>
  <c r="F3097" i="1" l="1"/>
  <c r="H3097" i="1"/>
  <c r="I3097" i="1" l="1"/>
  <c r="J3097" i="1" s="1"/>
  <c r="E3098" i="1" s="1"/>
  <c r="K3097" i="1"/>
  <c r="F3098" i="1" l="1"/>
  <c r="H3098" i="1"/>
  <c r="K3098" i="1" l="1"/>
  <c r="I3098" i="1"/>
  <c r="J3098" i="1" s="1"/>
  <c r="E3099" i="1" s="1"/>
  <c r="F3099" i="1" l="1"/>
  <c r="H3099" i="1"/>
  <c r="K3099" i="1" l="1"/>
  <c r="I3099" i="1"/>
  <c r="J3099" i="1" s="1"/>
  <c r="E3100" i="1" s="1"/>
  <c r="F3100" i="1" l="1"/>
  <c r="H3100" i="1"/>
  <c r="I3100" i="1" l="1"/>
  <c r="J3100" i="1" s="1"/>
  <c r="E3101" i="1" s="1"/>
  <c r="K3100" i="1"/>
  <c r="F3101" i="1" l="1"/>
  <c r="H3101" i="1"/>
  <c r="I3101" i="1" l="1"/>
  <c r="J3101" i="1" s="1"/>
  <c r="E3102" i="1" s="1"/>
  <c r="K3101" i="1"/>
  <c r="F3102" i="1" l="1"/>
  <c r="H3102" i="1"/>
  <c r="I3102" i="1" l="1"/>
  <c r="J3102" i="1" s="1"/>
  <c r="E3103" i="1" s="1"/>
  <c r="K3102" i="1"/>
  <c r="F3103" i="1" l="1"/>
  <c r="H3103" i="1"/>
  <c r="I3103" i="1" l="1"/>
  <c r="J3103" i="1" s="1"/>
  <c r="E3104" i="1" s="1"/>
  <c r="K3103" i="1"/>
  <c r="F3104" i="1" l="1"/>
  <c r="H3104" i="1"/>
  <c r="I3104" i="1" l="1"/>
  <c r="J3104" i="1" s="1"/>
  <c r="E3105" i="1" s="1"/>
  <c r="K3104" i="1"/>
  <c r="F3105" i="1" l="1"/>
  <c r="H3105" i="1"/>
  <c r="I3105" i="1" l="1"/>
  <c r="J3105" i="1" s="1"/>
  <c r="E3106" i="1" s="1"/>
  <c r="K3105" i="1"/>
  <c r="F3106" i="1" l="1"/>
  <c r="H3106" i="1"/>
  <c r="K3106" i="1" l="1"/>
  <c r="I3106" i="1"/>
  <c r="J3106" i="1" s="1"/>
  <c r="E3107" i="1" s="1"/>
  <c r="F3107" i="1" l="1"/>
  <c r="H3107" i="1"/>
  <c r="K3107" i="1" l="1"/>
  <c r="I3107" i="1"/>
  <c r="J3107" i="1" s="1"/>
  <c r="E3108" i="1" s="1"/>
  <c r="F3108" i="1" l="1"/>
  <c r="H3108" i="1"/>
  <c r="I3108" i="1" l="1"/>
  <c r="J3108" i="1" s="1"/>
  <c r="E3109" i="1" s="1"/>
  <c r="K3108" i="1"/>
  <c r="F3109" i="1" l="1"/>
  <c r="H3109" i="1"/>
  <c r="I3109" i="1" l="1"/>
  <c r="J3109" i="1" s="1"/>
  <c r="E3110" i="1" s="1"/>
  <c r="K3109" i="1"/>
  <c r="F3110" i="1" l="1"/>
  <c r="H3110" i="1"/>
  <c r="I3110" i="1" l="1"/>
  <c r="J3110" i="1" s="1"/>
  <c r="E3111" i="1" s="1"/>
  <c r="K3110" i="1"/>
  <c r="F3111" i="1" l="1"/>
  <c r="H3111" i="1"/>
  <c r="I3111" i="1" l="1"/>
  <c r="J3111" i="1" s="1"/>
  <c r="E3112" i="1" s="1"/>
  <c r="K3111" i="1"/>
  <c r="F3112" i="1" l="1"/>
  <c r="H3112" i="1"/>
  <c r="I3112" i="1" l="1"/>
  <c r="J3112" i="1" s="1"/>
  <c r="E3113" i="1" s="1"/>
  <c r="K3112" i="1"/>
  <c r="F3113" i="1" l="1"/>
  <c r="H3113" i="1"/>
  <c r="I3113" i="1" l="1"/>
  <c r="J3113" i="1" s="1"/>
  <c r="E3114" i="1" s="1"/>
  <c r="K3113" i="1"/>
  <c r="F3114" i="1" l="1"/>
  <c r="H3114" i="1"/>
  <c r="K3114" i="1" l="1"/>
  <c r="I3114" i="1"/>
  <c r="J3114" i="1" s="1"/>
  <c r="E3115" i="1" s="1"/>
  <c r="F3115" i="1" l="1"/>
  <c r="H3115" i="1"/>
  <c r="K3115" i="1" l="1"/>
  <c r="I3115" i="1"/>
  <c r="J3115" i="1" s="1"/>
  <c r="E3116" i="1" s="1"/>
  <c r="F3116" i="1" l="1"/>
  <c r="H3116" i="1"/>
  <c r="I3116" i="1" l="1"/>
  <c r="J3116" i="1" s="1"/>
  <c r="E3117" i="1" s="1"/>
  <c r="K3116" i="1"/>
  <c r="F3117" i="1" l="1"/>
  <c r="H3117" i="1"/>
  <c r="I3117" i="1" l="1"/>
  <c r="J3117" i="1" s="1"/>
  <c r="E3118" i="1" s="1"/>
  <c r="K3117" i="1"/>
  <c r="F3118" i="1" l="1"/>
  <c r="H3118" i="1"/>
  <c r="I3118" i="1" l="1"/>
  <c r="J3118" i="1" s="1"/>
  <c r="E3119" i="1" s="1"/>
  <c r="K3118" i="1"/>
  <c r="F3119" i="1" l="1"/>
  <c r="H3119" i="1"/>
  <c r="I3119" i="1" l="1"/>
  <c r="J3119" i="1" s="1"/>
  <c r="E3120" i="1" s="1"/>
  <c r="K3119" i="1"/>
  <c r="F3120" i="1" l="1"/>
  <c r="H3120" i="1"/>
  <c r="I3120" i="1" l="1"/>
  <c r="J3120" i="1" s="1"/>
  <c r="E3121" i="1" s="1"/>
  <c r="K3120" i="1"/>
  <c r="F3121" i="1" l="1"/>
  <c r="H3121" i="1"/>
  <c r="I3121" i="1" l="1"/>
  <c r="J3121" i="1" s="1"/>
  <c r="E3122" i="1" s="1"/>
  <c r="K3121" i="1"/>
  <c r="F3122" i="1" l="1"/>
  <c r="H3122" i="1"/>
  <c r="K3122" i="1" l="1"/>
  <c r="I3122" i="1"/>
  <c r="J3122" i="1" s="1"/>
  <c r="E3123" i="1" s="1"/>
  <c r="F3123" i="1" l="1"/>
  <c r="H3123" i="1"/>
  <c r="K3123" i="1" l="1"/>
  <c r="I3123" i="1"/>
  <c r="J3123" i="1" s="1"/>
  <c r="E3124" i="1" s="1"/>
  <c r="F3124" i="1" l="1"/>
  <c r="H3124" i="1"/>
  <c r="I3124" i="1" l="1"/>
  <c r="J3124" i="1" s="1"/>
  <c r="E3125" i="1" s="1"/>
  <c r="K3124" i="1"/>
  <c r="F3125" i="1" l="1"/>
  <c r="H3125" i="1"/>
  <c r="I3125" i="1" l="1"/>
  <c r="J3125" i="1" s="1"/>
  <c r="E3126" i="1" s="1"/>
  <c r="K3125" i="1"/>
  <c r="F3126" i="1" l="1"/>
  <c r="H3126" i="1"/>
  <c r="I3126" i="1" l="1"/>
  <c r="J3126" i="1" s="1"/>
  <c r="E3127" i="1" s="1"/>
  <c r="K3126" i="1"/>
  <c r="F3127" i="1" l="1"/>
  <c r="H3127" i="1"/>
  <c r="K3127" i="1" l="1"/>
  <c r="I3127" i="1"/>
  <c r="J3127" i="1" s="1"/>
  <c r="E3128" i="1" s="1"/>
  <c r="F3128" i="1" l="1"/>
  <c r="H3128" i="1"/>
  <c r="I3128" i="1" l="1"/>
  <c r="J3128" i="1" s="1"/>
  <c r="E3129" i="1" s="1"/>
  <c r="K3128" i="1"/>
  <c r="F3129" i="1" l="1"/>
  <c r="H3129" i="1"/>
  <c r="I3129" i="1" l="1"/>
  <c r="J3129" i="1" s="1"/>
  <c r="E3130" i="1" s="1"/>
  <c r="K3129" i="1"/>
  <c r="F3130" i="1" l="1"/>
  <c r="H3130" i="1"/>
  <c r="K3130" i="1" l="1"/>
  <c r="I3130" i="1"/>
  <c r="J3130" i="1" s="1"/>
  <c r="E3131" i="1" s="1"/>
  <c r="F3131" i="1" l="1"/>
  <c r="H3131" i="1"/>
  <c r="K3131" i="1" l="1"/>
  <c r="I3131" i="1"/>
  <c r="J3131" i="1" s="1"/>
  <c r="E3132" i="1" s="1"/>
  <c r="H3132" i="1" l="1"/>
  <c r="F3132" i="1"/>
  <c r="I3132" i="1" l="1"/>
  <c r="J3132" i="1" s="1"/>
  <c r="E3133" i="1" s="1"/>
  <c r="K3132" i="1"/>
  <c r="F3133" i="1" l="1"/>
  <c r="H3133" i="1"/>
  <c r="I3133" i="1" l="1"/>
  <c r="J3133" i="1" s="1"/>
  <c r="E3134" i="1" s="1"/>
  <c r="K3133" i="1"/>
  <c r="F3134" i="1" l="1"/>
  <c r="H3134" i="1"/>
  <c r="I3134" i="1" l="1"/>
  <c r="J3134" i="1" s="1"/>
  <c r="E3135" i="1" s="1"/>
  <c r="K3134" i="1"/>
  <c r="F3135" i="1" l="1"/>
  <c r="H3135" i="1"/>
  <c r="K3135" i="1" l="1"/>
  <c r="I3135" i="1"/>
  <c r="J3135" i="1" s="1"/>
  <c r="E3136" i="1" s="1"/>
  <c r="F3136" i="1" l="1"/>
  <c r="H3136" i="1"/>
  <c r="I3136" i="1" l="1"/>
  <c r="J3136" i="1" s="1"/>
  <c r="E3137" i="1" s="1"/>
  <c r="K3136" i="1"/>
  <c r="F3137" i="1" l="1"/>
  <c r="H3137" i="1"/>
  <c r="I3137" i="1" l="1"/>
  <c r="J3137" i="1" s="1"/>
  <c r="E3138" i="1" s="1"/>
  <c r="K3137" i="1"/>
  <c r="F3138" i="1" l="1"/>
  <c r="H3138" i="1"/>
  <c r="K3138" i="1" l="1"/>
  <c r="I3138" i="1"/>
  <c r="J3138" i="1" s="1"/>
  <c r="E3139" i="1" s="1"/>
  <c r="F3139" i="1" l="1"/>
  <c r="H3139" i="1"/>
  <c r="K3139" i="1" l="1"/>
  <c r="I3139" i="1"/>
  <c r="J3139" i="1" s="1"/>
  <c r="E3140" i="1" s="1"/>
  <c r="H3140" i="1" l="1"/>
  <c r="F3140" i="1"/>
  <c r="I3140" i="1" l="1"/>
  <c r="J3140" i="1" s="1"/>
  <c r="E3141" i="1" s="1"/>
  <c r="K3140" i="1"/>
  <c r="F3141" i="1" l="1"/>
  <c r="H3141" i="1"/>
  <c r="I3141" i="1" l="1"/>
  <c r="J3141" i="1" s="1"/>
  <c r="E3142" i="1" s="1"/>
  <c r="K3141" i="1"/>
  <c r="F3142" i="1" l="1"/>
  <c r="H3142" i="1"/>
  <c r="I3142" i="1" l="1"/>
  <c r="J3142" i="1" s="1"/>
  <c r="E3143" i="1" s="1"/>
  <c r="K3142" i="1"/>
  <c r="F3143" i="1" l="1"/>
  <c r="H3143" i="1"/>
  <c r="K3143" i="1" l="1"/>
  <c r="I3143" i="1"/>
  <c r="J3143" i="1" s="1"/>
  <c r="E3144" i="1" s="1"/>
  <c r="F3144" i="1" l="1"/>
  <c r="H3144" i="1"/>
  <c r="I3144" i="1" l="1"/>
  <c r="J3144" i="1" s="1"/>
  <c r="E3145" i="1" s="1"/>
  <c r="K3144" i="1"/>
  <c r="F3145" i="1" l="1"/>
  <c r="H3145" i="1"/>
  <c r="K3145" i="1" l="1"/>
  <c r="I3145" i="1"/>
  <c r="J3145" i="1" s="1"/>
  <c r="E3146" i="1" s="1"/>
  <c r="F3146" i="1" l="1"/>
  <c r="H3146" i="1"/>
  <c r="K3146" i="1" l="1"/>
  <c r="I3146" i="1"/>
  <c r="J3146" i="1" s="1"/>
  <c r="E3147" i="1" s="1"/>
  <c r="F3147" i="1" l="1"/>
  <c r="H3147" i="1"/>
  <c r="I3147" i="1" l="1"/>
  <c r="J3147" i="1" s="1"/>
  <c r="E3148" i="1" s="1"/>
  <c r="K3147" i="1"/>
  <c r="F3148" i="1" l="1"/>
  <c r="H3148" i="1"/>
  <c r="I3148" i="1" l="1"/>
  <c r="J3148" i="1" s="1"/>
  <c r="E3149" i="1" s="1"/>
  <c r="K3148" i="1"/>
  <c r="F3149" i="1" l="1"/>
  <c r="H3149" i="1"/>
  <c r="K3149" i="1" l="1"/>
  <c r="I3149" i="1"/>
  <c r="J3149" i="1" s="1"/>
  <c r="E3150" i="1" s="1"/>
  <c r="F3150" i="1" l="1"/>
  <c r="H3150" i="1"/>
  <c r="K3150" i="1" l="1"/>
  <c r="I3150" i="1"/>
  <c r="J3150" i="1" s="1"/>
  <c r="E3151" i="1" s="1"/>
  <c r="F3151" i="1" l="1"/>
  <c r="H3151" i="1"/>
  <c r="I3151" i="1" l="1"/>
  <c r="J3151" i="1" s="1"/>
  <c r="E3152" i="1" s="1"/>
  <c r="K3151" i="1"/>
  <c r="F3152" i="1" l="1"/>
  <c r="H3152" i="1"/>
  <c r="I3152" i="1" l="1"/>
  <c r="J3152" i="1" s="1"/>
  <c r="E3153" i="1" s="1"/>
  <c r="K3152" i="1"/>
  <c r="F3153" i="1" l="1"/>
  <c r="H3153" i="1"/>
  <c r="I3153" i="1" l="1"/>
  <c r="J3153" i="1" s="1"/>
  <c r="E3154" i="1" s="1"/>
  <c r="K3153" i="1"/>
  <c r="F3154" i="1" l="1"/>
  <c r="H3154" i="1"/>
  <c r="K3154" i="1" l="1"/>
  <c r="I3154" i="1"/>
  <c r="J3154" i="1" s="1"/>
  <c r="E3155" i="1" s="1"/>
  <c r="F3155" i="1" l="1"/>
  <c r="H3155" i="1"/>
  <c r="I3155" i="1" l="1"/>
  <c r="J3155" i="1" s="1"/>
  <c r="E3156" i="1" s="1"/>
  <c r="K3155" i="1"/>
  <c r="H3156" i="1" l="1"/>
  <c r="F3156" i="1"/>
  <c r="I3156" i="1" l="1"/>
  <c r="J3156" i="1" s="1"/>
  <c r="E3157" i="1" s="1"/>
  <c r="K3156" i="1"/>
  <c r="F3157" i="1" l="1"/>
  <c r="H3157" i="1"/>
  <c r="K3157" i="1" l="1"/>
  <c r="I3157" i="1"/>
  <c r="J3157" i="1" s="1"/>
  <c r="E3158" i="1" s="1"/>
  <c r="F3158" i="1" l="1"/>
  <c r="H3158" i="1"/>
  <c r="I3158" i="1" l="1"/>
  <c r="J3158" i="1" s="1"/>
  <c r="E3159" i="1" s="1"/>
  <c r="K3158" i="1"/>
  <c r="F3159" i="1" l="1"/>
  <c r="H3159" i="1"/>
  <c r="I3159" i="1" l="1"/>
  <c r="J3159" i="1" s="1"/>
  <c r="E3160" i="1" s="1"/>
  <c r="K3159" i="1"/>
  <c r="F3160" i="1" l="1"/>
  <c r="H3160" i="1"/>
  <c r="I3160" i="1" l="1"/>
  <c r="J3160" i="1" s="1"/>
  <c r="E3161" i="1" s="1"/>
  <c r="K3160" i="1"/>
  <c r="F3161" i="1" l="1"/>
  <c r="H3161" i="1"/>
  <c r="I3161" i="1" l="1"/>
  <c r="J3161" i="1" s="1"/>
  <c r="E3162" i="1" s="1"/>
  <c r="K3161" i="1"/>
  <c r="F3162" i="1" l="1"/>
  <c r="H3162" i="1"/>
  <c r="K3162" i="1" l="1"/>
  <c r="I3162" i="1"/>
  <c r="J3162" i="1" s="1"/>
  <c r="E3163" i="1" s="1"/>
  <c r="F3163" i="1" l="1"/>
  <c r="H3163" i="1"/>
  <c r="I3163" i="1" l="1"/>
  <c r="J3163" i="1" s="1"/>
  <c r="E3164" i="1" s="1"/>
  <c r="K3163" i="1"/>
  <c r="F3164" i="1" l="1"/>
  <c r="H3164" i="1"/>
  <c r="I3164" i="1" l="1"/>
  <c r="J3164" i="1" s="1"/>
  <c r="E3165" i="1" s="1"/>
  <c r="K3164" i="1"/>
  <c r="F3165" i="1" l="1"/>
  <c r="H3165" i="1"/>
  <c r="K3165" i="1" l="1"/>
  <c r="I3165" i="1"/>
  <c r="J3165" i="1" s="1"/>
  <c r="E3166" i="1" s="1"/>
  <c r="F3166" i="1" l="1"/>
  <c r="H3166" i="1"/>
  <c r="K3166" i="1" l="1"/>
  <c r="I3166" i="1"/>
  <c r="J3166" i="1" s="1"/>
  <c r="E3167" i="1" s="1"/>
  <c r="F3167" i="1" l="1"/>
  <c r="H3167" i="1"/>
  <c r="I3167" i="1" l="1"/>
  <c r="J3167" i="1" s="1"/>
  <c r="E3168" i="1" s="1"/>
  <c r="K3167" i="1"/>
  <c r="F3168" i="1" l="1"/>
  <c r="H3168" i="1"/>
  <c r="I3168" i="1" l="1"/>
  <c r="J3168" i="1" s="1"/>
  <c r="E3169" i="1" s="1"/>
  <c r="K3168" i="1"/>
  <c r="H3169" i="1" l="1"/>
  <c r="F3169" i="1"/>
  <c r="I3169" i="1" l="1"/>
  <c r="J3169" i="1" s="1"/>
  <c r="E3170" i="1" s="1"/>
  <c r="K3169" i="1"/>
  <c r="F3170" i="1" l="1"/>
  <c r="H3170" i="1"/>
  <c r="I3170" i="1" l="1"/>
  <c r="J3170" i="1" s="1"/>
  <c r="E3171" i="1" s="1"/>
  <c r="K3170" i="1"/>
  <c r="F3171" i="1" l="1"/>
  <c r="H3171" i="1"/>
  <c r="I3171" i="1" l="1"/>
  <c r="J3171" i="1" s="1"/>
  <c r="E3172" i="1" s="1"/>
  <c r="K3171" i="1"/>
  <c r="F3172" i="1" l="1"/>
  <c r="H3172" i="1"/>
  <c r="I3172" i="1" l="1"/>
  <c r="J3172" i="1" s="1"/>
  <c r="E3173" i="1" s="1"/>
  <c r="K3172" i="1"/>
  <c r="F3173" i="1" l="1"/>
  <c r="H3173" i="1"/>
  <c r="K3173" i="1" l="1"/>
  <c r="I3173" i="1"/>
  <c r="J3173" i="1" s="1"/>
  <c r="E3174" i="1" s="1"/>
  <c r="F3174" i="1" l="1"/>
  <c r="H3174" i="1"/>
  <c r="I3174" i="1" l="1"/>
  <c r="J3174" i="1" s="1"/>
  <c r="E3175" i="1" s="1"/>
  <c r="K3174" i="1"/>
  <c r="F3175" i="1" l="1"/>
  <c r="H3175" i="1"/>
  <c r="K3175" i="1" l="1"/>
  <c r="I3175" i="1"/>
  <c r="J3175" i="1" s="1"/>
  <c r="E3176" i="1" s="1"/>
  <c r="F3176" i="1" l="1"/>
  <c r="H3176" i="1"/>
  <c r="I3176" i="1" l="1"/>
  <c r="J3176" i="1" s="1"/>
  <c r="E3177" i="1" s="1"/>
  <c r="K3176" i="1"/>
  <c r="F3177" i="1" l="1"/>
  <c r="H3177" i="1"/>
  <c r="I3177" i="1" l="1"/>
  <c r="J3177" i="1" s="1"/>
  <c r="E3178" i="1" s="1"/>
  <c r="K3177" i="1"/>
  <c r="F3178" i="1" l="1"/>
  <c r="H3178" i="1"/>
  <c r="I3178" i="1" l="1"/>
  <c r="J3178" i="1" s="1"/>
  <c r="E3179" i="1" s="1"/>
  <c r="K3178" i="1"/>
  <c r="F3179" i="1" l="1"/>
  <c r="H3179" i="1"/>
  <c r="I3179" i="1" l="1"/>
  <c r="J3179" i="1" s="1"/>
  <c r="E3180" i="1" s="1"/>
  <c r="K3179" i="1"/>
  <c r="F3180" i="1" l="1"/>
  <c r="H3180" i="1"/>
  <c r="K3180" i="1" l="1"/>
  <c r="I3180" i="1"/>
  <c r="J3180" i="1" s="1"/>
  <c r="E3181" i="1" s="1"/>
  <c r="F3181" i="1" l="1"/>
  <c r="H3181" i="1"/>
  <c r="K3181" i="1" l="1"/>
  <c r="I3181" i="1"/>
  <c r="J3181" i="1" s="1"/>
  <c r="E3182" i="1" s="1"/>
  <c r="F3182" i="1" l="1"/>
  <c r="H3182" i="1"/>
  <c r="I3182" i="1" l="1"/>
  <c r="J3182" i="1" s="1"/>
  <c r="E3183" i="1" s="1"/>
  <c r="K3182" i="1"/>
  <c r="F3183" i="1" l="1"/>
  <c r="H3183" i="1"/>
  <c r="I3183" i="1" l="1"/>
  <c r="J3183" i="1" s="1"/>
  <c r="E3184" i="1" s="1"/>
  <c r="K3183" i="1"/>
  <c r="F3184" i="1" l="1"/>
  <c r="H3184" i="1"/>
  <c r="K3184" i="1" l="1"/>
  <c r="I3184" i="1"/>
  <c r="J3184" i="1" s="1"/>
  <c r="E3185" i="1" s="1"/>
  <c r="F3185" i="1" l="1"/>
  <c r="H3185" i="1"/>
  <c r="K3185" i="1" l="1"/>
  <c r="I3185" i="1"/>
  <c r="J3185" i="1" s="1"/>
  <c r="E3186" i="1" s="1"/>
  <c r="F3186" i="1" l="1"/>
  <c r="H3186" i="1"/>
  <c r="I3186" i="1" l="1"/>
  <c r="J3186" i="1" s="1"/>
  <c r="E3187" i="1" s="1"/>
  <c r="K3186" i="1"/>
  <c r="F3187" i="1" l="1"/>
  <c r="H3187" i="1"/>
  <c r="I3187" i="1" l="1"/>
  <c r="J3187" i="1" s="1"/>
  <c r="E3188" i="1" s="1"/>
  <c r="K3187" i="1"/>
  <c r="F3188" i="1" l="1"/>
  <c r="H3188" i="1"/>
  <c r="I3188" i="1" l="1"/>
  <c r="J3188" i="1" s="1"/>
  <c r="E3189" i="1" s="1"/>
  <c r="K3188" i="1"/>
  <c r="H3189" i="1" l="1"/>
  <c r="F3189" i="1"/>
  <c r="I3189" i="1" l="1"/>
  <c r="J3189" i="1" s="1"/>
  <c r="E3190" i="1" s="1"/>
  <c r="K3189" i="1"/>
  <c r="F3190" i="1" l="1"/>
  <c r="H3190" i="1"/>
  <c r="I3190" i="1" l="1"/>
  <c r="J3190" i="1" s="1"/>
  <c r="E3191" i="1" s="1"/>
  <c r="K3190" i="1"/>
  <c r="F3191" i="1" l="1"/>
  <c r="H3191" i="1"/>
  <c r="I3191" i="1" l="1"/>
  <c r="J3191" i="1" s="1"/>
  <c r="E3192" i="1" s="1"/>
  <c r="K3191" i="1"/>
  <c r="F3192" i="1" l="1"/>
  <c r="H3192" i="1"/>
  <c r="K3192" i="1" l="1"/>
  <c r="I3192" i="1"/>
  <c r="J3192" i="1" s="1"/>
  <c r="E3193" i="1" s="1"/>
  <c r="F3193" i="1" l="1"/>
  <c r="H3193" i="1"/>
  <c r="K3193" i="1" l="1"/>
  <c r="I3193" i="1"/>
  <c r="J3193" i="1" s="1"/>
  <c r="E3194" i="1" s="1"/>
  <c r="F3194" i="1" l="1"/>
  <c r="H3194" i="1"/>
  <c r="I3194" i="1" l="1"/>
  <c r="J3194" i="1" s="1"/>
  <c r="E3195" i="1" s="1"/>
  <c r="K3194" i="1"/>
  <c r="F3195" i="1" l="1"/>
  <c r="H3195" i="1"/>
  <c r="I3195" i="1" l="1"/>
  <c r="J3195" i="1" s="1"/>
  <c r="E3196" i="1" s="1"/>
  <c r="K3195" i="1"/>
  <c r="F3196" i="1" l="1"/>
  <c r="H3196" i="1"/>
  <c r="I3196" i="1" l="1"/>
  <c r="J3196" i="1" s="1"/>
  <c r="E3197" i="1" s="1"/>
  <c r="K3196" i="1"/>
  <c r="H3197" i="1" l="1"/>
  <c r="F3197" i="1"/>
  <c r="I3197" i="1" l="1"/>
  <c r="J3197" i="1" s="1"/>
  <c r="E3198" i="1" s="1"/>
  <c r="K3197" i="1"/>
  <c r="F3198" i="1" l="1"/>
  <c r="H3198" i="1"/>
  <c r="I3198" i="1" l="1"/>
  <c r="J3198" i="1" s="1"/>
  <c r="E3199" i="1" s="1"/>
  <c r="K3198" i="1"/>
  <c r="F3199" i="1" l="1"/>
  <c r="H3199" i="1"/>
  <c r="I3199" i="1" l="1"/>
  <c r="J3199" i="1" s="1"/>
  <c r="E3200" i="1" s="1"/>
  <c r="K3199" i="1"/>
  <c r="F3200" i="1" l="1"/>
  <c r="H3200" i="1"/>
  <c r="K3200" i="1" l="1"/>
  <c r="I3200" i="1"/>
  <c r="J3200" i="1" s="1"/>
  <c r="E3201" i="1" s="1"/>
  <c r="F3201" i="1" l="1"/>
  <c r="H3201" i="1"/>
  <c r="K3201" i="1" l="1"/>
  <c r="I3201" i="1"/>
  <c r="J3201" i="1" s="1"/>
  <c r="E3202" i="1" s="1"/>
  <c r="F3202" i="1" l="1"/>
  <c r="H3202" i="1"/>
  <c r="I3202" i="1" l="1"/>
  <c r="J3202" i="1" s="1"/>
  <c r="E3203" i="1" s="1"/>
  <c r="K3202" i="1"/>
  <c r="F3203" i="1" l="1"/>
  <c r="H3203" i="1"/>
  <c r="I3203" i="1" l="1"/>
  <c r="J3203" i="1" s="1"/>
  <c r="E3204" i="1" s="1"/>
  <c r="K3203" i="1"/>
  <c r="F3204" i="1" l="1"/>
  <c r="H3204" i="1"/>
  <c r="I3204" i="1" l="1"/>
  <c r="J3204" i="1" s="1"/>
  <c r="E3205" i="1" s="1"/>
  <c r="K3204" i="1"/>
  <c r="H3205" i="1" l="1"/>
  <c r="F3205" i="1"/>
  <c r="I3205" i="1" l="1"/>
  <c r="J3205" i="1" s="1"/>
  <c r="E3206" i="1" s="1"/>
  <c r="K3205" i="1"/>
  <c r="F3206" i="1" l="1"/>
  <c r="H3206" i="1"/>
  <c r="I3206" i="1" l="1"/>
  <c r="J3206" i="1" s="1"/>
  <c r="E3207" i="1" s="1"/>
  <c r="K3206" i="1"/>
  <c r="F3207" i="1" l="1"/>
  <c r="H3207" i="1"/>
  <c r="I3207" i="1" l="1"/>
  <c r="J3207" i="1" s="1"/>
  <c r="E3208" i="1" s="1"/>
  <c r="K3207" i="1"/>
  <c r="F3208" i="1" l="1"/>
  <c r="H3208" i="1"/>
  <c r="K3208" i="1" l="1"/>
  <c r="I3208" i="1"/>
  <c r="J3208" i="1" s="1"/>
  <c r="E3209" i="1" s="1"/>
  <c r="F3209" i="1" l="1"/>
  <c r="H3209" i="1"/>
  <c r="K3209" i="1" l="1"/>
  <c r="I3209" i="1"/>
  <c r="J3209" i="1" s="1"/>
  <c r="E3210" i="1" s="1"/>
  <c r="F3210" i="1" l="1"/>
  <c r="H3210" i="1"/>
  <c r="I3210" i="1" l="1"/>
  <c r="J3210" i="1" s="1"/>
  <c r="E3211" i="1" s="1"/>
  <c r="K3210" i="1"/>
  <c r="F3211" i="1" l="1"/>
  <c r="H3211" i="1"/>
  <c r="I3211" i="1" l="1"/>
  <c r="J3211" i="1" s="1"/>
  <c r="E3212" i="1" s="1"/>
  <c r="K3211" i="1"/>
  <c r="F3212" i="1" l="1"/>
  <c r="H3212" i="1"/>
  <c r="I3212" i="1" l="1"/>
  <c r="J3212" i="1" s="1"/>
  <c r="E3213" i="1" s="1"/>
  <c r="K3212" i="1"/>
  <c r="H3213" i="1" l="1"/>
  <c r="F3213" i="1"/>
  <c r="I3213" i="1" l="1"/>
  <c r="J3213" i="1" s="1"/>
  <c r="E3214" i="1" s="1"/>
  <c r="K3213" i="1"/>
  <c r="F3214" i="1" l="1"/>
  <c r="H3214" i="1"/>
  <c r="I3214" i="1" l="1"/>
  <c r="J3214" i="1" s="1"/>
  <c r="E3215" i="1" s="1"/>
  <c r="K3214" i="1"/>
  <c r="F3215" i="1" l="1"/>
  <c r="H3215" i="1"/>
  <c r="I3215" i="1" l="1"/>
  <c r="J3215" i="1" s="1"/>
  <c r="E3216" i="1" s="1"/>
  <c r="K3215" i="1"/>
  <c r="F3216" i="1" l="1"/>
  <c r="H3216" i="1"/>
  <c r="K3216" i="1" l="1"/>
  <c r="I3216" i="1"/>
  <c r="J3216" i="1" s="1"/>
  <c r="E3217" i="1" s="1"/>
  <c r="F3217" i="1" l="1"/>
  <c r="H3217" i="1"/>
  <c r="K3217" i="1" l="1"/>
  <c r="I3217" i="1"/>
  <c r="J3217" i="1" s="1"/>
  <c r="E3218" i="1" s="1"/>
  <c r="F3218" i="1" l="1"/>
  <c r="H3218" i="1"/>
  <c r="I3218" i="1" l="1"/>
  <c r="J3218" i="1" s="1"/>
  <c r="E3219" i="1" s="1"/>
  <c r="K3218" i="1"/>
  <c r="F3219" i="1" l="1"/>
  <c r="H3219" i="1"/>
  <c r="I3219" i="1" l="1"/>
  <c r="J3219" i="1" s="1"/>
  <c r="E3220" i="1" s="1"/>
  <c r="K3219" i="1"/>
  <c r="F3220" i="1" l="1"/>
  <c r="H3220" i="1"/>
  <c r="I3220" i="1" l="1"/>
  <c r="J3220" i="1" s="1"/>
  <c r="E3221" i="1" s="1"/>
  <c r="K3220" i="1"/>
  <c r="H3221" i="1" l="1"/>
  <c r="F3221" i="1"/>
  <c r="I3221" i="1" l="1"/>
  <c r="J3221" i="1" s="1"/>
  <c r="E3222" i="1" s="1"/>
  <c r="K3221" i="1"/>
  <c r="F3222" i="1" l="1"/>
  <c r="H3222" i="1"/>
  <c r="I3222" i="1" l="1"/>
  <c r="J3222" i="1" s="1"/>
  <c r="E3223" i="1" s="1"/>
  <c r="K3222" i="1"/>
  <c r="F3223" i="1" l="1"/>
  <c r="H3223" i="1"/>
  <c r="I3223" i="1" l="1"/>
  <c r="J3223" i="1" s="1"/>
  <c r="E3224" i="1" s="1"/>
  <c r="K3223" i="1"/>
  <c r="F3224" i="1" l="1"/>
  <c r="H3224" i="1"/>
  <c r="K3224" i="1" l="1"/>
  <c r="I3224" i="1"/>
  <c r="J3224" i="1" s="1"/>
  <c r="E3225" i="1" s="1"/>
  <c r="F3225" i="1" l="1"/>
  <c r="H3225" i="1"/>
  <c r="K3225" i="1" l="1"/>
  <c r="I3225" i="1"/>
  <c r="J3225" i="1" s="1"/>
  <c r="E3226" i="1" s="1"/>
  <c r="F3226" i="1" l="1"/>
  <c r="H3226" i="1"/>
  <c r="I3226" i="1" l="1"/>
  <c r="J3226" i="1" s="1"/>
  <c r="E3227" i="1" s="1"/>
  <c r="K3226" i="1"/>
  <c r="F3227" i="1" l="1"/>
  <c r="H3227" i="1"/>
  <c r="I3227" i="1" l="1"/>
  <c r="J3227" i="1" s="1"/>
  <c r="E3228" i="1" s="1"/>
  <c r="K3227" i="1"/>
  <c r="F3228" i="1" l="1"/>
  <c r="H3228" i="1"/>
  <c r="I3228" i="1" l="1"/>
  <c r="J3228" i="1" s="1"/>
  <c r="E3229" i="1" s="1"/>
  <c r="K3228" i="1"/>
  <c r="H3229" i="1" l="1"/>
  <c r="F3229" i="1"/>
  <c r="I3229" i="1" l="1"/>
  <c r="J3229" i="1" s="1"/>
  <c r="E3230" i="1" s="1"/>
  <c r="K3229" i="1"/>
  <c r="F3230" i="1" l="1"/>
  <c r="H3230" i="1"/>
  <c r="I3230" i="1" l="1"/>
  <c r="J3230" i="1" s="1"/>
  <c r="E3231" i="1" s="1"/>
  <c r="K3230" i="1"/>
  <c r="F3231" i="1" l="1"/>
  <c r="H3231" i="1"/>
  <c r="I3231" i="1" l="1"/>
  <c r="J3231" i="1" s="1"/>
  <c r="E3232" i="1" s="1"/>
  <c r="K3231" i="1"/>
  <c r="F3232" i="1" l="1"/>
  <c r="H3232" i="1"/>
  <c r="K3232" i="1" l="1"/>
  <c r="I3232" i="1"/>
  <c r="J3232" i="1" s="1"/>
  <c r="E3233" i="1" s="1"/>
  <c r="F3233" i="1" l="1"/>
  <c r="H3233" i="1"/>
  <c r="K3233" i="1" l="1"/>
  <c r="I3233" i="1"/>
  <c r="J3233" i="1" s="1"/>
  <c r="E3234" i="1" s="1"/>
  <c r="F3234" i="1" l="1"/>
  <c r="H3234" i="1"/>
  <c r="I3234" i="1" l="1"/>
  <c r="J3234" i="1" s="1"/>
  <c r="E3235" i="1" s="1"/>
  <c r="K3234" i="1"/>
  <c r="F3235" i="1" l="1"/>
  <c r="H3235" i="1"/>
  <c r="I3235" i="1" l="1"/>
  <c r="J3235" i="1" s="1"/>
  <c r="E3236" i="1" s="1"/>
  <c r="K3235" i="1"/>
  <c r="F3236" i="1" l="1"/>
  <c r="H3236" i="1"/>
  <c r="I3236" i="1" l="1"/>
  <c r="J3236" i="1" s="1"/>
  <c r="E3237" i="1" s="1"/>
  <c r="K3236" i="1"/>
  <c r="H3237" i="1" l="1"/>
  <c r="F3237" i="1"/>
  <c r="I3237" i="1" l="1"/>
  <c r="J3237" i="1" s="1"/>
  <c r="E3238" i="1" s="1"/>
  <c r="K3237" i="1"/>
  <c r="F3238" i="1" l="1"/>
  <c r="H3238" i="1"/>
  <c r="I3238" i="1" l="1"/>
  <c r="J3238" i="1" s="1"/>
  <c r="E3239" i="1" s="1"/>
  <c r="K3238" i="1"/>
  <c r="F3239" i="1" l="1"/>
  <c r="H3239" i="1"/>
  <c r="I3239" i="1" l="1"/>
  <c r="J3239" i="1" s="1"/>
  <c r="E3240" i="1" s="1"/>
  <c r="K3239" i="1"/>
  <c r="F3240" i="1" l="1"/>
  <c r="H3240" i="1"/>
  <c r="K3240" i="1" l="1"/>
  <c r="I3240" i="1"/>
  <c r="J3240" i="1" s="1"/>
  <c r="E3241" i="1" s="1"/>
  <c r="F3241" i="1" l="1"/>
  <c r="H3241" i="1"/>
  <c r="K3241" i="1" l="1"/>
  <c r="I3241" i="1"/>
  <c r="J3241" i="1" s="1"/>
  <c r="E3242" i="1" s="1"/>
  <c r="F3242" i="1" l="1"/>
  <c r="H3242" i="1"/>
  <c r="I3242" i="1" l="1"/>
  <c r="J3242" i="1" s="1"/>
  <c r="E3243" i="1" s="1"/>
  <c r="K3242" i="1"/>
  <c r="F3243" i="1" l="1"/>
  <c r="H3243" i="1"/>
  <c r="I3243" i="1" l="1"/>
  <c r="J3243" i="1" s="1"/>
  <c r="E3244" i="1" s="1"/>
  <c r="K3243" i="1"/>
  <c r="F3244" i="1" l="1"/>
  <c r="H3244" i="1"/>
  <c r="I3244" i="1" l="1"/>
  <c r="J3244" i="1" s="1"/>
  <c r="E3245" i="1" s="1"/>
  <c r="K3244" i="1"/>
  <c r="H3245" i="1" l="1"/>
  <c r="F3245" i="1"/>
  <c r="I3245" i="1" l="1"/>
  <c r="J3245" i="1" s="1"/>
  <c r="E3246" i="1" s="1"/>
  <c r="K3245" i="1"/>
  <c r="F3246" i="1" l="1"/>
  <c r="H3246" i="1"/>
  <c r="I3246" i="1" l="1"/>
  <c r="J3246" i="1" s="1"/>
  <c r="E3247" i="1" s="1"/>
  <c r="K3246" i="1"/>
  <c r="F3247" i="1" l="1"/>
  <c r="H3247" i="1"/>
  <c r="I3247" i="1" l="1"/>
  <c r="J3247" i="1" s="1"/>
  <c r="E3248" i="1" s="1"/>
  <c r="K3247" i="1"/>
  <c r="F3248" i="1" l="1"/>
  <c r="H3248" i="1"/>
  <c r="K3248" i="1" l="1"/>
  <c r="I3248" i="1"/>
  <c r="J3248" i="1" s="1"/>
  <c r="E3249" i="1" s="1"/>
  <c r="F3249" i="1" l="1"/>
  <c r="H3249" i="1"/>
  <c r="K3249" i="1" l="1"/>
  <c r="I3249" i="1"/>
  <c r="J3249" i="1" s="1"/>
  <c r="E3250" i="1" s="1"/>
  <c r="F3250" i="1" l="1"/>
  <c r="H3250" i="1"/>
  <c r="I3250" i="1" l="1"/>
  <c r="J3250" i="1" s="1"/>
  <c r="E3251" i="1" s="1"/>
  <c r="K3250" i="1"/>
  <c r="F3251" i="1" l="1"/>
  <c r="H3251" i="1"/>
  <c r="I3251" i="1" l="1"/>
  <c r="J3251" i="1" s="1"/>
  <c r="E3252" i="1" s="1"/>
  <c r="K3251" i="1"/>
  <c r="F3252" i="1" l="1"/>
  <c r="H3252" i="1"/>
  <c r="I3252" i="1" l="1"/>
  <c r="J3252" i="1" s="1"/>
  <c r="E3253" i="1" s="1"/>
  <c r="K3252" i="1"/>
  <c r="H3253" i="1" l="1"/>
  <c r="F3253" i="1"/>
  <c r="I3253" i="1" l="1"/>
  <c r="J3253" i="1" s="1"/>
  <c r="E3254" i="1" s="1"/>
  <c r="K3253" i="1"/>
  <c r="F3254" i="1" l="1"/>
  <c r="H3254" i="1"/>
  <c r="I3254" i="1" l="1"/>
  <c r="J3254" i="1" s="1"/>
  <c r="E3255" i="1" s="1"/>
  <c r="K3254" i="1"/>
  <c r="F3255" i="1" l="1"/>
  <c r="H3255" i="1"/>
  <c r="I3255" i="1" l="1"/>
  <c r="J3255" i="1" s="1"/>
  <c r="E3256" i="1" s="1"/>
  <c r="K3255" i="1"/>
  <c r="F3256" i="1" l="1"/>
  <c r="H3256" i="1"/>
  <c r="K3256" i="1" l="1"/>
  <c r="I3256" i="1"/>
  <c r="J3256" i="1" s="1"/>
  <c r="E3257" i="1" s="1"/>
  <c r="F3257" i="1" l="1"/>
  <c r="H3257" i="1"/>
  <c r="K3257" i="1" l="1"/>
  <c r="I3257" i="1"/>
  <c r="J3257" i="1" s="1"/>
  <c r="E3258" i="1" s="1"/>
  <c r="F3258" i="1" l="1"/>
  <c r="H3258" i="1"/>
  <c r="I3258" i="1" l="1"/>
  <c r="J3258" i="1" s="1"/>
  <c r="E3259" i="1" s="1"/>
  <c r="K3258" i="1"/>
  <c r="F3259" i="1" l="1"/>
  <c r="H3259" i="1"/>
  <c r="I3259" i="1" l="1"/>
  <c r="J3259" i="1" s="1"/>
  <c r="E3260" i="1" s="1"/>
  <c r="K3259" i="1"/>
  <c r="F3260" i="1" l="1"/>
  <c r="H3260" i="1"/>
  <c r="I3260" i="1" l="1"/>
  <c r="J3260" i="1" s="1"/>
  <c r="E3261" i="1" s="1"/>
  <c r="K3260" i="1"/>
  <c r="H3261" i="1" l="1"/>
  <c r="F3261" i="1"/>
  <c r="I3261" i="1" l="1"/>
  <c r="J3261" i="1" s="1"/>
  <c r="E3262" i="1" s="1"/>
  <c r="K3261" i="1"/>
  <c r="F3262" i="1" l="1"/>
  <c r="H3262" i="1"/>
  <c r="I3262" i="1" l="1"/>
  <c r="J3262" i="1" s="1"/>
  <c r="E3263" i="1" s="1"/>
  <c r="K3262" i="1"/>
  <c r="F3263" i="1" l="1"/>
  <c r="H3263" i="1"/>
  <c r="I3263" i="1" l="1"/>
  <c r="J3263" i="1" s="1"/>
  <c r="E3264" i="1" s="1"/>
  <c r="K3263" i="1"/>
  <c r="F3264" i="1" l="1"/>
  <c r="H3264" i="1"/>
  <c r="K3264" i="1" l="1"/>
  <c r="I3264" i="1"/>
  <c r="J3264" i="1" s="1"/>
  <c r="E3265" i="1" s="1"/>
  <c r="F3265" i="1" l="1"/>
  <c r="H3265" i="1"/>
  <c r="K3265" i="1" l="1"/>
  <c r="I3265" i="1"/>
  <c r="J3265" i="1" s="1"/>
  <c r="E3266" i="1" s="1"/>
  <c r="F3266" i="1" l="1"/>
  <c r="H3266" i="1"/>
  <c r="I3266" i="1" l="1"/>
  <c r="J3266" i="1" s="1"/>
  <c r="E3267" i="1" s="1"/>
  <c r="K3266" i="1"/>
  <c r="F3267" i="1" l="1"/>
  <c r="H3267" i="1"/>
  <c r="I3267" i="1" l="1"/>
  <c r="J3267" i="1" s="1"/>
  <c r="E3268" i="1" s="1"/>
  <c r="K3267" i="1"/>
  <c r="F3268" i="1" l="1"/>
  <c r="H3268" i="1"/>
  <c r="I3268" i="1" l="1"/>
  <c r="J3268" i="1" s="1"/>
  <c r="E3269" i="1" s="1"/>
  <c r="K3268" i="1"/>
  <c r="H3269" i="1" l="1"/>
  <c r="F3269" i="1"/>
  <c r="I3269" i="1" l="1"/>
  <c r="J3269" i="1" s="1"/>
  <c r="E3270" i="1" s="1"/>
  <c r="K3269" i="1"/>
  <c r="F3270" i="1" l="1"/>
  <c r="H3270" i="1"/>
  <c r="I3270" i="1" l="1"/>
  <c r="J3270" i="1" s="1"/>
  <c r="E3271" i="1" s="1"/>
  <c r="K3270" i="1"/>
  <c r="F3271" i="1" l="1"/>
  <c r="H3271" i="1"/>
  <c r="I3271" i="1" l="1"/>
  <c r="J3271" i="1" s="1"/>
  <c r="E3272" i="1" s="1"/>
  <c r="K3271" i="1"/>
  <c r="F3272" i="1" l="1"/>
  <c r="H3272" i="1"/>
  <c r="K3272" i="1" l="1"/>
  <c r="I3272" i="1"/>
  <c r="J3272" i="1" s="1"/>
  <c r="E3273" i="1" s="1"/>
  <c r="F3273" i="1" l="1"/>
  <c r="H3273" i="1"/>
  <c r="K3273" i="1" l="1"/>
  <c r="I3273" i="1"/>
  <c r="J3273" i="1" s="1"/>
  <c r="E3274" i="1" s="1"/>
  <c r="F3274" i="1" l="1"/>
  <c r="H3274" i="1"/>
  <c r="I3274" i="1" l="1"/>
  <c r="J3274" i="1" s="1"/>
  <c r="E3275" i="1" s="1"/>
  <c r="K3274" i="1"/>
  <c r="F3275" i="1" l="1"/>
  <c r="H3275" i="1"/>
  <c r="I3275" i="1" l="1"/>
  <c r="J3275" i="1" s="1"/>
  <c r="E3276" i="1" s="1"/>
  <c r="K3275" i="1"/>
  <c r="F3276" i="1" l="1"/>
  <c r="H3276" i="1"/>
  <c r="I3276" i="1" l="1"/>
  <c r="J3276" i="1" s="1"/>
  <c r="E3277" i="1" s="1"/>
  <c r="K3276" i="1"/>
  <c r="H3277" i="1" l="1"/>
  <c r="F3277" i="1"/>
  <c r="I3277" i="1" l="1"/>
  <c r="J3277" i="1" s="1"/>
  <c r="E3278" i="1" s="1"/>
  <c r="K3277" i="1"/>
  <c r="F3278" i="1" l="1"/>
  <c r="H3278" i="1"/>
  <c r="I3278" i="1" l="1"/>
  <c r="J3278" i="1" s="1"/>
  <c r="E3279" i="1" s="1"/>
  <c r="K3278" i="1"/>
  <c r="F3279" i="1" l="1"/>
  <c r="H3279" i="1"/>
  <c r="I3279" i="1" l="1"/>
  <c r="J3279" i="1" s="1"/>
  <c r="E3280" i="1" s="1"/>
  <c r="K3279" i="1"/>
  <c r="F3280" i="1" l="1"/>
  <c r="H3280" i="1"/>
  <c r="K3280" i="1" l="1"/>
  <c r="I3280" i="1"/>
  <c r="J3280" i="1" s="1"/>
  <c r="E3281" i="1" s="1"/>
  <c r="F3281" i="1" l="1"/>
  <c r="H3281" i="1"/>
  <c r="K3281" i="1" l="1"/>
  <c r="I3281" i="1"/>
  <c r="J3281" i="1" s="1"/>
  <c r="E3282" i="1" s="1"/>
  <c r="F3282" i="1" l="1"/>
  <c r="H3282" i="1"/>
  <c r="I3282" i="1" l="1"/>
  <c r="J3282" i="1" s="1"/>
  <c r="E3283" i="1" s="1"/>
  <c r="K3282" i="1"/>
  <c r="F3283" i="1" l="1"/>
  <c r="H3283" i="1"/>
  <c r="I3283" i="1" l="1"/>
  <c r="J3283" i="1" s="1"/>
  <c r="E3284" i="1" s="1"/>
  <c r="K3283" i="1"/>
  <c r="F3284" i="1" l="1"/>
  <c r="H3284" i="1"/>
  <c r="I3284" i="1" l="1"/>
  <c r="J3284" i="1" s="1"/>
  <c r="E3285" i="1" s="1"/>
  <c r="K3284" i="1"/>
  <c r="H3285" i="1" l="1"/>
  <c r="F3285" i="1"/>
  <c r="I3285" i="1" l="1"/>
  <c r="J3285" i="1" s="1"/>
  <c r="E3286" i="1" s="1"/>
  <c r="K3285" i="1"/>
  <c r="F3286" i="1" l="1"/>
  <c r="H3286" i="1"/>
  <c r="I3286" i="1" l="1"/>
  <c r="J3286" i="1" s="1"/>
  <c r="E3287" i="1" s="1"/>
  <c r="K3286" i="1"/>
  <c r="F3287" i="1" l="1"/>
  <c r="H3287" i="1"/>
  <c r="I3287" i="1" l="1"/>
  <c r="J3287" i="1" s="1"/>
  <c r="E3288" i="1" s="1"/>
  <c r="K3287" i="1"/>
  <c r="F3288" i="1" l="1"/>
  <c r="H3288" i="1"/>
  <c r="K3288" i="1" l="1"/>
  <c r="I3288" i="1"/>
  <c r="J3288" i="1" s="1"/>
  <c r="E3289" i="1" s="1"/>
  <c r="F3289" i="1" l="1"/>
  <c r="H3289" i="1"/>
  <c r="K3289" i="1" l="1"/>
  <c r="I3289" i="1"/>
  <c r="J3289" i="1" s="1"/>
  <c r="E3290" i="1" s="1"/>
  <c r="F3290" i="1" l="1"/>
  <c r="H3290" i="1"/>
  <c r="I3290" i="1" l="1"/>
  <c r="J3290" i="1" s="1"/>
  <c r="E3291" i="1" s="1"/>
  <c r="K3290" i="1"/>
  <c r="F3291" i="1" l="1"/>
  <c r="H3291" i="1"/>
  <c r="I3291" i="1" l="1"/>
  <c r="J3291" i="1" s="1"/>
  <c r="E3292" i="1" s="1"/>
  <c r="K3291" i="1"/>
  <c r="F3292" i="1" l="1"/>
  <c r="H3292" i="1"/>
  <c r="I3292" i="1" l="1"/>
  <c r="J3292" i="1" s="1"/>
  <c r="E3293" i="1" s="1"/>
  <c r="K3292" i="1"/>
  <c r="H3293" i="1" l="1"/>
  <c r="F3293" i="1"/>
  <c r="I3293" i="1" l="1"/>
  <c r="J3293" i="1" s="1"/>
  <c r="E3294" i="1" s="1"/>
  <c r="K3293" i="1"/>
  <c r="F3294" i="1" l="1"/>
  <c r="H3294" i="1"/>
  <c r="I3294" i="1" l="1"/>
  <c r="J3294" i="1" s="1"/>
  <c r="E3295" i="1" s="1"/>
  <c r="K3294" i="1"/>
  <c r="F3295" i="1" l="1"/>
  <c r="H3295" i="1"/>
  <c r="I3295" i="1" l="1"/>
  <c r="J3295" i="1" s="1"/>
  <c r="E3296" i="1" s="1"/>
  <c r="K3295" i="1"/>
  <c r="F3296" i="1" l="1"/>
  <c r="H3296" i="1"/>
  <c r="K3296" i="1" l="1"/>
  <c r="I3296" i="1"/>
  <c r="J3296" i="1" s="1"/>
  <c r="E3297" i="1" s="1"/>
  <c r="F3297" i="1" l="1"/>
  <c r="H3297" i="1"/>
  <c r="K3297" i="1" l="1"/>
  <c r="I3297" i="1"/>
  <c r="J3297" i="1" s="1"/>
  <c r="E3298" i="1" s="1"/>
  <c r="F3298" i="1" l="1"/>
  <c r="H3298" i="1"/>
  <c r="I3298" i="1" l="1"/>
  <c r="J3298" i="1" s="1"/>
  <c r="E3299" i="1" s="1"/>
  <c r="K3298" i="1"/>
  <c r="F3299" i="1" l="1"/>
  <c r="H3299" i="1"/>
  <c r="I3299" i="1" l="1"/>
  <c r="J3299" i="1" s="1"/>
  <c r="E3300" i="1" s="1"/>
  <c r="K3299" i="1"/>
  <c r="F3300" i="1" l="1"/>
  <c r="H3300" i="1"/>
  <c r="I3300" i="1" l="1"/>
  <c r="J3300" i="1" s="1"/>
  <c r="E3301" i="1" s="1"/>
  <c r="K3300" i="1"/>
  <c r="H3301" i="1" l="1"/>
  <c r="F3301" i="1"/>
  <c r="I3301" i="1" l="1"/>
  <c r="J3301" i="1" s="1"/>
  <c r="E3302" i="1" s="1"/>
  <c r="K3301" i="1"/>
  <c r="F3302" i="1" l="1"/>
  <c r="H3302" i="1"/>
  <c r="I3302" i="1" l="1"/>
  <c r="J3302" i="1" s="1"/>
  <c r="E3303" i="1" s="1"/>
  <c r="K3302" i="1"/>
  <c r="F3303" i="1" l="1"/>
  <c r="H3303" i="1"/>
  <c r="I3303" i="1" l="1"/>
  <c r="J3303" i="1" s="1"/>
  <c r="E3304" i="1" s="1"/>
  <c r="K3303" i="1"/>
  <c r="F3304" i="1" l="1"/>
  <c r="H3304" i="1"/>
  <c r="K3304" i="1" l="1"/>
  <c r="I3304" i="1"/>
  <c r="J3304" i="1" s="1"/>
  <c r="E3305" i="1" s="1"/>
  <c r="F3305" i="1" l="1"/>
  <c r="H3305" i="1"/>
  <c r="K3305" i="1" l="1"/>
  <c r="I3305" i="1"/>
  <c r="J3305" i="1" s="1"/>
  <c r="E3306" i="1" s="1"/>
  <c r="F3306" i="1" l="1"/>
  <c r="H3306" i="1"/>
  <c r="I3306" i="1" l="1"/>
  <c r="J3306" i="1" s="1"/>
  <c r="E3307" i="1" s="1"/>
  <c r="K3306" i="1"/>
  <c r="F3307" i="1" l="1"/>
  <c r="H3307" i="1"/>
  <c r="I3307" i="1" l="1"/>
  <c r="J3307" i="1" s="1"/>
  <c r="E3308" i="1" s="1"/>
  <c r="K3307" i="1"/>
  <c r="F3308" i="1" l="1"/>
  <c r="H3308" i="1"/>
  <c r="I3308" i="1" l="1"/>
  <c r="J3308" i="1" s="1"/>
  <c r="E3309" i="1" s="1"/>
  <c r="K3308" i="1"/>
  <c r="H3309" i="1" l="1"/>
  <c r="F3309" i="1"/>
  <c r="I3309" i="1" l="1"/>
  <c r="J3309" i="1" s="1"/>
  <c r="E3310" i="1" s="1"/>
  <c r="K3309" i="1"/>
  <c r="F3310" i="1" l="1"/>
  <c r="H3310" i="1"/>
  <c r="I3310" i="1" l="1"/>
  <c r="J3310" i="1" s="1"/>
  <c r="E3311" i="1" s="1"/>
  <c r="K3310" i="1"/>
  <c r="F3311" i="1" l="1"/>
  <c r="H3311" i="1"/>
  <c r="I3311" i="1" l="1"/>
  <c r="J3311" i="1" s="1"/>
  <c r="E3312" i="1" s="1"/>
  <c r="K3311" i="1"/>
  <c r="F3312" i="1" l="1"/>
  <c r="H3312" i="1"/>
  <c r="K3312" i="1" l="1"/>
  <c r="I3312" i="1"/>
  <c r="J3312" i="1" s="1"/>
  <c r="E3313" i="1" s="1"/>
  <c r="F3313" i="1" l="1"/>
  <c r="H3313" i="1"/>
  <c r="K3313" i="1" l="1"/>
  <c r="I3313" i="1"/>
  <c r="J3313" i="1" s="1"/>
  <c r="E3314" i="1" s="1"/>
  <c r="F3314" i="1" l="1"/>
  <c r="H3314" i="1"/>
  <c r="I3314" i="1" l="1"/>
  <c r="J3314" i="1" s="1"/>
  <c r="E3315" i="1" s="1"/>
  <c r="K3314" i="1"/>
  <c r="F3315" i="1" l="1"/>
  <c r="H3315" i="1"/>
  <c r="I3315" i="1" l="1"/>
  <c r="J3315" i="1" s="1"/>
  <c r="E3316" i="1" s="1"/>
  <c r="K3315" i="1"/>
  <c r="F3316" i="1" l="1"/>
  <c r="H3316" i="1"/>
  <c r="I3316" i="1" l="1"/>
  <c r="J3316" i="1" s="1"/>
  <c r="E3317" i="1" s="1"/>
  <c r="K3316" i="1"/>
  <c r="H3317" i="1" l="1"/>
  <c r="F3317" i="1"/>
  <c r="I3317" i="1" l="1"/>
  <c r="J3317" i="1" s="1"/>
  <c r="E3318" i="1" s="1"/>
  <c r="K3317" i="1"/>
  <c r="F3318" i="1" l="1"/>
  <c r="H3318" i="1"/>
  <c r="I3318" i="1" l="1"/>
  <c r="J3318" i="1" s="1"/>
  <c r="E3319" i="1" s="1"/>
  <c r="K3318" i="1"/>
  <c r="F3319" i="1" l="1"/>
  <c r="H3319" i="1"/>
  <c r="I3319" i="1" l="1"/>
  <c r="J3319" i="1" s="1"/>
  <c r="E3320" i="1" s="1"/>
  <c r="K3319" i="1"/>
  <c r="F3320" i="1" l="1"/>
  <c r="H3320" i="1"/>
  <c r="K3320" i="1" l="1"/>
  <c r="I3320" i="1"/>
  <c r="J3320" i="1" s="1"/>
  <c r="E3321" i="1" s="1"/>
  <c r="F3321" i="1" l="1"/>
  <c r="H3321" i="1"/>
  <c r="K3321" i="1" l="1"/>
  <c r="I3321" i="1"/>
  <c r="J3321" i="1" s="1"/>
  <c r="E3322" i="1" s="1"/>
  <c r="F3322" i="1" l="1"/>
  <c r="H3322" i="1"/>
  <c r="I3322" i="1" l="1"/>
  <c r="J3322" i="1" s="1"/>
  <c r="E3323" i="1" s="1"/>
  <c r="K3322" i="1"/>
  <c r="F3323" i="1" l="1"/>
  <c r="H3323" i="1"/>
  <c r="I3323" i="1" l="1"/>
  <c r="J3323" i="1" s="1"/>
  <c r="E3324" i="1" s="1"/>
  <c r="K3323" i="1"/>
  <c r="F3324" i="1" l="1"/>
  <c r="H3324" i="1"/>
  <c r="I3324" i="1" l="1"/>
  <c r="J3324" i="1" s="1"/>
  <c r="E3325" i="1" s="1"/>
  <c r="K3324" i="1"/>
  <c r="H3325" i="1" l="1"/>
  <c r="F3325" i="1"/>
  <c r="I3325" i="1" l="1"/>
  <c r="J3325" i="1" s="1"/>
  <c r="E3326" i="1" s="1"/>
  <c r="K3325" i="1"/>
  <c r="F3326" i="1" l="1"/>
  <c r="H3326" i="1"/>
  <c r="I3326" i="1" l="1"/>
  <c r="J3326" i="1" s="1"/>
  <c r="E3327" i="1" s="1"/>
  <c r="K3326" i="1"/>
  <c r="F3327" i="1" l="1"/>
  <c r="H3327" i="1"/>
  <c r="I3327" i="1" l="1"/>
  <c r="J3327" i="1" s="1"/>
  <c r="E3328" i="1" s="1"/>
  <c r="K3327" i="1"/>
  <c r="F3328" i="1" l="1"/>
  <c r="H3328" i="1"/>
  <c r="K3328" i="1" l="1"/>
  <c r="I3328" i="1"/>
  <c r="J3328" i="1" s="1"/>
  <c r="E3329" i="1" s="1"/>
  <c r="F3329" i="1" l="1"/>
  <c r="H3329" i="1"/>
  <c r="K3329" i="1" l="1"/>
  <c r="I3329" i="1"/>
  <c r="J3329" i="1" s="1"/>
  <c r="E3330" i="1" s="1"/>
  <c r="F3330" i="1" l="1"/>
  <c r="H3330" i="1"/>
  <c r="I3330" i="1" l="1"/>
  <c r="J3330" i="1" s="1"/>
  <c r="E3331" i="1" s="1"/>
  <c r="K3330" i="1"/>
  <c r="F3331" i="1" l="1"/>
  <c r="H3331" i="1"/>
  <c r="I3331" i="1" l="1"/>
  <c r="J3331" i="1" s="1"/>
  <c r="E3332" i="1" s="1"/>
  <c r="K3331" i="1"/>
  <c r="F3332" i="1" l="1"/>
  <c r="H3332" i="1"/>
  <c r="I3332" i="1" l="1"/>
  <c r="J3332" i="1" s="1"/>
  <c r="E3333" i="1" s="1"/>
  <c r="K3332" i="1"/>
  <c r="H3333" i="1" l="1"/>
  <c r="F3333" i="1"/>
  <c r="I3333" i="1" l="1"/>
  <c r="J3333" i="1" s="1"/>
  <c r="E3334" i="1" s="1"/>
  <c r="K3333" i="1"/>
  <c r="F3334" i="1" l="1"/>
  <c r="H3334" i="1"/>
  <c r="I3334" i="1" l="1"/>
  <c r="J3334" i="1" s="1"/>
  <c r="E3335" i="1" s="1"/>
  <c r="K3334" i="1"/>
  <c r="F3335" i="1" l="1"/>
  <c r="H3335" i="1"/>
  <c r="I3335" i="1" l="1"/>
  <c r="J3335" i="1" s="1"/>
  <c r="E3336" i="1" s="1"/>
  <c r="K3335" i="1"/>
  <c r="F3336" i="1" l="1"/>
  <c r="H3336" i="1"/>
  <c r="K3336" i="1" l="1"/>
  <c r="I3336" i="1"/>
  <c r="J3336" i="1" s="1"/>
  <c r="E3337" i="1" s="1"/>
  <c r="F3337" i="1" l="1"/>
  <c r="H3337" i="1"/>
  <c r="K3337" i="1" l="1"/>
  <c r="I3337" i="1"/>
  <c r="J3337" i="1" s="1"/>
  <c r="E3338" i="1" s="1"/>
  <c r="F3338" i="1" l="1"/>
  <c r="H3338" i="1"/>
  <c r="I3338" i="1" l="1"/>
  <c r="J3338" i="1" s="1"/>
  <c r="E3339" i="1" s="1"/>
  <c r="K3338" i="1"/>
  <c r="F3339" i="1" l="1"/>
  <c r="H3339" i="1"/>
  <c r="I3339" i="1" l="1"/>
  <c r="J3339" i="1" s="1"/>
  <c r="E3340" i="1" s="1"/>
  <c r="K3339" i="1"/>
  <c r="F3340" i="1" l="1"/>
  <c r="H3340" i="1"/>
  <c r="I3340" i="1" l="1"/>
  <c r="J3340" i="1" s="1"/>
  <c r="E3341" i="1" s="1"/>
  <c r="K3340" i="1"/>
  <c r="H3341" i="1" l="1"/>
  <c r="F3341" i="1"/>
  <c r="I3341" i="1" l="1"/>
  <c r="J3341" i="1" s="1"/>
  <c r="E3342" i="1" s="1"/>
  <c r="K3341" i="1"/>
  <c r="F3342" i="1" l="1"/>
  <c r="H3342" i="1"/>
  <c r="I3342" i="1" l="1"/>
  <c r="J3342" i="1" s="1"/>
  <c r="E3343" i="1" s="1"/>
  <c r="K3342" i="1"/>
  <c r="F3343" i="1" l="1"/>
  <c r="H3343" i="1"/>
  <c r="I3343" i="1" l="1"/>
  <c r="J3343" i="1" s="1"/>
  <c r="E3344" i="1" s="1"/>
  <c r="K3343" i="1"/>
  <c r="F3344" i="1" l="1"/>
  <c r="H3344" i="1"/>
  <c r="K3344" i="1" l="1"/>
  <c r="I3344" i="1"/>
  <c r="J3344" i="1" s="1"/>
  <c r="E3345" i="1" s="1"/>
  <c r="F3345" i="1" l="1"/>
  <c r="H3345" i="1"/>
  <c r="K3345" i="1" l="1"/>
  <c r="I3345" i="1"/>
  <c r="J3345" i="1" s="1"/>
  <c r="E3346" i="1" s="1"/>
  <c r="F3346" i="1" l="1"/>
  <c r="H3346" i="1"/>
  <c r="I3346" i="1" l="1"/>
  <c r="J3346" i="1" s="1"/>
  <c r="E3347" i="1" s="1"/>
  <c r="K3346" i="1"/>
  <c r="F3347" i="1" l="1"/>
  <c r="H3347" i="1"/>
  <c r="I3347" i="1" l="1"/>
  <c r="J3347" i="1" s="1"/>
  <c r="E3348" i="1" s="1"/>
  <c r="K3347" i="1"/>
  <c r="F3348" i="1" l="1"/>
  <c r="H3348" i="1"/>
  <c r="I3348" i="1" l="1"/>
  <c r="J3348" i="1" s="1"/>
  <c r="E3349" i="1" s="1"/>
  <c r="K3348" i="1"/>
  <c r="H3349" i="1" l="1"/>
  <c r="F3349" i="1"/>
  <c r="I3349" i="1" l="1"/>
  <c r="J3349" i="1" s="1"/>
  <c r="E3350" i="1" s="1"/>
  <c r="K3349" i="1"/>
  <c r="F3350" i="1" l="1"/>
  <c r="H3350" i="1"/>
  <c r="I3350" i="1" l="1"/>
  <c r="J3350" i="1" s="1"/>
  <c r="E3351" i="1" s="1"/>
  <c r="K3350" i="1"/>
  <c r="F3351" i="1" l="1"/>
  <c r="H3351" i="1"/>
  <c r="I3351" i="1" l="1"/>
  <c r="J3351" i="1" s="1"/>
  <c r="E3352" i="1" s="1"/>
  <c r="K3351" i="1"/>
  <c r="F3352" i="1" l="1"/>
  <c r="H3352" i="1"/>
  <c r="K3352" i="1" l="1"/>
  <c r="I3352" i="1"/>
  <c r="J3352" i="1" s="1"/>
  <c r="E3353" i="1" s="1"/>
  <c r="F3353" i="1" l="1"/>
  <c r="H3353" i="1"/>
  <c r="K3353" i="1" l="1"/>
  <c r="I3353" i="1"/>
  <c r="J3353" i="1" s="1"/>
  <c r="E3354" i="1" s="1"/>
  <c r="F3354" i="1" l="1"/>
  <c r="H3354" i="1"/>
  <c r="I3354" i="1" l="1"/>
  <c r="J3354" i="1" s="1"/>
  <c r="E3355" i="1" s="1"/>
  <c r="K3354" i="1"/>
  <c r="F3355" i="1" l="1"/>
  <c r="H3355" i="1"/>
  <c r="I3355" i="1" l="1"/>
  <c r="J3355" i="1" s="1"/>
  <c r="E3356" i="1" s="1"/>
  <c r="K3355" i="1"/>
  <c r="F3356" i="1" l="1"/>
  <c r="H3356" i="1"/>
  <c r="I3356" i="1" l="1"/>
  <c r="J3356" i="1" s="1"/>
  <c r="E3357" i="1" s="1"/>
  <c r="K3356" i="1"/>
  <c r="H3357" i="1" l="1"/>
  <c r="F3357" i="1"/>
  <c r="I3357" i="1" l="1"/>
  <c r="J3357" i="1" s="1"/>
  <c r="E3358" i="1" s="1"/>
  <c r="K3357" i="1"/>
  <c r="F3358" i="1" l="1"/>
  <c r="H3358" i="1"/>
  <c r="I3358" i="1" l="1"/>
  <c r="J3358" i="1" s="1"/>
  <c r="E3359" i="1" s="1"/>
  <c r="K3358" i="1"/>
  <c r="F3359" i="1" l="1"/>
  <c r="H3359" i="1"/>
  <c r="I3359" i="1" l="1"/>
  <c r="J3359" i="1" s="1"/>
  <c r="E3360" i="1" s="1"/>
  <c r="K3359" i="1"/>
  <c r="F3360" i="1" l="1"/>
  <c r="H3360" i="1"/>
  <c r="K3360" i="1" l="1"/>
  <c r="I3360" i="1"/>
  <c r="J3360" i="1" s="1"/>
  <c r="E3361" i="1" s="1"/>
  <c r="F3361" i="1" l="1"/>
  <c r="H3361" i="1"/>
  <c r="K3361" i="1" l="1"/>
  <c r="I3361" i="1"/>
  <c r="J3361" i="1" s="1"/>
  <c r="E3362" i="1" s="1"/>
  <c r="F3362" i="1" l="1"/>
  <c r="H3362" i="1"/>
  <c r="I3362" i="1" l="1"/>
  <c r="J3362" i="1" s="1"/>
  <c r="E3363" i="1" s="1"/>
  <c r="K3362" i="1"/>
  <c r="F3363" i="1" l="1"/>
  <c r="H3363" i="1"/>
  <c r="I3363" i="1" l="1"/>
  <c r="J3363" i="1" s="1"/>
  <c r="E3364" i="1" s="1"/>
  <c r="K3363" i="1"/>
  <c r="F3364" i="1" l="1"/>
  <c r="H3364" i="1"/>
  <c r="I3364" i="1" l="1"/>
  <c r="J3364" i="1" s="1"/>
  <c r="E3365" i="1" s="1"/>
  <c r="K3364" i="1"/>
  <c r="H3365" i="1" l="1"/>
  <c r="F3365" i="1"/>
  <c r="I3365" i="1" l="1"/>
  <c r="J3365" i="1" s="1"/>
  <c r="E3366" i="1" s="1"/>
  <c r="K3365" i="1"/>
  <c r="F3366" i="1" l="1"/>
  <c r="H3366" i="1"/>
  <c r="I3366" i="1" l="1"/>
  <c r="J3366" i="1" s="1"/>
  <c r="E3367" i="1" s="1"/>
  <c r="K3366" i="1"/>
  <c r="F3367" i="1" l="1"/>
  <c r="H3367" i="1"/>
  <c r="I3367" i="1" l="1"/>
  <c r="J3367" i="1" s="1"/>
  <c r="E3368" i="1" s="1"/>
  <c r="K3367" i="1"/>
  <c r="F3368" i="1" l="1"/>
  <c r="H3368" i="1"/>
  <c r="K3368" i="1" l="1"/>
  <c r="I3368" i="1"/>
  <c r="J3368" i="1" s="1"/>
  <c r="E3369" i="1" s="1"/>
  <c r="F3369" i="1" l="1"/>
  <c r="H3369" i="1"/>
  <c r="K3369" i="1" l="1"/>
  <c r="I3369" i="1"/>
  <c r="J3369" i="1" s="1"/>
  <c r="E3370" i="1" s="1"/>
  <c r="F3370" i="1" l="1"/>
  <c r="H3370" i="1"/>
  <c r="I3370" i="1" l="1"/>
  <c r="J3370" i="1" s="1"/>
  <c r="E3371" i="1" s="1"/>
  <c r="K3370" i="1"/>
  <c r="F3371" i="1" l="1"/>
  <c r="H3371" i="1"/>
  <c r="I3371" i="1" l="1"/>
  <c r="J3371" i="1" s="1"/>
  <c r="E3372" i="1" s="1"/>
  <c r="K3371" i="1"/>
  <c r="F3372" i="1" l="1"/>
  <c r="H3372" i="1"/>
  <c r="I3372" i="1" l="1"/>
  <c r="J3372" i="1" s="1"/>
  <c r="E3373" i="1" s="1"/>
  <c r="K3372" i="1"/>
  <c r="H3373" i="1" l="1"/>
  <c r="F3373" i="1"/>
  <c r="I3373" i="1" l="1"/>
  <c r="J3373" i="1" s="1"/>
  <c r="E3374" i="1" s="1"/>
  <c r="K3373" i="1"/>
  <c r="F3374" i="1" l="1"/>
  <c r="H3374" i="1"/>
  <c r="I3374" i="1" l="1"/>
  <c r="J3374" i="1" s="1"/>
  <c r="E3375" i="1" s="1"/>
  <c r="K3374" i="1"/>
  <c r="F3375" i="1" l="1"/>
  <c r="H3375" i="1"/>
  <c r="I3375" i="1" l="1"/>
  <c r="J3375" i="1" s="1"/>
  <c r="E3376" i="1" s="1"/>
  <c r="K3375" i="1"/>
  <c r="F3376" i="1" l="1"/>
  <c r="H3376" i="1"/>
  <c r="K3376" i="1" l="1"/>
  <c r="I3376" i="1"/>
  <c r="J3376" i="1" s="1"/>
  <c r="E3377" i="1" s="1"/>
  <c r="F3377" i="1" l="1"/>
  <c r="H3377" i="1"/>
  <c r="K3377" i="1" l="1"/>
  <c r="I3377" i="1"/>
  <c r="J3377" i="1" s="1"/>
  <c r="E3378" i="1" s="1"/>
  <c r="F3378" i="1" l="1"/>
  <c r="H3378" i="1"/>
  <c r="I3378" i="1" l="1"/>
  <c r="J3378" i="1" s="1"/>
  <c r="E3379" i="1" s="1"/>
  <c r="K3378" i="1"/>
  <c r="F3379" i="1" l="1"/>
  <c r="H3379" i="1"/>
  <c r="I3379" i="1" l="1"/>
  <c r="J3379" i="1" s="1"/>
  <c r="E3380" i="1" s="1"/>
  <c r="K3379" i="1"/>
  <c r="F3380" i="1" l="1"/>
  <c r="H3380" i="1"/>
  <c r="I3380" i="1" l="1"/>
  <c r="J3380" i="1" s="1"/>
  <c r="E3381" i="1" s="1"/>
  <c r="K3380" i="1"/>
  <c r="H3381" i="1" l="1"/>
  <c r="F3381" i="1"/>
  <c r="I3381" i="1" l="1"/>
  <c r="J3381" i="1" s="1"/>
  <c r="E3382" i="1" s="1"/>
  <c r="K3381" i="1"/>
  <c r="F3382" i="1" l="1"/>
  <c r="H3382" i="1"/>
  <c r="I3382" i="1" l="1"/>
  <c r="J3382" i="1" s="1"/>
  <c r="E3383" i="1" s="1"/>
  <c r="K3382" i="1"/>
  <c r="F3383" i="1" l="1"/>
  <c r="H3383" i="1"/>
  <c r="I3383" i="1" l="1"/>
  <c r="J3383" i="1" s="1"/>
  <c r="E3384" i="1" s="1"/>
  <c r="K3383" i="1"/>
  <c r="F3384" i="1" l="1"/>
  <c r="H3384" i="1"/>
  <c r="K3384" i="1" l="1"/>
  <c r="I3384" i="1"/>
  <c r="J3384" i="1" s="1"/>
  <c r="E3385" i="1" s="1"/>
  <c r="F3385" i="1" l="1"/>
  <c r="H3385" i="1"/>
  <c r="K3385" i="1" l="1"/>
  <c r="I3385" i="1"/>
  <c r="J3385" i="1" s="1"/>
  <c r="E3386" i="1" s="1"/>
  <c r="F3386" i="1" l="1"/>
  <c r="H3386" i="1"/>
  <c r="I3386" i="1" l="1"/>
  <c r="J3386" i="1" s="1"/>
  <c r="E3387" i="1" s="1"/>
  <c r="K3386" i="1"/>
  <c r="F3387" i="1" l="1"/>
  <c r="H3387" i="1"/>
  <c r="I3387" i="1" l="1"/>
  <c r="J3387" i="1" s="1"/>
  <c r="E3388" i="1" s="1"/>
  <c r="K3387" i="1"/>
  <c r="F3388" i="1" l="1"/>
  <c r="H3388" i="1"/>
  <c r="I3388" i="1" l="1"/>
  <c r="J3388" i="1" s="1"/>
  <c r="E3389" i="1" s="1"/>
  <c r="K3388" i="1"/>
  <c r="H3389" i="1" l="1"/>
  <c r="F3389" i="1"/>
  <c r="I3389" i="1" l="1"/>
  <c r="J3389" i="1" s="1"/>
  <c r="E3390" i="1" s="1"/>
  <c r="K3389" i="1"/>
  <c r="F3390" i="1" l="1"/>
  <c r="H3390" i="1"/>
  <c r="I3390" i="1" l="1"/>
  <c r="J3390" i="1" s="1"/>
  <c r="E3391" i="1" s="1"/>
  <c r="K3390" i="1"/>
  <c r="F3391" i="1" l="1"/>
  <c r="H3391" i="1"/>
  <c r="I3391" i="1" l="1"/>
  <c r="J3391" i="1" s="1"/>
  <c r="E3392" i="1" s="1"/>
  <c r="K3391" i="1"/>
  <c r="F3392" i="1" l="1"/>
  <c r="H3392" i="1"/>
  <c r="K3392" i="1" l="1"/>
  <c r="I3392" i="1"/>
  <c r="J3392" i="1" s="1"/>
  <c r="E3393" i="1" s="1"/>
  <c r="F3393" i="1" l="1"/>
  <c r="H3393" i="1"/>
  <c r="K3393" i="1" l="1"/>
  <c r="I3393" i="1"/>
  <c r="J3393" i="1" s="1"/>
  <c r="E3394" i="1" s="1"/>
  <c r="F3394" i="1" l="1"/>
  <c r="H3394" i="1"/>
  <c r="I3394" i="1" l="1"/>
  <c r="J3394" i="1" s="1"/>
  <c r="E3395" i="1" s="1"/>
  <c r="K3394" i="1"/>
  <c r="F3395" i="1" l="1"/>
  <c r="H3395" i="1"/>
  <c r="I3395" i="1" l="1"/>
  <c r="J3395" i="1" s="1"/>
  <c r="E3396" i="1" s="1"/>
  <c r="K3395" i="1"/>
  <c r="F3396" i="1" l="1"/>
  <c r="H3396" i="1"/>
  <c r="I3396" i="1" l="1"/>
  <c r="J3396" i="1" s="1"/>
  <c r="E3397" i="1" s="1"/>
  <c r="K3396" i="1"/>
  <c r="H3397" i="1" l="1"/>
  <c r="F3397" i="1"/>
  <c r="I3397" i="1" l="1"/>
  <c r="J3397" i="1" s="1"/>
  <c r="E3398" i="1" s="1"/>
  <c r="K3397" i="1"/>
  <c r="F3398" i="1" l="1"/>
  <c r="H3398" i="1"/>
  <c r="I3398" i="1" l="1"/>
  <c r="J3398" i="1" s="1"/>
  <c r="E3399" i="1" s="1"/>
  <c r="K3398" i="1"/>
  <c r="F3399" i="1" l="1"/>
  <c r="H3399" i="1"/>
  <c r="I3399" i="1" l="1"/>
  <c r="J3399" i="1" s="1"/>
  <c r="E3400" i="1" s="1"/>
  <c r="K3399" i="1"/>
  <c r="F3400" i="1" l="1"/>
  <c r="H3400" i="1"/>
  <c r="K3400" i="1" l="1"/>
  <c r="I3400" i="1"/>
  <c r="J3400" i="1" s="1"/>
  <c r="E3401" i="1" s="1"/>
  <c r="F3401" i="1" l="1"/>
  <c r="H3401" i="1"/>
  <c r="K3401" i="1" l="1"/>
  <c r="I3401" i="1"/>
  <c r="J3401" i="1" s="1"/>
  <c r="E3402" i="1" s="1"/>
  <c r="F3402" i="1" l="1"/>
  <c r="H3402" i="1"/>
  <c r="I3402" i="1" l="1"/>
  <c r="J3402" i="1" s="1"/>
  <c r="E3403" i="1" s="1"/>
  <c r="K3402" i="1"/>
  <c r="F3403" i="1" l="1"/>
  <c r="H3403" i="1"/>
  <c r="I3403" i="1" l="1"/>
  <c r="J3403" i="1" s="1"/>
  <c r="E3404" i="1" s="1"/>
  <c r="K3403" i="1"/>
  <c r="F3404" i="1" l="1"/>
  <c r="H3404" i="1"/>
  <c r="I3404" i="1" l="1"/>
  <c r="J3404" i="1" s="1"/>
  <c r="E3405" i="1" s="1"/>
  <c r="K3404" i="1"/>
  <c r="H3405" i="1" l="1"/>
  <c r="F3405" i="1"/>
  <c r="I3405" i="1" l="1"/>
  <c r="J3405" i="1" s="1"/>
  <c r="E3406" i="1" s="1"/>
  <c r="K3405" i="1"/>
  <c r="F3406" i="1" l="1"/>
  <c r="H3406" i="1"/>
  <c r="I3406" i="1" l="1"/>
  <c r="J3406" i="1" s="1"/>
  <c r="E3407" i="1" s="1"/>
  <c r="K3406" i="1"/>
  <c r="F3407" i="1" l="1"/>
  <c r="H3407" i="1"/>
  <c r="I3407" i="1" l="1"/>
  <c r="J3407" i="1" s="1"/>
  <c r="E3408" i="1" s="1"/>
  <c r="K3407" i="1"/>
  <c r="F3408" i="1" l="1"/>
  <c r="H3408" i="1"/>
  <c r="K3408" i="1" l="1"/>
  <c r="I3408" i="1"/>
  <c r="J3408" i="1" s="1"/>
  <c r="E3409" i="1" s="1"/>
  <c r="F3409" i="1" l="1"/>
  <c r="H3409" i="1"/>
  <c r="K3409" i="1" l="1"/>
  <c r="I3409" i="1"/>
  <c r="J3409" i="1" s="1"/>
  <c r="E3410" i="1" s="1"/>
  <c r="F3410" i="1" l="1"/>
  <c r="H3410" i="1"/>
  <c r="I3410" i="1" l="1"/>
  <c r="J3410" i="1" s="1"/>
  <c r="E3411" i="1" s="1"/>
  <c r="K3410" i="1"/>
  <c r="F3411" i="1" l="1"/>
  <c r="H3411" i="1"/>
  <c r="I3411" i="1" l="1"/>
  <c r="J3411" i="1" s="1"/>
  <c r="E3412" i="1" s="1"/>
  <c r="K3411" i="1"/>
  <c r="F3412" i="1" l="1"/>
  <c r="H3412" i="1"/>
  <c r="I3412" i="1" l="1"/>
  <c r="J3412" i="1" s="1"/>
  <c r="E3413" i="1" s="1"/>
  <c r="K3412" i="1"/>
  <c r="H3413" i="1" l="1"/>
  <c r="F3413" i="1"/>
  <c r="I3413" i="1" l="1"/>
  <c r="J3413" i="1" s="1"/>
  <c r="E3414" i="1" s="1"/>
  <c r="K3413" i="1"/>
  <c r="F3414" i="1" l="1"/>
  <c r="H3414" i="1"/>
  <c r="I3414" i="1" l="1"/>
  <c r="J3414" i="1" s="1"/>
  <c r="E3415" i="1" s="1"/>
  <c r="K3414" i="1"/>
  <c r="F3415" i="1" l="1"/>
  <c r="H3415" i="1"/>
  <c r="I3415" i="1" l="1"/>
  <c r="J3415" i="1" s="1"/>
  <c r="E3416" i="1" s="1"/>
  <c r="K3415" i="1"/>
  <c r="F3416" i="1" l="1"/>
  <c r="H3416" i="1"/>
  <c r="K3416" i="1" l="1"/>
  <c r="I3416" i="1"/>
  <c r="J3416" i="1" s="1"/>
  <c r="E3417" i="1" s="1"/>
  <c r="F3417" i="1" l="1"/>
  <c r="H3417" i="1"/>
  <c r="K3417" i="1" l="1"/>
  <c r="I3417" i="1"/>
  <c r="J3417" i="1" s="1"/>
  <c r="E3418" i="1" s="1"/>
  <c r="F3418" i="1" l="1"/>
  <c r="H3418" i="1"/>
  <c r="I3418" i="1" l="1"/>
  <c r="J3418" i="1" s="1"/>
  <c r="E3419" i="1" s="1"/>
  <c r="K3418" i="1"/>
  <c r="F3419" i="1" l="1"/>
  <c r="H3419" i="1"/>
  <c r="I3419" i="1" l="1"/>
  <c r="J3419" i="1" s="1"/>
  <c r="E3420" i="1" s="1"/>
  <c r="K3419" i="1"/>
  <c r="F3420" i="1" l="1"/>
  <c r="H3420" i="1"/>
  <c r="I3420" i="1" l="1"/>
  <c r="J3420" i="1" s="1"/>
  <c r="E3421" i="1" s="1"/>
  <c r="K3420" i="1"/>
  <c r="F3421" i="1" l="1"/>
  <c r="H3421" i="1"/>
  <c r="I3421" i="1" l="1"/>
  <c r="J3421" i="1" s="1"/>
  <c r="E3422" i="1" s="1"/>
  <c r="K3421" i="1"/>
  <c r="F3422" i="1" l="1"/>
  <c r="H3422" i="1"/>
  <c r="I3422" i="1" l="1"/>
  <c r="J3422" i="1" s="1"/>
  <c r="E3423" i="1" s="1"/>
  <c r="K3422" i="1"/>
  <c r="F3423" i="1" l="1"/>
  <c r="H3423" i="1"/>
  <c r="I3423" i="1" l="1"/>
  <c r="J3423" i="1" s="1"/>
  <c r="E3424" i="1" s="1"/>
  <c r="K3423" i="1"/>
  <c r="F3424" i="1" l="1"/>
  <c r="H3424" i="1"/>
  <c r="K3424" i="1" l="1"/>
  <c r="I3424" i="1"/>
  <c r="J3424" i="1" s="1"/>
  <c r="E3425" i="1" s="1"/>
  <c r="F3425" i="1" l="1"/>
  <c r="H3425" i="1"/>
  <c r="K3425" i="1" l="1"/>
  <c r="I3425" i="1"/>
  <c r="J3425" i="1" s="1"/>
  <c r="E3426" i="1" s="1"/>
  <c r="F3426" i="1" l="1"/>
  <c r="H3426" i="1"/>
  <c r="I3426" i="1" l="1"/>
  <c r="J3426" i="1" s="1"/>
  <c r="E3427" i="1" s="1"/>
  <c r="K3426" i="1"/>
  <c r="F3427" i="1" l="1"/>
  <c r="H3427" i="1"/>
  <c r="I3427" i="1" l="1"/>
  <c r="J3427" i="1" s="1"/>
  <c r="E3428" i="1" s="1"/>
  <c r="K3427" i="1"/>
  <c r="F3428" i="1" l="1"/>
  <c r="H3428" i="1"/>
  <c r="I3428" i="1" l="1"/>
  <c r="J3428" i="1" s="1"/>
  <c r="E3429" i="1" s="1"/>
  <c r="K3428" i="1"/>
  <c r="F3429" i="1" l="1"/>
  <c r="H3429" i="1"/>
  <c r="I3429" i="1" l="1"/>
  <c r="J3429" i="1" s="1"/>
  <c r="E3430" i="1" s="1"/>
  <c r="K3429" i="1"/>
  <c r="F3430" i="1" l="1"/>
  <c r="H3430" i="1"/>
  <c r="I3430" i="1" l="1"/>
  <c r="J3430" i="1" s="1"/>
  <c r="E3431" i="1" s="1"/>
  <c r="K3430" i="1"/>
  <c r="F3431" i="1" l="1"/>
  <c r="H3431" i="1"/>
  <c r="I3431" i="1" l="1"/>
  <c r="J3431" i="1" s="1"/>
  <c r="E3432" i="1" s="1"/>
  <c r="K3431" i="1"/>
  <c r="F3432" i="1" l="1"/>
  <c r="H3432" i="1"/>
  <c r="K3432" i="1" l="1"/>
  <c r="I3432" i="1"/>
  <c r="J3432" i="1" s="1"/>
  <c r="E3433" i="1" s="1"/>
  <c r="F3433" i="1" l="1"/>
  <c r="H3433" i="1"/>
  <c r="K3433" i="1" l="1"/>
  <c r="I3433" i="1"/>
  <c r="J3433" i="1" s="1"/>
  <c r="E3434" i="1" s="1"/>
  <c r="F3434" i="1" l="1"/>
  <c r="H3434" i="1"/>
  <c r="I3434" i="1" l="1"/>
  <c r="J3434" i="1" s="1"/>
  <c r="E3435" i="1" s="1"/>
  <c r="K3434" i="1"/>
  <c r="F3435" i="1" l="1"/>
  <c r="H3435" i="1"/>
  <c r="I3435" i="1" l="1"/>
  <c r="J3435" i="1" s="1"/>
  <c r="E3436" i="1" s="1"/>
  <c r="K3435" i="1"/>
  <c r="F3436" i="1" l="1"/>
  <c r="H3436" i="1"/>
  <c r="I3436" i="1" l="1"/>
  <c r="J3436" i="1" s="1"/>
  <c r="E3437" i="1" s="1"/>
  <c r="K3436" i="1"/>
  <c r="F3437" i="1" l="1"/>
  <c r="H3437" i="1"/>
  <c r="I3437" i="1" l="1"/>
  <c r="J3437" i="1" s="1"/>
  <c r="E3438" i="1" s="1"/>
  <c r="K3437" i="1"/>
  <c r="F3438" i="1" l="1"/>
  <c r="H3438" i="1"/>
  <c r="I3438" i="1" l="1"/>
  <c r="J3438" i="1" s="1"/>
  <c r="E3439" i="1" s="1"/>
  <c r="K3438" i="1"/>
  <c r="F3439" i="1" l="1"/>
  <c r="H3439" i="1"/>
  <c r="I3439" i="1" l="1"/>
  <c r="J3439" i="1" s="1"/>
  <c r="E3440" i="1" s="1"/>
  <c r="K3439" i="1"/>
  <c r="F3440" i="1" l="1"/>
  <c r="H3440" i="1"/>
  <c r="K3440" i="1" l="1"/>
  <c r="I3440" i="1"/>
  <c r="J3440" i="1" s="1"/>
  <c r="E3441" i="1" s="1"/>
  <c r="F3441" i="1" l="1"/>
  <c r="H3441" i="1"/>
  <c r="K3441" i="1" l="1"/>
  <c r="I3441" i="1"/>
  <c r="J3441" i="1" s="1"/>
  <c r="E3442" i="1" s="1"/>
  <c r="F3442" i="1" l="1"/>
  <c r="H3442" i="1"/>
  <c r="I3442" i="1" l="1"/>
  <c r="J3442" i="1" s="1"/>
  <c r="E3443" i="1" s="1"/>
  <c r="K3442" i="1"/>
  <c r="F3443" i="1" l="1"/>
  <c r="H3443" i="1"/>
  <c r="I3443" i="1" l="1"/>
  <c r="J3443" i="1" s="1"/>
  <c r="E3444" i="1" s="1"/>
  <c r="K3443" i="1"/>
  <c r="F3444" i="1" l="1"/>
  <c r="H3444" i="1"/>
  <c r="I3444" i="1" l="1"/>
  <c r="J3444" i="1" s="1"/>
  <c r="E3445" i="1" s="1"/>
  <c r="K3444" i="1"/>
  <c r="F3445" i="1" l="1"/>
  <c r="H3445" i="1"/>
  <c r="I3445" i="1" l="1"/>
  <c r="J3445" i="1" s="1"/>
  <c r="E3446" i="1" s="1"/>
  <c r="K3445" i="1"/>
  <c r="F3446" i="1" l="1"/>
  <c r="H3446" i="1"/>
  <c r="I3446" i="1" l="1"/>
  <c r="J3446" i="1" s="1"/>
  <c r="E3447" i="1" s="1"/>
  <c r="K3446" i="1"/>
  <c r="F3447" i="1" l="1"/>
  <c r="H3447" i="1"/>
  <c r="I3447" i="1" l="1"/>
  <c r="J3447" i="1" s="1"/>
  <c r="E3448" i="1" s="1"/>
  <c r="K3447" i="1"/>
  <c r="F3448" i="1" l="1"/>
  <c r="H3448" i="1"/>
  <c r="K3448" i="1" l="1"/>
  <c r="I3448" i="1"/>
  <c r="J3448" i="1" s="1"/>
  <c r="E3449" i="1" s="1"/>
  <c r="F3449" i="1" l="1"/>
  <c r="H3449" i="1"/>
  <c r="K3449" i="1" l="1"/>
  <c r="I3449" i="1"/>
  <c r="J3449" i="1" s="1"/>
  <c r="E3450" i="1" s="1"/>
  <c r="F3450" i="1" l="1"/>
  <c r="H3450" i="1"/>
  <c r="I3450" i="1" l="1"/>
  <c r="J3450" i="1" s="1"/>
  <c r="E3451" i="1" s="1"/>
  <c r="K3450" i="1"/>
  <c r="F3451" i="1" l="1"/>
  <c r="H3451" i="1"/>
  <c r="I3451" i="1" l="1"/>
  <c r="J3451" i="1" s="1"/>
  <c r="E3452" i="1" s="1"/>
  <c r="K3451" i="1"/>
  <c r="F3452" i="1" l="1"/>
  <c r="H3452" i="1"/>
  <c r="K3452" i="1" l="1"/>
  <c r="I3452" i="1"/>
  <c r="J3452" i="1" s="1"/>
  <c r="E3453" i="1" s="1"/>
  <c r="F3453" i="1" l="1"/>
  <c r="H3453" i="1"/>
  <c r="I3453" i="1" l="1"/>
  <c r="J3453" i="1" s="1"/>
  <c r="E3454" i="1" s="1"/>
  <c r="K3453" i="1"/>
  <c r="F3454" i="1" l="1"/>
  <c r="H3454" i="1"/>
  <c r="I3454" i="1" l="1"/>
  <c r="J3454" i="1" s="1"/>
  <c r="E3455" i="1" s="1"/>
  <c r="K3454" i="1"/>
  <c r="H3455" i="1" l="1"/>
  <c r="F3455" i="1"/>
  <c r="I3455" i="1" l="1"/>
  <c r="J3455" i="1" s="1"/>
  <c r="E3456" i="1" s="1"/>
  <c r="K3455" i="1"/>
  <c r="F3456" i="1" l="1"/>
  <c r="H3456" i="1"/>
  <c r="K3456" i="1" l="1"/>
  <c r="I3456" i="1"/>
  <c r="J3456" i="1" s="1"/>
  <c r="E3457" i="1" s="1"/>
  <c r="H3457" i="1" l="1"/>
  <c r="F3457" i="1"/>
  <c r="K3457" i="1" l="1"/>
  <c r="I3457" i="1"/>
  <c r="J3457" i="1" s="1"/>
  <c r="E3458" i="1" s="1"/>
  <c r="F3458" i="1" l="1"/>
  <c r="H3458" i="1"/>
  <c r="I3458" i="1" l="1"/>
  <c r="J3458" i="1" s="1"/>
  <c r="E3459" i="1" s="1"/>
  <c r="K3458" i="1"/>
  <c r="F3459" i="1" l="1"/>
  <c r="H3459" i="1"/>
  <c r="I3459" i="1" l="1"/>
  <c r="J3459" i="1" s="1"/>
  <c r="E3460" i="1" s="1"/>
  <c r="K3459" i="1"/>
  <c r="F3460" i="1" l="1"/>
  <c r="H3460" i="1"/>
  <c r="K3460" i="1" l="1"/>
  <c r="I3460" i="1"/>
  <c r="J3460" i="1" s="1"/>
  <c r="E3461" i="1" s="1"/>
  <c r="F3461" i="1" l="1"/>
  <c r="H3461" i="1"/>
  <c r="I3461" i="1" l="1"/>
  <c r="J3461" i="1" s="1"/>
  <c r="E3462" i="1" s="1"/>
  <c r="K3461" i="1"/>
  <c r="F3462" i="1" l="1"/>
  <c r="H3462" i="1"/>
  <c r="I3462" i="1" l="1"/>
  <c r="J3462" i="1" s="1"/>
  <c r="E3463" i="1" s="1"/>
  <c r="K3462" i="1"/>
  <c r="F3463" i="1" l="1"/>
  <c r="H3463" i="1"/>
  <c r="I3463" i="1" l="1"/>
  <c r="J3463" i="1" s="1"/>
  <c r="E3464" i="1" s="1"/>
  <c r="K3463" i="1"/>
  <c r="H3464" i="1" l="1"/>
  <c r="F3464" i="1"/>
  <c r="K3464" i="1" l="1"/>
  <c r="I3464" i="1"/>
  <c r="J3464" i="1" s="1"/>
  <c r="E3465" i="1" s="1"/>
  <c r="F3465" i="1" l="1"/>
  <c r="H3465" i="1"/>
  <c r="K3465" i="1" l="1"/>
  <c r="I3465" i="1"/>
  <c r="J3465" i="1" s="1"/>
  <c r="E3466" i="1" s="1"/>
  <c r="F3466" i="1" l="1"/>
  <c r="H3466" i="1"/>
  <c r="I3466" i="1" l="1"/>
  <c r="J3466" i="1" s="1"/>
  <c r="E3467" i="1" s="1"/>
  <c r="K3466" i="1"/>
  <c r="F3467" i="1" l="1"/>
  <c r="H3467" i="1"/>
  <c r="K3467" i="1" l="1"/>
  <c r="I3467" i="1"/>
  <c r="J3467" i="1" s="1"/>
  <c r="E3468" i="1" s="1"/>
  <c r="F3468" i="1" l="1"/>
  <c r="H3468" i="1"/>
  <c r="I3468" i="1" l="1"/>
  <c r="J3468" i="1" s="1"/>
  <c r="E3469" i="1" s="1"/>
  <c r="K3468" i="1"/>
  <c r="F3469" i="1" l="1"/>
  <c r="H3469" i="1"/>
  <c r="I3469" i="1" l="1"/>
  <c r="J3469" i="1" s="1"/>
  <c r="E3470" i="1" s="1"/>
  <c r="K3469" i="1"/>
  <c r="F3470" i="1" l="1"/>
  <c r="H3470" i="1"/>
  <c r="I3470" i="1" l="1"/>
  <c r="J3470" i="1" s="1"/>
  <c r="E3471" i="1" s="1"/>
  <c r="K3470" i="1"/>
  <c r="F3471" i="1" l="1"/>
  <c r="H3471" i="1"/>
  <c r="I3471" i="1" l="1"/>
  <c r="J3471" i="1" s="1"/>
  <c r="E3472" i="1" s="1"/>
  <c r="K3471" i="1"/>
  <c r="F3472" i="1" l="1"/>
  <c r="H3472" i="1"/>
  <c r="K3472" i="1" l="1"/>
  <c r="I3472" i="1"/>
  <c r="J3472" i="1" s="1"/>
  <c r="E3473" i="1" s="1"/>
  <c r="F3473" i="1" l="1"/>
  <c r="H3473" i="1"/>
  <c r="K3473" i="1" l="1"/>
  <c r="I3473" i="1"/>
  <c r="J3473" i="1" s="1"/>
  <c r="E3474" i="1" s="1"/>
  <c r="F3474" i="1" l="1"/>
  <c r="H3474" i="1"/>
  <c r="I3474" i="1" l="1"/>
  <c r="J3474" i="1" s="1"/>
  <c r="E3475" i="1" s="1"/>
  <c r="K3474" i="1"/>
  <c r="F3475" i="1" l="1"/>
  <c r="H3475" i="1"/>
  <c r="I3475" i="1" l="1"/>
  <c r="J3475" i="1" s="1"/>
  <c r="E3476" i="1" s="1"/>
  <c r="K3475" i="1"/>
  <c r="F3476" i="1" l="1"/>
  <c r="H3476" i="1"/>
  <c r="K3476" i="1" l="1"/>
  <c r="I3476" i="1"/>
  <c r="J3476" i="1" s="1"/>
  <c r="E3477" i="1" s="1"/>
  <c r="F3477" i="1" l="1"/>
  <c r="H3477" i="1"/>
  <c r="I3477" i="1" l="1"/>
  <c r="J3477" i="1" s="1"/>
  <c r="E3478" i="1" s="1"/>
  <c r="K3477" i="1"/>
  <c r="F3478" i="1" l="1"/>
  <c r="H3478" i="1"/>
  <c r="I3478" i="1" l="1"/>
  <c r="J3478" i="1" s="1"/>
  <c r="E3479" i="1" s="1"/>
  <c r="K3478" i="1"/>
  <c r="F3479" i="1" l="1"/>
  <c r="H3479" i="1"/>
  <c r="I3479" i="1" l="1"/>
  <c r="J3479" i="1" s="1"/>
  <c r="E3480" i="1" s="1"/>
  <c r="K3479" i="1"/>
  <c r="F3480" i="1" l="1"/>
  <c r="H3480" i="1"/>
  <c r="K3480" i="1" l="1"/>
  <c r="I3480" i="1"/>
  <c r="J3480" i="1" s="1"/>
  <c r="E3481" i="1" s="1"/>
  <c r="F3481" i="1" l="1"/>
  <c r="H3481" i="1"/>
  <c r="I3481" i="1" l="1"/>
  <c r="J3481" i="1" s="1"/>
  <c r="E3482" i="1" s="1"/>
  <c r="K3481" i="1"/>
  <c r="F3482" i="1" l="1"/>
  <c r="H3482" i="1"/>
  <c r="I3482" i="1" l="1"/>
  <c r="J3482" i="1" s="1"/>
  <c r="E3483" i="1" s="1"/>
  <c r="K3482" i="1"/>
  <c r="F3483" i="1" l="1"/>
  <c r="H3483" i="1"/>
  <c r="I3483" i="1" l="1"/>
  <c r="J3483" i="1" s="1"/>
  <c r="E3484" i="1" s="1"/>
  <c r="K3483" i="1"/>
  <c r="F3484" i="1" l="1"/>
  <c r="H3484" i="1"/>
  <c r="I3484" i="1" l="1"/>
  <c r="J3484" i="1" s="1"/>
  <c r="E3485" i="1" s="1"/>
  <c r="K3484" i="1"/>
  <c r="F3485" i="1" l="1"/>
  <c r="H3485" i="1"/>
  <c r="K3485" i="1" l="1"/>
  <c r="I3485" i="1"/>
  <c r="J3485" i="1" s="1"/>
  <c r="E3486" i="1" s="1"/>
  <c r="F3486" i="1" l="1"/>
  <c r="H3486" i="1"/>
  <c r="I3486" i="1" l="1"/>
  <c r="J3486" i="1" s="1"/>
  <c r="E3487" i="1" s="1"/>
  <c r="K3486" i="1"/>
  <c r="F3487" i="1" l="1"/>
  <c r="H3487" i="1"/>
  <c r="I3487" i="1" l="1"/>
  <c r="J3487" i="1" s="1"/>
  <c r="E3488" i="1" s="1"/>
  <c r="K3487" i="1"/>
  <c r="F3488" i="1" l="1"/>
  <c r="H3488" i="1"/>
  <c r="K3488" i="1" l="1"/>
  <c r="I3488" i="1"/>
  <c r="J3488" i="1" s="1"/>
  <c r="E3489" i="1" s="1"/>
  <c r="F3489" i="1" l="1"/>
  <c r="H3489" i="1"/>
  <c r="K3489" i="1" l="1"/>
  <c r="I3489" i="1"/>
  <c r="J3489" i="1" s="1"/>
  <c r="E3490" i="1" s="1"/>
  <c r="F3490" i="1" l="1"/>
  <c r="H3490" i="1"/>
  <c r="I3490" i="1" l="1"/>
  <c r="J3490" i="1" s="1"/>
  <c r="E3491" i="1" s="1"/>
  <c r="K3490" i="1"/>
  <c r="F3491" i="1" l="1"/>
  <c r="H3491" i="1"/>
  <c r="I3491" i="1" l="1"/>
  <c r="J3491" i="1" s="1"/>
  <c r="E3492" i="1" s="1"/>
  <c r="K3491" i="1"/>
  <c r="H3492" i="1" l="1"/>
  <c r="F3492" i="1"/>
  <c r="I3492" i="1" l="1"/>
  <c r="J3492" i="1" s="1"/>
  <c r="E3493" i="1" s="1"/>
  <c r="K3492" i="1"/>
  <c r="F3493" i="1" l="1"/>
  <c r="H3493" i="1"/>
  <c r="I3493" i="1" l="1"/>
  <c r="J3493" i="1" s="1"/>
  <c r="E3494" i="1" s="1"/>
  <c r="K3493" i="1"/>
  <c r="F3494" i="1" l="1"/>
  <c r="H3494" i="1"/>
  <c r="I3494" i="1" l="1"/>
  <c r="J3494" i="1" s="1"/>
  <c r="E3495" i="1" s="1"/>
  <c r="K3494" i="1"/>
  <c r="F3495" i="1" l="1"/>
  <c r="H3495" i="1"/>
  <c r="I3495" i="1" l="1"/>
  <c r="J3495" i="1" s="1"/>
  <c r="E3496" i="1" s="1"/>
  <c r="K3495" i="1"/>
  <c r="F3496" i="1" l="1"/>
  <c r="H3496" i="1"/>
  <c r="I3496" i="1" l="1"/>
  <c r="J3496" i="1" s="1"/>
  <c r="E3497" i="1" s="1"/>
  <c r="K3496" i="1"/>
  <c r="F3497" i="1" l="1"/>
  <c r="H3497" i="1"/>
  <c r="I3497" i="1" l="1"/>
  <c r="J3497" i="1" s="1"/>
  <c r="E3498" i="1" s="1"/>
  <c r="K3497" i="1"/>
  <c r="H3498" i="1" l="1"/>
  <c r="F3498" i="1"/>
  <c r="I3498" i="1" l="1"/>
  <c r="J3498" i="1" s="1"/>
  <c r="E3499" i="1" s="1"/>
  <c r="K3498" i="1"/>
  <c r="F3499" i="1" l="1"/>
  <c r="H3499" i="1"/>
  <c r="I3499" i="1" l="1"/>
  <c r="J3499" i="1" s="1"/>
  <c r="E3500" i="1" s="1"/>
  <c r="K3499" i="1"/>
  <c r="F3500" i="1" l="1"/>
  <c r="H3500" i="1"/>
  <c r="I3500" i="1" l="1"/>
  <c r="J3500" i="1" s="1"/>
  <c r="E3501" i="1" s="1"/>
  <c r="K3500" i="1"/>
  <c r="F3501" i="1" l="1"/>
  <c r="H3501" i="1"/>
  <c r="K3501" i="1" l="1"/>
  <c r="I3501" i="1"/>
  <c r="J3501" i="1" s="1"/>
  <c r="E3502" i="1" s="1"/>
  <c r="F3502" i="1" l="1"/>
  <c r="H3502" i="1"/>
  <c r="K3502" i="1" l="1"/>
  <c r="I3502" i="1"/>
  <c r="J3502" i="1" s="1"/>
  <c r="E3503" i="1" s="1"/>
  <c r="F3503" i="1" l="1"/>
  <c r="H3503" i="1"/>
  <c r="I3503" i="1" l="1"/>
  <c r="J3503" i="1" s="1"/>
  <c r="E3504" i="1" s="1"/>
  <c r="K3503" i="1"/>
  <c r="F3504" i="1" l="1"/>
  <c r="H3504" i="1"/>
  <c r="I3504" i="1" l="1"/>
  <c r="J3504" i="1" s="1"/>
  <c r="E3505" i="1" s="1"/>
  <c r="K3504" i="1"/>
  <c r="F3505" i="1" l="1"/>
  <c r="H3505" i="1"/>
  <c r="I3505" i="1" l="1"/>
  <c r="J3505" i="1" s="1"/>
  <c r="E3506" i="1" s="1"/>
  <c r="K3505" i="1"/>
  <c r="H3506" i="1" l="1"/>
  <c r="F3506" i="1"/>
  <c r="I3506" i="1" l="1"/>
  <c r="J3506" i="1" s="1"/>
  <c r="E3507" i="1" s="1"/>
  <c r="K3506" i="1"/>
  <c r="F3507" i="1" l="1"/>
  <c r="H3507" i="1"/>
  <c r="I3507" i="1" l="1"/>
  <c r="J3507" i="1" s="1"/>
  <c r="E3508" i="1" s="1"/>
  <c r="K3507" i="1"/>
  <c r="F3508" i="1" l="1"/>
  <c r="H3508" i="1"/>
  <c r="I3508" i="1" l="1"/>
  <c r="J3508" i="1" s="1"/>
  <c r="E3509" i="1" s="1"/>
  <c r="K3508" i="1"/>
  <c r="F3509" i="1" l="1"/>
  <c r="H3509" i="1"/>
  <c r="K3509" i="1" l="1"/>
  <c r="I3509" i="1"/>
  <c r="J3509" i="1" s="1"/>
  <c r="E3510" i="1" s="1"/>
  <c r="F3510" i="1" l="1"/>
  <c r="H3510" i="1"/>
  <c r="K3510" i="1" l="1"/>
  <c r="I3510" i="1"/>
  <c r="J3510" i="1" s="1"/>
  <c r="E3511" i="1" s="1"/>
  <c r="F3511" i="1" l="1"/>
  <c r="H3511" i="1"/>
  <c r="I3511" i="1" l="1"/>
  <c r="J3511" i="1" s="1"/>
  <c r="E3512" i="1" s="1"/>
  <c r="K3511" i="1"/>
  <c r="F3512" i="1" l="1"/>
  <c r="H3512" i="1"/>
  <c r="I3512" i="1" l="1"/>
  <c r="J3512" i="1" s="1"/>
  <c r="E3513" i="1" s="1"/>
  <c r="K3512" i="1"/>
  <c r="F3513" i="1" l="1"/>
  <c r="H3513" i="1"/>
  <c r="I3513" i="1" l="1"/>
  <c r="J3513" i="1" s="1"/>
  <c r="E3514" i="1" s="1"/>
  <c r="K3513" i="1"/>
  <c r="H3514" i="1" l="1"/>
  <c r="F3514" i="1"/>
  <c r="I3514" i="1" l="1"/>
  <c r="J3514" i="1" s="1"/>
  <c r="E3515" i="1" s="1"/>
  <c r="K3514" i="1"/>
  <c r="F3515" i="1" l="1"/>
  <c r="H3515" i="1"/>
  <c r="I3515" i="1" l="1"/>
  <c r="J3515" i="1" s="1"/>
  <c r="E3516" i="1" s="1"/>
  <c r="K3515" i="1"/>
  <c r="F3516" i="1" l="1"/>
  <c r="H3516" i="1"/>
  <c r="I3516" i="1" l="1"/>
  <c r="J3516" i="1" s="1"/>
  <c r="E3517" i="1" s="1"/>
  <c r="K3516" i="1"/>
  <c r="F3517" i="1" l="1"/>
  <c r="H3517" i="1"/>
  <c r="K3517" i="1" l="1"/>
  <c r="I3517" i="1"/>
  <c r="J3517" i="1" s="1"/>
  <c r="E3518" i="1" s="1"/>
  <c r="F3518" i="1" l="1"/>
  <c r="H3518" i="1"/>
  <c r="K3518" i="1" l="1"/>
  <c r="I3518" i="1"/>
  <c r="J3518" i="1" s="1"/>
  <c r="E3519" i="1" s="1"/>
  <c r="F3519" i="1" l="1"/>
  <c r="H3519" i="1"/>
  <c r="I3519" i="1" l="1"/>
  <c r="J3519" i="1" s="1"/>
  <c r="E3520" i="1" s="1"/>
  <c r="K3519" i="1"/>
  <c r="F3520" i="1" l="1"/>
  <c r="H3520" i="1"/>
  <c r="I3520" i="1" l="1"/>
  <c r="J3520" i="1" s="1"/>
  <c r="E3521" i="1" s="1"/>
  <c r="K3520" i="1"/>
  <c r="F3521" i="1" l="1"/>
  <c r="H3521" i="1"/>
  <c r="I3521" i="1" l="1"/>
  <c r="J3521" i="1" s="1"/>
  <c r="E3522" i="1" s="1"/>
  <c r="K3521" i="1"/>
  <c r="H3522" i="1" l="1"/>
  <c r="F3522" i="1"/>
  <c r="I3522" i="1" l="1"/>
  <c r="J3522" i="1" s="1"/>
  <c r="E3523" i="1" s="1"/>
  <c r="K3522" i="1"/>
  <c r="F3523" i="1" l="1"/>
  <c r="H3523" i="1"/>
  <c r="I3523" i="1" l="1"/>
  <c r="J3523" i="1" s="1"/>
  <c r="E3524" i="1" s="1"/>
  <c r="K3523" i="1"/>
  <c r="F3524" i="1" l="1"/>
  <c r="H3524" i="1"/>
  <c r="I3524" i="1" l="1"/>
  <c r="J3524" i="1" s="1"/>
  <c r="E3525" i="1" s="1"/>
  <c r="K3524" i="1"/>
  <c r="F3525" i="1" l="1"/>
  <c r="H3525" i="1"/>
  <c r="K3525" i="1" l="1"/>
  <c r="I3525" i="1"/>
  <c r="J3525" i="1" s="1"/>
  <c r="E3526" i="1" s="1"/>
  <c r="F3526" i="1" l="1"/>
  <c r="H3526" i="1"/>
  <c r="K3526" i="1" l="1"/>
  <c r="I3526" i="1"/>
  <c r="J3526" i="1" s="1"/>
  <c r="E3527" i="1" s="1"/>
  <c r="F3527" i="1" l="1"/>
  <c r="H3527" i="1"/>
  <c r="I3527" i="1" l="1"/>
  <c r="J3527" i="1" s="1"/>
  <c r="E3528" i="1" s="1"/>
  <c r="K3527" i="1"/>
  <c r="F3528" i="1" l="1"/>
  <c r="H3528" i="1"/>
  <c r="I3528" i="1" l="1"/>
  <c r="J3528" i="1" s="1"/>
  <c r="E3529" i="1" s="1"/>
  <c r="K3528" i="1"/>
  <c r="F3529" i="1" l="1"/>
  <c r="H3529" i="1"/>
  <c r="I3529" i="1" l="1"/>
  <c r="J3529" i="1" s="1"/>
  <c r="E3530" i="1" s="1"/>
  <c r="K3529" i="1"/>
  <c r="H3530" i="1" l="1"/>
  <c r="F3530" i="1"/>
  <c r="I3530" i="1" l="1"/>
  <c r="J3530" i="1" s="1"/>
  <c r="E3531" i="1" s="1"/>
  <c r="K3530" i="1"/>
  <c r="F3531" i="1" l="1"/>
  <c r="H3531" i="1"/>
  <c r="I3531" i="1" l="1"/>
  <c r="J3531" i="1" s="1"/>
  <c r="E3532" i="1" s="1"/>
  <c r="K3531" i="1"/>
  <c r="F3532" i="1" l="1"/>
  <c r="H3532" i="1"/>
  <c r="I3532" i="1" l="1"/>
  <c r="J3532" i="1" s="1"/>
  <c r="E3533" i="1" s="1"/>
  <c r="K3532" i="1"/>
  <c r="F3533" i="1" l="1"/>
  <c r="H3533" i="1"/>
  <c r="K3533" i="1" l="1"/>
  <c r="I3533" i="1"/>
  <c r="J3533" i="1" s="1"/>
  <c r="E3534" i="1" s="1"/>
  <c r="F3534" i="1" l="1"/>
  <c r="H3534" i="1"/>
  <c r="K3534" i="1" l="1"/>
  <c r="I3534" i="1"/>
  <c r="J3534" i="1" s="1"/>
  <c r="E3535" i="1" s="1"/>
  <c r="F3535" i="1" l="1"/>
  <c r="H3535" i="1"/>
  <c r="I3535" i="1" l="1"/>
  <c r="J3535" i="1" s="1"/>
  <c r="E3536" i="1" s="1"/>
  <c r="K3535" i="1"/>
  <c r="F3536" i="1" l="1"/>
  <c r="H3536" i="1"/>
  <c r="I3536" i="1" l="1"/>
  <c r="J3536" i="1" s="1"/>
  <c r="E3537" i="1" s="1"/>
  <c r="K3536" i="1"/>
  <c r="F3537" i="1" l="1"/>
  <c r="H3537" i="1"/>
  <c r="I3537" i="1" l="1"/>
  <c r="J3537" i="1" s="1"/>
  <c r="E3538" i="1" s="1"/>
  <c r="K3537" i="1"/>
  <c r="H3538" i="1" l="1"/>
  <c r="F3538" i="1"/>
  <c r="I3538" i="1" l="1"/>
  <c r="J3538" i="1" s="1"/>
  <c r="E3539" i="1" s="1"/>
  <c r="K3538" i="1"/>
  <c r="F3539" i="1" l="1"/>
  <c r="H3539" i="1"/>
  <c r="I3539" i="1" l="1"/>
  <c r="J3539" i="1" s="1"/>
  <c r="E3540" i="1" s="1"/>
  <c r="K3539" i="1"/>
  <c r="F3540" i="1" l="1"/>
  <c r="H3540" i="1"/>
  <c r="I3540" i="1" l="1"/>
  <c r="J3540" i="1" s="1"/>
  <c r="E3541" i="1" s="1"/>
  <c r="K3540" i="1"/>
  <c r="F3541" i="1" l="1"/>
  <c r="H3541" i="1"/>
  <c r="K3541" i="1" l="1"/>
  <c r="I3541" i="1"/>
  <c r="J3541" i="1" s="1"/>
  <c r="E3542" i="1" s="1"/>
  <c r="F3542" i="1" l="1"/>
  <c r="H3542" i="1"/>
  <c r="K3542" i="1" l="1"/>
  <c r="I3542" i="1"/>
  <c r="J3542" i="1" s="1"/>
  <c r="E3543" i="1" s="1"/>
  <c r="F3543" i="1" l="1"/>
  <c r="H3543" i="1"/>
  <c r="I3543" i="1" l="1"/>
  <c r="J3543" i="1" s="1"/>
  <c r="E3544" i="1" s="1"/>
  <c r="K3543" i="1"/>
  <c r="F3544" i="1" l="1"/>
  <c r="H3544" i="1"/>
  <c r="I3544" i="1" l="1"/>
  <c r="J3544" i="1" s="1"/>
  <c r="E3545" i="1" s="1"/>
  <c r="K3544" i="1"/>
  <c r="F3545" i="1" l="1"/>
  <c r="H3545" i="1"/>
  <c r="I3545" i="1" l="1"/>
  <c r="J3545" i="1" s="1"/>
  <c r="E3546" i="1" s="1"/>
  <c r="K3545" i="1"/>
  <c r="H3546" i="1" l="1"/>
  <c r="F3546" i="1"/>
  <c r="I3546" i="1" l="1"/>
  <c r="J3546" i="1" s="1"/>
  <c r="E3547" i="1" s="1"/>
  <c r="K3546" i="1"/>
  <c r="F3547" i="1" l="1"/>
  <c r="H3547" i="1"/>
  <c r="I3547" i="1" l="1"/>
  <c r="J3547" i="1" s="1"/>
  <c r="E3548" i="1" s="1"/>
  <c r="K3547" i="1"/>
  <c r="F3548" i="1" l="1"/>
  <c r="H3548" i="1"/>
  <c r="I3548" i="1" l="1"/>
  <c r="J3548" i="1" s="1"/>
  <c r="E3549" i="1" s="1"/>
  <c r="K3548" i="1"/>
  <c r="F3549" i="1" l="1"/>
  <c r="H3549" i="1"/>
  <c r="K3549" i="1" l="1"/>
  <c r="I3549" i="1"/>
  <c r="J3549" i="1" s="1"/>
  <c r="E3550" i="1" s="1"/>
  <c r="F3550" i="1" l="1"/>
  <c r="H3550" i="1"/>
  <c r="K3550" i="1" l="1"/>
  <c r="I3550" i="1"/>
  <c r="J3550" i="1" s="1"/>
  <c r="E3551" i="1" s="1"/>
  <c r="F3551" i="1" l="1"/>
  <c r="H3551" i="1"/>
  <c r="I3551" i="1" l="1"/>
  <c r="J3551" i="1" s="1"/>
  <c r="E3552" i="1" s="1"/>
  <c r="K3551" i="1"/>
  <c r="F3552" i="1" l="1"/>
  <c r="H3552" i="1"/>
  <c r="I3552" i="1" l="1"/>
  <c r="J3552" i="1" s="1"/>
  <c r="E3553" i="1" s="1"/>
  <c r="K3552" i="1"/>
  <c r="F3553" i="1" l="1"/>
  <c r="H3553" i="1"/>
  <c r="I3553" i="1" l="1"/>
  <c r="J3553" i="1" s="1"/>
  <c r="E3554" i="1" s="1"/>
  <c r="K3553" i="1"/>
  <c r="H3554" i="1" l="1"/>
  <c r="F3554" i="1"/>
  <c r="I3554" i="1" l="1"/>
  <c r="J3554" i="1" s="1"/>
  <c r="E3555" i="1" s="1"/>
  <c r="K3554" i="1"/>
  <c r="F3555" i="1" l="1"/>
  <c r="H3555" i="1"/>
  <c r="I3555" i="1" l="1"/>
  <c r="J3555" i="1" s="1"/>
  <c r="E3556" i="1" s="1"/>
  <c r="K3555" i="1"/>
  <c r="F3556" i="1" l="1"/>
  <c r="H3556" i="1"/>
  <c r="I3556" i="1" l="1"/>
  <c r="J3556" i="1" s="1"/>
  <c r="E3557" i="1" s="1"/>
  <c r="K3556" i="1"/>
  <c r="F3557" i="1" l="1"/>
  <c r="H3557" i="1"/>
  <c r="K3557" i="1" l="1"/>
  <c r="I3557" i="1"/>
  <c r="J3557" i="1" s="1"/>
  <c r="E3558" i="1" s="1"/>
  <c r="F3558" i="1" l="1"/>
  <c r="H3558" i="1"/>
  <c r="K3558" i="1" l="1"/>
  <c r="I3558" i="1"/>
  <c r="J3558" i="1" s="1"/>
  <c r="E3559" i="1" s="1"/>
  <c r="F3559" i="1" l="1"/>
  <c r="H3559" i="1"/>
  <c r="I3559" i="1" l="1"/>
  <c r="J3559" i="1" s="1"/>
  <c r="E3560" i="1" s="1"/>
  <c r="K3559" i="1"/>
  <c r="F3560" i="1" l="1"/>
  <c r="H3560" i="1"/>
  <c r="I3560" i="1" l="1"/>
  <c r="J3560" i="1" s="1"/>
  <c r="E3561" i="1" s="1"/>
  <c r="K3560" i="1"/>
  <c r="F3561" i="1" l="1"/>
  <c r="H3561" i="1"/>
  <c r="I3561" i="1" l="1"/>
  <c r="J3561" i="1" s="1"/>
  <c r="E3562" i="1" s="1"/>
  <c r="K3561" i="1"/>
  <c r="H3562" i="1" l="1"/>
  <c r="F3562" i="1"/>
  <c r="I3562" i="1" l="1"/>
  <c r="J3562" i="1" s="1"/>
  <c r="E3563" i="1" s="1"/>
  <c r="K3562" i="1"/>
  <c r="F3563" i="1" l="1"/>
  <c r="H3563" i="1"/>
  <c r="I3563" i="1" l="1"/>
  <c r="J3563" i="1" s="1"/>
  <c r="E3564" i="1" s="1"/>
  <c r="K3563" i="1"/>
  <c r="F3564" i="1" l="1"/>
  <c r="H3564" i="1"/>
  <c r="I3564" i="1" l="1"/>
  <c r="J3564" i="1" s="1"/>
  <c r="E3565" i="1" s="1"/>
  <c r="K3564" i="1"/>
  <c r="F3565" i="1" l="1"/>
  <c r="H3565" i="1"/>
  <c r="K3565" i="1" l="1"/>
  <c r="I3565" i="1"/>
  <c r="J3565" i="1" s="1"/>
  <c r="E3566" i="1" s="1"/>
  <c r="F3566" i="1" l="1"/>
  <c r="H3566" i="1"/>
  <c r="K3566" i="1" l="1"/>
  <c r="I3566" i="1"/>
  <c r="J3566" i="1" s="1"/>
  <c r="E3567" i="1" s="1"/>
  <c r="F3567" i="1" l="1"/>
  <c r="H3567" i="1"/>
  <c r="I3567" i="1" l="1"/>
  <c r="J3567" i="1" s="1"/>
  <c r="E3568" i="1" s="1"/>
  <c r="K3567" i="1"/>
  <c r="F3568" i="1" l="1"/>
  <c r="H3568" i="1"/>
  <c r="I3568" i="1" l="1"/>
  <c r="J3568" i="1" s="1"/>
  <c r="E3569" i="1" s="1"/>
  <c r="K3568" i="1"/>
  <c r="F3569" i="1" l="1"/>
  <c r="H3569" i="1"/>
  <c r="I3569" i="1" l="1"/>
  <c r="J3569" i="1" s="1"/>
  <c r="E3570" i="1" s="1"/>
  <c r="K3569" i="1"/>
  <c r="H3570" i="1" l="1"/>
  <c r="F3570" i="1"/>
  <c r="I3570" i="1" l="1"/>
  <c r="J3570" i="1" s="1"/>
  <c r="E3571" i="1" s="1"/>
  <c r="K3570" i="1"/>
  <c r="F3571" i="1" l="1"/>
  <c r="H3571" i="1"/>
  <c r="I3571" i="1" l="1"/>
  <c r="J3571" i="1" s="1"/>
  <c r="E3572" i="1" s="1"/>
  <c r="K3571" i="1"/>
  <c r="F3572" i="1" l="1"/>
  <c r="H3572" i="1"/>
  <c r="I3572" i="1" l="1"/>
  <c r="J3572" i="1" s="1"/>
  <c r="E3573" i="1" s="1"/>
  <c r="K3572" i="1"/>
  <c r="F3573" i="1" l="1"/>
  <c r="H3573" i="1"/>
  <c r="K3573" i="1" l="1"/>
  <c r="I3573" i="1"/>
  <c r="J3573" i="1" s="1"/>
  <c r="E3574" i="1" s="1"/>
  <c r="F3574" i="1" l="1"/>
  <c r="H3574" i="1"/>
  <c r="K3574" i="1" l="1"/>
  <c r="I3574" i="1"/>
  <c r="J3574" i="1" s="1"/>
  <c r="E3575" i="1" s="1"/>
  <c r="F3575" i="1" l="1"/>
  <c r="H3575" i="1"/>
  <c r="I3575" i="1" l="1"/>
  <c r="J3575" i="1" s="1"/>
  <c r="E3576" i="1" s="1"/>
  <c r="K3575" i="1"/>
  <c r="F3576" i="1" l="1"/>
  <c r="H3576" i="1"/>
  <c r="I3576" i="1" l="1"/>
  <c r="J3576" i="1" s="1"/>
  <c r="E3577" i="1" s="1"/>
  <c r="K3576" i="1"/>
  <c r="F3577" i="1" l="1"/>
  <c r="H3577" i="1"/>
  <c r="I3577" i="1" l="1"/>
  <c r="J3577" i="1" s="1"/>
  <c r="E3578" i="1" s="1"/>
  <c r="K3577" i="1"/>
  <c r="H3578" i="1" l="1"/>
  <c r="F3578" i="1"/>
  <c r="I3578" i="1" l="1"/>
  <c r="J3578" i="1" s="1"/>
  <c r="E3579" i="1" s="1"/>
  <c r="K3578" i="1"/>
  <c r="F3579" i="1" l="1"/>
  <c r="H3579" i="1"/>
  <c r="I3579" i="1" l="1"/>
  <c r="J3579" i="1" s="1"/>
  <c r="E3580" i="1" s="1"/>
  <c r="K3579" i="1"/>
  <c r="F3580" i="1" l="1"/>
  <c r="H3580" i="1"/>
  <c r="I3580" i="1" l="1"/>
  <c r="J3580" i="1" s="1"/>
  <c r="E3581" i="1" s="1"/>
  <c r="K3580" i="1"/>
  <c r="F3581" i="1" l="1"/>
  <c r="H3581" i="1"/>
  <c r="K3581" i="1" l="1"/>
  <c r="I3581" i="1"/>
  <c r="J3581" i="1" s="1"/>
  <c r="E3582" i="1" s="1"/>
  <c r="F3582" i="1" l="1"/>
  <c r="H3582" i="1"/>
  <c r="K3582" i="1" l="1"/>
  <c r="I3582" i="1"/>
  <c r="J3582" i="1" s="1"/>
  <c r="E3583" i="1" s="1"/>
  <c r="F3583" i="1" l="1"/>
  <c r="H3583" i="1"/>
  <c r="I3583" i="1" l="1"/>
  <c r="J3583" i="1" s="1"/>
  <c r="E3584" i="1" s="1"/>
  <c r="K3583" i="1"/>
  <c r="F3584" i="1" l="1"/>
  <c r="H3584" i="1"/>
  <c r="I3584" i="1" l="1"/>
  <c r="J3584" i="1" s="1"/>
  <c r="E3585" i="1" s="1"/>
  <c r="K3584" i="1"/>
  <c r="F3585" i="1" l="1"/>
  <c r="H3585" i="1"/>
  <c r="I3585" i="1" l="1"/>
  <c r="J3585" i="1" s="1"/>
  <c r="E3586" i="1" s="1"/>
  <c r="K3585" i="1"/>
  <c r="H3586" i="1" l="1"/>
  <c r="F3586" i="1"/>
  <c r="I3586" i="1" l="1"/>
  <c r="J3586" i="1" s="1"/>
  <c r="E3587" i="1" s="1"/>
  <c r="K3586" i="1"/>
  <c r="F3587" i="1" l="1"/>
  <c r="H3587" i="1"/>
  <c r="I3587" i="1" l="1"/>
  <c r="J3587" i="1" s="1"/>
  <c r="E3588" i="1" s="1"/>
  <c r="K3587" i="1"/>
  <c r="F3588" i="1" l="1"/>
  <c r="H3588" i="1"/>
  <c r="I3588" i="1" l="1"/>
  <c r="J3588" i="1" s="1"/>
  <c r="E3589" i="1" s="1"/>
  <c r="K3588" i="1"/>
  <c r="F3589" i="1" l="1"/>
  <c r="H3589" i="1"/>
  <c r="K3589" i="1" l="1"/>
  <c r="I3589" i="1"/>
  <c r="J3589" i="1" s="1"/>
  <c r="E3590" i="1" s="1"/>
  <c r="F3590" i="1" l="1"/>
  <c r="H3590" i="1"/>
  <c r="K3590" i="1" l="1"/>
  <c r="I3590" i="1"/>
  <c r="J3590" i="1" s="1"/>
  <c r="E3591" i="1" s="1"/>
  <c r="F3591" i="1" l="1"/>
  <c r="H3591" i="1"/>
  <c r="I3591" i="1" l="1"/>
  <c r="J3591" i="1" s="1"/>
  <c r="E3592" i="1" s="1"/>
  <c r="K3591" i="1"/>
  <c r="F3592" i="1" l="1"/>
  <c r="H3592" i="1"/>
  <c r="I3592" i="1" l="1"/>
  <c r="J3592" i="1" s="1"/>
  <c r="E3593" i="1" s="1"/>
  <c r="K3592" i="1"/>
  <c r="F3593" i="1" l="1"/>
  <c r="H3593" i="1"/>
  <c r="I3593" i="1" l="1"/>
  <c r="J3593" i="1" s="1"/>
  <c r="E3594" i="1" s="1"/>
  <c r="K3593" i="1"/>
  <c r="H3594" i="1" l="1"/>
  <c r="F3594" i="1"/>
  <c r="I3594" i="1" l="1"/>
  <c r="J3594" i="1" s="1"/>
  <c r="E3595" i="1" s="1"/>
  <c r="K3594" i="1"/>
  <c r="F3595" i="1" l="1"/>
  <c r="H3595" i="1"/>
  <c r="I3595" i="1" l="1"/>
  <c r="J3595" i="1" s="1"/>
  <c r="E3596" i="1" s="1"/>
  <c r="K3595" i="1"/>
  <c r="F3596" i="1" l="1"/>
  <c r="H3596" i="1"/>
  <c r="I3596" i="1" l="1"/>
  <c r="J3596" i="1" s="1"/>
  <c r="E3597" i="1" s="1"/>
  <c r="K3596" i="1"/>
  <c r="F3597" i="1" l="1"/>
  <c r="H3597" i="1"/>
  <c r="K3597" i="1" l="1"/>
  <c r="I3597" i="1"/>
  <c r="J3597" i="1" s="1"/>
  <c r="E3598" i="1" s="1"/>
  <c r="F3598" i="1" l="1"/>
  <c r="H3598" i="1"/>
  <c r="K3598" i="1" l="1"/>
  <c r="I3598" i="1"/>
  <c r="J3598" i="1" s="1"/>
  <c r="E3599" i="1" s="1"/>
  <c r="F3599" i="1" l="1"/>
  <c r="H3599" i="1"/>
  <c r="I3599" i="1" l="1"/>
  <c r="J3599" i="1" s="1"/>
  <c r="E3600" i="1" s="1"/>
  <c r="K3599" i="1"/>
  <c r="F3600" i="1" l="1"/>
  <c r="H3600" i="1"/>
  <c r="I3600" i="1" l="1"/>
  <c r="J3600" i="1" s="1"/>
  <c r="E3601" i="1" s="1"/>
  <c r="K3600" i="1"/>
  <c r="F3601" i="1" l="1"/>
  <c r="H3601" i="1"/>
  <c r="I3601" i="1" l="1"/>
  <c r="J3601" i="1" s="1"/>
  <c r="E3602" i="1" s="1"/>
  <c r="K3601" i="1"/>
  <c r="H3602" i="1" l="1"/>
  <c r="F3602" i="1"/>
  <c r="I3602" i="1" l="1"/>
  <c r="J3602" i="1" s="1"/>
  <c r="E3603" i="1" s="1"/>
  <c r="K3602" i="1"/>
  <c r="F3603" i="1" l="1"/>
  <c r="H3603" i="1"/>
  <c r="I3603" i="1" l="1"/>
  <c r="J3603" i="1" s="1"/>
  <c r="E3604" i="1" s="1"/>
  <c r="K3603" i="1"/>
  <c r="F3604" i="1" l="1"/>
  <c r="H3604" i="1"/>
  <c r="I3604" i="1" l="1"/>
  <c r="J3604" i="1" s="1"/>
  <c r="E3605" i="1" s="1"/>
  <c r="K3604" i="1"/>
  <c r="F3605" i="1" l="1"/>
  <c r="H3605" i="1"/>
  <c r="K3605" i="1" l="1"/>
  <c r="I3605" i="1"/>
  <c r="J3605" i="1" s="1"/>
  <c r="E3606" i="1" s="1"/>
  <c r="F3606" i="1" l="1"/>
  <c r="H3606" i="1"/>
  <c r="K3606" i="1" l="1"/>
  <c r="I3606" i="1"/>
  <c r="J3606" i="1" s="1"/>
  <c r="E3607" i="1" s="1"/>
  <c r="F3607" i="1" l="1"/>
  <c r="H3607" i="1"/>
  <c r="I3607" i="1" l="1"/>
  <c r="J3607" i="1" s="1"/>
  <c r="E3608" i="1" s="1"/>
  <c r="K3607" i="1"/>
  <c r="F3608" i="1" l="1"/>
  <c r="H3608" i="1"/>
  <c r="I3608" i="1" l="1"/>
  <c r="J3608" i="1" s="1"/>
  <c r="E3609" i="1" s="1"/>
  <c r="K3608" i="1"/>
  <c r="F3609" i="1" l="1"/>
  <c r="H3609" i="1"/>
  <c r="I3609" i="1" l="1"/>
  <c r="J3609" i="1" s="1"/>
  <c r="E3610" i="1" s="1"/>
  <c r="K3609" i="1"/>
  <c r="H3610" i="1" l="1"/>
  <c r="F3610" i="1"/>
  <c r="I3610" i="1" l="1"/>
  <c r="J3610" i="1" s="1"/>
  <c r="E3611" i="1" s="1"/>
  <c r="K3610" i="1"/>
  <c r="F3611" i="1" l="1"/>
  <c r="H3611" i="1"/>
  <c r="I3611" i="1" l="1"/>
  <c r="J3611" i="1" s="1"/>
  <c r="E3612" i="1" s="1"/>
  <c r="K3611" i="1"/>
  <c r="F3612" i="1" l="1"/>
  <c r="H3612" i="1"/>
  <c r="I3612" i="1" l="1"/>
  <c r="J3612" i="1" s="1"/>
  <c r="E3613" i="1" s="1"/>
  <c r="K3612" i="1"/>
  <c r="F3613" i="1" l="1"/>
  <c r="H3613" i="1"/>
  <c r="K3613" i="1" l="1"/>
  <c r="I3613" i="1"/>
  <c r="J3613" i="1" s="1"/>
  <c r="E3614" i="1" s="1"/>
  <c r="F3614" i="1" l="1"/>
  <c r="H3614" i="1"/>
  <c r="K3614" i="1" l="1"/>
  <c r="I3614" i="1"/>
  <c r="J3614" i="1" s="1"/>
  <c r="E3615" i="1" s="1"/>
  <c r="F3615" i="1" l="1"/>
  <c r="H3615" i="1"/>
  <c r="I3615" i="1" l="1"/>
  <c r="J3615" i="1" s="1"/>
  <c r="E3616" i="1" s="1"/>
  <c r="K3615" i="1"/>
  <c r="F3616" i="1" l="1"/>
  <c r="H3616" i="1"/>
  <c r="I3616" i="1" l="1"/>
  <c r="J3616" i="1" s="1"/>
  <c r="E3617" i="1" s="1"/>
  <c r="K3616" i="1"/>
  <c r="F3617" i="1" l="1"/>
  <c r="H3617" i="1"/>
  <c r="I3617" i="1" l="1"/>
  <c r="J3617" i="1" s="1"/>
  <c r="E3618" i="1" s="1"/>
  <c r="K3617" i="1"/>
  <c r="H3618" i="1" l="1"/>
  <c r="F3618" i="1"/>
  <c r="I3618" i="1" l="1"/>
  <c r="J3618" i="1" s="1"/>
  <c r="E3619" i="1" s="1"/>
  <c r="K3618" i="1"/>
  <c r="F3619" i="1" l="1"/>
  <c r="H3619" i="1"/>
  <c r="I3619" i="1" l="1"/>
  <c r="J3619" i="1" s="1"/>
  <c r="E3620" i="1" s="1"/>
  <c r="K3619" i="1"/>
  <c r="F3620" i="1" l="1"/>
  <c r="H3620" i="1"/>
  <c r="I3620" i="1" l="1"/>
  <c r="J3620" i="1" s="1"/>
  <c r="E3621" i="1" s="1"/>
  <c r="K3620" i="1"/>
  <c r="F3621" i="1" l="1"/>
  <c r="H3621" i="1"/>
  <c r="K3621" i="1" l="1"/>
  <c r="I3621" i="1"/>
  <c r="J3621" i="1" s="1"/>
  <c r="E3622" i="1" s="1"/>
  <c r="F3622" i="1" l="1"/>
  <c r="H3622" i="1"/>
  <c r="K3622" i="1" l="1"/>
  <c r="I3622" i="1"/>
  <c r="J3622" i="1" s="1"/>
  <c r="E3623" i="1" s="1"/>
  <c r="F3623" i="1" l="1"/>
  <c r="H3623" i="1"/>
  <c r="I3623" i="1" l="1"/>
  <c r="J3623" i="1" s="1"/>
  <c r="E3624" i="1" s="1"/>
  <c r="K3623" i="1"/>
  <c r="F3624" i="1" l="1"/>
  <c r="H3624" i="1"/>
  <c r="I3624" i="1" l="1"/>
  <c r="J3624" i="1" s="1"/>
  <c r="E3625" i="1" s="1"/>
  <c r="K3624" i="1"/>
  <c r="F3625" i="1" l="1"/>
  <c r="H3625" i="1"/>
  <c r="I3625" i="1" l="1"/>
  <c r="J3625" i="1" s="1"/>
  <c r="E3626" i="1" s="1"/>
  <c r="K3625" i="1"/>
  <c r="H3626" i="1" l="1"/>
  <c r="F3626" i="1"/>
  <c r="I3626" i="1" l="1"/>
  <c r="J3626" i="1" s="1"/>
  <c r="E3627" i="1" s="1"/>
  <c r="K3626" i="1"/>
  <c r="F3627" i="1" l="1"/>
  <c r="H3627" i="1"/>
  <c r="I3627" i="1" l="1"/>
  <c r="J3627" i="1" s="1"/>
  <c r="E3628" i="1" s="1"/>
  <c r="K3627" i="1"/>
  <c r="F3628" i="1" l="1"/>
  <c r="H3628" i="1"/>
  <c r="I3628" i="1" l="1"/>
  <c r="J3628" i="1" s="1"/>
  <c r="E3629" i="1" s="1"/>
  <c r="K3628" i="1"/>
  <c r="F3629" i="1" l="1"/>
  <c r="H3629" i="1"/>
  <c r="K3629" i="1" l="1"/>
  <c r="I3629" i="1"/>
  <c r="J3629" i="1" s="1"/>
  <c r="E3630" i="1" s="1"/>
  <c r="F3630" i="1" l="1"/>
  <c r="H3630" i="1"/>
  <c r="K3630" i="1" l="1"/>
  <c r="I3630" i="1"/>
  <c r="J3630" i="1" s="1"/>
  <c r="E3631" i="1" s="1"/>
  <c r="F3631" i="1" l="1"/>
  <c r="H3631" i="1"/>
  <c r="I3631" i="1" l="1"/>
  <c r="J3631" i="1" s="1"/>
  <c r="E3632" i="1" s="1"/>
  <c r="K3631" i="1"/>
  <c r="F3632" i="1" l="1"/>
  <c r="H3632" i="1"/>
  <c r="I3632" i="1" l="1"/>
  <c r="J3632" i="1" s="1"/>
  <c r="E3633" i="1" s="1"/>
  <c r="K3632" i="1"/>
  <c r="F3633" i="1" l="1"/>
  <c r="H3633" i="1"/>
  <c r="I3633" i="1" l="1"/>
  <c r="J3633" i="1" s="1"/>
  <c r="E3634" i="1" s="1"/>
  <c r="K3633" i="1"/>
  <c r="H3634" i="1" l="1"/>
  <c r="F3634" i="1"/>
  <c r="I3634" i="1" l="1"/>
  <c r="J3634" i="1" s="1"/>
  <c r="E3635" i="1" s="1"/>
  <c r="K3634" i="1"/>
  <c r="F3635" i="1" l="1"/>
  <c r="H3635" i="1"/>
  <c r="I3635" i="1" l="1"/>
  <c r="J3635" i="1" s="1"/>
  <c r="E3636" i="1" s="1"/>
  <c r="K3635" i="1"/>
  <c r="F3636" i="1" l="1"/>
  <c r="H3636" i="1"/>
  <c r="I3636" i="1" l="1"/>
  <c r="J3636" i="1" s="1"/>
  <c r="E3637" i="1" s="1"/>
  <c r="K3636" i="1"/>
  <c r="F3637" i="1" l="1"/>
  <c r="H3637" i="1"/>
  <c r="K3637" i="1" l="1"/>
  <c r="I3637" i="1"/>
  <c r="J3637" i="1" s="1"/>
  <c r="E3638" i="1" s="1"/>
  <c r="F3638" i="1" l="1"/>
  <c r="H3638" i="1"/>
  <c r="K3638" i="1" l="1"/>
  <c r="I3638" i="1"/>
  <c r="J3638" i="1" s="1"/>
  <c r="E3639" i="1" s="1"/>
  <c r="F3639" i="1" l="1"/>
  <c r="H3639" i="1"/>
  <c r="I3639" i="1" l="1"/>
  <c r="J3639" i="1" s="1"/>
  <c r="E3640" i="1" s="1"/>
  <c r="K3639" i="1"/>
  <c r="F3640" i="1" l="1"/>
  <c r="H3640" i="1"/>
  <c r="I3640" i="1" l="1"/>
  <c r="J3640" i="1" s="1"/>
  <c r="E3641" i="1" s="1"/>
  <c r="K3640" i="1"/>
  <c r="F3641" i="1" l="1"/>
  <c r="H3641" i="1"/>
  <c r="I3641" i="1" l="1"/>
  <c r="J3641" i="1" s="1"/>
  <c r="E3642" i="1" s="1"/>
  <c r="K3641" i="1"/>
  <c r="H3642" i="1" l="1"/>
  <c r="F3642" i="1"/>
  <c r="I3642" i="1" l="1"/>
  <c r="J3642" i="1" s="1"/>
  <c r="E3643" i="1" s="1"/>
  <c r="K3642" i="1"/>
  <c r="F3643" i="1" l="1"/>
  <c r="H3643" i="1"/>
  <c r="I3643" i="1" l="1"/>
  <c r="J3643" i="1" s="1"/>
  <c r="E3644" i="1" s="1"/>
  <c r="K3643" i="1"/>
  <c r="F3644" i="1" l="1"/>
  <c r="H3644" i="1"/>
  <c r="I3644" i="1" l="1"/>
  <c r="J3644" i="1" s="1"/>
  <c r="E3645" i="1" s="1"/>
  <c r="K3644" i="1"/>
  <c r="F3645" i="1" l="1"/>
  <c r="H3645" i="1"/>
  <c r="K3645" i="1" l="1"/>
  <c r="I3645" i="1"/>
  <c r="J3645" i="1" s="1"/>
  <c r="E3646" i="1" s="1"/>
  <c r="F3646" i="1" l="1"/>
  <c r="H3646" i="1"/>
  <c r="K3646" i="1" l="1"/>
  <c r="I3646" i="1"/>
  <c r="J3646" i="1" s="1"/>
  <c r="E3647" i="1" s="1"/>
  <c r="F3647" i="1" l="1"/>
  <c r="H3647" i="1"/>
  <c r="I3647" i="1" l="1"/>
  <c r="J3647" i="1" s="1"/>
  <c r="E3648" i="1" s="1"/>
  <c r="K3647" i="1"/>
  <c r="F3648" i="1" l="1"/>
  <c r="H3648" i="1"/>
  <c r="I3648" i="1" l="1"/>
  <c r="J3648" i="1" s="1"/>
  <c r="E3649" i="1" s="1"/>
  <c r="K3648" i="1"/>
  <c r="F3649" i="1" l="1"/>
  <c r="H3649" i="1"/>
  <c r="I3649" i="1" l="1"/>
  <c r="J3649" i="1" s="1"/>
  <c r="E3650" i="1" s="1"/>
  <c r="K3649" i="1"/>
  <c r="H3650" i="1" l="1"/>
  <c r="F3650" i="1"/>
  <c r="I3650" i="1" l="1"/>
  <c r="J3650" i="1" s="1"/>
  <c r="E3651" i="1" s="1"/>
  <c r="K3650" i="1"/>
  <c r="F3651" i="1" l="1"/>
  <c r="H3651" i="1"/>
  <c r="I3651" i="1" l="1"/>
  <c r="J3651" i="1" s="1"/>
  <c r="E3652" i="1" s="1"/>
  <c r="K3651" i="1"/>
  <c r="F3652" i="1" l="1"/>
  <c r="H3652" i="1"/>
  <c r="I3652" i="1" l="1"/>
  <c r="J3652" i="1" s="1"/>
  <c r="E3653" i="1" s="1"/>
  <c r="K3652" i="1"/>
  <c r="F3653" i="1" l="1"/>
  <c r="H3653" i="1"/>
  <c r="K3653" i="1" l="1"/>
  <c r="I3653" i="1"/>
  <c r="J3653" i="1" s="1"/>
  <c r="E3654" i="1" s="1"/>
  <c r="F3654" i="1" l="1"/>
  <c r="H3654" i="1"/>
  <c r="K3654" i="1" l="1"/>
  <c r="I3654" i="1"/>
  <c r="J3654" i="1" s="1"/>
  <c r="E3655" i="1" s="1"/>
  <c r="F3655" i="1" l="1"/>
  <c r="H3655" i="1"/>
  <c r="I3655" i="1" l="1"/>
  <c r="J3655" i="1" s="1"/>
  <c r="E3656" i="1" s="1"/>
  <c r="K3655" i="1"/>
  <c r="F3656" i="1" l="1"/>
  <c r="H3656" i="1"/>
  <c r="I3656" i="1" l="1"/>
  <c r="J3656" i="1" s="1"/>
  <c r="E3657" i="1" s="1"/>
  <c r="K3656" i="1"/>
  <c r="F3657" i="1" l="1"/>
  <c r="H3657" i="1"/>
  <c r="I3657" i="1" l="1"/>
  <c r="J3657" i="1" s="1"/>
  <c r="E3658" i="1" s="1"/>
  <c r="K3657" i="1"/>
  <c r="H3658" i="1" l="1"/>
  <c r="F3658" i="1"/>
  <c r="I3658" i="1" l="1"/>
  <c r="J3658" i="1" s="1"/>
  <c r="E3659" i="1" s="1"/>
  <c r="K3658" i="1"/>
  <c r="F3659" i="1" l="1"/>
  <c r="H3659" i="1"/>
  <c r="I3659" i="1" l="1"/>
  <c r="J3659" i="1" s="1"/>
  <c r="E3660" i="1" s="1"/>
  <c r="K3659" i="1"/>
  <c r="F3660" i="1" l="1"/>
  <c r="H3660" i="1"/>
  <c r="I3660" i="1" l="1"/>
  <c r="J3660" i="1" s="1"/>
  <c r="E3661" i="1" s="1"/>
  <c r="K3660" i="1"/>
  <c r="F3661" i="1" l="1"/>
  <c r="H3661" i="1"/>
  <c r="K3661" i="1" l="1"/>
  <c r="I3661" i="1"/>
  <c r="J3661" i="1" s="1"/>
  <c r="E3662" i="1" s="1"/>
  <c r="F3662" i="1" l="1"/>
  <c r="H3662" i="1"/>
  <c r="K3662" i="1" l="1"/>
  <c r="I3662" i="1"/>
  <c r="J3662" i="1" s="1"/>
  <c r="E3663" i="1" s="1"/>
  <c r="F3663" i="1" l="1"/>
  <c r="H3663" i="1"/>
  <c r="I3663" i="1" l="1"/>
  <c r="J3663" i="1" s="1"/>
  <c r="E3664" i="1" s="1"/>
  <c r="K3663" i="1"/>
  <c r="F3664" i="1" l="1"/>
  <c r="H3664" i="1"/>
  <c r="I3664" i="1" l="1"/>
  <c r="J3664" i="1" s="1"/>
  <c r="E3665" i="1" s="1"/>
  <c r="K3664" i="1"/>
  <c r="F3665" i="1" l="1"/>
  <c r="H3665" i="1"/>
  <c r="I3665" i="1" l="1"/>
  <c r="J3665" i="1" s="1"/>
  <c r="E3666" i="1" s="1"/>
  <c r="K3665" i="1"/>
  <c r="H3666" i="1" l="1"/>
  <c r="F3666" i="1"/>
  <c r="I3666" i="1" l="1"/>
  <c r="J3666" i="1" s="1"/>
  <c r="E3667" i="1" s="1"/>
  <c r="K3666" i="1"/>
  <c r="F3667" i="1" l="1"/>
  <c r="H3667" i="1"/>
  <c r="I3667" i="1" l="1"/>
  <c r="J3667" i="1" s="1"/>
  <c r="E3668" i="1" s="1"/>
  <c r="K3667" i="1"/>
  <c r="F3668" i="1" l="1"/>
  <c r="H3668" i="1"/>
  <c r="I3668" i="1" l="1"/>
  <c r="J3668" i="1" s="1"/>
  <c r="E3669" i="1" s="1"/>
  <c r="K3668" i="1"/>
  <c r="F3669" i="1" l="1"/>
  <c r="H3669" i="1"/>
  <c r="K3669" i="1" l="1"/>
  <c r="I3669" i="1"/>
  <c r="J3669" i="1" s="1"/>
  <c r="E3670" i="1" s="1"/>
  <c r="F3670" i="1" l="1"/>
  <c r="H3670" i="1"/>
  <c r="K3670" i="1" l="1"/>
  <c r="I3670" i="1"/>
  <c r="J3670" i="1" s="1"/>
  <c r="E3671" i="1" s="1"/>
  <c r="F3671" i="1" l="1"/>
  <c r="H3671" i="1"/>
  <c r="I3671" i="1" l="1"/>
  <c r="J3671" i="1" s="1"/>
  <c r="E3672" i="1" s="1"/>
  <c r="K3671" i="1"/>
  <c r="F3672" i="1" l="1"/>
  <c r="H3672" i="1"/>
  <c r="I3672" i="1" l="1"/>
  <c r="J3672" i="1" s="1"/>
  <c r="E3673" i="1" s="1"/>
  <c r="K3672" i="1"/>
  <c r="F3673" i="1" l="1"/>
  <c r="H3673" i="1"/>
  <c r="I3673" i="1" l="1"/>
  <c r="J3673" i="1" s="1"/>
  <c r="E3674" i="1" s="1"/>
  <c r="K3673" i="1"/>
  <c r="H3674" i="1" l="1"/>
  <c r="F3674" i="1"/>
  <c r="I3674" i="1" l="1"/>
  <c r="J3674" i="1" s="1"/>
  <c r="E3675" i="1" s="1"/>
  <c r="K3674" i="1"/>
  <c r="F3675" i="1" l="1"/>
  <c r="H3675" i="1"/>
  <c r="I3675" i="1" l="1"/>
  <c r="J3675" i="1" s="1"/>
  <c r="E3676" i="1" s="1"/>
  <c r="K3675" i="1"/>
  <c r="F3676" i="1" l="1"/>
  <c r="H3676" i="1"/>
  <c r="I3676" i="1" l="1"/>
  <c r="J3676" i="1" s="1"/>
  <c r="E3677" i="1" s="1"/>
  <c r="K3676" i="1"/>
  <c r="F3677" i="1" l="1"/>
  <c r="H3677" i="1"/>
  <c r="K3677" i="1" l="1"/>
  <c r="I3677" i="1"/>
  <c r="J3677" i="1" s="1"/>
  <c r="E3678" i="1" s="1"/>
  <c r="F3678" i="1" l="1"/>
  <c r="H3678" i="1"/>
  <c r="K3678" i="1" l="1"/>
  <c r="I3678" i="1"/>
  <c r="J3678" i="1" s="1"/>
  <c r="E3679" i="1" s="1"/>
  <c r="F3679" i="1" l="1"/>
  <c r="H3679" i="1"/>
  <c r="I3679" i="1" l="1"/>
  <c r="J3679" i="1" s="1"/>
  <c r="E3680" i="1" s="1"/>
  <c r="K3679" i="1"/>
  <c r="F3680" i="1" l="1"/>
  <c r="H3680" i="1"/>
  <c r="I3680" i="1" l="1"/>
  <c r="J3680" i="1" s="1"/>
  <c r="E3681" i="1" s="1"/>
  <c r="K3680" i="1"/>
  <c r="F3681" i="1" l="1"/>
  <c r="H3681" i="1"/>
  <c r="I3681" i="1" l="1"/>
  <c r="J3681" i="1" s="1"/>
  <c r="E3682" i="1" s="1"/>
  <c r="K3681" i="1"/>
  <c r="H3682" i="1" l="1"/>
  <c r="F3682" i="1"/>
  <c r="I3682" i="1" l="1"/>
  <c r="J3682" i="1" s="1"/>
  <c r="E3683" i="1" s="1"/>
  <c r="K3682" i="1"/>
  <c r="F3683" i="1" l="1"/>
  <c r="H3683" i="1"/>
  <c r="I3683" i="1" l="1"/>
  <c r="J3683" i="1" s="1"/>
  <c r="E3684" i="1" s="1"/>
  <c r="K3683" i="1"/>
  <c r="F3684" i="1" l="1"/>
  <c r="H3684" i="1"/>
  <c r="I3684" i="1" l="1"/>
  <c r="J3684" i="1" s="1"/>
  <c r="E3685" i="1" s="1"/>
  <c r="K3684" i="1"/>
  <c r="F3685" i="1" l="1"/>
  <c r="H3685" i="1"/>
  <c r="K3685" i="1" l="1"/>
  <c r="I3685" i="1"/>
  <c r="J3685" i="1" s="1"/>
  <c r="E3686" i="1" s="1"/>
  <c r="F3686" i="1" l="1"/>
  <c r="H3686" i="1"/>
  <c r="K3686" i="1" l="1"/>
  <c r="I3686" i="1"/>
  <c r="J3686" i="1" s="1"/>
  <c r="E3687" i="1" s="1"/>
  <c r="F3687" i="1" l="1"/>
  <c r="H3687" i="1"/>
  <c r="I3687" i="1" l="1"/>
  <c r="J3687" i="1" s="1"/>
  <c r="E3688" i="1" s="1"/>
  <c r="K3687" i="1"/>
  <c r="F3688" i="1" l="1"/>
  <c r="H3688" i="1"/>
  <c r="I3688" i="1" l="1"/>
  <c r="J3688" i="1" s="1"/>
  <c r="E3689" i="1" s="1"/>
  <c r="K3688" i="1"/>
  <c r="F3689" i="1" l="1"/>
  <c r="H3689" i="1"/>
  <c r="I3689" i="1" l="1"/>
  <c r="J3689" i="1" s="1"/>
  <c r="E3690" i="1" s="1"/>
  <c r="K3689" i="1"/>
  <c r="H3690" i="1" l="1"/>
  <c r="F3690" i="1"/>
  <c r="I3690" i="1" l="1"/>
  <c r="J3690" i="1" s="1"/>
  <c r="E3691" i="1" s="1"/>
  <c r="K3690" i="1"/>
  <c r="F3691" i="1" l="1"/>
  <c r="H3691" i="1"/>
  <c r="I3691" i="1" l="1"/>
  <c r="J3691" i="1" s="1"/>
  <c r="E3692" i="1" s="1"/>
  <c r="K3691" i="1"/>
  <c r="F3692" i="1" l="1"/>
  <c r="H3692" i="1"/>
  <c r="I3692" i="1" l="1"/>
  <c r="J3692" i="1" s="1"/>
  <c r="E3693" i="1" s="1"/>
  <c r="K3692" i="1"/>
  <c r="F3693" i="1" l="1"/>
  <c r="H3693" i="1"/>
  <c r="K3693" i="1" l="1"/>
  <c r="I3693" i="1"/>
  <c r="J3693" i="1" s="1"/>
  <c r="E3694" i="1" s="1"/>
  <c r="F3694" i="1" l="1"/>
  <c r="H3694" i="1"/>
  <c r="K3694" i="1" l="1"/>
  <c r="I3694" i="1"/>
  <c r="J3694" i="1" s="1"/>
  <c r="E3695" i="1" s="1"/>
  <c r="F3695" i="1" l="1"/>
  <c r="H3695" i="1"/>
  <c r="I3695" i="1" l="1"/>
  <c r="J3695" i="1" s="1"/>
  <c r="E3696" i="1" s="1"/>
  <c r="K3695" i="1"/>
  <c r="F3696" i="1" l="1"/>
  <c r="H3696" i="1"/>
  <c r="I3696" i="1" l="1"/>
  <c r="J3696" i="1" s="1"/>
  <c r="E3697" i="1" s="1"/>
  <c r="K3696" i="1"/>
  <c r="F3697" i="1" l="1"/>
  <c r="H3697" i="1"/>
  <c r="I3697" i="1" l="1"/>
  <c r="J3697" i="1" s="1"/>
  <c r="E3698" i="1" s="1"/>
  <c r="K3697" i="1"/>
  <c r="H3698" i="1" l="1"/>
  <c r="F3698" i="1"/>
  <c r="I3698" i="1" l="1"/>
  <c r="J3698" i="1" s="1"/>
  <c r="E3699" i="1" s="1"/>
  <c r="K3698" i="1"/>
  <c r="F3699" i="1" l="1"/>
  <c r="H3699" i="1"/>
  <c r="I3699" i="1" l="1"/>
  <c r="J3699" i="1" s="1"/>
  <c r="E3700" i="1" s="1"/>
  <c r="K3699" i="1"/>
  <c r="F3700" i="1" l="1"/>
  <c r="H3700" i="1"/>
  <c r="I3700" i="1" l="1"/>
  <c r="J3700" i="1" s="1"/>
  <c r="E3701" i="1" s="1"/>
  <c r="K3700" i="1"/>
  <c r="F3701" i="1" l="1"/>
  <c r="H3701" i="1"/>
  <c r="K3701" i="1" l="1"/>
  <c r="I3701" i="1"/>
  <c r="J3701" i="1" s="1"/>
  <c r="E3702" i="1" s="1"/>
  <c r="F3702" i="1" l="1"/>
  <c r="H3702" i="1"/>
  <c r="K3702" i="1" l="1"/>
  <c r="I3702" i="1"/>
  <c r="J3702" i="1" s="1"/>
  <c r="E3703" i="1" s="1"/>
  <c r="F3703" i="1" l="1"/>
  <c r="H3703" i="1"/>
  <c r="I3703" i="1" l="1"/>
  <c r="J3703" i="1" s="1"/>
  <c r="E3704" i="1" s="1"/>
  <c r="K3703" i="1"/>
  <c r="F3704" i="1" l="1"/>
  <c r="H3704" i="1"/>
  <c r="I3704" i="1" l="1"/>
  <c r="J3704" i="1" s="1"/>
  <c r="E3705" i="1" s="1"/>
  <c r="K3704" i="1"/>
  <c r="F3705" i="1" l="1"/>
  <c r="H3705" i="1"/>
  <c r="I3705" i="1" l="1"/>
  <c r="J3705" i="1" s="1"/>
  <c r="E3706" i="1" s="1"/>
  <c r="K3705" i="1"/>
  <c r="H3706" i="1" l="1"/>
  <c r="F3706" i="1"/>
  <c r="I3706" i="1" l="1"/>
  <c r="J3706" i="1" s="1"/>
  <c r="E3707" i="1" s="1"/>
  <c r="K3706" i="1"/>
  <c r="F3707" i="1" l="1"/>
  <c r="H3707" i="1"/>
  <c r="I3707" i="1" l="1"/>
  <c r="J3707" i="1" s="1"/>
  <c r="E3708" i="1" s="1"/>
  <c r="K3707" i="1"/>
  <c r="F3708" i="1" l="1"/>
  <c r="H3708" i="1"/>
  <c r="I3708" i="1" l="1"/>
  <c r="J3708" i="1" s="1"/>
  <c r="E3709" i="1" s="1"/>
  <c r="K3708" i="1"/>
  <c r="F3709" i="1" l="1"/>
  <c r="H3709" i="1"/>
  <c r="K3709" i="1" l="1"/>
  <c r="I3709" i="1"/>
  <c r="J3709" i="1" s="1"/>
  <c r="E3710" i="1" s="1"/>
  <c r="F3710" i="1" l="1"/>
  <c r="H3710" i="1"/>
  <c r="K3710" i="1" l="1"/>
  <c r="I3710" i="1"/>
  <c r="J3710" i="1" s="1"/>
  <c r="E3711" i="1" s="1"/>
  <c r="F3711" i="1" l="1"/>
  <c r="H3711" i="1"/>
  <c r="I3711" i="1" l="1"/>
  <c r="J3711" i="1" s="1"/>
  <c r="E3712" i="1" s="1"/>
  <c r="K3711" i="1"/>
  <c r="F3712" i="1" l="1"/>
  <c r="H3712" i="1"/>
  <c r="I3712" i="1" l="1"/>
  <c r="J3712" i="1" s="1"/>
  <c r="E3713" i="1" s="1"/>
  <c r="K3712" i="1"/>
  <c r="F3713" i="1" l="1"/>
  <c r="H3713" i="1"/>
  <c r="I3713" i="1" l="1"/>
  <c r="J3713" i="1" s="1"/>
  <c r="E3714" i="1" s="1"/>
  <c r="K3713" i="1"/>
  <c r="H3714" i="1" l="1"/>
  <c r="F3714" i="1"/>
  <c r="I3714" i="1" l="1"/>
  <c r="J3714" i="1" s="1"/>
  <c r="E3715" i="1" s="1"/>
  <c r="K3714" i="1"/>
  <c r="F3715" i="1" l="1"/>
  <c r="H3715" i="1"/>
  <c r="I3715" i="1" l="1"/>
  <c r="J3715" i="1" s="1"/>
  <c r="E3716" i="1" s="1"/>
  <c r="K3715" i="1"/>
  <c r="F3716" i="1" l="1"/>
  <c r="H3716" i="1"/>
  <c r="I3716" i="1" l="1"/>
  <c r="J3716" i="1" s="1"/>
  <c r="E3717" i="1" s="1"/>
  <c r="K3716" i="1"/>
  <c r="F3717" i="1" l="1"/>
  <c r="H3717" i="1"/>
  <c r="K3717" i="1" l="1"/>
  <c r="I3717" i="1"/>
  <c r="J3717" i="1" s="1"/>
  <c r="E3718" i="1" s="1"/>
  <c r="F3718" i="1" l="1"/>
  <c r="H3718" i="1"/>
  <c r="K3718" i="1" l="1"/>
  <c r="I3718" i="1"/>
  <c r="J3718" i="1" s="1"/>
  <c r="E3719" i="1" s="1"/>
  <c r="F3719" i="1" l="1"/>
  <c r="H3719" i="1"/>
  <c r="I3719" i="1" l="1"/>
  <c r="J3719" i="1" s="1"/>
  <c r="E3720" i="1" s="1"/>
  <c r="K3719" i="1"/>
  <c r="F3720" i="1" l="1"/>
  <c r="H3720" i="1"/>
  <c r="I3720" i="1" l="1"/>
  <c r="J3720" i="1" s="1"/>
  <c r="E3721" i="1" s="1"/>
  <c r="K3720" i="1"/>
  <c r="F3721" i="1" l="1"/>
  <c r="H3721" i="1"/>
  <c r="I3721" i="1" l="1"/>
  <c r="J3721" i="1" s="1"/>
  <c r="E3722" i="1" s="1"/>
  <c r="K3721" i="1"/>
  <c r="H3722" i="1" l="1"/>
  <c r="F3722" i="1"/>
  <c r="I3722" i="1" l="1"/>
  <c r="J3722" i="1" s="1"/>
  <c r="E3723" i="1" s="1"/>
  <c r="K3722" i="1"/>
  <c r="F3723" i="1" l="1"/>
  <c r="H3723" i="1"/>
  <c r="I3723" i="1" l="1"/>
  <c r="J3723" i="1" s="1"/>
  <c r="E3724" i="1" s="1"/>
  <c r="K3723" i="1"/>
  <c r="F3724" i="1" l="1"/>
  <c r="H3724" i="1"/>
  <c r="I3724" i="1" l="1"/>
  <c r="J3724" i="1" s="1"/>
  <c r="E3725" i="1" s="1"/>
  <c r="K3724" i="1"/>
  <c r="F3725" i="1" l="1"/>
  <c r="H3725" i="1"/>
  <c r="K3725" i="1" l="1"/>
  <c r="I3725" i="1"/>
  <c r="J3725" i="1" s="1"/>
  <c r="E3726" i="1" s="1"/>
  <c r="F3726" i="1" l="1"/>
  <c r="H3726" i="1"/>
  <c r="K3726" i="1" l="1"/>
  <c r="I3726" i="1"/>
  <c r="J3726" i="1" s="1"/>
  <c r="E3727" i="1" s="1"/>
  <c r="F3727" i="1" l="1"/>
  <c r="H3727" i="1"/>
  <c r="I3727" i="1" l="1"/>
  <c r="J3727" i="1" s="1"/>
  <c r="E3728" i="1" s="1"/>
  <c r="K3727" i="1"/>
  <c r="F3728" i="1" l="1"/>
  <c r="H3728" i="1"/>
  <c r="I3728" i="1" l="1"/>
  <c r="J3728" i="1" s="1"/>
  <c r="E3729" i="1" s="1"/>
  <c r="K3728" i="1"/>
  <c r="F3729" i="1" l="1"/>
  <c r="H3729" i="1"/>
  <c r="I3729" i="1" l="1"/>
  <c r="J3729" i="1" s="1"/>
  <c r="E3730" i="1" s="1"/>
  <c r="K3729" i="1"/>
  <c r="H3730" i="1" l="1"/>
  <c r="F3730" i="1"/>
  <c r="I3730" i="1" l="1"/>
  <c r="J3730" i="1" s="1"/>
  <c r="E3731" i="1" s="1"/>
  <c r="K3730" i="1"/>
  <c r="F3731" i="1" l="1"/>
  <c r="H3731" i="1"/>
  <c r="I3731" i="1" l="1"/>
  <c r="J3731" i="1" s="1"/>
  <c r="E3732" i="1" s="1"/>
  <c r="K3731" i="1"/>
  <c r="F3732" i="1" l="1"/>
  <c r="H3732" i="1"/>
  <c r="I3732" i="1" l="1"/>
  <c r="J3732" i="1" s="1"/>
  <c r="E3733" i="1" s="1"/>
  <c r="K3732" i="1"/>
  <c r="F3733" i="1" l="1"/>
  <c r="H3733" i="1"/>
  <c r="K3733" i="1" l="1"/>
  <c r="I3733" i="1"/>
  <c r="J3733" i="1" s="1"/>
  <c r="E3734" i="1" s="1"/>
  <c r="F3734" i="1" l="1"/>
  <c r="H3734" i="1"/>
  <c r="K3734" i="1" l="1"/>
  <c r="I3734" i="1"/>
  <c r="J3734" i="1" s="1"/>
  <c r="E3735" i="1" s="1"/>
  <c r="F3735" i="1" l="1"/>
  <c r="H3735" i="1"/>
  <c r="I3735" i="1" l="1"/>
  <c r="J3735" i="1" s="1"/>
  <c r="E3736" i="1" s="1"/>
  <c r="K3735" i="1"/>
  <c r="F3736" i="1" l="1"/>
  <c r="H3736" i="1"/>
  <c r="I3736" i="1" l="1"/>
  <c r="J3736" i="1" s="1"/>
  <c r="E3737" i="1" s="1"/>
  <c r="K3736" i="1"/>
  <c r="F3737" i="1" l="1"/>
  <c r="H3737" i="1"/>
  <c r="I3737" i="1" l="1"/>
  <c r="J3737" i="1" s="1"/>
  <c r="E3738" i="1" s="1"/>
  <c r="K3737" i="1"/>
  <c r="H3738" i="1" l="1"/>
  <c r="F3738" i="1"/>
  <c r="I3738" i="1" l="1"/>
  <c r="J3738" i="1" s="1"/>
  <c r="E3739" i="1" s="1"/>
  <c r="K3738" i="1"/>
  <c r="F3739" i="1" l="1"/>
  <c r="H3739" i="1"/>
  <c r="I3739" i="1" l="1"/>
  <c r="J3739" i="1" s="1"/>
  <c r="E3740" i="1" s="1"/>
  <c r="K3739" i="1"/>
  <c r="F3740" i="1" l="1"/>
  <c r="H3740" i="1"/>
  <c r="I3740" i="1" l="1"/>
  <c r="J3740" i="1" s="1"/>
  <c r="E3741" i="1" s="1"/>
  <c r="K3740" i="1"/>
  <c r="F3741" i="1" l="1"/>
  <c r="H3741" i="1"/>
  <c r="K3741" i="1" l="1"/>
  <c r="I3741" i="1"/>
  <c r="J3741" i="1" s="1"/>
  <c r="E3742" i="1" s="1"/>
  <c r="F3742" i="1" l="1"/>
  <c r="H3742" i="1"/>
  <c r="K3742" i="1" l="1"/>
  <c r="I3742" i="1"/>
  <c r="J3742" i="1" s="1"/>
  <c r="E3743" i="1" s="1"/>
  <c r="F3743" i="1" l="1"/>
  <c r="H3743" i="1"/>
  <c r="I3743" i="1" l="1"/>
  <c r="J3743" i="1" s="1"/>
  <c r="E3744" i="1" s="1"/>
  <c r="K3743" i="1"/>
  <c r="F3744" i="1" l="1"/>
  <c r="H3744" i="1"/>
  <c r="I3744" i="1" l="1"/>
  <c r="J3744" i="1" s="1"/>
  <c r="E3745" i="1" s="1"/>
  <c r="K3744" i="1"/>
  <c r="F3745" i="1" l="1"/>
  <c r="H3745" i="1"/>
  <c r="I3745" i="1" l="1"/>
  <c r="J3745" i="1" s="1"/>
  <c r="E3746" i="1" s="1"/>
  <c r="K3745" i="1"/>
  <c r="H3746" i="1" l="1"/>
  <c r="F3746" i="1"/>
  <c r="I3746" i="1" l="1"/>
  <c r="J3746" i="1" s="1"/>
  <c r="E3747" i="1" s="1"/>
  <c r="K3746" i="1"/>
  <c r="F3747" i="1" l="1"/>
  <c r="H3747" i="1"/>
  <c r="I3747" i="1" l="1"/>
  <c r="J3747" i="1" s="1"/>
  <c r="E3748" i="1" s="1"/>
  <c r="K3747" i="1"/>
  <c r="F3748" i="1" l="1"/>
  <c r="H3748" i="1"/>
  <c r="I3748" i="1" l="1"/>
  <c r="J3748" i="1" s="1"/>
  <c r="E3749" i="1" s="1"/>
  <c r="K3748" i="1"/>
  <c r="F3749" i="1" l="1"/>
  <c r="H3749" i="1"/>
  <c r="K3749" i="1" l="1"/>
  <c r="I3749" i="1"/>
  <c r="J3749" i="1" s="1"/>
  <c r="E3750" i="1" s="1"/>
  <c r="F3750" i="1" l="1"/>
  <c r="H3750" i="1"/>
  <c r="K3750" i="1" l="1"/>
  <c r="I3750" i="1"/>
  <c r="J3750" i="1" s="1"/>
  <c r="E3751" i="1" s="1"/>
  <c r="F3751" i="1" l="1"/>
  <c r="H3751" i="1"/>
  <c r="I3751" i="1" l="1"/>
  <c r="J3751" i="1" s="1"/>
  <c r="E3752" i="1" s="1"/>
  <c r="K3751" i="1"/>
  <c r="F3752" i="1" l="1"/>
  <c r="H3752" i="1"/>
  <c r="I3752" i="1" l="1"/>
  <c r="J3752" i="1" s="1"/>
  <c r="E3753" i="1" s="1"/>
  <c r="K3752" i="1"/>
  <c r="F3753" i="1" l="1"/>
  <c r="H3753" i="1"/>
  <c r="I3753" i="1" l="1"/>
  <c r="J3753" i="1" s="1"/>
  <c r="E3754" i="1" s="1"/>
  <c r="K3753" i="1"/>
  <c r="H3754" i="1" l="1"/>
  <c r="F3754" i="1"/>
  <c r="I3754" i="1" l="1"/>
  <c r="J3754" i="1" s="1"/>
  <c r="E3755" i="1" s="1"/>
  <c r="K3754" i="1"/>
  <c r="F3755" i="1" l="1"/>
  <c r="H3755" i="1"/>
  <c r="I3755" i="1" l="1"/>
  <c r="J3755" i="1" s="1"/>
  <c r="E3756" i="1" s="1"/>
  <c r="K3755" i="1"/>
  <c r="F3756" i="1" l="1"/>
  <c r="H3756" i="1"/>
  <c r="I3756" i="1" l="1"/>
  <c r="J3756" i="1" s="1"/>
  <c r="E3757" i="1" s="1"/>
  <c r="K3756" i="1"/>
  <c r="F3757" i="1" l="1"/>
  <c r="H3757" i="1"/>
  <c r="K3757" i="1" l="1"/>
  <c r="I3757" i="1"/>
  <c r="J3757" i="1" s="1"/>
  <c r="E3758" i="1" s="1"/>
  <c r="F3758" i="1" l="1"/>
  <c r="H3758" i="1"/>
  <c r="K3758" i="1" l="1"/>
  <c r="I3758" i="1"/>
  <c r="J3758" i="1" s="1"/>
  <c r="E3759" i="1" s="1"/>
  <c r="F3759" i="1" l="1"/>
  <c r="H3759" i="1"/>
  <c r="I3759" i="1" l="1"/>
  <c r="J3759" i="1" s="1"/>
  <c r="E3760" i="1" s="1"/>
  <c r="K3759" i="1"/>
  <c r="F3760" i="1" l="1"/>
  <c r="H3760" i="1"/>
  <c r="I3760" i="1" l="1"/>
  <c r="J3760" i="1" s="1"/>
  <c r="E3761" i="1" s="1"/>
  <c r="K3760" i="1"/>
  <c r="F3761" i="1" l="1"/>
  <c r="H3761" i="1"/>
  <c r="I3761" i="1" l="1"/>
  <c r="J3761" i="1" s="1"/>
  <c r="E3762" i="1" s="1"/>
  <c r="K3761" i="1"/>
  <c r="H3762" i="1" l="1"/>
  <c r="F3762" i="1"/>
  <c r="I3762" i="1" l="1"/>
  <c r="J3762" i="1" s="1"/>
  <c r="E3763" i="1" s="1"/>
  <c r="K3762" i="1"/>
  <c r="F3763" i="1" l="1"/>
  <c r="H3763" i="1"/>
  <c r="I3763" i="1" l="1"/>
  <c r="J3763" i="1" s="1"/>
  <c r="E3764" i="1" s="1"/>
  <c r="K3763" i="1"/>
  <c r="F3764" i="1" l="1"/>
  <c r="H3764" i="1"/>
  <c r="I3764" i="1" l="1"/>
  <c r="J3764" i="1" s="1"/>
  <c r="E3765" i="1" s="1"/>
  <c r="K3764" i="1"/>
  <c r="F3765" i="1" l="1"/>
  <c r="H3765" i="1"/>
  <c r="K3765" i="1" l="1"/>
  <c r="I3765" i="1"/>
  <c r="J3765" i="1" s="1"/>
  <c r="E3766" i="1" s="1"/>
  <c r="F3766" i="1" l="1"/>
  <c r="H3766" i="1"/>
  <c r="K3766" i="1" l="1"/>
  <c r="I3766" i="1"/>
  <c r="J3766" i="1" s="1"/>
  <c r="E3767" i="1" s="1"/>
  <c r="F3767" i="1" l="1"/>
  <c r="H3767" i="1"/>
  <c r="I3767" i="1" l="1"/>
  <c r="J3767" i="1" s="1"/>
  <c r="E3768" i="1" s="1"/>
  <c r="K3767" i="1"/>
  <c r="F3768" i="1" l="1"/>
  <c r="H3768" i="1"/>
  <c r="I3768" i="1" l="1"/>
  <c r="J3768" i="1" s="1"/>
  <c r="E3769" i="1" s="1"/>
  <c r="K3768" i="1"/>
  <c r="F3769" i="1" l="1"/>
  <c r="H3769" i="1"/>
  <c r="I3769" i="1" l="1"/>
  <c r="J3769" i="1" s="1"/>
  <c r="E3770" i="1" s="1"/>
  <c r="K3769" i="1"/>
  <c r="H3770" i="1" l="1"/>
  <c r="F3770" i="1"/>
  <c r="I3770" i="1" l="1"/>
  <c r="J3770" i="1" s="1"/>
  <c r="E3771" i="1" s="1"/>
  <c r="K3770" i="1"/>
  <c r="F3771" i="1" l="1"/>
  <c r="H3771" i="1"/>
  <c r="I3771" i="1" l="1"/>
  <c r="J3771" i="1" s="1"/>
  <c r="E3772" i="1" s="1"/>
  <c r="K3771" i="1"/>
  <c r="F3772" i="1" l="1"/>
  <c r="H3772" i="1"/>
  <c r="I3772" i="1" l="1"/>
  <c r="J3772" i="1" s="1"/>
  <c r="E3773" i="1" s="1"/>
  <c r="K3772" i="1"/>
  <c r="F3773" i="1" l="1"/>
  <c r="H3773" i="1"/>
  <c r="K3773" i="1" l="1"/>
  <c r="I3773" i="1"/>
  <c r="J3773" i="1" s="1"/>
  <c r="E3774" i="1" s="1"/>
  <c r="F3774" i="1" l="1"/>
  <c r="H3774" i="1"/>
  <c r="K3774" i="1" l="1"/>
  <c r="I3774" i="1"/>
  <c r="J3774" i="1" s="1"/>
  <c r="E3775" i="1" s="1"/>
  <c r="F3775" i="1" l="1"/>
  <c r="H3775" i="1"/>
  <c r="I3775" i="1" l="1"/>
  <c r="J3775" i="1" s="1"/>
  <c r="E3776" i="1" s="1"/>
  <c r="K3775" i="1"/>
  <c r="F3776" i="1" l="1"/>
  <c r="H3776" i="1"/>
  <c r="I3776" i="1" l="1"/>
  <c r="J3776" i="1" s="1"/>
  <c r="E3777" i="1" s="1"/>
  <c r="K3776" i="1"/>
  <c r="F3777" i="1" l="1"/>
  <c r="H3777" i="1"/>
  <c r="I3777" i="1" l="1"/>
  <c r="J3777" i="1" s="1"/>
  <c r="E3778" i="1" s="1"/>
  <c r="K3777" i="1"/>
  <c r="H3778" i="1" l="1"/>
  <c r="F3778" i="1"/>
  <c r="I3778" i="1" l="1"/>
  <c r="J3778" i="1" s="1"/>
  <c r="E3779" i="1" s="1"/>
  <c r="K3778" i="1"/>
  <c r="F3779" i="1" l="1"/>
  <c r="H3779" i="1"/>
  <c r="I3779" i="1" l="1"/>
  <c r="J3779" i="1" s="1"/>
  <c r="E3780" i="1" s="1"/>
  <c r="K3779" i="1"/>
  <c r="F3780" i="1" l="1"/>
  <c r="H3780" i="1"/>
  <c r="I3780" i="1" l="1"/>
  <c r="J3780" i="1" s="1"/>
  <c r="E3781" i="1" s="1"/>
  <c r="K3780" i="1"/>
  <c r="F3781" i="1" l="1"/>
  <c r="H3781" i="1"/>
  <c r="K3781" i="1" l="1"/>
  <c r="I3781" i="1"/>
  <c r="J3781" i="1" s="1"/>
  <c r="E3782" i="1" s="1"/>
  <c r="F3782" i="1" l="1"/>
  <c r="H3782" i="1"/>
  <c r="K3782" i="1" l="1"/>
  <c r="I3782" i="1"/>
  <c r="J3782" i="1" s="1"/>
  <c r="E3783" i="1" s="1"/>
  <c r="F3783" i="1" l="1"/>
  <c r="H3783" i="1"/>
  <c r="I3783" i="1" l="1"/>
  <c r="J3783" i="1" s="1"/>
  <c r="E3784" i="1" s="1"/>
  <c r="K3783" i="1"/>
  <c r="F3784" i="1" l="1"/>
  <c r="H3784" i="1"/>
  <c r="I3784" i="1" l="1"/>
  <c r="J3784" i="1" s="1"/>
  <c r="E3785" i="1" s="1"/>
  <c r="K3784" i="1"/>
  <c r="F3785" i="1" l="1"/>
  <c r="H3785" i="1"/>
  <c r="I3785" i="1" l="1"/>
  <c r="J3785" i="1" s="1"/>
  <c r="E3786" i="1" s="1"/>
  <c r="K3785" i="1"/>
  <c r="H3786" i="1" l="1"/>
  <c r="F3786" i="1"/>
  <c r="I3786" i="1" l="1"/>
  <c r="J3786" i="1" s="1"/>
  <c r="E3787" i="1" s="1"/>
  <c r="K3786" i="1"/>
  <c r="F3787" i="1" l="1"/>
  <c r="H3787" i="1"/>
  <c r="I3787" i="1" l="1"/>
  <c r="J3787" i="1" s="1"/>
  <c r="E3788" i="1" s="1"/>
  <c r="K3787" i="1"/>
  <c r="F3788" i="1" l="1"/>
  <c r="H3788" i="1"/>
  <c r="I3788" i="1" l="1"/>
  <c r="J3788" i="1" s="1"/>
  <c r="E3789" i="1" s="1"/>
  <c r="K3788" i="1"/>
  <c r="F3789" i="1" l="1"/>
  <c r="H3789" i="1"/>
  <c r="K3789" i="1" l="1"/>
  <c r="I3789" i="1"/>
  <c r="J3789" i="1" s="1"/>
  <c r="E3790" i="1" s="1"/>
  <c r="F3790" i="1" l="1"/>
  <c r="H3790" i="1"/>
  <c r="K3790" i="1" l="1"/>
  <c r="I3790" i="1"/>
  <c r="J3790" i="1" s="1"/>
  <c r="E3791" i="1" s="1"/>
  <c r="F3791" i="1" l="1"/>
  <c r="H3791" i="1"/>
  <c r="I3791" i="1" l="1"/>
  <c r="J3791" i="1" s="1"/>
  <c r="E3792" i="1" s="1"/>
  <c r="K3791" i="1"/>
  <c r="F3792" i="1" l="1"/>
  <c r="H3792" i="1"/>
  <c r="I3792" i="1" l="1"/>
  <c r="J3792" i="1" s="1"/>
  <c r="E3793" i="1" s="1"/>
  <c r="K3792" i="1"/>
  <c r="F3793" i="1" l="1"/>
  <c r="H3793" i="1"/>
  <c r="I3793" i="1" l="1"/>
  <c r="J3793" i="1" s="1"/>
  <c r="E3794" i="1" s="1"/>
  <c r="K3793" i="1"/>
  <c r="H3794" i="1" l="1"/>
  <c r="F3794" i="1"/>
  <c r="I3794" i="1" l="1"/>
  <c r="J3794" i="1" s="1"/>
  <c r="E3795" i="1" s="1"/>
  <c r="K3794" i="1"/>
  <c r="F3795" i="1" l="1"/>
  <c r="H3795" i="1"/>
  <c r="I3795" i="1" l="1"/>
  <c r="J3795" i="1" s="1"/>
  <c r="E3796" i="1" s="1"/>
  <c r="K3795" i="1"/>
  <c r="F3796" i="1" l="1"/>
  <c r="H3796" i="1"/>
  <c r="I3796" i="1" l="1"/>
  <c r="J3796" i="1" s="1"/>
  <c r="E3797" i="1" s="1"/>
  <c r="K3796" i="1"/>
  <c r="F3797" i="1" l="1"/>
  <c r="H3797" i="1"/>
  <c r="K3797" i="1" l="1"/>
  <c r="I3797" i="1"/>
  <c r="J3797" i="1" s="1"/>
  <c r="E3798" i="1" s="1"/>
  <c r="F3798" i="1" l="1"/>
  <c r="H3798" i="1"/>
  <c r="K3798" i="1" l="1"/>
  <c r="I3798" i="1"/>
  <c r="J3798" i="1" s="1"/>
  <c r="E3799" i="1" s="1"/>
  <c r="F3799" i="1" l="1"/>
  <c r="H3799" i="1"/>
  <c r="I3799" i="1" l="1"/>
  <c r="J3799" i="1" s="1"/>
  <c r="E3800" i="1" s="1"/>
  <c r="K3799" i="1"/>
  <c r="F3800" i="1" l="1"/>
  <c r="H3800" i="1"/>
  <c r="I3800" i="1" l="1"/>
  <c r="J3800" i="1" s="1"/>
  <c r="E3801" i="1" s="1"/>
  <c r="K3800" i="1"/>
  <c r="F3801" i="1" l="1"/>
  <c r="H3801" i="1"/>
  <c r="I3801" i="1" l="1"/>
  <c r="J3801" i="1" s="1"/>
  <c r="E3802" i="1" s="1"/>
  <c r="K3801" i="1"/>
  <c r="H3802" i="1" l="1"/>
  <c r="F3802" i="1"/>
  <c r="I3802" i="1" l="1"/>
  <c r="J3802" i="1" s="1"/>
  <c r="E3803" i="1" s="1"/>
  <c r="K3802" i="1"/>
  <c r="F3803" i="1" l="1"/>
  <c r="H3803" i="1"/>
  <c r="I3803" i="1" l="1"/>
  <c r="J3803" i="1" s="1"/>
  <c r="E3804" i="1" s="1"/>
  <c r="K3803" i="1"/>
  <c r="F3804" i="1" l="1"/>
  <c r="H3804" i="1"/>
  <c r="I3804" i="1" l="1"/>
  <c r="J3804" i="1" s="1"/>
  <c r="E3805" i="1" s="1"/>
  <c r="K3804" i="1"/>
  <c r="F3805" i="1" l="1"/>
  <c r="H3805" i="1"/>
  <c r="K3805" i="1" l="1"/>
  <c r="I3805" i="1"/>
  <c r="J3805" i="1" s="1"/>
  <c r="E3806" i="1" s="1"/>
  <c r="F3806" i="1" l="1"/>
  <c r="H3806" i="1"/>
  <c r="K3806" i="1" l="1"/>
  <c r="I3806" i="1"/>
  <c r="J3806" i="1" s="1"/>
  <c r="E3807" i="1" s="1"/>
  <c r="F3807" i="1" l="1"/>
  <c r="H3807" i="1"/>
  <c r="I3807" i="1" l="1"/>
  <c r="J3807" i="1" s="1"/>
  <c r="E3808" i="1" s="1"/>
  <c r="K3807" i="1"/>
  <c r="F3808" i="1" l="1"/>
  <c r="H3808" i="1"/>
  <c r="I3808" i="1" l="1"/>
  <c r="J3808" i="1" s="1"/>
  <c r="E3809" i="1" s="1"/>
  <c r="K3808" i="1"/>
  <c r="F3809" i="1" l="1"/>
  <c r="H3809" i="1"/>
  <c r="I3809" i="1" l="1"/>
  <c r="J3809" i="1" s="1"/>
  <c r="E3810" i="1" s="1"/>
  <c r="K3809" i="1"/>
  <c r="H3810" i="1" l="1"/>
  <c r="F3810" i="1"/>
  <c r="I3810" i="1" l="1"/>
  <c r="J3810" i="1" s="1"/>
  <c r="E3811" i="1" s="1"/>
  <c r="K3810" i="1"/>
  <c r="F3811" i="1" l="1"/>
  <c r="H3811" i="1"/>
  <c r="I3811" i="1" l="1"/>
  <c r="J3811" i="1" s="1"/>
  <c r="E3812" i="1" s="1"/>
  <c r="K3811" i="1"/>
  <c r="F3812" i="1" l="1"/>
  <c r="H3812" i="1"/>
  <c r="I3812" i="1" l="1"/>
  <c r="J3812" i="1" s="1"/>
  <c r="E3813" i="1" s="1"/>
  <c r="K3812" i="1"/>
  <c r="F3813" i="1" l="1"/>
  <c r="H3813" i="1"/>
  <c r="K3813" i="1" l="1"/>
  <c r="I3813" i="1"/>
  <c r="J3813" i="1" s="1"/>
  <c r="E3814" i="1" s="1"/>
  <c r="F3814" i="1" l="1"/>
  <c r="H3814" i="1"/>
  <c r="K3814" i="1" l="1"/>
  <c r="I3814" i="1"/>
  <c r="J3814" i="1" s="1"/>
  <c r="E3815" i="1" s="1"/>
  <c r="F3815" i="1" l="1"/>
  <c r="H3815" i="1"/>
  <c r="I3815" i="1" l="1"/>
  <c r="J3815" i="1" s="1"/>
  <c r="E3816" i="1" s="1"/>
  <c r="K3815" i="1"/>
  <c r="F3816" i="1" l="1"/>
  <c r="H3816" i="1"/>
  <c r="K3816" i="1" l="1"/>
  <c r="I3816" i="1"/>
  <c r="J3816" i="1" s="1"/>
  <c r="E3817" i="1" s="1"/>
  <c r="F3817" i="1" l="1"/>
  <c r="H3817" i="1"/>
  <c r="I3817" i="1" l="1"/>
  <c r="J3817" i="1" s="1"/>
  <c r="E3818" i="1" s="1"/>
  <c r="K3817" i="1"/>
  <c r="F3818" i="1" l="1"/>
  <c r="H3818" i="1"/>
  <c r="I3818" i="1" l="1"/>
  <c r="J3818" i="1" s="1"/>
  <c r="E3819" i="1" s="1"/>
  <c r="K3818" i="1"/>
  <c r="F3819" i="1" l="1"/>
  <c r="H3819" i="1"/>
  <c r="K3819" i="1" l="1"/>
  <c r="I3819" i="1"/>
  <c r="J3819" i="1" s="1"/>
  <c r="E3820" i="1" s="1"/>
  <c r="F3820" i="1" l="1"/>
  <c r="H3820" i="1"/>
  <c r="I3820" i="1" l="1"/>
  <c r="J3820" i="1" s="1"/>
  <c r="E3821" i="1" s="1"/>
  <c r="K3820" i="1"/>
  <c r="F3821" i="1" l="1"/>
  <c r="H3821" i="1"/>
  <c r="K3821" i="1" l="1"/>
  <c r="I3821" i="1"/>
  <c r="J3821" i="1" s="1"/>
  <c r="E3822" i="1" s="1"/>
  <c r="F3822" i="1" l="1"/>
  <c r="H3822" i="1"/>
  <c r="K3822" i="1" l="1"/>
  <c r="I3822" i="1"/>
  <c r="J3822" i="1" s="1"/>
  <c r="E3823" i="1" s="1"/>
  <c r="F3823" i="1" l="1"/>
  <c r="H3823" i="1"/>
  <c r="I3823" i="1" l="1"/>
  <c r="J3823" i="1" s="1"/>
  <c r="E3824" i="1" s="1"/>
  <c r="K3823" i="1"/>
  <c r="F3824" i="1" l="1"/>
  <c r="H3824" i="1"/>
  <c r="I3824" i="1" l="1"/>
  <c r="J3824" i="1" s="1"/>
  <c r="E3825" i="1" s="1"/>
  <c r="K3824" i="1"/>
  <c r="F3825" i="1" l="1"/>
  <c r="H3825" i="1"/>
  <c r="I3825" i="1" l="1"/>
  <c r="J3825" i="1" s="1"/>
  <c r="E3826" i="1" s="1"/>
  <c r="K3825" i="1"/>
  <c r="H3826" i="1" l="1"/>
  <c r="F3826" i="1"/>
  <c r="I3826" i="1" l="1"/>
  <c r="J3826" i="1" s="1"/>
  <c r="E3827" i="1" s="1"/>
  <c r="K3826" i="1"/>
  <c r="F3827" i="1" l="1"/>
  <c r="H3827" i="1"/>
  <c r="I3827" i="1" l="1"/>
  <c r="J3827" i="1" s="1"/>
  <c r="E3828" i="1" s="1"/>
  <c r="K3827" i="1"/>
  <c r="F3828" i="1" l="1"/>
  <c r="H3828" i="1"/>
  <c r="I3828" i="1" l="1"/>
  <c r="J3828" i="1" s="1"/>
  <c r="E3829" i="1" s="1"/>
  <c r="K3828" i="1"/>
  <c r="F3829" i="1" l="1"/>
  <c r="H3829" i="1"/>
  <c r="K3829" i="1" l="1"/>
  <c r="I3829" i="1"/>
  <c r="J3829" i="1" s="1"/>
  <c r="E3830" i="1" s="1"/>
  <c r="F3830" i="1" l="1"/>
  <c r="H3830" i="1"/>
  <c r="K3830" i="1" l="1"/>
  <c r="I3830" i="1"/>
  <c r="J3830" i="1" s="1"/>
  <c r="E3831" i="1" s="1"/>
  <c r="F3831" i="1" l="1"/>
  <c r="H3831" i="1"/>
  <c r="I3831" i="1" l="1"/>
  <c r="J3831" i="1" s="1"/>
  <c r="E3832" i="1" s="1"/>
  <c r="K3831" i="1"/>
  <c r="F3832" i="1" l="1"/>
  <c r="H3832" i="1"/>
  <c r="I3832" i="1" l="1"/>
  <c r="J3832" i="1" s="1"/>
  <c r="E3833" i="1" s="1"/>
  <c r="K3832" i="1"/>
  <c r="F3833" i="1" l="1"/>
  <c r="H3833" i="1"/>
  <c r="I3833" i="1" l="1"/>
  <c r="J3833" i="1" s="1"/>
  <c r="E3834" i="1" s="1"/>
  <c r="K3833" i="1"/>
  <c r="H3834" i="1" l="1"/>
  <c r="F3834" i="1"/>
  <c r="I3834" i="1" l="1"/>
  <c r="J3834" i="1" s="1"/>
  <c r="E3835" i="1" s="1"/>
  <c r="K3834" i="1"/>
  <c r="F3835" i="1" l="1"/>
  <c r="H3835" i="1"/>
  <c r="I3835" i="1" l="1"/>
  <c r="J3835" i="1" s="1"/>
  <c r="E3836" i="1" s="1"/>
  <c r="K3835" i="1"/>
  <c r="F3836" i="1" l="1"/>
  <c r="H3836" i="1"/>
  <c r="I3836" i="1" l="1"/>
  <c r="J3836" i="1" s="1"/>
  <c r="E3837" i="1" s="1"/>
  <c r="K3836" i="1"/>
  <c r="F3837" i="1" l="1"/>
  <c r="H3837" i="1"/>
  <c r="K3837" i="1" l="1"/>
  <c r="I3837" i="1"/>
  <c r="J3837" i="1" s="1"/>
  <c r="E3838" i="1" s="1"/>
  <c r="F3838" i="1" l="1"/>
  <c r="H3838" i="1"/>
  <c r="K3838" i="1" l="1"/>
  <c r="I3838" i="1"/>
  <c r="J3838" i="1" s="1"/>
  <c r="E3839" i="1" s="1"/>
  <c r="F3839" i="1" l="1"/>
  <c r="H3839" i="1"/>
  <c r="I3839" i="1" l="1"/>
  <c r="J3839" i="1" s="1"/>
  <c r="E3840" i="1" s="1"/>
  <c r="K3839" i="1"/>
  <c r="F3840" i="1" l="1"/>
  <c r="H3840" i="1"/>
  <c r="I3840" i="1" l="1"/>
  <c r="J3840" i="1" s="1"/>
  <c r="E3841" i="1" s="1"/>
  <c r="K3840" i="1"/>
  <c r="F3841" i="1" l="1"/>
  <c r="H3841" i="1"/>
  <c r="I3841" i="1" l="1"/>
  <c r="J3841" i="1" s="1"/>
  <c r="E3842" i="1" s="1"/>
  <c r="K3841" i="1"/>
  <c r="H3842" i="1" l="1"/>
  <c r="F3842" i="1"/>
  <c r="I3842" i="1" l="1"/>
  <c r="J3842" i="1" s="1"/>
  <c r="E3843" i="1" s="1"/>
  <c r="K3842" i="1"/>
  <c r="F3843" i="1" l="1"/>
  <c r="H3843" i="1"/>
  <c r="I3843" i="1" l="1"/>
  <c r="J3843" i="1" s="1"/>
  <c r="E3844" i="1" s="1"/>
  <c r="K3843" i="1"/>
  <c r="F3844" i="1" l="1"/>
  <c r="H3844" i="1"/>
  <c r="I3844" i="1" l="1"/>
  <c r="J3844" i="1" s="1"/>
  <c r="E3845" i="1" s="1"/>
  <c r="K3844" i="1"/>
  <c r="F3845" i="1" l="1"/>
  <c r="H3845" i="1"/>
  <c r="K3845" i="1" l="1"/>
  <c r="I3845" i="1"/>
  <c r="J3845" i="1" s="1"/>
  <c r="E3846" i="1" s="1"/>
  <c r="F3846" i="1" l="1"/>
  <c r="H3846" i="1"/>
  <c r="K3846" i="1" l="1"/>
  <c r="I3846" i="1"/>
  <c r="J3846" i="1" s="1"/>
  <c r="E3847" i="1" s="1"/>
  <c r="F3847" i="1" l="1"/>
  <c r="H3847" i="1"/>
  <c r="I3847" i="1" l="1"/>
  <c r="J3847" i="1" s="1"/>
  <c r="E3848" i="1" s="1"/>
  <c r="K3847" i="1"/>
  <c r="F3848" i="1" l="1"/>
  <c r="H3848" i="1"/>
  <c r="I3848" i="1" l="1"/>
  <c r="J3848" i="1" s="1"/>
  <c r="E3849" i="1" s="1"/>
  <c r="K3848" i="1"/>
  <c r="F3849" i="1" l="1"/>
  <c r="H3849" i="1"/>
  <c r="I3849" i="1" l="1"/>
  <c r="J3849" i="1" s="1"/>
  <c r="E3850" i="1" s="1"/>
  <c r="K3849" i="1"/>
  <c r="H3850" i="1" l="1"/>
  <c r="F3850" i="1"/>
  <c r="I3850" i="1" l="1"/>
  <c r="J3850" i="1" s="1"/>
  <c r="E3851" i="1" s="1"/>
  <c r="K3850" i="1"/>
  <c r="F3851" i="1" l="1"/>
  <c r="H3851" i="1"/>
  <c r="I3851" i="1" l="1"/>
  <c r="J3851" i="1" s="1"/>
  <c r="E3852" i="1" s="1"/>
  <c r="K3851" i="1"/>
  <c r="F3852" i="1" l="1"/>
  <c r="H3852" i="1"/>
  <c r="I3852" i="1" l="1"/>
  <c r="J3852" i="1" s="1"/>
  <c r="E3853" i="1" s="1"/>
  <c r="K3852" i="1"/>
  <c r="F3853" i="1" l="1"/>
  <c r="H3853" i="1"/>
  <c r="K3853" i="1" l="1"/>
  <c r="I3853" i="1"/>
  <c r="J3853" i="1" s="1"/>
  <c r="E3854" i="1" s="1"/>
  <c r="F3854" i="1" l="1"/>
  <c r="H3854" i="1"/>
  <c r="K3854" i="1" l="1"/>
  <c r="I3854" i="1"/>
  <c r="J3854" i="1" s="1"/>
  <c r="E3855" i="1" s="1"/>
  <c r="F3855" i="1" l="1"/>
  <c r="H3855" i="1"/>
  <c r="I3855" i="1" l="1"/>
  <c r="J3855" i="1" s="1"/>
  <c r="E3856" i="1" s="1"/>
  <c r="K3855" i="1"/>
  <c r="F3856" i="1" l="1"/>
  <c r="H3856" i="1"/>
  <c r="I3856" i="1" l="1"/>
  <c r="J3856" i="1" s="1"/>
  <c r="E3857" i="1" s="1"/>
  <c r="K3856" i="1"/>
  <c r="F3857" i="1" l="1"/>
  <c r="H3857" i="1"/>
  <c r="I3857" i="1" l="1"/>
  <c r="J3857" i="1" s="1"/>
  <c r="E3858" i="1" s="1"/>
  <c r="K3857" i="1"/>
  <c r="H3858" i="1" l="1"/>
  <c r="F3858" i="1"/>
  <c r="I3858" i="1" l="1"/>
  <c r="J3858" i="1" s="1"/>
  <c r="E3859" i="1" s="1"/>
  <c r="K3858" i="1"/>
  <c r="F3859" i="1" l="1"/>
  <c r="H3859" i="1"/>
  <c r="I3859" i="1" l="1"/>
  <c r="J3859" i="1" s="1"/>
  <c r="E3860" i="1" s="1"/>
  <c r="K3859" i="1"/>
  <c r="F3860" i="1" l="1"/>
  <c r="H3860" i="1"/>
  <c r="I3860" i="1" l="1"/>
  <c r="J3860" i="1" s="1"/>
  <c r="E3861" i="1" s="1"/>
  <c r="K3860" i="1"/>
  <c r="F3861" i="1" l="1"/>
  <c r="H3861" i="1"/>
  <c r="K3861" i="1" l="1"/>
  <c r="I3861" i="1"/>
  <c r="J3861" i="1" s="1"/>
  <c r="E3862" i="1" s="1"/>
  <c r="F3862" i="1" l="1"/>
  <c r="H3862" i="1"/>
  <c r="K3862" i="1" l="1"/>
  <c r="I3862" i="1"/>
  <c r="J3862" i="1" s="1"/>
  <c r="E3863" i="1" s="1"/>
  <c r="F3863" i="1" l="1"/>
  <c r="H3863" i="1"/>
  <c r="I3863" i="1" l="1"/>
  <c r="J3863" i="1" s="1"/>
  <c r="E3864" i="1" s="1"/>
  <c r="K3863" i="1"/>
  <c r="F3864" i="1" l="1"/>
  <c r="H3864" i="1"/>
  <c r="I3864" i="1" l="1"/>
  <c r="J3864" i="1" s="1"/>
  <c r="E3865" i="1" s="1"/>
  <c r="K3864" i="1"/>
  <c r="F3865" i="1" l="1"/>
  <c r="H3865" i="1"/>
  <c r="I3865" i="1" l="1"/>
  <c r="J3865" i="1" s="1"/>
  <c r="E3866" i="1" s="1"/>
  <c r="K3865" i="1"/>
  <c r="H3866" i="1" l="1"/>
  <c r="F3866" i="1"/>
  <c r="I3866" i="1" l="1"/>
  <c r="J3866" i="1" s="1"/>
  <c r="E3867" i="1" s="1"/>
  <c r="K3866" i="1"/>
  <c r="F3867" i="1" l="1"/>
  <c r="H3867" i="1"/>
  <c r="I3867" i="1" l="1"/>
  <c r="J3867" i="1" s="1"/>
  <c r="E3868" i="1" s="1"/>
  <c r="K3867" i="1"/>
  <c r="F3868" i="1" l="1"/>
  <c r="H3868" i="1"/>
  <c r="I3868" i="1" l="1"/>
  <c r="J3868" i="1" s="1"/>
  <c r="E3869" i="1" s="1"/>
  <c r="K3868" i="1"/>
  <c r="F3869" i="1" l="1"/>
  <c r="H3869" i="1"/>
  <c r="K3869" i="1" l="1"/>
  <c r="I3869" i="1"/>
  <c r="J3869" i="1" s="1"/>
  <c r="E3870" i="1" s="1"/>
  <c r="F3870" i="1" l="1"/>
  <c r="H3870" i="1"/>
  <c r="K3870" i="1" l="1"/>
  <c r="I3870" i="1"/>
  <c r="J3870" i="1" s="1"/>
  <c r="E3871" i="1" s="1"/>
  <c r="F3871" i="1" l="1"/>
  <c r="H3871" i="1"/>
  <c r="I3871" i="1" l="1"/>
  <c r="J3871" i="1" s="1"/>
  <c r="E3872" i="1" s="1"/>
  <c r="K3871" i="1"/>
  <c r="F3872" i="1" l="1"/>
  <c r="H3872" i="1"/>
  <c r="I3872" i="1" l="1"/>
  <c r="J3872" i="1" s="1"/>
  <c r="E3873" i="1" s="1"/>
  <c r="K3872" i="1"/>
  <c r="F3873" i="1" l="1"/>
  <c r="H3873" i="1"/>
  <c r="I3873" i="1" l="1"/>
  <c r="J3873" i="1" s="1"/>
  <c r="E3874" i="1" s="1"/>
  <c r="K3873" i="1"/>
  <c r="H3874" i="1" l="1"/>
  <c r="F3874" i="1"/>
  <c r="I3874" i="1" l="1"/>
  <c r="J3874" i="1" s="1"/>
  <c r="E3875" i="1" s="1"/>
  <c r="K3874" i="1"/>
  <c r="F3875" i="1" l="1"/>
  <c r="H3875" i="1"/>
  <c r="I3875" i="1" l="1"/>
  <c r="J3875" i="1" s="1"/>
  <c r="E3876" i="1" s="1"/>
  <c r="K3875" i="1"/>
  <c r="F3876" i="1" l="1"/>
  <c r="H3876" i="1"/>
  <c r="I3876" i="1" l="1"/>
  <c r="J3876" i="1" s="1"/>
  <c r="E3877" i="1" s="1"/>
  <c r="K3876" i="1"/>
  <c r="F3877" i="1" l="1"/>
  <c r="H3877" i="1"/>
  <c r="K3877" i="1" l="1"/>
  <c r="I3877" i="1"/>
  <c r="J3877" i="1" s="1"/>
  <c r="E3878" i="1" s="1"/>
  <c r="F3878" i="1" l="1"/>
  <c r="H3878" i="1"/>
  <c r="K3878" i="1" l="1"/>
  <c r="I3878" i="1"/>
  <c r="J3878" i="1" s="1"/>
  <c r="E3879" i="1" s="1"/>
  <c r="F3879" i="1" l="1"/>
  <c r="H3879" i="1"/>
  <c r="I3879" i="1" l="1"/>
  <c r="J3879" i="1" s="1"/>
  <c r="E3880" i="1" s="1"/>
  <c r="K3879" i="1"/>
  <c r="F3880" i="1" l="1"/>
  <c r="H3880" i="1"/>
  <c r="I3880" i="1" l="1"/>
  <c r="J3880" i="1" s="1"/>
  <c r="E3881" i="1" s="1"/>
  <c r="K3880" i="1"/>
  <c r="F3881" i="1" l="1"/>
  <c r="H3881" i="1"/>
  <c r="I3881" i="1" l="1"/>
  <c r="J3881" i="1" s="1"/>
  <c r="E3882" i="1" s="1"/>
  <c r="K3881" i="1"/>
  <c r="H3882" i="1" l="1"/>
  <c r="F3882" i="1"/>
  <c r="I3882" i="1" l="1"/>
  <c r="J3882" i="1" s="1"/>
  <c r="E3883" i="1" s="1"/>
  <c r="K3882" i="1"/>
  <c r="F3883" i="1" l="1"/>
  <c r="H3883" i="1"/>
  <c r="I3883" i="1" l="1"/>
  <c r="J3883" i="1" s="1"/>
  <c r="E3884" i="1" s="1"/>
  <c r="K3883" i="1"/>
  <c r="F3884" i="1" l="1"/>
  <c r="H3884" i="1"/>
  <c r="I3884" i="1" l="1"/>
  <c r="J3884" i="1" s="1"/>
  <c r="E3885" i="1" s="1"/>
  <c r="K3884" i="1"/>
  <c r="F3885" i="1" l="1"/>
  <c r="H3885" i="1"/>
  <c r="K3885" i="1" l="1"/>
  <c r="I3885" i="1"/>
  <c r="J3885" i="1" s="1"/>
  <c r="E3886" i="1" s="1"/>
  <c r="F3886" i="1" l="1"/>
  <c r="H3886" i="1"/>
  <c r="K3886" i="1" l="1"/>
  <c r="I3886" i="1"/>
  <c r="J3886" i="1" s="1"/>
  <c r="E3887" i="1" s="1"/>
  <c r="F3887" i="1" l="1"/>
  <c r="H3887" i="1"/>
  <c r="I3887" i="1" l="1"/>
  <c r="J3887" i="1" s="1"/>
  <c r="E3888" i="1" s="1"/>
  <c r="K3887" i="1"/>
  <c r="F3888" i="1" l="1"/>
  <c r="H3888" i="1"/>
  <c r="I3888" i="1" l="1"/>
  <c r="J3888" i="1" s="1"/>
  <c r="E3889" i="1" s="1"/>
  <c r="K3888" i="1"/>
  <c r="F3889" i="1" l="1"/>
  <c r="H3889" i="1"/>
  <c r="I3889" i="1" l="1"/>
  <c r="J3889" i="1" s="1"/>
  <c r="E3890" i="1" s="1"/>
  <c r="K3889" i="1"/>
  <c r="H3890" i="1" l="1"/>
  <c r="F3890" i="1"/>
  <c r="I3890" i="1" l="1"/>
  <c r="J3890" i="1" s="1"/>
  <c r="E3891" i="1" s="1"/>
  <c r="K3890" i="1"/>
  <c r="F3891" i="1" l="1"/>
  <c r="H3891" i="1"/>
  <c r="I3891" i="1" l="1"/>
  <c r="J3891" i="1" s="1"/>
  <c r="E3892" i="1" s="1"/>
  <c r="K3891" i="1"/>
  <c r="F3892" i="1" l="1"/>
  <c r="H3892" i="1"/>
  <c r="I3892" i="1" l="1"/>
  <c r="J3892" i="1" s="1"/>
  <c r="E3893" i="1" s="1"/>
  <c r="K3892" i="1"/>
  <c r="F3893" i="1" l="1"/>
  <c r="H3893" i="1"/>
  <c r="K3893" i="1" l="1"/>
  <c r="I3893" i="1"/>
  <c r="J3893" i="1" s="1"/>
  <c r="E3894" i="1" s="1"/>
  <c r="F3894" i="1" l="1"/>
  <c r="H3894" i="1"/>
  <c r="K3894" i="1" l="1"/>
  <c r="I3894" i="1"/>
  <c r="J3894" i="1" s="1"/>
  <c r="E3895" i="1" s="1"/>
  <c r="F3895" i="1" l="1"/>
  <c r="H3895" i="1"/>
  <c r="I3895" i="1" l="1"/>
  <c r="J3895" i="1" s="1"/>
  <c r="E3896" i="1" s="1"/>
  <c r="K3895" i="1"/>
  <c r="F3896" i="1" l="1"/>
  <c r="H3896" i="1"/>
  <c r="I3896" i="1" l="1"/>
  <c r="J3896" i="1" s="1"/>
  <c r="E3897" i="1" s="1"/>
  <c r="K3896" i="1"/>
  <c r="F3897" i="1" l="1"/>
  <c r="H3897" i="1"/>
  <c r="I3897" i="1" l="1"/>
  <c r="J3897" i="1" s="1"/>
  <c r="E3898" i="1" s="1"/>
  <c r="K3897" i="1"/>
  <c r="H3898" i="1" l="1"/>
  <c r="F3898" i="1"/>
  <c r="I3898" i="1" l="1"/>
  <c r="J3898" i="1" s="1"/>
  <c r="E3899" i="1" s="1"/>
  <c r="K3898" i="1"/>
  <c r="F3899" i="1" l="1"/>
  <c r="H3899" i="1"/>
  <c r="I3899" i="1" l="1"/>
  <c r="J3899" i="1" s="1"/>
  <c r="E3900" i="1" s="1"/>
  <c r="K3899" i="1"/>
  <c r="F3900" i="1" l="1"/>
  <c r="H3900" i="1"/>
  <c r="I3900" i="1" l="1"/>
  <c r="J3900" i="1" s="1"/>
  <c r="E3901" i="1" s="1"/>
  <c r="K3900" i="1"/>
  <c r="F3901" i="1" l="1"/>
  <c r="H3901" i="1"/>
  <c r="K3901" i="1" l="1"/>
  <c r="I3901" i="1"/>
  <c r="J3901" i="1" s="1"/>
  <c r="E3902" i="1" s="1"/>
  <c r="F3902" i="1" l="1"/>
  <c r="H3902" i="1"/>
  <c r="K3902" i="1" l="1"/>
  <c r="I3902" i="1"/>
  <c r="J3902" i="1" s="1"/>
  <c r="E3903" i="1" s="1"/>
  <c r="F3903" i="1" l="1"/>
  <c r="H3903" i="1"/>
  <c r="I3903" i="1" l="1"/>
  <c r="J3903" i="1" s="1"/>
  <c r="E3904" i="1" s="1"/>
  <c r="K3903" i="1"/>
  <c r="F3904" i="1" l="1"/>
  <c r="H3904" i="1"/>
  <c r="I3904" i="1" l="1"/>
  <c r="J3904" i="1" s="1"/>
  <c r="E3905" i="1" s="1"/>
  <c r="K3904" i="1"/>
  <c r="F3905" i="1" l="1"/>
  <c r="H3905" i="1"/>
  <c r="I3905" i="1" l="1"/>
  <c r="J3905" i="1" s="1"/>
  <c r="E3906" i="1" s="1"/>
  <c r="K3905" i="1"/>
  <c r="H3906" i="1" l="1"/>
  <c r="F3906" i="1"/>
  <c r="I3906" i="1" l="1"/>
  <c r="J3906" i="1" s="1"/>
  <c r="E3907" i="1" s="1"/>
  <c r="K3906" i="1"/>
  <c r="F3907" i="1" l="1"/>
  <c r="H3907" i="1"/>
  <c r="I3907" i="1" l="1"/>
  <c r="J3907" i="1" s="1"/>
  <c r="E3908" i="1" s="1"/>
  <c r="K3907" i="1"/>
  <c r="F3908" i="1" l="1"/>
  <c r="H3908" i="1"/>
  <c r="I3908" i="1" l="1"/>
  <c r="J3908" i="1" s="1"/>
  <c r="E3909" i="1" s="1"/>
  <c r="K3908" i="1"/>
  <c r="F3909" i="1" l="1"/>
  <c r="H3909" i="1"/>
  <c r="K3909" i="1" l="1"/>
  <c r="I3909" i="1"/>
  <c r="J3909" i="1" s="1"/>
  <c r="E3910" i="1" s="1"/>
  <c r="F3910" i="1" l="1"/>
  <c r="H3910" i="1"/>
  <c r="K3910" i="1" l="1"/>
  <c r="I3910" i="1"/>
  <c r="J3910" i="1" s="1"/>
  <c r="E3911" i="1" s="1"/>
  <c r="F3911" i="1" l="1"/>
  <c r="H3911" i="1"/>
  <c r="I3911" i="1" l="1"/>
  <c r="J3911" i="1" s="1"/>
  <c r="E3912" i="1" s="1"/>
  <c r="K3911" i="1"/>
  <c r="F3912" i="1" l="1"/>
  <c r="H3912" i="1"/>
  <c r="I3912" i="1" l="1"/>
  <c r="J3912" i="1" s="1"/>
  <c r="E3913" i="1" s="1"/>
  <c r="K3912" i="1"/>
  <c r="F3913" i="1" l="1"/>
  <c r="H3913" i="1"/>
  <c r="I3913" i="1" l="1"/>
  <c r="J3913" i="1" s="1"/>
  <c r="E3914" i="1" s="1"/>
  <c r="K3913" i="1"/>
  <c r="H3914" i="1" l="1"/>
  <c r="F3914" i="1"/>
  <c r="I3914" i="1" l="1"/>
  <c r="J3914" i="1" s="1"/>
  <c r="E3915" i="1" s="1"/>
  <c r="K3914" i="1"/>
  <c r="F3915" i="1" l="1"/>
  <c r="H3915" i="1"/>
  <c r="I3915" i="1" l="1"/>
  <c r="J3915" i="1" s="1"/>
  <c r="E3916" i="1" s="1"/>
  <c r="K3915" i="1"/>
  <c r="F3916" i="1" l="1"/>
  <c r="H3916" i="1"/>
  <c r="I3916" i="1" l="1"/>
  <c r="J3916" i="1" s="1"/>
  <c r="E3917" i="1" s="1"/>
  <c r="K3916" i="1"/>
  <c r="F3917" i="1" l="1"/>
  <c r="H3917" i="1"/>
  <c r="K3917" i="1" l="1"/>
  <c r="I3917" i="1"/>
  <c r="J3917" i="1" s="1"/>
  <c r="E3918" i="1" s="1"/>
  <c r="F3918" i="1" l="1"/>
  <c r="H3918" i="1"/>
  <c r="K3918" i="1" l="1"/>
  <c r="I3918" i="1"/>
  <c r="J3918" i="1" s="1"/>
  <c r="E3919" i="1" s="1"/>
  <c r="F3919" i="1" l="1"/>
  <c r="H3919" i="1"/>
  <c r="I3919" i="1" l="1"/>
  <c r="J3919" i="1" s="1"/>
  <c r="E3920" i="1" s="1"/>
  <c r="K3919" i="1"/>
  <c r="F3920" i="1" l="1"/>
  <c r="H3920" i="1"/>
  <c r="I3920" i="1" l="1"/>
  <c r="J3920" i="1" s="1"/>
  <c r="E3921" i="1" s="1"/>
  <c r="K3920" i="1"/>
  <c r="F3921" i="1" l="1"/>
  <c r="H3921" i="1"/>
  <c r="I3921" i="1" l="1"/>
  <c r="J3921" i="1" s="1"/>
  <c r="E3922" i="1" s="1"/>
  <c r="K3921" i="1"/>
  <c r="H3922" i="1" l="1"/>
  <c r="F3922" i="1"/>
  <c r="I3922" i="1" l="1"/>
  <c r="J3922" i="1" s="1"/>
  <c r="E3923" i="1" s="1"/>
  <c r="K3922" i="1"/>
  <c r="F3923" i="1" l="1"/>
  <c r="H3923" i="1"/>
  <c r="I3923" i="1" l="1"/>
  <c r="J3923" i="1" s="1"/>
  <c r="E3924" i="1" s="1"/>
  <c r="K3923" i="1"/>
  <c r="F3924" i="1" l="1"/>
  <c r="H3924" i="1"/>
  <c r="I3924" i="1" l="1"/>
  <c r="J3924" i="1" s="1"/>
  <c r="E3925" i="1" s="1"/>
  <c r="K3924" i="1"/>
  <c r="F3925" i="1" l="1"/>
  <c r="H3925" i="1"/>
  <c r="K3925" i="1" l="1"/>
  <c r="I3925" i="1"/>
  <c r="J3925" i="1" s="1"/>
  <c r="E3926" i="1" s="1"/>
  <c r="F3926" i="1" l="1"/>
  <c r="H3926" i="1"/>
  <c r="K3926" i="1" l="1"/>
  <c r="I3926" i="1"/>
  <c r="J3926" i="1" s="1"/>
  <c r="E3927" i="1" s="1"/>
  <c r="F3927" i="1" l="1"/>
  <c r="H3927" i="1"/>
  <c r="I3927" i="1" l="1"/>
  <c r="J3927" i="1" s="1"/>
  <c r="E3928" i="1" s="1"/>
  <c r="K3927" i="1"/>
  <c r="F3928" i="1" l="1"/>
  <c r="H3928" i="1"/>
  <c r="I3928" i="1" l="1"/>
  <c r="J3928" i="1" s="1"/>
  <c r="E3929" i="1" s="1"/>
  <c r="K3928" i="1"/>
  <c r="F3929" i="1" l="1"/>
  <c r="H3929" i="1"/>
  <c r="I3929" i="1" l="1"/>
  <c r="J3929" i="1" s="1"/>
  <c r="E3930" i="1" s="1"/>
  <c r="K3929" i="1"/>
  <c r="H3930" i="1" l="1"/>
  <c r="F3930" i="1"/>
  <c r="I3930" i="1" l="1"/>
  <c r="J3930" i="1" s="1"/>
  <c r="E3931" i="1" s="1"/>
  <c r="K3930" i="1"/>
  <c r="F3931" i="1" l="1"/>
  <c r="H3931" i="1"/>
  <c r="I3931" i="1" l="1"/>
  <c r="J3931" i="1" s="1"/>
  <c r="E3932" i="1" s="1"/>
  <c r="K3931" i="1"/>
  <c r="F3932" i="1" l="1"/>
  <c r="H3932" i="1"/>
  <c r="I3932" i="1" l="1"/>
  <c r="J3932" i="1" s="1"/>
  <c r="E3933" i="1" s="1"/>
  <c r="K3932" i="1"/>
  <c r="F3933" i="1" l="1"/>
  <c r="H3933" i="1"/>
  <c r="K3933" i="1" l="1"/>
  <c r="I3933" i="1"/>
  <c r="J3933" i="1" s="1"/>
  <c r="E3934" i="1" s="1"/>
  <c r="F3934" i="1" l="1"/>
  <c r="H3934" i="1"/>
  <c r="K3934" i="1" l="1"/>
  <c r="I3934" i="1"/>
  <c r="J3934" i="1" s="1"/>
  <c r="E3935" i="1" s="1"/>
  <c r="F3935" i="1" l="1"/>
  <c r="H3935" i="1"/>
  <c r="I3935" i="1" l="1"/>
  <c r="J3935" i="1" s="1"/>
  <c r="E3936" i="1" s="1"/>
  <c r="K3935" i="1"/>
  <c r="F3936" i="1" l="1"/>
  <c r="H3936" i="1"/>
  <c r="I3936" i="1" l="1"/>
  <c r="J3936" i="1" s="1"/>
  <c r="E3937" i="1" s="1"/>
  <c r="K3936" i="1"/>
  <c r="F3937" i="1" l="1"/>
  <c r="H3937" i="1"/>
  <c r="I3937" i="1" l="1"/>
  <c r="J3937" i="1" s="1"/>
  <c r="E3938" i="1" s="1"/>
  <c r="K3937" i="1"/>
  <c r="H3938" i="1" l="1"/>
  <c r="F3938" i="1"/>
  <c r="I3938" i="1" l="1"/>
  <c r="J3938" i="1" s="1"/>
  <c r="E3939" i="1" s="1"/>
  <c r="K3938" i="1"/>
  <c r="F3939" i="1" l="1"/>
  <c r="H3939" i="1"/>
  <c r="I3939" i="1" l="1"/>
  <c r="J3939" i="1" s="1"/>
  <c r="E3940" i="1" s="1"/>
  <c r="K3939" i="1"/>
  <c r="F3940" i="1" l="1"/>
  <c r="H3940" i="1"/>
  <c r="I3940" i="1" l="1"/>
  <c r="J3940" i="1" s="1"/>
  <c r="E3941" i="1" s="1"/>
  <c r="K3940" i="1"/>
  <c r="F3941" i="1" l="1"/>
  <c r="H3941" i="1"/>
  <c r="K3941" i="1" l="1"/>
  <c r="I3941" i="1"/>
  <c r="J3941" i="1" s="1"/>
  <c r="E3942" i="1" s="1"/>
  <c r="F3942" i="1" l="1"/>
  <c r="H3942" i="1"/>
  <c r="K3942" i="1" l="1"/>
  <c r="I3942" i="1"/>
  <c r="J3942" i="1" s="1"/>
  <c r="E3943" i="1" s="1"/>
  <c r="F3943" i="1" l="1"/>
  <c r="H3943" i="1"/>
  <c r="I3943" i="1" l="1"/>
  <c r="J3943" i="1" s="1"/>
  <c r="E3944" i="1" s="1"/>
  <c r="K3943" i="1"/>
  <c r="F3944" i="1" l="1"/>
  <c r="H3944" i="1"/>
  <c r="I3944" i="1" l="1"/>
  <c r="J3944" i="1" s="1"/>
  <c r="E3945" i="1" s="1"/>
  <c r="K3944" i="1"/>
  <c r="F3945" i="1" l="1"/>
  <c r="H3945" i="1"/>
  <c r="I3945" i="1" l="1"/>
  <c r="J3945" i="1" s="1"/>
  <c r="E3946" i="1" s="1"/>
  <c r="K3945" i="1"/>
  <c r="H3946" i="1" l="1"/>
  <c r="F3946" i="1"/>
  <c r="I3946" i="1" l="1"/>
  <c r="J3946" i="1" s="1"/>
  <c r="E3947" i="1" s="1"/>
  <c r="K3946" i="1"/>
  <c r="F3947" i="1" l="1"/>
  <c r="H3947" i="1"/>
  <c r="I3947" i="1" l="1"/>
  <c r="J3947" i="1" s="1"/>
  <c r="E3948" i="1" s="1"/>
  <c r="K3947" i="1"/>
  <c r="F3948" i="1" l="1"/>
  <c r="H3948" i="1"/>
  <c r="I3948" i="1" l="1"/>
  <c r="J3948" i="1" s="1"/>
  <c r="E3949" i="1" s="1"/>
  <c r="K3948" i="1"/>
  <c r="F3949" i="1" l="1"/>
  <c r="H3949" i="1"/>
  <c r="K3949" i="1" l="1"/>
  <c r="I3949" i="1"/>
  <c r="J3949" i="1" s="1"/>
  <c r="E3950" i="1" s="1"/>
  <c r="F3950" i="1" l="1"/>
  <c r="H3950" i="1"/>
  <c r="K3950" i="1" l="1"/>
  <c r="I3950" i="1"/>
  <c r="J3950" i="1" s="1"/>
  <c r="E3951" i="1" s="1"/>
  <c r="F3951" i="1" l="1"/>
  <c r="H3951" i="1"/>
  <c r="I3951" i="1" l="1"/>
  <c r="J3951" i="1" s="1"/>
  <c r="E3952" i="1" s="1"/>
  <c r="K3951" i="1"/>
  <c r="F3952" i="1" l="1"/>
  <c r="H3952" i="1"/>
  <c r="I3952" i="1" l="1"/>
  <c r="J3952" i="1" s="1"/>
  <c r="E3953" i="1" s="1"/>
  <c r="K3952" i="1"/>
  <c r="F3953" i="1" l="1"/>
  <c r="H3953" i="1"/>
  <c r="I3953" i="1" l="1"/>
  <c r="J3953" i="1" s="1"/>
  <c r="E3954" i="1" s="1"/>
  <c r="K3953" i="1"/>
  <c r="H3954" i="1" l="1"/>
  <c r="F3954" i="1"/>
  <c r="I3954" i="1" l="1"/>
  <c r="J3954" i="1" s="1"/>
  <c r="E3955" i="1" s="1"/>
  <c r="K3954" i="1"/>
  <c r="F3955" i="1" l="1"/>
  <c r="H3955" i="1"/>
  <c r="I3955" i="1" l="1"/>
  <c r="J3955" i="1" s="1"/>
  <c r="E3956" i="1" s="1"/>
  <c r="K3955" i="1"/>
  <c r="F3956" i="1" l="1"/>
  <c r="H3956" i="1"/>
  <c r="I3956" i="1" l="1"/>
  <c r="J3956" i="1" s="1"/>
  <c r="E3957" i="1" s="1"/>
  <c r="K3956" i="1"/>
  <c r="F3957" i="1" l="1"/>
  <c r="H3957" i="1"/>
  <c r="K3957" i="1" l="1"/>
  <c r="I3957" i="1"/>
  <c r="J3957" i="1" s="1"/>
  <c r="E3958" i="1" s="1"/>
  <c r="F3958" i="1" l="1"/>
  <c r="H3958" i="1"/>
  <c r="K3958" i="1" l="1"/>
  <c r="I3958" i="1"/>
  <c r="J3958" i="1" s="1"/>
  <c r="E3959" i="1" s="1"/>
  <c r="F3959" i="1" l="1"/>
  <c r="H3959" i="1"/>
  <c r="I3959" i="1" l="1"/>
  <c r="J3959" i="1" s="1"/>
  <c r="E3960" i="1" s="1"/>
  <c r="K3959" i="1"/>
  <c r="F3960" i="1" l="1"/>
  <c r="H3960" i="1"/>
  <c r="I3960" i="1" l="1"/>
  <c r="J3960" i="1" s="1"/>
  <c r="E3961" i="1" s="1"/>
  <c r="K3960" i="1"/>
  <c r="F3961" i="1" l="1"/>
  <c r="H3961" i="1"/>
  <c r="I3961" i="1" l="1"/>
  <c r="J3961" i="1" s="1"/>
  <c r="E3962" i="1" s="1"/>
  <c r="K3961" i="1"/>
  <c r="H3962" i="1" l="1"/>
  <c r="F3962" i="1"/>
  <c r="I3962" i="1" l="1"/>
  <c r="J3962" i="1" s="1"/>
  <c r="E3963" i="1" s="1"/>
  <c r="K3962" i="1"/>
  <c r="F3963" i="1" l="1"/>
  <c r="H3963" i="1"/>
  <c r="I3963" i="1" l="1"/>
  <c r="J3963" i="1" s="1"/>
  <c r="E3964" i="1" s="1"/>
  <c r="K3963" i="1"/>
  <c r="F3964" i="1" l="1"/>
  <c r="H3964" i="1"/>
  <c r="I3964" i="1" l="1"/>
  <c r="J3964" i="1" s="1"/>
  <c r="E3965" i="1" s="1"/>
  <c r="K3964" i="1"/>
  <c r="F3965" i="1" l="1"/>
  <c r="H3965" i="1"/>
  <c r="K3965" i="1" l="1"/>
  <c r="I3965" i="1"/>
  <c r="J3965" i="1" s="1"/>
  <c r="E3966" i="1" s="1"/>
  <c r="F3966" i="1" l="1"/>
  <c r="H3966" i="1"/>
  <c r="K3966" i="1" l="1"/>
  <c r="I3966" i="1"/>
  <c r="J3966" i="1" s="1"/>
  <c r="E3967" i="1" s="1"/>
  <c r="F3967" i="1" l="1"/>
  <c r="H3967" i="1"/>
  <c r="I3967" i="1" l="1"/>
  <c r="J3967" i="1" s="1"/>
  <c r="E3968" i="1" s="1"/>
  <c r="K3967" i="1"/>
  <c r="F3968" i="1" l="1"/>
  <c r="H3968" i="1"/>
  <c r="I3968" i="1" l="1"/>
  <c r="J3968" i="1" s="1"/>
  <c r="E3969" i="1" s="1"/>
  <c r="K3968" i="1"/>
  <c r="F3969" i="1" l="1"/>
  <c r="H3969" i="1"/>
  <c r="I3969" i="1" l="1"/>
  <c r="J3969" i="1" s="1"/>
  <c r="E3970" i="1" s="1"/>
  <c r="K3969" i="1"/>
  <c r="H3970" i="1" l="1"/>
  <c r="F3970" i="1"/>
  <c r="I3970" i="1" l="1"/>
  <c r="J3970" i="1" s="1"/>
  <c r="E3971" i="1" s="1"/>
  <c r="K3970" i="1"/>
  <c r="F3971" i="1" l="1"/>
  <c r="H3971" i="1"/>
  <c r="I3971" i="1" l="1"/>
  <c r="J3971" i="1" s="1"/>
  <c r="E3972" i="1" s="1"/>
  <c r="K3971" i="1"/>
  <c r="F3972" i="1" l="1"/>
  <c r="H3972" i="1"/>
  <c r="I3972" i="1" l="1"/>
  <c r="J3972" i="1" s="1"/>
  <c r="E3973" i="1" s="1"/>
  <c r="K3972" i="1"/>
  <c r="F3973" i="1" l="1"/>
  <c r="H3973" i="1"/>
  <c r="K3973" i="1" l="1"/>
  <c r="I3973" i="1"/>
  <c r="J3973" i="1" s="1"/>
  <c r="E3974" i="1" s="1"/>
  <c r="F3974" i="1" l="1"/>
  <c r="H3974" i="1"/>
  <c r="K3974" i="1" l="1"/>
  <c r="I3974" i="1"/>
  <c r="J3974" i="1" s="1"/>
  <c r="E3975" i="1" s="1"/>
  <c r="F3975" i="1" l="1"/>
  <c r="H3975" i="1"/>
  <c r="I3975" i="1" l="1"/>
  <c r="J3975" i="1" s="1"/>
  <c r="E3976" i="1" s="1"/>
  <c r="K3975" i="1"/>
  <c r="F3976" i="1" l="1"/>
  <c r="H3976" i="1"/>
  <c r="I3976" i="1" l="1"/>
  <c r="J3976" i="1" s="1"/>
  <c r="E3977" i="1" s="1"/>
  <c r="K3976" i="1"/>
  <c r="F3977" i="1" l="1"/>
  <c r="H3977" i="1"/>
  <c r="I3977" i="1" l="1"/>
  <c r="J3977" i="1" s="1"/>
  <c r="E3978" i="1" s="1"/>
  <c r="K3977" i="1"/>
  <c r="H3978" i="1" l="1"/>
  <c r="F3978" i="1"/>
  <c r="I3978" i="1" l="1"/>
  <c r="J3978" i="1" s="1"/>
  <c r="E3979" i="1" s="1"/>
  <c r="K3978" i="1"/>
  <c r="F3979" i="1" l="1"/>
  <c r="H3979" i="1"/>
  <c r="I3979" i="1" l="1"/>
  <c r="J3979" i="1" s="1"/>
  <c r="E3980" i="1" s="1"/>
  <c r="K3979" i="1"/>
  <c r="F3980" i="1" l="1"/>
  <c r="H3980" i="1"/>
  <c r="I3980" i="1" l="1"/>
  <c r="J3980" i="1" s="1"/>
  <c r="E3981" i="1" s="1"/>
  <c r="K3980" i="1"/>
  <c r="F3981" i="1" l="1"/>
  <c r="H3981" i="1"/>
  <c r="K3981" i="1" l="1"/>
  <c r="I3981" i="1"/>
  <c r="J3981" i="1" s="1"/>
  <c r="E3982" i="1" s="1"/>
  <c r="F3982" i="1" l="1"/>
  <c r="H3982" i="1"/>
  <c r="K3982" i="1" l="1"/>
  <c r="I3982" i="1"/>
  <c r="J3982" i="1" s="1"/>
  <c r="E3983" i="1" s="1"/>
  <c r="F3983" i="1" l="1"/>
  <c r="H3983" i="1"/>
  <c r="I3983" i="1" l="1"/>
  <c r="J3983" i="1" s="1"/>
  <c r="E3984" i="1" s="1"/>
  <c r="K3983" i="1"/>
  <c r="F3984" i="1" l="1"/>
  <c r="H3984" i="1"/>
  <c r="I3984" i="1" l="1"/>
  <c r="J3984" i="1" s="1"/>
  <c r="E3985" i="1" s="1"/>
  <c r="K3984" i="1"/>
  <c r="F3985" i="1" l="1"/>
  <c r="H3985" i="1"/>
  <c r="I3985" i="1" l="1"/>
  <c r="J3985" i="1" s="1"/>
  <c r="E3986" i="1" s="1"/>
  <c r="K3985" i="1"/>
  <c r="H3986" i="1" l="1"/>
  <c r="F3986" i="1"/>
  <c r="I3986" i="1" l="1"/>
  <c r="J3986" i="1" s="1"/>
  <c r="E3987" i="1" s="1"/>
  <c r="K3986" i="1"/>
  <c r="F3987" i="1" l="1"/>
  <c r="H3987" i="1"/>
  <c r="I3987" i="1" l="1"/>
  <c r="J3987" i="1" s="1"/>
  <c r="E3988" i="1" s="1"/>
  <c r="K3987" i="1"/>
  <c r="F3988" i="1" l="1"/>
  <c r="H3988" i="1"/>
  <c r="I3988" i="1" l="1"/>
  <c r="J3988" i="1" s="1"/>
  <c r="E3989" i="1" s="1"/>
  <c r="K3988" i="1"/>
  <c r="F3989" i="1" l="1"/>
  <c r="H3989" i="1"/>
  <c r="K3989" i="1" l="1"/>
  <c r="I3989" i="1"/>
  <c r="J3989" i="1" s="1"/>
  <c r="E3990" i="1" s="1"/>
  <c r="F3990" i="1" l="1"/>
  <c r="H3990" i="1"/>
  <c r="K3990" i="1" l="1"/>
  <c r="I3990" i="1"/>
  <c r="J3990" i="1" s="1"/>
  <c r="E3991" i="1" s="1"/>
  <c r="F3991" i="1" l="1"/>
  <c r="H3991" i="1"/>
  <c r="I3991" i="1" l="1"/>
  <c r="J3991" i="1" s="1"/>
  <c r="E3992" i="1" s="1"/>
  <c r="K3991" i="1"/>
  <c r="F3992" i="1" l="1"/>
  <c r="H3992" i="1"/>
  <c r="I3992" i="1" l="1"/>
  <c r="J3992" i="1" s="1"/>
  <c r="E3993" i="1" s="1"/>
  <c r="K3992" i="1"/>
  <c r="F3993" i="1" l="1"/>
  <c r="H3993" i="1"/>
  <c r="I3993" i="1" l="1"/>
  <c r="J3993" i="1" s="1"/>
  <c r="E3994" i="1" s="1"/>
  <c r="K3993" i="1"/>
  <c r="H3994" i="1" l="1"/>
  <c r="F3994" i="1"/>
  <c r="I3994" i="1" l="1"/>
  <c r="J3994" i="1" s="1"/>
  <c r="E3995" i="1" s="1"/>
  <c r="K3994" i="1"/>
  <c r="F3995" i="1" l="1"/>
  <c r="H3995" i="1"/>
  <c r="I3995" i="1" l="1"/>
  <c r="J3995" i="1" s="1"/>
  <c r="E3996" i="1" s="1"/>
  <c r="K3995" i="1"/>
  <c r="F3996" i="1" l="1"/>
  <c r="H3996" i="1"/>
  <c r="I3996" i="1" l="1"/>
  <c r="J3996" i="1" s="1"/>
  <c r="E3997" i="1" s="1"/>
  <c r="K3996" i="1"/>
  <c r="F3997" i="1" l="1"/>
  <c r="H3997" i="1"/>
  <c r="K3997" i="1" l="1"/>
  <c r="I3997" i="1"/>
  <c r="J3997" i="1" s="1"/>
  <c r="E3998" i="1" s="1"/>
  <c r="F3998" i="1" l="1"/>
  <c r="H3998" i="1"/>
  <c r="K3998" i="1" l="1"/>
  <c r="I3998" i="1"/>
  <c r="J3998" i="1" s="1"/>
  <c r="E3999" i="1" s="1"/>
  <c r="F3999" i="1" l="1"/>
  <c r="H3999" i="1"/>
  <c r="I3999" i="1" l="1"/>
  <c r="J3999" i="1" s="1"/>
  <c r="E4000" i="1" s="1"/>
  <c r="K3999" i="1"/>
  <c r="F4000" i="1" l="1"/>
  <c r="H4000" i="1"/>
  <c r="I4000" i="1" l="1"/>
  <c r="J4000" i="1" s="1"/>
  <c r="E4001" i="1" s="1"/>
  <c r="K4000" i="1"/>
  <c r="F4001" i="1" l="1"/>
  <c r="H4001" i="1"/>
  <c r="I4001" i="1" l="1"/>
  <c r="J4001" i="1" s="1"/>
  <c r="E4002" i="1" s="1"/>
  <c r="K4001" i="1"/>
  <c r="H4002" i="1" l="1"/>
  <c r="F4002" i="1"/>
  <c r="I4002" i="1" l="1"/>
  <c r="J4002" i="1" s="1"/>
  <c r="E4003" i="1" s="1"/>
  <c r="K4002" i="1"/>
  <c r="F4003" i="1" l="1"/>
  <c r="H4003" i="1"/>
  <c r="I4003" i="1" l="1"/>
  <c r="J4003" i="1" s="1"/>
  <c r="E4004" i="1" s="1"/>
  <c r="K4003" i="1"/>
  <c r="F4004" i="1" l="1"/>
  <c r="H4004" i="1"/>
  <c r="I4004" i="1" l="1"/>
  <c r="J4004" i="1" s="1"/>
  <c r="E4005" i="1" s="1"/>
  <c r="K4004" i="1"/>
  <c r="F4005" i="1" l="1"/>
  <c r="H4005" i="1"/>
  <c r="K4005" i="1" l="1"/>
  <c r="I4005" i="1"/>
  <c r="J4005" i="1" s="1"/>
  <c r="E4006" i="1" s="1"/>
  <c r="F4006" i="1" l="1"/>
  <c r="H4006" i="1"/>
  <c r="K4006" i="1" l="1"/>
  <c r="I4006" i="1"/>
  <c r="J4006" i="1" s="1"/>
  <c r="E4007" i="1" s="1"/>
  <c r="F4007" i="1" l="1"/>
  <c r="H4007" i="1"/>
  <c r="I4007" i="1" l="1"/>
  <c r="J4007" i="1" s="1"/>
  <c r="E4008" i="1" s="1"/>
  <c r="K4007" i="1"/>
  <c r="F4008" i="1" l="1"/>
  <c r="H4008" i="1"/>
  <c r="I4008" i="1" l="1"/>
  <c r="J4008" i="1" s="1"/>
  <c r="E4009" i="1" s="1"/>
  <c r="K4008" i="1"/>
  <c r="F4009" i="1" l="1"/>
  <c r="H4009" i="1"/>
  <c r="I4009" i="1" l="1"/>
  <c r="J4009" i="1" s="1"/>
  <c r="E4010" i="1" s="1"/>
  <c r="K4009" i="1"/>
  <c r="H4010" i="1" l="1"/>
  <c r="F4010" i="1"/>
  <c r="I4010" i="1" l="1"/>
  <c r="J4010" i="1" s="1"/>
  <c r="E4011" i="1" s="1"/>
  <c r="K4010" i="1"/>
  <c r="F4011" i="1" l="1"/>
  <c r="H4011" i="1"/>
  <c r="I4011" i="1" l="1"/>
  <c r="J4011" i="1" s="1"/>
  <c r="E4012" i="1" s="1"/>
  <c r="K4011" i="1"/>
  <c r="F4012" i="1" l="1"/>
  <c r="H4012" i="1"/>
  <c r="I4012" i="1" l="1"/>
  <c r="J4012" i="1" s="1"/>
  <c r="E4013" i="1" s="1"/>
  <c r="K4012" i="1"/>
  <c r="F4013" i="1" l="1"/>
  <c r="H4013" i="1"/>
  <c r="K4013" i="1" l="1"/>
  <c r="I4013" i="1"/>
  <c r="J4013" i="1" s="1"/>
  <c r="E4014" i="1" s="1"/>
  <c r="F4014" i="1" l="1"/>
  <c r="H4014" i="1"/>
  <c r="K4014" i="1" l="1"/>
  <c r="I4014" i="1"/>
  <c r="J4014" i="1" s="1"/>
  <c r="E4015" i="1" s="1"/>
  <c r="F4015" i="1" l="1"/>
  <c r="H4015" i="1"/>
  <c r="I4015" i="1" l="1"/>
  <c r="J4015" i="1" s="1"/>
  <c r="E4016" i="1" s="1"/>
  <c r="K4015" i="1"/>
  <c r="F4016" i="1" l="1"/>
  <c r="H4016" i="1"/>
  <c r="I4016" i="1" l="1"/>
  <c r="J4016" i="1" s="1"/>
  <c r="E4017" i="1" s="1"/>
  <c r="K4016" i="1"/>
  <c r="F4017" i="1" l="1"/>
  <c r="H4017" i="1"/>
  <c r="I4017" i="1" l="1"/>
  <c r="J4017" i="1" s="1"/>
  <c r="E4018" i="1" s="1"/>
  <c r="K4017" i="1"/>
  <c r="H4018" i="1" l="1"/>
  <c r="F4018" i="1"/>
  <c r="I4018" i="1" l="1"/>
  <c r="J4018" i="1" s="1"/>
  <c r="E4019" i="1" s="1"/>
  <c r="K4018" i="1"/>
  <c r="F4019" i="1" l="1"/>
  <c r="H4019" i="1"/>
  <c r="I4019" i="1" l="1"/>
  <c r="J4019" i="1" s="1"/>
  <c r="E4020" i="1" s="1"/>
  <c r="K4019" i="1"/>
  <c r="F4020" i="1" l="1"/>
  <c r="H4020" i="1"/>
  <c r="I4020" i="1" l="1"/>
  <c r="J4020" i="1" s="1"/>
  <c r="E4021" i="1" s="1"/>
  <c r="K4020" i="1"/>
  <c r="F4021" i="1" l="1"/>
  <c r="H4021" i="1"/>
  <c r="K4021" i="1" l="1"/>
  <c r="I4021" i="1"/>
  <c r="J4021" i="1" s="1"/>
  <c r="E4022" i="1" s="1"/>
  <c r="F4022" i="1" l="1"/>
  <c r="H4022" i="1"/>
  <c r="K4022" i="1" l="1"/>
  <c r="I4022" i="1"/>
  <c r="J4022" i="1" s="1"/>
  <c r="E4023" i="1" s="1"/>
  <c r="F4023" i="1" l="1"/>
  <c r="H4023" i="1"/>
  <c r="I4023" i="1" l="1"/>
  <c r="J4023" i="1" s="1"/>
  <c r="E4024" i="1" s="1"/>
  <c r="K4023" i="1"/>
  <c r="F4024" i="1" l="1"/>
  <c r="H4024" i="1"/>
  <c r="I4024" i="1" l="1"/>
  <c r="J4024" i="1" s="1"/>
  <c r="E4025" i="1" s="1"/>
  <c r="K4024" i="1"/>
  <c r="F4025" i="1" l="1"/>
  <c r="H4025" i="1"/>
  <c r="I4025" i="1" l="1"/>
  <c r="J4025" i="1" s="1"/>
  <c r="E4026" i="1" s="1"/>
  <c r="K4025" i="1"/>
  <c r="H4026" i="1" l="1"/>
  <c r="F4026" i="1"/>
  <c r="I4026" i="1" l="1"/>
  <c r="J4026" i="1" s="1"/>
  <c r="E4027" i="1" s="1"/>
  <c r="K4026" i="1"/>
  <c r="F4027" i="1" l="1"/>
  <c r="H4027" i="1"/>
  <c r="I4027" i="1" l="1"/>
  <c r="J4027" i="1" s="1"/>
  <c r="E4028" i="1" s="1"/>
  <c r="K4027" i="1"/>
  <c r="F4028" i="1" l="1"/>
  <c r="H4028" i="1"/>
  <c r="I4028" i="1" l="1"/>
  <c r="J4028" i="1" s="1"/>
  <c r="E4029" i="1" s="1"/>
  <c r="K4028" i="1"/>
  <c r="F4029" i="1" l="1"/>
  <c r="H4029" i="1"/>
  <c r="K4029" i="1" l="1"/>
  <c r="I4029" i="1"/>
  <c r="J4029" i="1" s="1"/>
  <c r="E4030" i="1" s="1"/>
  <c r="F4030" i="1" l="1"/>
  <c r="H4030" i="1"/>
  <c r="K4030" i="1" l="1"/>
  <c r="I4030" i="1"/>
  <c r="J4030" i="1" s="1"/>
  <c r="E4031" i="1" s="1"/>
  <c r="F4031" i="1" l="1"/>
  <c r="H4031" i="1"/>
  <c r="I4031" i="1" l="1"/>
  <c r="J4031" i="1" s="1"/>
  <c r="E4032" i="1" s="1"/>
  <c r="K4031" i="1"/>
  <c r="F4032" i="1" l="1"/>
  <c r="H4032" i="1"/>
  <c r="I4032" i="1" l="1"/>
  <c r="J4032" i="1" s="1"/>
  <c r="E4033" i="1" s="1"/>
  <c r="K4032" i="1"/>
  <c r="F4033" i="1" l="1"/>
  <c r="H4033" i="1"/>
  <c r="I4033" i="1" l="1"/>
  <c r="J4033" i="1" s="1"/>
  <c r="E4034" i="1" s="1"/>
  <c r="K4033" i="1"/>
  <c r="H4034" i="1" l="1"/>
  <c r="F4034" i="1"/>
  <c r="I4034" i="1" l="1"/>
  <c r="J4034" i="1" s="1"/>
  <c r="E4035" i="1" s="1"/>
  <c r="K4034" i="1"/>
  <c r="F4035" i="1" l="1"/>
  <c r="H4035" i="1"/>
  <c r="I4035" i="1" l="1"/>
  <c r="J4035" i="1" s="1"/>
  <c r="E4036" i="1" s="1"/>
  <c r="K4035" i="1"/>
  <c r="F4036" i="1" l="1"/>
  <c r="H4036" i="1"/>
  <c r="I4036" i="1" l="1"/>
  <c r="J4036" i="1" s="1"/>
  <c r="E4037" i="1" s="1"/>
  <c r="K4036" i="1"/>
  <c r="F4037" i="1" l="1"/>
  <c r="H4037" i="1"/>
  <c r="K4037" i="1" l="1"/>
  <c r="I4037" i="1"/>
  <c r="J4037" i="1" s="1"/>
  <c r="E4038" i="1" s="1"/>
  <c r="F4038" i="1" l="1"/>
  <c r="H4038" i="1"/>
  <c r="K4038" i="1" l="1"/>
  <c r="I4038" i="1"/>
  <c r="J4038" i="1" s="1"/>
  <c r="E4039" i="1" s="1"/>
  <c r="F4039" i="1" l="1"/>
  <c r="H4039" i="1"/>
  <c r="I4039" i="1" l="1"/>
  <c r="J4039" i="1" s="1"/>
  <c r="E4040" i="1" s="1"/>
  <c r="K4039" i="1"/>
  <c r="F4040" i="1" l="1"/>
  <c r="H4040" i="1"/>
  <c r="I4040" i="1" l="1"/>
  <c r="J4040" i="1" s="1"/>
  <c r="E4041" i="1" s="1"/>
  <c r="K4040" i="1"/>
  <c r="F4041" i="1" l="1"/>
  <c r="H4041" i="1"/>
  <c r="I4041" i="1" l="1"/>
  <c r="J4041" i="1" s="1"/>
  <c r="E4042" i="1" s="1"/>
  <c r="K4041" i="1"/>
  <c r="H4042" i="1" l="1"/>
  <c r="F4042" i="1"/>
  <c r="I4042" i="1" l="1"/>
  <c r="J4042" i="1" s="1"/>
  <c r="E4043" i="1" s="1"/>
  <c r="K4042" i="1"/>
  <c r="F4043" i="1" l="1"/>
  <c r="H4043" i="1"/>
  <c r="I4043" i="1" l="1"/>
  <c r="J4043" i="1" s="1"/>
  <c r="E4044" i="1" s="1"/>
  <c r="K4043" i="1"/>
  <c r="F4044" i="1" l="1"/>
  <c r="H4044" i="1"/>
  <c r="I4044" i="1" l="1"/>
  <c r="J4044" i="1" s="1"/>
  <c r="E4045" i="1" s="1"/>
  <c r="K4044" i="1"/>
  <c r="F4045" i="1" l="1"/>
  <c r="H4045" i="1"/>
  <c r="K4045" i="1" l="1"/>
  <c r="I4045" i="1"/>
  <c r="J4045" i="1" s="1"/>
  <c r="E4046" i="1" s="1"/>
  <c r="F4046" i="1" l="1"/>
  <c r="H4046" i="1"/>
  <c r="K4046" i="1" l="1"/>
  <c r="I4046" i="1"/>
  <c r="J4046" i="1" s="1"/>
  <c r="E4047" i="1" s="1"/>
  <c r="F4047" i="1" l="1"/>
  <c r="H4047" i="1"/>
  <c r="I4047" i="1" l="1"/>
  <c r="J4047" i="1" s="1"/>
  <c r="E4048" i="1" s="1"/>
  <c r="K4047" i="1"/>
  <c r="F4048" i="1" l="1"/>
  <c r="H4048" i="1"/>
  <c r="I4048" i="1" l="1"/>
  <c r="J4048" i="1" s="1"/>
  <c r="E4049" i="1" s="1"/>
  <c r="K4048" i="1"/>
  <c r="F4049" i="1" l="1"/>
  <c r="H4049" i="1"/>
  <c r="I4049" i="1" l="1"/>
  <c r="J4049" i="1" s="1"/>
  <c r="E4050" i="1" s="1"/>
  <c r="K4049" i="1"/>
  <c r="H4050" i="1" l="1"/>
  <c r="F4050" i="1"/>
  <c r="I4050" i="1" l="1"/>
  <c r="J4050" i="1" s="1"/>
  <c r="E4051" i="1" s="1"/>
  <c r="K4050" i="1"/>
  <c r="F4051" i="1" l="1"/>
  <c r="H4051" i="1"/>
  <c r="I4051" i="1" l="1"/>
  <c r="J4051" i="1" s="1"/>
  <c r="E4052" i="1" s="1"/>
  <c r="K4051" i="1"/>
  <c r="F4052" i="1" l="1"/>
  <c r="H4052" i="1"/>
  <c r="I4052" i="1" l="1"/>
  <c r="J4052" i="1" s="1"/>
  <c r="E4053" i="1" s="1"/>
  <c r="K4052" i="1"/>
  <c r="F4053" i="1" l="1"/>
  <c r="H4053" i="1"/>
  <c r="K4053" i="1" l="1"/>
  <c r="I4053" i="1"/>
  <c r="J4053" i="1" s="1"/>
  <c r="E4054" i="1" s="1"/>
  <c r="F4054" i="1" l="1"/>
  <c r="H4054" i="1"/>
  <c r="K4054" i="1" l="1"/>
  <c r="I4054" i="1"/>
  <c r="J4054" i="1" s="1"/>
  <c r="E4055" i="1" s="1"/>
  <c r="F4055" i="1" l="1"/>
  <c r="H4055" i="1"/>
  <c r="I4055" i="1" l="1"/>
  <c r="J4055" i="1" s="1"/>
  <c r="E4056" i="1" s="1"/>
  <c r="K4055" i="1"/>
  <c r="F4056" i="1" l="1"/>
  <c r="H4056" i="1"/>
  <c r="I4056" i="1" l="1"/>
  <c r="J4056" i="1" s="1"/>
  <c r="E4057" i="1" s="1"/>
  <c r="K4056" i="1"/>
  <c r="F4057" i="1" l="1"/>
  <c r="H4057" i="1"/>
  <c r="I4057" i="1" l="1"/>
  <c r="J4057" i="1" s="1"/>
  <c r="E4058" i="1" s="1"/>
  <c r="K4057" i="1"/>
  <c r="H4058" i="1" l="1"/>
  <c r="F4058" i="1"/>
  <c r="I4058" i="1" l="1"/>
  <c r="J4058" i="1" s="1"/>
  <c r="E4059" i="1" s="1"/>
  <c r="K4058" i="1"/>
  <c r="F4059" i="1" l="1"/>
  <c r="H4059" i="1"/>
  <c r="I4059" i="1" l="1"/>
  <c r="J4059" i="1" s="1"/>
  <c r="E4060" i="1" s="1"/>
  <c r="K4059" i="1"/>
  <c r="F4060" i="1" l="1"/>
  <c r="H4060" i="1"/>
  <c r="I4060" i="1" l="1"/>
  <c r="J4060" i="1" s="1"/>
  <c r="E4061" i="1" s="1"/>
  <c r="K4060" i="1"/>
  <c r="F4061" i="1" l="1"/>
  <c r="H4061" i="1"/>
  <c r="K4061" i="1" l="1"/>
  <c r="I4061" i="1"/>
  <c r="J4061" i="1" s="1"/>
  <c r="E4062" i="1" s="1"/>
  <c r="F4062" i="1" l="1"/>
  <c r="H4062" i="1"/>
  <c r="K4062" i="1" l="1"/>
  <c r="I4062" i="1"/>
  <c r="J4062" i="1" s="1"/>
  <c r="E4063" i="1" s="1"/>
  <c r="F4063" i="1" l="1"/>
  <c r="H4063" i="1"/>
  <c r="I4063" i="1" l="1"/>
  <c r="J4063" i="1" s="1"/>
  <c r="E4064" i="1" s="1"/>
  <c r="K4063" i="1"/>
  <c r="F4064" i="1" l="1"/>
  <c r="H4064" i="1"/>
  <c r="I4064" i="1" l="1"/>
  <c r="J4064" i="1" s="1"/>
  <c r="E4065" i="1" s="1"/>
  <c r="K4064" i="1"/>
  <c r="F4065" i="1" l="1"/>
  <c r="H4065" i="1"/>
  <c r="I4065" i="1" l="1"/>
  <c r="J4065" i="1" s="1"/>
  <c r="E4066" i="1" s="1"/>
  <c r="K4065" i="1"/>
  <c r="H4066" i="1" l="1"/>
  <c r="F4066" i="1"/>
  <c r="I4066" i="1" l="1"/>
  <c r="J4066" i="1" s="1"/>
  <c r="E4067" i="1" s="1"/>
  <c r="K4066" i="1"/>
  <c r="F4067" i="1" l="1"/>
  <c r="H4067" i="1"/>
  <c r="I4067" i="1" l="1"/>
  <c r="J4067" i="1" s="1"/>
  <c r="E4068" i="1" s="1"/>
  <c r="K4067" i="1"/>
  <c r="F4068" i="1" l="1"/>
  <c r="H4068" i="1"/>
  <c r="I4068" i="1" l="1"/>
  <c r="J4068" i="1" s="1"/>
  <c r="E4069" i="1" s="1"/>
  <c r="K4068" i="1"/>
  <c r="F4069" i="1" l="1"/>
  <c r="H4069" i="1"/>
  <c r="K4069" i="1" l="1"/>
  <c r="I4069" i="1"/>
  <c r="J4069" i="1" s="1"/>
  <c r="E4070" i="1" s="1"/>
  <c r="F4070" i="1" l="1"/>
  <c r="H4070" i="1"/>
  <c r="K4070" i="1" l="1"/>
  <c r="I4070" i="1"/>
  <c r="J4070" i="1" s="1"/>
  <c r="E4071" i="1" s="1"/>
  <c r="F4071" i="1" l="1"/>
  <c r="H4071" i="1"/>
  <c r="I4071" i="1" l="1"/>
  <c r="J4071" i="1" s="1"/>
  <c r="E4072" i="1" s="1"/>
  <c r="K4071" i="1"/>
  <c r="F4072" i="1" l="1"/>
  <c r="H4072" i="1"/>
  <c r="I4072" i="1" l="1"/>
  <c r="J4072" i="1" s="1"/>
  <c r="E4073" i="1" s="1"/>
  <c r="K4072" i="1"/>
  <c r="F4073" i="1" l="1"/>
  <c r="H4073" i="1"/>
  <c r="I4073" i="1" l="1"/>
  <c r="J4073" i="1" s="1"/>
  <c r="E4074" i="1" s="1"/>
  <c r="K4073" i="1"/>
  <c r="H4074" i="1" l="1"/>
  <c r="F4074" i="1"/>
  <c r="I4074" i="1" l="1"/>
  <c r="J4074" i="1" s="1"/>
  <c r="E4075" i="1" s="1"/>
  <c r="K4074" i="1"/>
  <c r="F4075" i="1" l="1"/>
  <c r="H4075" i="1"/>
  <c r="I4075" i="1" l="1"/>
  <c r="J4075" i="1" s="1"/>
  <c r="E4076" i="1" s="1"/>
  <c r="K4075" i="1"/>
  <c r="F4076" i="1" l="1"/>
  <c r="H4076" i="1"/>
  <c r="I4076" i="1" l="1"/>
  <c r="J4076" i="1" s="1"/>
  <c r="E4077" i="1" s="1"/>
  <c r="K4076" i="1"/>
  <c r="F4077" i="1" l="1"/>
  <c r="H4077" i="1"/>
  <c r="K4077" i="1" l="1"/>
  <c r="I4077" i="1"/>
  <c r="J4077" i="1" s="1"/>
  <c r="E4078" i="1" s="1"/>
  <c r="F4078" i="1" l="1"/>
  <c r="H4078" i="1"/>
  <c r="K4078" i="1" l="1"/>
  <c r="I4078" i="1"/>
  <c r="J4078" i="1" s="1"/>
  <c r="E4079" i="1" s="1"/>
  <c r="F4079" i="1" l="1"/>
  <c r="H4079" i="1"/>
  <c r="I4079" i="1" l="1"/>
  <c r="J4079" i="1" s="1"/>
  <c r="E4080" i="1" s="1"/>
  <c r="K4079" i="1"/>
  <c r="F4080" i="1" l="1"/>
  <c r="H4080" i="1"/>
  <c r="I4080" i="1" l="1"/>
  <c r="J4080" i="1" s="1"/>
  <c r="E4081" i="1" s="1"/>
  <c r="K4080" i="1"/>
  <c r="F4081" i="1" l="1"/>
  <c r="H4081" i="1"/>
  <c r="I4081" i="1" l="1"/>
  <c r="J4081" i="1" s="1"/>
  <c r="E4082" i="1" s="1"/>
  <c r="K4081" i="1"/>
  <c r="H4082" i="1" l="1"/>
  <c r="F4082" i="1"/>
  <c r="I4082" i="1" l="1"/>
  <c r="J4082" i="1" s="1"/>
  <c r="E4083" i="1" s="1"/>
  <c r="K4082" i="1"/>
  <c r="F4083" i="1" l="1"/>
  <c r="H4083" i="1"/>
  <c r="I4083" i="1" l="1"/>
  <c r="J4083" i="1" s="1"/>
  <c r="E4084" i="1" s="1"/>
  <c r="K4083" i="1"/>
  <c r="F4084" i="1" l="1"/>
  <c r="H4084" i="1"/>
  <c r="I4084" i="1" l="1"/>
  <c r="J4084" i="1" s="1"/>
  <c r="E4085" i="1" s="1"/>
  <c r="K4084" i="1"/>
  <c r="F4085" i="1" l="1"/>
  <c r="H4085" i="1"/>
  <c r="K4085" i="1" l="1"/>
  <c r="I4085" i="1"/>
  <c r="J4085" i="1" s="1"/>
  <c r="E4086" i="1" s="1"/>
  <c r="F4086" i="1" l="1"/>
  <c r="H4086" i="1"/>
  <c r="K4086" i="1" l="1"/>
  <c r="I4086" i="1"/>
  <c r="J4086" i="1" s="1"/>
  <c r="E4087" i="1" s="1"/>
  <c r="F4087" i="1" l="1"/>
  <c r="H4087" i="1"/>
  <c r="I4087" i="1" l="1"/>
  <c r="J4087" i="1" s="1"/>
  <c r="E4088" i="1" s="1"/>
  <c r="K4087" i="1"/>
  <c r="F4088" i="1" l="1"/>
  <c r="H4088" i="1"/>
  <c r="I4088" i="1" l="1"/>
  <c r="J4088" i="1" s="1"/>
  <c r="E4089" i="1" s="1"/>
  <c r="K4088" i="1"/>
  <c r="F4089" i="1" l="1"/>
  <c r="H4089" i="1"/>
  <c r="I4089" i="1" l="1"/>
  <c r="J4089" i="1" s="1"/>
  <c r="E4090" i="1" s="1"/>
  <c r="K4089" i="1"/>
  <c r="H4090" i="1" l="1"/>
  <c r="F4090" i="1"/>
  <c r="I4090" i="1" l="1"/>
  <c r="J4090" i="1" s="1"/>
  <c r="E4091" i="1" s="1"/>
  <c r="K4090" i="1"/>
  <c r="F4091" i="1" l="1"/>
  <c r="H4091" i="1"/>
  <c r="I4091" i="1" l="1"/>
  <c r="J4091" i="1" s="1"/>
  <c r="E4092" i="1" s="1"/>
  <c r="K4091" i="1"/>
  <c r="F4092" i="1" l="1"/>
  <c r="H4092" i="1"/>
  <c r="I4092" i="1" l="1"/>
  <c r="J4092" i="1" s="1"/>
  <c r="E4093" i="1" s="1"/>
  <c r="K4092" i="1"/>
  <c r="F4093" i="1" l="1"/>
  <c r="H4093" i="1"/>
  <c r="K4093" i="1" l="1"/>
  <c r="I4093" i="1"/>
  <c r="J4093" i="1" s="1"/>
  <c r="E4094" i="1" s="1"/>
  <c r="F4094" i="1" l="1"/>
  <c r="H4094" i="1"/>
  <c r="K4094" i="1" l="1"/>
  <c r="I4094" i="1"/>
  <c r="J4094" i="1" s="1"/>
  <c r="E4095" i="1" s="1"/>
  <c r="F4095" i="1" l="1"/>
  <c r="H4095" i="1"/>
  <c r="I4095" i="1" l="1"/>
  <c r="J4095" i="1" s="1"/>
  <c r="E4096" i="1" s="1"/>
  <c r="K4095" i="1"/>
  <c r="F4096" i="1" l="1"/>
  <c r="H4096" i="1"/>
  <c r="I4096" i="1" l="1"/>
  <c r="J4096" i="1" s="1"/>
  <c r="E4097" i="1" s="1"/>
  <c r="K4096" i="1"/>
  <c r="F4097" i="1" l="1"/>
  <c r="H4097" i="1"/>
  <c r="I4097" i="1" l="1"/>
  <c r="J4097" i="1" s="1"/>
  <c r="E4098" i="1" s="1"/>
  <c r="K4097" i="1"/>
  <c r="H4098" i="1" l="1"/>
  <c r="F4098" i="1"/>
  <c r="I4098" i="1" l="1"/>
  <c r="J4098" i="1" s="1"/>
  <c r="E4099" i="1" s="1"/>
  <c r="K4098" i="1"/>
  <c r="F4099" i="1" l="1"/>
  <c r="H4099" i="1"/>
  <c r="I4099" i="1" l="1"/>
  <c r="J4099" i="1" s="1"/>
  <c r="E4100" i="1" s="1"/>
  <c r="K4099" i="1"/>
  <c r="F4100" i="1" l="1"/>
  <c r="H4100" i="1"/>
  <c r="I4100" i="1" l="1"/>
  <c r="J4100" i="1" s="1"/>
  <c r="E4101" i="1" s="1"/>
  <c r="K4100" i="1"/>
  <c r="F4101" i="1" l="1"/>
  <c r="H4101" i="1"/>
  <c r="K4101" i="1" l="1"/>
  <c r="I4101" i="1"/>
  <c r="J4101" i="1" s="1"/>
  <c r="E4102" i="1" s="1"/>
  <c r="F4102" i="1" l="1"/>
  <c r="H4102" i="1"/>
  <c r="K4102" i="1" l="1"/>
  <c r="I4102" i="1"/>
  <c r="J4102" i="1" s="1"/>
  <c r="E4103" i="1" s="1"/>
  <c r="F4103" i="1" l="1"/>
  <c r="H4103" i="1"/>
  <c r="I4103" i="1" l="1"/>
  <c r="J4103" i="1" s="1"/>
  <c r="E4104" i="1" s="1"/>
  <c r="K4103" i="1"/>
  <c r="F4104" i="1" l="1"/>
  <c r="H4104" i="1"/>
  <c r="I4104" i="1" l="1"/>
  <c r="J4104" i="1" s="1"/>
  <c r="E4105" i="1" s="1"/>
  <c r="K4104" i="1"/>
  <c r="F4105" i="1" l="1"/>
  <c r="H4105" i="1"/>
  <c r="I4105" i="1" l="1"/>
  <c r="J4105" i="1" s="1"/>
  <c r="E4106" i="1" s="1"/>
  <c r="K4105" i="1"/>
  <c r="H4106" i="1" l="1"/>
  <c r="F4106" i="1"/>
  <c r="I4106" i="1" l="1"/>
  <c r="J4106" i="1" s="1"/>
  <c r="E4107" i="1" s="1"/>
  <c r="K4106" i="1"/>
  <c r="F4107" i="1" l="1"/>
  <c r="H4107" i="1"/>
  <c r="I4107" i="1" l="1"/>
  <c r="J4107" i="1" s="1"/>
  <c r="E4108" i="1" s="1"/>
  <c r="K4107" i="1"/>
  <c r="F4108" i="1" l="1"/>
  <c r="H4108" i="1"/>
  <c r="I4108" i="1" l="1"/>
  <c r="J4108" i="1" s="1"/>
  <c r="E4109" i="1" s="1"/>
  <c r="K4108" i="1"/>
  <c r="F4109" i="1" l="1"/>
  <c r="H4109" i="1"/>
  <c r="K4109" i="1" l="1"/>
  <c r="I4109" i="1"/>
  <c r="J4109" i="1" s="1"/>
  <c r="E4110" i="1" s="1"/>
  <c r="F4110" i="1" l="1"/>
  <c r="H4110" i="1"/>
  <c r="K4110" i="1" l="1"/>
  <c r="I4110" i="1"/>
  <c r="J4110" i="1" s="1"/>
  <c r="E4111" i="1" s="1"/>
  <c r="F4111" i="1" l="1"/>
  <c r="H4111" i="1"/>
  <c r="I4111" i="1" l="1"/>
  <c r="J4111" i="1" s="1"/>
  <c r="E4112" i="1" s="1"/>
  <c r="K4111" i="1"/>
  <c r="F4112" i="1" l="1"/>
  <c r="H4112" i="1"/>
  <c r="I4112" i="1" l="1"/>
  <c r="J4112" i="1" s="1"/>
  <c r="E4113" i="1" s="1"/>
  <c r="K4112" i="1"/>
  <c r="F4113" i="1" l="1"/>
  <c r="H4113" i="1"/>
  <c r="I4113" i="1" l="1"/>
  <c r="J4113" i="1" s="1"/>
  <c r="E4114" i="1" s="1"/>
  <c r="K4113" i="1"/>
  <c r="H4114" i="1" l="1"/>
  <c r="F4114" i="1"/>
  <c r="I4114" i="1" l="1"/>
  <c r="J4114" i="1" s="1"/>
  <c r="E4115" i="1" s="1"/>
  <c r="K4114" i="1"/>
  <c r="F4115" i="1" l="1"/>
  <c r="H4115" i="1"/>
  <c r="I4115" i="1" l="1"/>
  <c r="J4115" i="1" s="1"/>
  <c r="E4116" i="1" s="1"/>
  <c r="K4115" i="1"/>
  <c r="F4116" i="1" l="1"/>
  <c r="H4116" i="1"/>
  <c r="I4116" i="1" l="1"/>
  <c r="J4116" i="1" s="1"/>
  <c r="E4117" i="1" s="1"/>
  <c r="K4116" i="1"/>
  <c r="F4117" i="1" l="1"/>
  <c r="H4117" i="1"/>
  <c r="K4117" i="1" l="1"/>
  <c r="I4117" i="1"/>
  <c r="J4117" i="1" s="1"/>
  <c r="E4118" i="1" s="1"/>
  <c r="F4118" i="1" l="1"/>
  <c r="H4118" i="1"/>
  <c r="K4118" i="1" l="1"/>
  <c r="I4118" i="1"/>
  <c r="J4118" i="1" s="1"/>
  <c r="E4119" i="1" s="1"/>
  <c r="F4119" i="1" l="1"/>
  <c r="H4119" i="1"/>
  <c r="I4119" i="1" l="1"/>
  <c r="J4119" i="1" s="1"/>
  <c r="E4120" i="1" s="1"/>
  <c r="K4119" i="1"/>
  <c r="F4120" i="1" l="1"/>
  <c r="H4120" i="1"/>
  <c r="I4120" i="1" l="1"/>
  <c r="J4120" i="1" s="1"/>
  <c r="E4121" i="1" s="1"/>
  <c r="K4120" i="1"/>
  <c r="F4121" i="1" l="1"/>
  <c r="H4121" i="1"/>
  <c r="I4121" i="1" l="1"/>
  <c r="J4121" i="1" s="1"/>
  <c r="E4122" i="1" s="1"/>
  <c r="K4121" i="1"/>
  <c r="H4122" i="1" l="1"/>
  <c r="F4122" i="1"/>
  <c r="I4122" i="1" l="1"/>
  <c r="J4122" i="1" s="1"/>
  <c r="E4123" i="1" s="1"/>
  <c r="K4122" i="1"/>
  <c r="F4123" i="1" l="1"/>
  <c r="H4123" i="1"/>
  <c r="I4123" i="1" l="1"/>
  <c r="J4123" i="1" s="1"/>
  <c r="E4124" i="1" s="1"/>
  <c r="K4123" i="1"/>
  <c r="F4124" i="1" l="1"/>
  <c r="H4124" i="1"/>
  <c r="I4124" i="1" l="1"/>
  <c r="J4124" i="1" s="1"/>
  <c r="E4125" i="1" s="1"/>
  <c r="K4124" i="1"/>
  <c r="F4125" i="1" l="1"/>
  <c r="H4125" i="1"/>
  <c r="K4125" i="1" l="1"/>
  <c r="I4125" i="1"/>
  <c r="J4125" i="1" s="1"/>
  <c r="E4126" i="1" s="1"/>
  <c r="F4126" i="1" l="1"/>
  <c r="H4126" i="1"/>
  <c r="K4126" i="1" l="1"/>
  <c r="I4126" i="1"/>
  <c r="J4126" i="1" s="1"/>
  <c r="E4127" i="1" s="1"/>
  <c r="F4127" i="1" l="1"/>
  <c r="H4127" i="1"/>
  <c r="I4127" i="1" l="1"/>
  <c r="J4127" i="1" s="1"/>
  <c r="E4128" i="1" s="1"/>
  <c r="K4127" i="1"/>
  <c r="F4128" i="1" l="1"/>
  <c r="H4128" i="1"/>
  <c r="I4128" i="1" l="1"/>
  <c r="J4128" i="1" s="1"/>
  <c r="E4129" i="1" s="1"/>
  <c r="K4128" i="1"/>
  <c r="F4129" i="1" l="1"/>
  <c r="H4129" i="1"/>
  <c r="I4129" i="1" l="1"/>
  <c r="J4129" i="1" s="1"/>
  <c r="E4130" i="1" s="1"/>
  <c r="K4129" i="1"/>
  <c r="H4130" i="1" l="1"/>
  <c r="F4130" i="1"/>
  <c r="I4130" i="1" l="1"/>
  <c r="J4130" i="1" s="1"/>
  <c r="E4131" i="1" s="1"/>
  <c r="K4130" i="1"/>
  <c r="F4131" i="1" l="1"/>
  <c r="H4131" i="1"/>
  <c r="I4131" i="1" l="1"/>
  <c r="J4131" i="1" s="1"/>
  <c r="E4132" i="1" s="1"/>
  <c r="K4131" i="1"/>
  <c r="F4132" i="1" l="1"/>
  <c r="H4132" i="1"/>
  <c r="I4132" i="1" l="1"/>
  <c r="J4132" i="1" s="1"/>
  <c r="E4133" i="1" s="1"/>
  <c r="K4132" i="1"/>
  <c r="F4133" i="1" l="1"/>
  <c r="H4133" i="1"/>
  <c r="K4133" i="1" l="1"/>
  <c r="I4133" i="1"/>
  <c r="J4133" i="1" s="1"/>
  <c r="E4134" i="1" s="1"/>
  <c r="F4134" i="1" l="1"/>
  <c r="H4134" i="1"/>
  <c r="K4134" i="1" l="1"/>
  <c r="I4134" i="1"/>
  <c r="J4134" i="1" s="1"/>
  <c r="E4135" i="1" s="1"/>
  <c r="F4135" i="1" l="1"/>
  <c r="H4135" i="1"/>
  <c r="I4135" i="1" l="1"/>
  <c r="J4135" i="1" s="1"/>
  <c r="E4136" i="1" s="1"/>
  <c r="K4135" i="1"/>
  <c r="F4136" i="1" l="1"/>
  <c r="H4136" i="1"/>
  <c r="I4136" i="1" l="1"/>
  <c r="J4136" i="1" s="1"/>
  <c r="E4137" i="1" s="1"/>
  <c r="K4136" i="1"/>
  <c r="F4137" i="1" l="1"/>
  <c r="H4137" i="1"/>
  <c r="I4137" i="1" l="1"/>
  <c r="J4137" i="1" s="1"/>
  <c r="E4138" i="1" s="1"/>
  <c r="K4137" i="1"/>
  <c r="H4138" i="1" l="1"/>
  <c r="F4138" i="1"/>
  <c r="I4138" i="1" l="1"/>
  <c r="J4138" i="1" s="1"/>
  <c r="E4139" i="1" s="1"/>
  <c r="K4138" i="1"/>
  <c r="F4139" i="1" l="1"/>
  <c r="H4139" i="1"/>
  <c r="I4139" i="1" l="1"/>
  <c r="J4139" i="1" s="1"/>
  <c r="E4140" i="1" s="1"/>
  <c r="K4139" i="1"/>
  <c r="F4140" i="1" l="1"/>
  <c r="H4140" i="1"/>
  <c r="I4140" i="1" l="1"/>
  <c r="J4140" i="1" s="1"/>
  <c r="E4141" i="1" s="1"/>
  <c r="K4140" i="1"/>
  <c r="F4141" i="1" l="1"/>
  <c r="H4141" i="1"/>
  <c r="K4141" i="1" l="1"/>
  <c r="I4141" i="1"/>
  <c r="J4141" i="1" s="1"/>
  <c r="E4142" i="1" s="1"/>
  <c r="F4142" i="1" l="1"/>
  <c r="H4142" i="1"/>
  <c r="K4142" i="1" l="1"/>
  <c r="I4142" i="1"/>
  <c r="J4142" i="1" s="1"/>
  <c r="E4143" i="1" s="1"/>
  <c r="F4143" i="1" l="1"/>
  <c r="H4143" i="1"/>
  <c r="I4143" i="1" l="1"/>
  <c r="J4143" i="1" s="1"/>
  <c r="E4144" i="1" s="1"/>
  <c r="K4143" i="1"/>
  <c r="F4144" i="1" l="1"/>
  <c r="H4144" i="1"/>
  <c r="I4144" i="1" l="1"/>
  <c r="J4144" i="1" s="1"/>
  <c r="E4145" i="1" s="1"/>
  <c r="K4144" i="1"/>
  <c r="F4145" i="1" l="1"/>
  <c r="H4145" i="1"/>
  <c r="I4145" i="1" l="1"/>
  <c r="J4145" i="1" s="1"/>
  <c r="E4146" i="1" s="1"/>
  <c r="K4145" i="1"/>
  <c r="H4146" i="1" l="1"/>
  <c r="F4146" i="1"/>
  <c r="I4146" i="1" l="1"/>
  <c r="J4146" i="1" s="1"/>
  <c r="E4147" i="1" s="1"/>
  <c r="K4146" i="1"/>
  <c r="F4147" i="1" l="1"/>
  <c r="H4147" i="1"/>
  <c r="I4147" i="1" l="1"/>
  <c r="J4147" i="1" s="1"/>
  <c r="E4148" i="1" s="1"/>
  <c r="K4147" i="1"/>
  <c r="F4148" i="1" l="1"/>
  <c r="H4148" i="1"/>
  <c r="I4148" i="1" l="1"/>
  <c r="J4148" i="1" s="1"/>
  <c r="E4149" i="1" s="1"/>
  <c r="K4148" i="1"/>
  <c r="F4149" i="1" l="1"/>
  <c r="H4149" i="1"/>
  <c r="K4149" i="1" l="1"/>
  <c r="I4149" i="1"/>
  <c r="J4149" i="1" s="1"/>
  <c r="E4150" i="1" s="1"/>
  <c r="F4150" i="1" l="1"/>
  <c r="H4150" i="1"/>
  <c r="K4150" i="1" l="1"/>
  <c r="I4150" i="1"/>
  <c r="J4150" i="1" s="1"/>
  <c r="E4151" i="1" s="1"/>
  <c r="F4151" i="1" l="1"/>
  <c r="H4151" i="1"/>
  <c r="I4151" i="1" l="1"/>
  <c r="J4151" i="1" s="1"/>
  <c r="E4152" i="1" s="1"/>
  <c r="K4151" i="1"/>
  <c r="F4152" i="1" l="1"/>
  <c r="H4152" i="1"/>
  <c r="I4152" i="1" l="1"/>
  <c r="J4152" i="1" s="1"/>
  <c r="E4153" i="1" s="1"/>
  <c r="K4152" i="1"/>
  <c r="F4153" i="1" l="1"/>
  <c r="H4153" i="1"/>
  <c r="I4153" i="1" l="1"/>
  <c r="J4153" i="1" s="1"/>
  <c r="E4154" i="1" s="1"/>
  <c r="K4153" i="1"/>
  <c r="H4154" i="1" l="1"/>
  <c r="F4154" i="1"/>
  <c r="I4154" i="1" l="1"/>
  <c r="J4154" i="1" s="1"/>
  <c r="E4155" i="1" s="1"/>
  <c r="K4154" i="1"/>
  <c r="F4155" i="1" l="1"/>
  <c r="H4155" i="1"/>
  <c r="I4155" i="1" l="1"/>
  <c r="J4155" i="1" s="1"/>
  <c r="E4156" i="1" s="1"/>
  <c r="K4155" i="1"/>
  <c r="F4156" i="1" l="1"/>
  <c r="H4156" i="1"/>
  <c r="I4156" i="1" l="1"/>
  <c r="J4156" i="1" s="1"/>
  <c r="E4157" i="1" s="1"/>
  <c r="K4156" i="1"/>
  <c r="F4157" i="1" l="1"/>
  <c r="H4157" i="1"/>
  <c r="K4157" i="1" l="1"/>
  <c r="I4157" i="1"/>
  <c r="J4157" i="1" s="1"/>
  <c r="E4158" i="1" s="1"/>
  <c r="H4158" i="1" l="1"/>
  <c r="F4158" i="1"/>
  <c r="K4158" i="1" l="1"/>
  <c r="I4158" i="1"/>
  <c r="J4158" i="1" s="1"/>
  <c r="E4159" i="1" s="1"/>
  <c r="F4159" i="1" l="1"/>
  <c r="H4159" i="1"/>
  <c r="I4159" i="1" l="1"/>
  <c r="J4159" i="1" s="1"/>
  <c r="E4160" i="1" s="1"/>
  <c r="K4159" i="1"/>
  <c r="F4160" i="1" l="1"/>
  <c r="H4160" i="1"/>
  <c r="I4160" i="1" l="1"/>
  <c r="J4160" i="1" s="1"/>
  <c r="E4161" i="1" s="1"/>
  <c r="K4160" i="1"/>
  <c r="F4161" i="1" l="1"/>
  <c r="H4161" i="1"/>
  <c r="I4161" i="1" l="1"/>
  <c r="J4161" i="1" s="1"/>
  <c r="E4162" i="1" s="1"/>
  <c r="K4161" i="1"/>
  <c r="H4162" i="1" l="1"/>
  <c r="F4162" i="1"/>
  <c r="I4162" i="1" l="1"/>
  <c r="J4162" i="1" s="1"/>
  <c r="E4163" i="1" s="1"/>
  <c r="K4162" i="1"/>
  <c r="F4163" i="1" l="1"/>
  <c r="H4163" i="1"/>
  <c r="I4163" i="1" l="1"/>
  <c r="J4163" i="1" s="1"/>
  <c r="E4164" i="1" s="1"/>
  <c r="K4163" i="1"/>
  <c r="F4164" i="1" l="1"/>
  <c r="H4164" i="1"/>
  <c r="I4164" i="1" l="1"/>
  <c r="J4164" i="1" s="1"/>
  <c r="E4165" i="1" s="1"/>
  <c r="K4164" i="1"/>
  <c r="F4165" i="1" l="1"/>
  <c r="H4165" i="1"/>
  <c r="K4165" i="1" l="1"/>
  <c r="I4165" i="1"/>
  <c r="J4165" i="1" s="1"/>
  <c r="E4166" i="1" s="1"/>
  <c r="F4166" i="1" l="1"/>
  <c r="H4166" i="1"/>
  <c r="K4166" i="1" l="1"/>
  <c r="I4166" i="1"/>
  <c r="J4166" i="1" s="1"/>
  <c r="E4167" i="1" s="1"/>
  <c r="F4167" i="1" l="1"/>
  <c r="H4167" i="1"/>
  <c r="I4167" i="1" l="1"/>
  <c r="J4167" i="1" s="1"/>
  <c r="E4168" i="1" s="1"/>
  <c r="K4167" i="1"/>
  <c r="F4168" i="1" l="1"/>
  <c r="H4168" i="1"/>
  <c r="I4168" i="1" l="1"/>
  <c r="J4168" i="1" s="1"/>
  <c r="E4169" i="1" s="1"/>
  <c r="K4168" i="1"/>
  <c r="F4169" i="1" l="1"/>
  <c r="H4169" i="1"/>
  <c r="I4169" i="1" l="1"/>
  <c r="J4169" i="1" s="1"/>
  <c r="E4170" i="1" s="1"/>
  <c r="K4169" i="1"/>
  <c r="H4170" i="1" l="1"/>
  <c r="F4170" i="1"/>
  <c r="I4170" i="1" l="1"/>
  <c r="J4170" i="1" s="1"/>
  <c r="E4171" i="1" s="1"/>
  <c r="K4170" i="1"/>
  <c r="F4171" i="1" l="1"/>
  <c r="H4171" i="1"/>
  <c r="I4171" i="1" l="1"/>
  <c r="J4171" i="1" s="1"/>
  <c r="E4172" i="1" s="1"/>
  <c r="K4171" i="1"/>
  <c r="F4172" i="1" l="1"/>
  <c r="H4172" i="1"/>
  <c r="I4172" i="1" l="1"/>
  <c r="J4172" i="1" s="1"/>
  <c r="E4173" i="1" s="1"/>
  <c r="K4172" i="1"/>
  <c r="F4173" i="1" l="1"/>
  <c r="H4173" i="1"/>
  <c r="K4173" i="1" l="1"/>
  <c r="I4173" i="1"/>
  <c r="J4173" i="1" s="1"/>
  <c r="E4174" i="1" s="1"/>
  <c r="F4174" i="1" l="1"/>
  <c r="H4174" i="1"/>
  <c r="K4174" i="1" l="1"/>
  <c r="I4174" i="1"/>
  <c r="J4174" i="1" s="1"/>
  <c r="E4175" i="1" s="1"/>
  <c r="F4175" i="1" l="1"/>
  <c r="H4175" i="1"/>
  <c r="I4175" i="1" l="1"/>
  <c r="J4175" i="1" s="1"/>
  <c r="E4176" i="1" s="1"/>
  <c r="K4175" i="1"/>
  <c r="F4176" i="1" l="1"/>
  <c r="H4176" i="1"/>
  <c r="I4176" i="1" l="1"/>
  <c r="J4176" i="1" s="1"/>
  <c r="E4177" i="1" s="1"/>
  <c r="K4176" i="1"/>
  <c r="F4177" i="1" l="1"/>
  <c r="H4177" i="1"/>
  <c r="K4177" i="1" l="1"/>
  <c r="I4177" i="1"/>
  <c r="J4177" i="1" s="1"/>
  <c r="E4178" i="1" s="1"/>
  <c r="H4178" i="1" l="1"/>
  <c r="F4178" i="1"/>
  <c r="I4178" i="1" l="1"/>
  <c r="J4178" i="1" s="1"/>
  <c r="E4179" i="1" s="1"/>
  <c r="K4178" i="1"/>
  <c r="F4179" i="1" l="1"/>
  <c r="H4179" i="1"/>
  <c r="I4179" i="1" l="1"/>
  <c r="J4179" i="1" s="1"/>
  <c r="E4180" i="1" s="1"/>
  <c r="K4179" i="1"/>
  <c r="H4180" i="1" l="1"/>
  <c r="F4180" i="1"/>
  <c r="I4180" i="1" l="1"/>
  <c r="J4180" i="1" s="1"/>
  <c r="E4181" i="1" s="1"/>
  <c r="K4180" i="1"/>
  <c r="F4181" i="1" l="1"/>
  <c r="H4181" i="1"/>
  <c r="K4181" i="1" l="1"/>
  <c r="I4181" i="1"/>
  <c r="J4181" i="1" s="1"/>
  <c r="E4182" i="1" s="1"/>
  <c r="F4182" i="1" l="1"/>
  <c r="H4182" i="1"/>
  <c r="K4182" i="1" l="1"/>
  <c r="I4182" i="1"/>
  <c r="J4182" i="1" s="1"/>
  <c r="E4183" i="1" s="1"/>
  <c r="F4183" i="1" l="1"/>
  <c r="H4183" i="1"/>
  <c r="I4183" i="1" l="1"/>
  <c r="J4183" i="1" s="1"/>
  <c r="E4184" i="1" s="1"/>
  <c r="K4183" i="1"/>
  <c r="F4184" i="1" l="1"/>
  <c r="H4184" i="1"/>
  <c r="I4184" i="1" l="1"/>
  <c r="J4184" i="1" s="1"/>
  <c r="E4185" i="1" s="1"/>
  <c r="K4184" i="1"/>
  <c r="F4185" i="1" l="1"/>
  <c r="H4185" i="1"/>
  <c r="I4185" i="1" l="1"/>
  <c r="J4185" i="1" s="1"/>
  <c r="E4186" i="1" s="1"/>
  <c r="K4185" i="1"/>
  <c r="H4186" i="1" l="1"/>
  <c r="F4186" i="1"/>
  <c r="I4186" i="1" l="1"/>
  <c r="J4186" i="1" s="1"/>
  <c r="E4187" i="1" s="1"/>
  <c r="K4186" i="1"/>
  <c r="F4187" i="1" l="1"/>
  <c r="H4187" i="1"/>
  <c r="I4187" i="1" l="1"/>
  <c r="J4187" i="1" s="1"/>
  <c r="E4188" i="1" s="1"/>
  <c r="K4187" i="1"/>
  <c r="F4188" i="1" l="1"/>
  <c r="H4188" i="1"/>
  <c r="I4188" i="1" l="1"/>
  <c r="J4188" i="1" s="1"/>
  <c r="E4189" i="1" s="1"/>
  <c r="K4188" i="1"/>
  <c r="F4189" i="1" l="1"/>
  <c r="H4189" i="1"/>
  <c r="K4189" i="1" l="1"/>
  <c r="I4189" i="1"/>
  <c r="J4189" i="1" s="1"/>
  <c r="E4190" i="1" s="1"/>
  <c r="H4190" i="1" l="1"/>
  <c r="F4190" i="1"/>
  <c r="K4190" i="1" l="1"/>
  <c r="I4190" i="1"/>
  <c r="J4190" i="1" s="1"/>
  <c r="E4191" i="1" s="1"/>
  <c r="F4191" i="1" l="1"/>
  <c r="H4191" i="1"/>
  <c r="I4191" i="1" l="1"/>
  <c r="J4191" i="1" s="1"/>
  <c r="E4192" i="1" s="1"/>
  <c r="K4191" i="1"/>
  <c r="F4192" i="1" l="1"/>
  <c r="H4192" i="1"/>
  <c r="I4192" i="1" l="1"/>
  <c r="J4192" i="1" s="1"/>
  <c r="E4193" i="1" s="1"/>
  <c r="K4192" i="1"/>
  <c r="F4193" i="1" l="1"/>
  <c r="H4193" i="1"/>
  <c r="I4193" i="1" l="1"/>
  <c r="J4193" i="1" s="1"/>
  <c r="E4194" i="1" s="1"/>
  <c r="K4193" i="1"/>
  <c r="F4194" i="1" l="1"/>
  <c r="H4194" i="1"/>
  <c r="K4194" i="1" l="1"/>
  <c r="I4194" i="1"/>
  <c r="J4194" i="1" s="1"/>
  <c r="E4195" i="1" s="1"/>
  <c r="F4195" i="1" l="1"/>
  <c r="H4195" i="1"/>
  <c r="I4195" i="1" l="1"/>
  <c r="J4195" i="1" s="1"/>
  <c r="E4196" i="1" s="1"/>
  <c r="K4195" i="1"/>
  <c r="F4196" i="1" l="1"/>
  <c r="H4196" i="1"/>
  <c r="I4196" i="1" l="1"/>
  <c r="J4196" i="1" s="1"/>
  <c r="E4197" i="1" s="1"/>
  <c r="K4196" i="1"/>
  <c r="F4197" i="1" l="1"/>
  <c r="H4197" i="1"/>
  <c r="I4197" i="1" l="1"/>
  <c r="J4197" i="1" s="1"/>
  <c r="E4198" i="1" s="1"/>
  <c r="K4197" i="1"/>
  <c r="F4198" i="1" l="1"/>
  <c r="H4198" i="1"/>
  <c r="K4198" i="1" l="1"/>
  <c r="I4198" i="1"/>
  <c r="J4198" i="1" s="1"/>
  <c r="E4199" i="1" s="1"/>
  <c r="F4199" i="1" l="1"/>
  <c r="H4199" i="1"/>
  <c r="I4199" i="1" l="1"/>
  <c r="J4199" i="1" s="1"/>
  <c r="E4200" i="1" s="1"/>
  <c r="K4199" i="1"/>
  <c r="F4200" i="1" l="1"/>
  <c r="H4200" i="1"/>
  <c r="I4200" i="1" l="1"/>
  <c r="J4200" i="1" s="1"/>
  <c r="E4201" i="1" s="1"/>
  <c r="K4200" i="1"/>
  <c r="F4201" i="1" l="1"/>
  <c r="H4201" i="1"/>
  <c r="I4201" i="1" l="1"/>
  <c r="J4201" i="1" s="1"/>
  <c r="E4202" i="1" s="1"/>
  <c r="K4201" i="1"/>
  <c r="F4202" i="1" l="1"/>
  <c r="H4202" i="1"/>
  <c r="K4202" i="1" l="1"/>
  <c r="I4202" i="1"/>
  <c r="J4202" i="1" s="1"/>
  <c r="E4203" i="1" s="1"/>
  <c r="F4203" i="1" l="1"/>
  <c r="H4203" i="1"/>
  <c r="I4203" i="1" l="1"/>
  <c r="J4203" i="1" s="1"/>
  <c r="E4204" i="1" s="1"/>
  <c r="K4203" i="1"/>
  <c r="F4204" i="1" l="1"/>
  <c r="H4204" i="1"/>
  <c r="I4204" i="1" l="1"/>
  <c r="J4204" i="1" s="1"/>
  <c r="E4205" i="1" s="1"/>
  <c r="K4204" i="1"/>
  <c r="F4205" i="1" l="1"/>
  <c r="H4205" i="1"/>
  <c r="I4205" i="1" l="1"/>
  <c r="J4205" i="1" s="1"/>
  <c r="E4206" i="1" s="1"/>
  <c r="K4205" i="1"/>
  <c r="H4206" i="1" l="1"/>
  <c r="F4206" i="1"/>
  <c r="K4206" i="1" l="1"/>
  <c r="I4206" i="1"/>
  <c r="J4206" i="1" s="1"/>
  <c r="E4207" i="1" s="1"/>
  <c r="F4207" i="1" l="1"/>
  <c r="H4207" i="1"/>
  <c r="K4207" i="1" l="1"/>
  <c r="I4207" i="1"/>
  <c r="J4207" i="1" s="1"/>
  <c r="E4208" i="1" s="1"/>
  <c r="F4208" i="1" l="1"/>
  <c r="H4208" i="1"/>
  <c r="I4208" i="1" l="1"/>
  <c r="J4208" i="1" s="1"/>
  <c r="E4209" i="1" s="1"/>
  <c r="K4208" i="1"/>
  <c r="F4209" i="1" l="1"/>
  <c r="H4209" i="1"/>
  <c r="I4209" i="1" l="1"/>
  <c r="J4209" i="1" s="1"/>
  <c r="E4210" i="1" s="1"/>
  <c r="K4209" i="1"/>
  <c r="F4210" i="1" l="1"/>
  <c r="H4210" i="1"/>
  <c r="I4210" i="1" l="1"/>
  <c r="J4210" i="1" s="1"/>
  <c r="E4211" i="1" s="1"/>
  <c r="K4210" i="1"/>
  <c r="H4211" i="1" l="1"/>
  <c r="F4211" i="1"/>
  <c r="I4211" i="1" l="1"/>
  <c r="J4211" i="1" s="1"/>
  <c r="E4212" i="1" s="1"/>
  <c r="K4211" i="1"/>
  <c r="F4212" i="1" l="1"/>
  <c r="H4212" i="1"/>
  <c r="I4212" i="1" l="1"/>
  <c r="J4212" i="1" s="1"/>
  <c r="E4213" i="1" s="1"/>
  <c r="K4212" i="1"/>
  <c r="F4213" i="1" l="1"/>
  <c r="H4213" i="1"/>
  <c r="I4213" i="1" l="1"/>
  <c r="J4213" i="1" s="1"/>
  <c r="E4214" i="1" s="1"/>
  <c r="K4213" i="1"/>
  <c r="F4214" i="1" l="1"/>
  <c r="H4214" i="1"/>
  <c r="K4214" i="1" l="1"/>
  <c r="I4214" i="1"/>
  <c r="J4214" i="1" s="1"/>
  <c r="E4215" i="1" s="1"/>
  <c r="F4215" i="1" l="1"/>
  <c r="H4215" i="1"/>
  <c r="K4215" i="1" l="1"/>
  <c r="I4215" i="1"/>
  <c r="J4215" i="1" s="1"/>
  <c r="E4216" i="1" s="1"/>
  <c r="F4216" i="1" l="1"/>
  <c r="H4216" i="1"/>
  <c r="I4216" i="1" l="1"/>
  <c r="J4216" i="1" s="1"/>
  <c r="E4217" i="1" s="1"/>
  <c r="K4216" i="1"/>
  <c r="F4217" i="1" l="1"/>
  <c r="H4217" i="1"/>
  <c r="I4217" i="1" l="1"/>
  <c r="J4217" i="1" s="1"/>
  <c r="E4218" i="1" s="1"/>
  <c r="K4217" i="1"/>
  <c r="F4218" i="1" l="1"/>
  <c r="H4218" i="1"/>
  <c r="I4218" i="1" l="1"/>
  <c r="J4218" i="1" s="1"/>
  <c r="E4219" i="1" s="1"/>
  <c r="K4218" i="1"/>
  <c r="H4219" i="1" l="1"/>
  <c r="F4219" i="1"/>
  <c r="I4219" i="1" l="1"/>
  <c r="J4219" i="1" s="1"/>
  <c r="E4220" i="1" s="1"/>
  <c r="K4219" i="1"/>
  <c r="F4220" i="1" l="1"/>
  <c r="H4220" i="1"/>
  <c r="I4220" i="1" l="1"/>
  <c r="J4220" i="1" s="1"/>
  <c r="E4221" i="1" s="1"/>
  <c r="K4220" i="1"/>
  <c r="F4221" i="1" l="1"/>
  <c r="H4221" i="1"/>
  <c r="I4221" i="1" l="1"/>
  <c r="J4221" i="1" s="1"/>
  <c r="E4222" i="1" s="1"/>
  <c r="K4221" i="1"/>
  <c r="F4222" i="1" l="1"/>
  <c r="H4222" i="1"/>
  <c r="K4222" i="1" l="1"/>
  <c r="I4222" i="1"/>
  <c r="J4222" i="1" s="1"/>
  <c r="E4223" i="1" s="1"/>
  <c r="F4223" i="1" l="1"/>
  <c r="H4223" i="1"/>
  <c r="K4223" i="1" l="1"/>
  <c r="I4223" i="1"/>
  <c r="J4223" i="1" s="1"/>
  <c r="E4224" i="1" s="1"/>
  <c r="F4224" i="1" l="1"/>
  <c r="H4224" i="1"/>
  <c r="I4224" i="1" l="1"/>
  <c r="J4224" i="1" s="1"/>
  <c r="E4225" i="1" s="1"/>
  <c r="K4224" i="1"/>
  <c r="F4225" i="1" l="1"/>
  <c r="H4225" i="1"/>
  <c r="I4225" i="1" l="1"/>
  <c r="J4225" i="1" s="1"/>
  <c r="E4226" i="1" s="1"/>
  <c r="K4225" i="1"/>
  <c r="F4226" i="1" l="1"/>
  <c r="H4226" i="1"/>
  <c r="I4226" i="1" l="1"/>
  <c r="J4226" i="1" s="1"/>
  <c r="E4227" i="1" s="1"/>
  <c r="K4226" i="1"/>
  <c r="H4227" i="1" l="1"/>
  <c r="F4227" i="1"/>
  <c r="I4227" i="1" l="1"/>
  <c r="J4227" i="1" s="1"/>
  <c r="E4228" i="1" s="1"/>
  <c r="K4227" i="1"/>
  <c r="F4228" i="1" l="1"/>
  <c r="H4228" i="1"/>
  <c r="I4228" i="1" l="1"/>
  <c r="J4228" i="1" s="1"/>
  <c r="E4229" i="1" s="1"/>
  <c r="K4228" i="1"/>
  <c r="F4229" i="1" l="1"/>
  <c r="H4229" i="1"/>
  <c r="I4229" i="1" l="1"/>
  <c r="J4229" i="1" s="1"/>
  <c r="E4230" i="1" s="1"/>
  <c r="K4229" i="1"/>
  <c r="F4230" i="1" l="1"/>
  <c r="H4230" i="1"/>
  <c r="K4230" i="1" l="1"/>
  <c r="I4230" i="1"/>
  <c r="J4230" i="1" s="1"/>
  <c r="E4231" i="1" s="1"/>
  <c r="F4231" i="1" l="1"/>
  <c r="H4231" i="1"/>
  <c r="K4231" i="1" l="1"/>
  <c r="I4231" i="1"/>
  <c r="J4231" i="1" s="1"/>
  <c r="E4232" i="1" s="1"/>
  <c r="F4232" i="1" l="1"/>
  <c r="H4232" i="1"/>
  <c r="I4232" i="1" l="1"/>
  <c r="J4232" i="1" s="1"/>
  <c r="E4233" i="1" s="1"/>
  <c r="K4232" i="1"/>
  <c r="F4233" i="1" l="1"/>
  <c r="H4233" i="1"/>
  <c r="I4233" i="1" l="1"/>
  <c r="J4233" i="1" s="1"/>
  <c r="E4234" i="1" s="1"/>
  <c r="K4233" i="1"/>
  <c r="F4234" i="1" l="1"/>
  <c r="H4234" i="1"/>
  <c r="I4234" i="1" l="1"/>
  <c r="J4234" i="1" s="1"/>
  <c r="E4235" i="1" s="1"/>
  <c r="K4234" i="1"/>
  <c r="H4235" i="1" l="1"/>
  <c r="F4235" i="1"/>
  <c r="I4235" i="1" l="1"/>
  <c r="J4235" i="1" s="1"/>
  <c r="E4236" i="1" s="1"/>
  <c r="K4235" i="1"/>
  <c r="F4236" i="1" l="1"/>
  <c r="H4236" i="1"/>
  <c r="I4236" i="1" l="1"/>
  <c r="J4236" i="1" s="1"/>
  <c r="E4237" i="1" s="1"/>
  <c r="K4236" i="1"/>
  <c r="F4237" i="1" l="1"/>
  <c r="H4237" i="1"/>
  <c r="I4237" i="1" l="1"/>
  <c r="J4237" i="1" s="1"/>
  <c r="E4238" i="1" s="1"/>
  <c r="K4237" i="1"/>
  <c r="F4238" i="1" l="1"/>
  <c r="H4238" i="1"/>
  <c r="K4238" i="1" l="1"/>
  <c r="I4238" i="1"/>
  <c r="J4238" i="1" s="1"/>
  <c r="E4239" i="1" s="1"/>
  <c r="F4239" i="1" l="1"/>
  <c r="H4239" i="1"/>
  <c r="K4239" i="1" l="1"/>
  <c r="I4239" i="1"/>
  <c r="J4239" i="1" s="1"/>
  <c r="E4240" i="1" s="1"/>
  <c r="F4240" i="1" l="1"/>
  <c r="H4240" i="1"/>
  <c r="I4240" i="1" l="1"/>
  <c r="J4240" i="1" s="1"/>
  <c r="E4241" i="1" s="1"/>
  <c r="K4240" i="1"/>
  <c r="F4241" i="1" l="1"/>
  <c r="H4241" i="1"/>
  <c r="I4241" i="1" l="1"/>
  <c r="J4241" i="1" s="1"/>
  <c r="E4242" i="1" s="1"/>
  <c r="K4241" i="1"/>
  <c r="F4242" i="1" l="1"/>
  <c r="H4242" i="1"/>
  <c r="I4242" i="1" l="1"/>
  <c r="J4242" i="1" s="1"/>
  <c r="E4243" i="1" s="1"/>
  <c r="K4242" i="1"/>
  <c r="H4243" i="1" l="1"/>
  <c r="F4243" i="1"/>
  <c r="I4243" i="1" l="1"/>
  <c r="J4243" i="1" s="1"/>
  <c r="E4244" i="1" s="1"/>
  <c r="K4243" i="1"/>
  <c r="F4244" i="1" l="1"/>
  <c r="H4244" i="1"/>
  <c r="I4244" i="1" l="1"/>
  <c r="J4244" i="1" s="1"/>
  <c r="E4245" i="1" s="1"/>
  <c r="K4244" i="1"/>
  <c r="F4245" i="1" l="1"/>
  <c r="H4245" i="1"/>
  <c r="I4245" i="1" l="1"/>
  <c r="J4245" i="1" s="1"/>
  <c r="E4246" i="1" s="1"/>
  <c r="K4245" i="1"/>
  <c r="F4246" i="1" l="1"/>
  <c r="H4246" i="1"/>
  <c r="K4246" i="1" l="1"/>
  <c r="I4246" i="1"/>
  <c r="J4246" i="1" s="1"/>
  <c r="E4247" i="1" s="1"/>
  <c r="F4247" i="1" l="1"/>
  <c r="H4247" i="1"/>
  <c r="K4247" i="1" l="1"/>
  <c r="I4247" i="1"/>
  <c r="J4247" i="1" s="1"/>
  <c r="E4248" i="1" s="1"/>
  <c r="F4248" i="1" l="1"/>
  <c r="H4248" i="1"/>
  <c r="I4248" i="1" l="1"/>
  <c r="J4248" i="1" s="1"/>
  <c r="E4249" i="1" s="1"/>
  <c r="K4248" i="1"/>
  <c r="F4249" i="1" l="1"/>
  <c r="H4249" i="1"/>
  <c r="I4249" i="1" l="1"/>
  <c r="J4249" i="1" s="1"/>
  <c r="E4250" i="1" s="1"/>
  <c r="K4249" i="1"/>
  <c r="F4250" i="1" l="1"/>
  <c r="H4250" i="1"/>
  <c r="I4250" i="1" l="1"/>
  <c r="J4250" i="1" s="1"/>
  <c r="E4251" i="1" s="1"/>
  <c r="K4250" i="1"/>
  <c r="H4251" i="1" l="1"/>
  <c r="F4251" i="1"/>
  <c r="I4251" i="1" l="1"/>
  <c r="J4251" i="1" s="1"/>
  <c r="E4252" i="1" s="1"/>
  <c r="K4251" i="1"/>
  <c r="F4252" i="1" l="1"/>
  <c r="H4252" i="1"/>
  <c r="I4252" i="1" l="1"/>
  <c r="J4252" i="1" s="1"/>
  <c r="E4253" i="1" s="1"/>
  <c r="K4252" i="1"/>
  <c r="F4253" i="1" l="1"/>
  <c r="H4253" i="1"/>
  <c r="I4253" i="1" l="1"/>
  <c r="J4253" i="1" s="1"/>
  <c r="E4254" i="1" s="1"/>
  <c r="K4253" i="1"/>
  <c r="F4254" i="1" l="1"/>
  <c r="H4254" i="1"/>
  <c r="K4254" i="1" l="1"/>
  <c r="I4254" i="1"/>
  <c r="J4254" i="1" s="1"/>
  <c r="E4255" i="1" s="1"/>
  <c r="F4255" i="1" l="1"/>
  <c r="H4255" i="1"/>
  <c r="K4255" i="1" l="1"/>
  <c r="I4255" i="1"/>
  <c r="J4255" i="1" s="1"/>
  <c r="E4256" i="1" s="1"/>
  <c r="F4256" i="1" l="1"/>
  <c r="H4256" i="1"/>
  <c r="I4256" i="1" l="1"/>
  <c r="J4256" i="1" s="1"/>
  <c r="E4257" i="1" s="1"/>
  <c r="K4256" i="1"/>
  <c r="F4257" i="1" l="1"/>
  <c r="H4257" i="1"/>
  <c r="I4257" i="1" l="1"/>
  <c r="J4257" i="1" s="1"/>
  <c r="E4258" i="1" s="1"/>
  <c r="K4257" i="1"/>
  <c r="F4258" i="1" l="1"/>
  <c r="H4258" i="1"/>
  <c r="I4258" i="1" l="1"/>
  <c r="J4258" i="1" s="1"/>
  <c r="E4259" i="1" s="1"/>
  <c r="K4258" i="1"/>
  <c r="H4259" i="1" l="1"/>
  <c r="F4259" i="1"/>
  <c r="I4259" i="1" l="1"/>
  <c r="J4259" i="1" s="1"/>
  <c r="E4260" i="1" s="1"/>
  <c r="K4259" i="1"/>
  <c r="F4260" i="1" l="1"/>
  <c r="H4260" i="1"/>
  <c r="I4260" i="1" l="1"/>
  <c r="J4260" i="1" s="1"/>
  <c r="E4261" i="1" s="1"/>
  <c r="K4260" i="1"/>
  <c r="F4261" i="1" l="1"/>
  <c r="H4261" i="1"/>
  <c r="I4261" i="1" l="1"/>
  <c r="J4261" i="1" s="1"/>
  <c r="E4262" i="1" s="1"/>
  <c r="K4261" i="1"/>
  <c r="F4262" i="1" l="1"/>
  <c r="H4262" i="1"/>
  <c r="K4262" i="1" l="1"/>
  <c r="I4262" i="1"/>
  <c r="J4262" i="1" s="1"/>
  <c r="E4263" i="1" s="1"/>
  <c r="F4263" i="1" l="1"/>
  <c r="H4263" i="1"/>
  <c r="K4263" i="1" l="1"/>
  <c r="I4263" i="1"/>
  <c r="J4263" i="1" s="1"/>
  <c r="E4264" i="1" s="1"/>
  <c r="F4264" i="1" l="1"/>
  <c r="H4264" i="1"/>
  <c r="I4264" i="1" l="1"/>
  <c r="J4264" i="1" s="1"/>
  <c r="E4265" i="1" s="1"/>
  <c r="K4264" i="1"/>
  <c r="F4265" i="1" l="1"/>
  <c r="H4265" i="1"/>
  <c r="I4265" i="1" l="1"/>
  <c r="J4265" i="1" s="1"/>
  <c r="E4266" i="1" s="1"/>
  <c r="K4265" i="1"/>
  <c r="F4266" i="1" l="1"/>
  <c r="H4266" i="1"/>
  <c r="I4266" i="1" l="1"/>
  <c r="J4266" i="1" s="1"/>
  <c r="E4267" i="1" s="1"/>
  <c r="K4266" i="1"/>
  <c r="H4267" i="1" l="1"/>
  <c r="F4267" i="1"/>
  <c r="I4267" i="1" l="1"/>
  <c r="J4267" i="1" s="1"/>
  <c r="E4268" i="1" s="1"/>
  <c r="K4267" i="1"/>
  <c r="F4268" i="1" l="1"/>
  <c r="H4268" i="1"/>
  <c r="I4268" i="1" l="1"/>
  <c r="J4268" i="1" s="1"/>
  <c r="E4269" i="1" s="1"/>
  <c r="K4268" i="1"/>
  <c r="F4269" i="1" l="1"/>
  <c r="H4269" i="1"/>
  <c r="I4269" i="1" l="1"/>
  <c r="J4269" i="1" s="1"/>
  <c r="E4270" i="1" s="1"/>
  <c r="K4269" i="1"/>
  <c r="F4270" i="1" l="1"/>
  <c r="H4270" i="1"/>
  <c r="K4270" i="1" l="1"/>
  <c r="I4270" i="1"/>
  <c r="J4270" i="1" s="1"/>
  <c r="E4271" i="1" s="1"/>
  <c r="F4271" i="1" l="1"/>
  <c r="H4271" i="1"/>
  <c r="K4271" i="1" l="1"/>
  <c r="I4271" i="1"/>
  <c r="J4271" i="1" s="1"/>
  <c r="E4272" i="1" s="1"/>
  <c r="F4272" i="1" l="1"/>
  <c r="H4272" i="1"/>
  <c r="I4272" i="1" l="1"/>
  <c r="J4272" i="1" s="1"/>
  <c r="E4273" i="1" s="1"/>
  <c r="K4272" i="1"/>
  <c r="F4273" i="1" l="1"/>
  <c r="H4273" i="1"/>
  <c r="I4273" i="1" l="1"/>
  <c r="J4273" i="1" s="1"/>
  <c r="E4274" i="1" s="1"/>
  <c r="K4273" i="1"/>
  <c r="F4274" i="1" l="1"/>
  <c r="H4274" i="1"/>
  <c r="I4274" i="1" l="1"/>
  <c r="J4274" i="1" s="1"/>
  <c r="E4275" i="1" s="1"/>
  <c r="K4274" i="1"/>
  <c r="H4275" i="1" l="1"/>
  <c r="F4275" i="1"/>
  <c r="I4275" i="1" l="1"/>
  <c r="J4275" i="1" s="1"/>
  <c r="E4276" i="1" s="1"/>
  <c r="K4275" i="1"/>
  <c r="F4276" i="1" l="1"/>
  <c r="H4276" i="1"/>
  <c r="I4276" i="1" l="1"/>
  <c r="J4276" i="1" s="1"/>
  <c r="E4277" i="1" s="1"/>
  <c r="K4276" i="1"/>
  <c r="F4277" i="1" l="1"/>
  <c r="H4277" i="1"/>
  <c r="I4277" i="1" l="1"/>
  <c r="J4277" i="1" s="1"/>
  <c r="E4278" i="1" s="1"/>
  <c r="K4277" i="1"/>
  <c r="F4278" i="1" l="1"/>
  <c r="H4278" i="1"/>
  <c r="K4278" i="1" l="1"/>
  <c r="I4278" i="1"/>
  <c r="J4278" i="1" s="1"/>
  <c r="E4279" i="1" s="1"/>
  <c r="F4279" i="1" l="1"/>
  <c r="H4279" i="1"/>
  <c r="K4279" i="1" l="1"/>
  <c r="I4279" i="1"/>
  <c r="J4279" i="1" s="1"/>
  <c r="E4280" i="1" s="1"/>
  <c r="F4280" i="1" l="1"/>
  <c r="H4280" i="1"/>
  <c r="I4280" i="1" l="1"/>
  <c r="J4280" i="1" s="1"/>
  <c r="E4281" i="1" s="1"/>
  <c r="K4280" i="1"/>
  <c r="F4281" i="1" l="1"/>
  <c r="H4281" i="1"/>
  <c r="I4281" i="1" l="1"/>
  <c r="J4281" i="1" s="1"/>
  <c r="E4282" i="1" s="1"/>
  <c r="K4281" i="1"/>
  <c r="F4282" i="1" l="1"/>
  <c r="H4282" i="1"/>
  <c r="I4282" i="1" l="1"/>
  <c r="J4282" i="1" s="1"/>
  <c r="E4283" i="1" s="1"/>
  <c r="K4282" i="1"/>
  <c r="H4283" i="1" l="1"/>
  <c r="F4283" i="1"/>
  <c r="I4283" i="1" l="1"/>
  <c r="J4283" i="1" s="1"/>
  <c r="E4284" i="1" s="1"/>
  <c r="K4283" i="1"/>
  <c r="F4284" i="1" l="1"/>
  <c r="H4284" i="1"/>
  <c r="I4284" i="1" l="1"/>
  <c r="J4284" i="1" s="1"/>
  <c r="E4285" i="1" s="1"/>
  <c r="K4284" i="1"/>
  <c r="F4285" i="1" l="1"/>
  <c r="H4285" i="1"/>
  <c r="I4285" i="1" l="1"/>
  <c r="J4285" i="1" s="1"/>
  <c r="E4286" i="1" s="1"/>
  <c r="K4285" i="1"/>
  <c r="F4286" i="1" l="1"/>
  <c r="H4286" i="1"/>
  <c r="K4286" i="1" l="1"/>
  <c r="I4286" i="1"/>
  <c r="J4286" i="1" s="1"/>
  <c r="E4287" i="1" s="1"/>
  <c r="F4287" i="1" l="1"/>
  <c r="H4287" i="1"/>
  <c r="K4287" i="1" l="1"/>
  <c r="I4287" i="1"/>
  <c r="J4287" i="1" s="1"/>
  <c r="E4288" i="1" s="1"/>
  <c r="F4288" i="1" l="1"/>
  <c r="H4288" i="1"/>
  <c r="I4288" i="1" l="1"/>
  <c r="J4288" i="1" s="1"/>
  <c r="E4289" i="1" s="1"/>
  <c r="K4288" i="1"/>
  <c r="F4289" i="1" l="1"/>
  <c r="H4289" i="1"/>
  <c r="I4289" i="1" l="1"/>
  <c r="J4289" i="1" s="1"/>
  <c r="E4290" i="1" s="1"/>
  <c r="K4289" i="1"/>
  <c r="F4290" i="1" l="1"/>
  <c r="H4290" i="1"/>
  <c r="I4290" i="1" l="1"/>
  <c r="J4290" i="1" s="1"/>
  <c r="E4291" i="1" s="1"/>
  <c r="K4290" i="1"/>
  <c r="H4291" i="1" l="1"/>
  <c r="F4291" i="1"/>
  <c r="I4291" i="1" l="1"/>
  <c r="J4291" i="1" s="1"/>
  <c r="E4292" i="1" s="1"/>
  <c r="K4291" i="1"/>
  <c r="F4292" i="1" l="1"/>
  <c r="H4292" i="1"/>
  <c r="I4292" i="1" l="1"/>
  <c r="J4292" i="1" s="1"/>
  <c r="E4293" i="1" s="1"/>
  <c r="K4292" i="1"/>
  <c r="F4293" i="1" l="1"/>
  <c r="H4293" i="1"/>
  <c r="I4293" i="1" l="1"/>
  <c r="J4293" i="1" s="1"/>
  <c r="E4294" i="1" s="1"/>
  <c r="K4293" i="1"/>
  <c r="F4294" i="1" l="1"/>
  <c r="H4294" i="1"/>
  <c r="K4294" i="1" l="1"/>
  <c r="I4294" i="1"/>
  <c r="J4294" i="1" s="1"/>
  <c r="E4295" i="1" s="1"/>
  <c r="F4295" i="1" l="1"/>
  <c r="H4295" i="1"/>
  <c r="K4295" i="1" l="1"/>
  <c r="I4295" i="1"/>
  <c r="J4295" i="1" s="1"/>
  <c r="E4296" i="1" s="1"/>
  <c r="F4296" i="1" l="1"/>
  <c r="H4296" i="1"/>
  <c r="I4296" i="1" l="1"/>
  <c r="J4296" i="1" s="1"/>
  <c r="E4297" i="1" s="1"/>
  <c r="K4296" i="1"/>
  <c r="F4297" i="1" l="1"/>
  <c r="H4297" i="1"/>
  <c r="I4297" i="1" l="1"/>
  <c r="J4297" i="1" s="1"/>
  <c r="E4298" i="1" s="1"/>
  <c r="K4297" i="1"/>
  <c r="F4298" i="1" l="1"/>
  <c r="H4298" i="1"/>
  <c r="I4298" i="1" l="1"/>
  <c r="J4298" i="1" s="1"/>
  <c r="E4299" i="1" s="1"/>
  <c r="K4298" i="1"/>
  <c r="H4299" i="1" l="1"/>
  <c r="F4299" i="1"/>
  <c r="I4299" i="1" l="1"/>
  <c r="J4299" i="1" s="1"/>
  <c r="E4300" i="1" s="1"/>
  <c r="K4299" i="1"/>
  <c r="F4300" i="1" l="1"/>
  <c r="H4300" i="1"/>
  <c r="I4300" i="1" l="1"/>
  <c r="J4300" i="1" s="1"/>
  <c r="E4301" i="1" s="1"/>
  <c r="K4300" i="1"/>
  <c r="F4301" i="1" l="1"/>
  <c r="H4301" i="1"/>
  <c r="I4301" i="1" l="1"/>
  <c r="J4301" i="1" s="1"/>
  <c r="E4302" i="1" s="1"/>
  <c r="K4301" i="1"/>
  <c r="F4302" i="1" l="1"/>
  <c r="H4302" i="1"/>
  <c r="K4302" i="1" l="1"/>
  <c r="I4302" i="1"/>
  <c r="J4302" i="1" s="1"/>
  <c r="E4303" i="1" s="1"/>
  <c r="F4303" i="1" l="1"/>
  <c r="H4303" i="1"/>
  <c r="K4303" i="1" l="1"/>
  <c r="I4303" i="1"/>
  <c r="J4303" i="1" s="1"/>
  <c r="E4304" i="1" s="1"/>
  <c r="F4304" i="1" l="1"/>
  <c r="H4304" i="1"/>
  <c r="I4304" i="1" l="1"/>
  <c r="J4304" i="1" s="1"/>
  <c r="E4305" i="1" s="1"/>
  <c r="K4304" i="1"/>
  <c r="F4305" i="1" l="1"/>
  <c r="H4305" i="1"/>
  <c r="I4305" i="1" l="1"/>
  <c r="J4305" i="1" s="1"/>
  <c r="E4306" i="1" s="1"/>
  <c r="K4305" i="1"/>
  <c r="F4306" i="1" l="1"/>
  <c r="H4306" i="1"/>
  <c r="I4306" i="1" l="1"/>
  <c r="J4306" i="1" s="1"/>
  <c r="E4307" i="1" s="1"/>
  <c r="K4306" i="1"/>
  <c r="H4307" i="1" l="1"/>
  <c r="F4307" i="1"/>
  <c r="I4307" i="1" l="1"/>
  <c r="J4307" i="1" s="1"/>
  <c r="E4308" i="1" s="1"/>
  <c r="K4307" i="1"/>
  <c r="F4308" i="1" l="1"/>
  <c r="H4308" i="1"/>
  <c r="I4308" i="1" l="1"/>
  <c r="J4308" i="1" s="1"/>
  <c r="E4309" i="1" s="1"/>
  <c r="K4308" i="1"/>
  <c r="F4309" i="1" l="1"/>
  <c r="H4309" i="1"/>
  <c r="I4309" i="1" l="1"/>
  <c r="J4309" i="1" s="1"/>
  <c r="E4310" i="1" s="1"/>
  <c r="K4309" i="1"/>
  <c r="F4310" i="1" l="1"/>
  <c r="H4310" i="1"/>
  <c r="K4310" i="1" l="1"/>
  <c r="I4310" i="1"/>
  <c r="J4310" i="1" s="1"/>
  <c r="E4311" i="1" s="1"/>
  <c r="F4311" i="1" l="1"/>
  <c r="H4311" i="1"/>
  <c r="K4311" i="1" l="1"/>
  <c r="I4311" i="1"/>
  <c r="J4311" i="1" s="1"/>
  <c r="E4312" i="1" s="1"/>
  <c r="F4312" i="1" l="1"/>
  <c r="H4312" i="1"/>
  <c r="I4312" i="1" l="1"/>
  <c r="J4312" i="1" s="1"/>
  <c r="E4313" i="1" s="1"/>
  <c r="K4312" i="1"/>
  <c r="F4313" i="1" l="1"/>
  <c r="H4313" i="1"/>
  <c r="I4313" i="1" l="1"/>
  <c r="J4313" i="1" s="1"/>
  <c r="E4314" i="1" s="1"/>
  <c r="K4313" i="1"/>
  <c r="F4314" i="1" l="1"/>
  <c r="H4314" i="1"/>
  <c r="I4314" i="1" l="1"/>
  <c r="J4314" i="1" s="1"/>
  <c r="E4315" i="1" s="1"/>
  <c r="K4314" i="1"/>
  <c r="H4315" i="1" l="1"/>
  <c r="F4315" i="1"/>
  <c r="I4315" i="1" l="1"/>
  <c r="J4315" i="1" s="1"/>
  <c r="E4316" i="1" s="1"/>
  <c r="K4315" i="1"/>
  <c r="F4316" i="1" l="1"/>
  <c r="H4316" i="1"/>
  <c r="I4316" i="1" l="1"/>
  <c r="J4316" i="1" s="1"/>
  <c r="E4317" i="1" s="1"/>
  <c r="K4316" i="1"/>
  <c r="F4317" i="1" l="1"/>
  <c r="H4317" i="1"/>
  <c r="I4317" i="1" l="1"/>
  <c r="J4317" i="1" s="1"/>
  <c r="E4318" i="1" s="1"/>
  <c r="K4317" i="1"/>
  <c r="F4318" i="1" l="1"/>
  <c r="H4318" i="1"/>
  <c r="K4318" i="1" l="1"/>
  <c r="I4318" i="1"/>
  <c r="J4318" i="1" s="1"/>
  <c r="E4319" i="1" s="1"/>
  <c r="F4319" i="1" l="1"/>
  <c r="H4319" i="1"/>
  <c r="K4319" i="1" l="1"/>
  <c r="I4319" i="1"/>
  <c r="J4319" i="1" s="1"/>
  <c r="E4320" i="1" s="1"/>
  <c r="F4320" i="1" l="1"/>
  <c r="H4320" i="1"/>
  <c r="I4320" i="1" l="1"/>
  <c r="J4320" i="1" s="1"/>
  <c r="E4321" i="1" s="1"/>
  <c r="K4320" i="1"/>
  <c r="F4321" i="1" l="1"/>
  <c r="H4321" i="1"/>
  <c r="I4321" i="1" l="1"/>
  <c r="J4321" i="1" s="1"/>
  <c r="E4322" i="1" s="1"/>
  <c r="K4321" i="1"/>
  <c r="F4322" i="1" l="1"/>
  <c r="H4322" i="1"/>
  <c r="I4322" i="1" l="1"/>
  <c r="J4322" i="1" s="1"/>
  <c r="E4323" i="1" s="1"/>
  <c r="K4322" i="1"/>
  <c r="H4323" i="1" l="1"/>
  <c r="F4323" i="1"/>
  <c r="I4323" i="1" l="1"/>
  <c r="J4323" i="1" s="1"/>
  <c r="E4324" i="1" s="1"/>
  <c r="K4323" i="1"/>
  <c r="F4324" i="1" l="1"/>
  <c r="H4324" i="1"/>
  <c r="I4324" i="1" l="1"/>
  <c r="J4324" i="1" s="1"/>
  <c r="E4325" i="1" s="1"/>
  <c r="K4324" i="1"/>
  <c r="F4325" i="1" l="1"/>
  <c r="H4325" i="1"/>
  <c r="I4325" i="1" l="1"/>
  <c r="J4325" i="1" s="1"/>
  <c r="E4326" i="1" s="1"/>
  <c r="K4325" i="1"/>
  <c r="F4326" i="1" l="1"/>
  <c r="H4326" i="1"/>
  <c r="K4326" i="1" l="1"/>
  <c r="I4326" i="1"/>
  <c r="J4326" i="1" s="1"/>
  <c r="E4327" i="1" s="1"/>
  <c r="F4327" i="1" l="1"/>
  <c r="H4327" i="1"/>
  <c r="K4327" i="1" l="1"/>
  <c r="I4327" i="1"/>
  <c r="J4327" i="1" s="1"/>
  <c r="E4328" i="1" s="1"/>
  <c r="F4328" i="1" l="1"/>
  <c r="H4328" i="1"/>
  <c r="I4328" i="1" l="1"/>
  <c r="J4328" i="1" s="1"/>
  <c r="E4329" i="1" s="1"/>
  <c r="K4328" i="1"/>
  <c r="F4329" i="1" l="1"/>
  <c r="H4329" i="1"/>
  <c r="I4329" i="1" l="1"/>
  <c r="J4329" i="1" s="1"/>
  <c r="E4330" i="1" s="1"/>
  <c r="K4329" i="1"/>
  <c r="F4330" i="1" l="1"/>
  <c r="H4330" i="1"/>
  <c r="I4330" i="1" l="1"/>
  <c r="J4330" i="1" s="1"/>
  <c r="E4331" i="1" s="1"/>
  <c r="K4330" i="1"/>
  <c r="H4331" i="1" l="1"/>
  <c r="F4331" i="1"/>
  <c r="I4331" i="1" l="1"/>
  <c r="J4331" i="1" s="1"/>
  <c r="E4332" i="1" s="1"/>
  <c r="K4331" i="1"/>
  <c r="F4332" i="1" l="1"/>
  <c r="H4332" i="1"/>
  <c r="I4332" i="1" l="1"/>
  <c r="J4332" i="1" s="1"/>
  <c r="E4333" i="1" s="1"/>
  <c r="K4332" i="1"/>
  <c r="F4333" i="1" l="1"/>
  <c r="H4333" i="1"/>
  <c r="I4333" i="1" l="1"/>
  <c r="J4333" i="1" s="1"/>
  <c r="E4334" i="1" s="1"/>
  <c r="K4333" i="1"/>
  <c r="F4334" i="1" l="1"/>
  <c r="H4334" i="1"/>
  <c r="K4334" i="1" l="1"/>
  <c r="I4334" i="1"/>
  <c r="J4334" i="1" s="1"/>
  <c r="E4335" i="1" s="1"/>
  <c r="F4335" i="1" l="1"/>
  <c r="H4335" i="1"/>
  <c r="K4335" i="1" l="1"/>
  <c r="I4335" i="1"/>
  <c r="J4335" i="1" s="1"/>
  <c r="E4336" i="1" s="1"/>
  <c r="F4336" i="1" l="1"/>
  <c r="H4336" i="1"/>
  <c r="I4336" i="1" l="1"/>
  <c r="J4336" i="1" s="1"/>
  <c r="E4337" i="1" s="1"/>
  <c r="K4336" i="1"/>
  <c r="F4337" i="1" l="1"/>
  <c r="H4337" i="1"/>
  <c r="I4337" i="1" l="1"/>
  <c r="J4337" i="1" s="1"/>
  <c r="E4338" i="1" s="1"/>
  <c r="K4337" i="1"/>
  <c r="F4338" i="1" l="1"/>
  <c r="H4338" i="1"/>
  <c r="I4338" i="1" l="1"/>
  <c r="J4338" i="1" s="1"/>
  <c r="E4339" i="1" s="1"/>
  <c r="K4338" i="1"/>
  <c r="H4339" i="1" l="1"/>
  <c r="F4339" i="1"/>
  <c r="I4339" i="1" l="1"/>
  <c r="J4339" i="1" s="1"/>
  <c r="E4340" i="1" s="1"/>
  <c r="K4339" i="1"/>
  <c r="F4340" i="1" l="1"/>
  <c r="H4340" i="1"/>
  <c r="I4340" i="1" l="1"/>
  <c r="J4340" i="1" s="1"/>
  <c r="E4341" i="1" s="1"/>
  <c r="K4340" i="1"/>
  <c r="F4341" i="1" l="1"/>
  <c r="H4341" i="1"/>
  <c r="I4341" i="1" l="1"/>
  <c r="J4341" i="1" s="1"/>
  <c r="E4342" i="1" s="1"/>
  <c r="K4341" i="1"/>
  <c r="F4342" i="1" l="1"/>
  <c r="H4342" i="1"/>
  <c r="K4342" i="1" l="1"/>
  <c r="I4342" i="1"/>
  <c r="J4342" i="1" s="1"/>
  <c r="E4343" i="1" s="1"/>
  <c r="F4343" i="1" l="1"/>
  <c r="H4343" i="1"/>
  <c r="K4343" i="1" l="1"/>
  <c r="I4343" i="1"/>
  <c r="J4343" i="1" s="1"/>
  <c r="E4344" i="1" s="1"/>
  <c r="F4344" i="1" l="1"/>
  <c r="H4344" i="1"/>
  <c r="I4344" i="1" l="1"/>
  <c r="J4344" i="1" s="1"/>
  <c r="E4345" i="1" s="1"/>
  <c r="K4344" i="1"/>
  <c r="F4345" i="1" l="1"/>
  <c r="H4345" i="1"/>
  <c r="I4345" i="1" l="1"/>
  <c r="J4345" i="1" s="1"/>
  <c r="E4346" i="1" s="1"/>
  <c r="K4345" i="1"/>
  <c r="F4346" i="1" l="1"/>
  <c r="H4346" i="1"/>
  <c r="I4346" i="1" l="1"/>
  <c r="J4346" i="1" s="1"/>
  <c r="E4347" i="1" s="1"/>
  <c r="K4346" i="1"/>
  <c r="H4347" i="1" l="1"/>
  <c r="F4347" i="1"/>
  <c r="I4347" i="1" l="1"/>
  <c r="J4347" i="1" s="1"/>
  <c r="E4348" i="1" s="1"/>
  <c r="K4347" i="1"/>
  <c r="F4348" i="1" l="1"/>
  <c r="H4348" i="1"/>
  <c r="I4348" i="1" l="1"/>
  <c r="J4348" i="1" s="1"/>
  <c r="E4349" i="1" s="1"/>
  <c r="K4348" i="1"/>
  <c r="F4349" i="1" l="1"/>
  <c r="H4349" i="1"/>
  <c r="I4349" i="1" l="1"/>
  <c r="J4349" i="1" s="1"/>
  <c r="E4350" i="1" s="1"/>
  <c r="K4349" i="1"/>
  <c r="F4350" i="1" l="1"/>
  <c r="H4350" i="1"/>
  <c r="K4350" i="1" l="1"/>
  <c r="I4350" i="1"/>
  <c r="J4350" i="1" s="1"/>
  <c r="E4351" i="1" s="1"/>
  <c r="F4351" i="1" l="1"/>
  <c r="H4351" i="1"/>
  <c r="K4351" i="1" l="1"/>
  <c r="I4351" i="1"/>
  <c r="J4351" i="1" s="1"/>
  <c r="E4352" i="1" s="1"/>
  <c r="F4352" i="1" l="1"/>
  <c r="H4352" i="1"/>
  <c r="I4352" i="1" l="1"/>
  <c r="J4352" i="1" s="1"/>
  <c r="E4353" i="1" s="1"/>
  <c r="K4352" i="1"/>
  <c r="F4353" i="1" l="1"/>
  <c r="H4353" i="1"/>
  <c r="I4353" i="1" l="1"/>
  <c r="J4353" i="1" s="1"/>
  <c r="E4354" i="1" s="1"/>
  <c r="K4353" i="1"/>
  <c r="F4354" i="1" l="1"/>
  <c r="H4354" i="1"/>
  <c r="I4354" i="1" l="1"/>
  <c r="J4354" i="1" s="1"/>
  <c r="E4355" i="1" s="1"/>
  <c r="K4354" i="1"/>
  <c r="H4355" i="1" l="1"/>
  <c r="F4355" i="1"/>
  <c r="I4355" i="1" l="1"/>
  <c r="J4355" i="1" s="1"/>
  <c r="E4356" i="1" s="1"/>
  <c r="K4355" i="1"/>
  <c r="F4356" i="1" l="1"/>
  <c r="H4356" i="1"/>
  <c r="I4356" i="1" l="1"/>
  <c r="J4356" i="1" s="1"/>
  <c r="E4357" i="1" s="1"/>
  <c r="K4356" i="1"/>
  <c r="F4357" i="1" l="1"/>
  <c r="H4357" i="1"/>
  <c r="I4357" i="1" l="1"/>
  <c r="J4357" i="1" s="1"/>
  <c r="E4358" i="1" s="1"/>
  <c r="K4357" i="1"/>
  <c r="F4358" i="1" l="1"/>
  <c r="H4358" i="1"/>
  <c r="K4358" i="1" l="1"/>
  <c r="I4358" i="1"/>
  <c r="J4358" i="1" s="1"/>
  <c r="E4359" i="1" s="1"/>
  <c r="F4359" i="1" l="1"/>
  <c r="H4359" i="1"/>
  <c r="K4359" i="1" l="1"/>
  <c r="I4359" i="1"/>
  <c r="J4359" i="1" s="1"/>
  <c r="E4360" i="1" s="1"/>
  <c r="F4360" i="1" l="1"/>
  <c r="H4360" i="1"/>
  <c r="I4360" i="1" l="1"/>
  <c r="J4360" i="1" s="1"/>
  <c r="E4361" i="1" s="1"/>
  <c r="K4360" i="1"/>
  <c r="F4361" i="1" l="1"/>
  <c r="H4361" i="1"/>
  <c r="I4361" i="1" l="1"/>
  <c r="J4361" i="1" s="1"/>
  <c r="E4362" i="1" s="1"/>
  <c r="K4361" i="1"/>
  <c r="F4362" i="1" l="1"/>
  <c r="H4362" i="1"/>
  <c r="I4362" i="1" l="1"/>
  <c r="J4362" i="1" s="1"/>
  <c r="E4363" i="1" s="1"/>
  <c r="K4362" i="1"/>
  <c r="H4363" i="1" l="1"/>
  <c r="F4363" i="1"/>
  <c r="I4363" i="1" l="1"/>
  <c r="J4363" i="1" s="1"/>
  <c r="E4364" i="1" s="1"/>
  <c r="K4363" i="1"/>
  <c r="F4364" i="1" l="1"/>
  <c r="H4364" i="1"/>
  <c r="I4364" i="1" l="1"/>
  <c r="J4364" i="1" s="1"/>
  <c r="E4365" i="1" s="1"/>
  <c r="K4364" i="1"/>
  <c r="F4365" i="1" l="1"/>
  <c r="H4365" i="1"/>
  <c r="I4365" i="1" l="1"/>
  <c r="J4365" i="1" s="1"/>
  <c r="E4366" i="1" s="1"/>
  <c r="K4365" i="1"/>
  <c r="F4366" i="1" l="1"/>
  <c r="H4366" i="1"/>
  <c r="K4366" i="1" l="1"/>
  <c r="I4366" i="1"/>
  <c r="J4366" i="1" s="1"/>
  <c r="E4367" i="1" s="1"/>
  <c r="F4367" i="1" l="1"/>
  <c r="H4367" i="1"/>
  <c r="K4367" i="1" l="1"/>
  <c r="I4367" i="1"/>
  <c r="J4367" i="1" s="1"/>
  <c r="E4368" i="1" s="1"/>
  <c r="F4368" i="1" l="1"/>
  <c r="H4368" i="1"/>
  <c r="I4368" i="1" l="1"/>
  <c r="J4368" i="1" s="1"/>
  <c r="E4369" i="1" s="1"/>
  <c r="K4368" i="1"/>
  <c r="F4369" i="1" l="1"/>
  <c r="H4369" i="1"/>
  <c r="I4369" i="1" l="1"/>
  <c r="J4369" i="1" s="1"/>
  <c r="E4370" i="1" s="1"/>
  <c r="K4369" i="1"/>
  <c r="F4370" i="1" l="1"/>
  <c r="H4370" i="1"/>
  <c r="I4370" i="1" l="1"/>
  <c r="J4370" i="1" s="1"/>
  <c r="E4371" i="1" s="1"/>
  <c r="K4370" i="1"/>
  <c r="H4371" i="1" l="1"/>
  <c r="F4371" i="1"/>
  <c r="I4371" i="1" l="1"/>
  <c r="J4371" i="1" s="1"/>
  <c r="E4372" i="1" s="1"/>
  <c r="K4371" i="1"/>
  <c r="F4372" i="1" l="1"/>
  <c r="H4372" i="1"/>
  <c r="I4372" i="1" l="1"/>
  <c r="J4372" i="1" s="1"/>
  <c r="E4373" i="1" s="1"/>
  <c r="K4372" i="1"/>
  <c r="F4373" i="1" l="1"/>
  <c r="H4373" i="1"/>
  <c r="I4373" i="1" l="1"/>
  <c r="J4373" i="1" s="1"/>
  <c r="E4374" i="1" s="1"/>
  <c r="K4373" i="1"/>
  <c r="F4374" i="1" l="1"/>
  <c r="H4374" i="1"/>
  <c r="K4374" i="1" l="1"/>
  <c r="I4374" i="1"/>
  <c r="J4374" i="1" s="1"/>
  <c r="E4375" i="1" s="1"/>
  <c r="F4375" i="1" l="1"/>
  <c r="H4375" i="1"/>
  <c r="K4375" i="1" l="1"/>
  <c r="I4375" i="1"/>
  <c r="J4375" i="1" s="1"/>
  <c r="E4376" i="1" s="1"/>
  <c r="F4376" i="1" l="1"/>
  <c r="H4376" i="1"/>
  <c r="I4376" i="1" l="1"/>
  <c r="J4376" i="1" s="1"/>
  <c r="E4377" i="1" s="1"/>
  <c r="K4376" i="1"/>
  <c r="F4377" i="1" l="1"/>
  <c r="H4377" i="1"/>
  <c r="I4377" i="1" l="1"/>
  <c r="J4377" i="1" s="1"/>
  <c r="E4378" i="1" s="1"/>
  <c r="K4377" i="1"/>
  <c r="F4378" i="1" l="1"/>
  <c r="H4378" i="1"/>
  <c r="I4378" i="1" l="1"/>
  <c r="J4378" i="1" s="1"/>
  <c r="E4379" i="1" s="1"/>
  <c r="K4378" i="1"/>
  <c r="H4379" i="1" l="1"/>
  <c r="F4379" i="1"/>
  <c r="I4379" i="1" l="1"/>
  <c r="J4379" i="1" s="1"/>
  <c r="E4380" i="1" s="1"/>
  <c r="K4379" i="1"/>
  <c r="F4380" i="1" l="1"/>
  <c r="H4380" i="1"/>
  <c r="I4380" i="1" l="1"/>
  <c r="J4380" i="1" s="1"/>
  <c r="E4381" i="1" s="1"/>
  <c r="K4380" i="1"/>
  <c r="F4381" i="1" l="1"/>
  <c r="H4381" i="1"/>
  <c r="I4381" i="1" l="1"/>
  <c r="J4381" i="1" s="1"/>
  <c r="E4382" i="1" s="1"/>
  <c r="K4381" i="1"/>
  <c r="F4382" i="1" l="1"/>
  <c r="H4382" i="1"/>
  <c r="K4382" i="1" l="1"/>
  <c r="I4382" i="1"/>
  <c r="J4382" i="1" s="1"/>
  <c r="E4383" i="1" s="1"/>
  <c r="F4383" i="1" l="1"/>
  <c r="H4383" i="1"/>
  <c r="K4383" i="1" l="1"/>
  <c r="I4383" i="1"/>
  <c r="J4383" i="1" s="1"/>
  <c r="E4384" i="1" s="1"/>
  <c r="F4384" i="1" l="1"/>
  <c r="H4384" i="1"/>
  <c r="I4384" i="1" l="1"/>
  <c r="J4384" i="1" s="1"/>
  <c r="E4385" i="1" s="1"/>
  <c r="K4384" i="1"/>
  <c r="F4385" i="1" l="1"/>
  <c r="H4385" i="1"/>
  <c r="I4385" i="1" l="1"/>
  <c r="J4385" i="1" s="1"/>
  <c r="E4386" i="1" s="1"/>
  <c r="K4385" i="1"/>
  <c r="F4386" i="1" l="1"/>
  <c r="H4386" i="1"/>
  <c r="I4386" i="1" l="1"/>
  <c r="J4386" i="1" s="1"/>
  <c r="E4387" i="1" s="1"/>
  <c r="K4386" i="1"/>
  <c r="H4387" i="1" l="1"/>
  <c r="F4387" i="1"/>
  <c r="I4387" i="1" l="1"/>
  <c r="J4387" i="1" s="1"/>
  <c r="E4388" i="1" s="1"/>
  <c r="K4387" i="1"/>
  <c r="F4388" i="1" l="1"/>
  <c r="H4388" i="1"/>
  <c r="I4388" i="1" l="1"/>
  <c r="J4388" i="1" s="1"/>
  <c r="E4389" i="1" s="1"/>
  <c r="K4388" i="1"/>
  <c r="F4389" i="1" l="1"/>
  <c r="H4389" i="1"/>
  <c r="I4389" i="1" l="1"/>
  <c r="J4389" i="1" s="1"/>
  <c r="E4390" i="1" s="1"/>
  <c r="K4389" i="1"/>
  <c r="F4390" i="1" l="1"/>
  <c r="H4390" i="1"/>
  <c r="K4390" i="1" l="1"/>
  <c r="I4390" i="1"/>
  <c r="J4390" i="1" s="1"/>
  <c r="E4391" i="1" s="1"/>
  <c r="F4391" i="1" l="1"/>
  <c r="H4391" i="1"/>
  <c r="K4391" i="1" l="1"/>
  <c r="I4391" i="1"/>
  <c r="J4391" i="1" s="1"/>
  <c r="E4392" i="1" s="1"/>
  <c r="F4392" i="1" l="1"/>
  <c r="H4392" i="1"/>
  <c r="I4392" i="1" l="1"/>
  <c r="J4392" i="1" s="1"/>
  <c r="E4393" i="1" s="1"/>
  <c r="K4392" i="1"/>
  <c r="F4393" i="1" l="1"/>
  <c r="H4393" i="1"/>
  <c r="I4393" i="1" l="1"/>
  <c r="J4393" i="1" s="1"/>
  <c r="E4394" i="1" s="1"/>
  <c r="K4393" i="1"/>
  <c r="F4394" i="1" l="1"/>
  <c r="H4394" i="1"/>
  <c r="I4394" i="1" l="1"/>
  <c r="J4394" i="1" s="1"/>
  <c r="E4395" i="1" s="1"/>
  <c r="K4394" i="1"/>
  <c r="H4395" i="1" l="1"/>
  <c r="F4395" i="1"/>
  <c r="I4395" i="1" l="1"/>
  <c r="J4395" i="1" s="1"/>
  <c r="E4396" i="1" s="1"/>
  <c r="K4395" i="1"/>
  <c r="F4396" i="1" l="1"/>
  <c r="H4396" i="1"/>
  <c r="I4396" i="1" l="1"/>
  <c r="J4396" i="1" s="1"/>
  <c r="E4397" i="1" s="1"/>
  <c r="K4396" i="1"/>
  <c r="F4397" i="1" l="1"/>
  <c r="H4397" i="1"/>
  <c r="I4397" i="1" l="1"/>
  <c r="J4397" i="1" s="1"/>
  <c r="E4398" i="1" s="1"/>
  <c r="K4397" i="1"/>
  <c r="F4398" i="1" l="1"/>
  <c r="H4398" i="1"/>
  <c r="K4398" i="1" l="1"/>
  <c r="I4398" i="1"/>
  <c r="J4398" i="1" s="1"/>
  <c r="E4399" i="1" s="1"/>
  <c r="F4399" i="1" l="1"/>
  <c r="H4399" i="1"/>
  <c r="K4399" i="1" l="1"/>
  <c r="I4399" i="1"/>
  <c r="J4399" i="1" s="1"/>
  <c r="E4400" i="1" s="1"/>
  <c r="F4400" i="1" l="1"/>
  <c r="H4400" i="1"/>
  <c r="I4400" i="1" l="1"/>
  <c r="J4400" i="1" s="1"/>
  <c r="E4401" i="1" s="1"/>
  <c r="K4400" i="1"/>
  <c r="F4401" i="1" l="1"/>
  <c r="H4401" i="1"/>
  <c r="I4401" i="1" l="1"/>
  <c r="J4401" i="1" s="1"/>
  <c r="E4402" i="1" s="1"/>
  <c r="K4401" i="1"/>
  <c r="F4402" i="1" l="1"/>
  <c r="H4402" i="1"/>
  <c r="I4402" i="1" l="1"/>
  <c r="J4402" i="1" s="1"/>
  <c r="E4403" i="1" s="1"/>
  <c r="K4402" i="1"/>
  <c r="H4403" i="1" l="1"/>
  <c r="F4403" i="1"/>
  <c r="I4403" i="1" l="1"/>
  <c r="J4403" i="1" s="1"/>
  <c r="E4404" i="1" s="1"/>
  <c r="K4403" i="1"/>
  <c r="F4404" i="1" l="1"/>
  <c r="H4404" i="1"/>
  <c r="I4404" i="1" l="1"/>
  <c r="J4404" i="1" s="1"/>
  <c r="E4405" i="1" s="1"/>
  <c r="K4404" i="1"/>
  <c r="F4405" i="1" l="1"/>
  <c r="H4405" i="1"/>
  <c r="I4405" i="1" l="1"/>
  <c r="J4405" i="1" s="1"/>
  <c r="E4406" i="1" s="1"/>
  <c r="K4405" i="1"/>
  <c r="F4406" i="1" l="1"/>
  <c r="H4406" i="1"/>
  <c r="K4406" i="1" l="1"/>
  <c r="I4406" i="1"/>
  <c r="J4406" i="1" s="1"/>
  <c r="E4407" i="1" s="1"/>
  <c r="F4407" i="1" l="1"/>
  <c r="H4407" i="1"/>
  <c r="K4407" i="1" l="1"/>
  <c r="I4407" i="1"/>
  <c r="J4407" i="1" s="1"/>
  <c r="E4408" i="1" s="1"/>
  <c r="F4408" i="1" l="1"/>
  <c r="H4408" i="1"/>
  <c r="I4408" i="1" l="1"/>
  <c r="J4408" i="1" s="1"/>
  <c r="E4409" i="1" s="1"/>
  <c r="K4408" i="1"/>
  <c r="F4409" i="1" l="1"/>
  <c r="H4409" i="1"/>
  <c r="I4409" i="1" l="1"/>
  <c r="J4409" i="1" s="1"/>
  <c r="E4410" i="1" s="1"/>
  <c r="K4409" i="1"/>
  <c r="F4410" i="1" l="1"/>
  <c r="H4410" i="1"/>
  <c r="I4410" i="1" l="1"/>
  <c r="J4410" i="1" s="1"/>
  <c r="E4411" i="1" s="1"/>
  <c r="K4410" i="1"/>
  <c r="H4411" i="1" l="1"/>
  <c r="F4411" i="1"/>
  <c r="I4411" i="1" l="1"/>
  <c r="J4411" i="1" s="1"/>
  <c r="E4412" i="1" s="1"/>
  <c r="K4411" i="1"/>
  <c r="F4412" i="1" l="1"/>
  <c r="H4412" i="1"/>
  <c r="I4412" i="1" l="1"/>
  <c r="J4412" i="1" s="1"/>
  <c r="E4413" i="1" s="1"/>
  <c r="K4412" i="1"/>
  <c r="F4413" i="1" l="1"/>
  <c r="H4413" i="1"/>
  <c r="I4413" i="1" l="1"/>
  <c r="J4413" i="1" s="1"/>
  <c r="E4414" i="1" s="1"/>
  <c r="K4413" i="1"/>
  <c r="F4414" i="1" l="1"/>
  <c r="H4414" i="1"/>
  <c r="K4414" i="1" l="1"/>
  <c r="I4414" i="1"/>
  <c r="J4414" i="1" s="1"/>
  <c r="E4415" i="1" s="1"/>
  <c r="F4415" i="1" l="1"/>
  <c r="H4415" i="1"/>
  <c r="K4415" i="1" l="1"/>
  <c r="I4415" i="1"/>
  <c r="J4415" i="1" s="1"/>
  <c r="E4416" i="1" s="1"/>
  <c r="F4416" i="1" l="1"/>
  <c r="H4416" i="1"/>
  <c r="I4416" i="1" l="1"/>
  <c r="J4416" i="1" s="1"/>
  <c r="E4417" i="1" s="1"/>
  <c r="K4416" i="1"/>
  <c r="F4417" i="1" l="1"/>
  <c r="H4417" i="1"/>
  <c r="I4417" i="1" l="1"/>
  <c r="J4417" i="1" s="1"/>
  <c r="E4418" i="1" s="1"/>
  <c r="K4417" i="1"/>
  <c r="F4418" i="1" l="1"/>
  <c r="H4418" i="1"/>
  <c r="I4418" i="1" l="1"/>
  <c r="J4418" i="1" s="1"/>
  <c r="E4419" i="1" s="1"/>
  <c r="K4418" i="1"/>
  <c r="H4419" i="1" l="1"/>
  <c r="F4419" i="1"/>
  <c r="I4419" i="1" l="1"/>
  <c r="J4419" i="1" s="1"/>
  <c r="E4420" i="1" s="1"/>
  <c r="K4419" i="1"/>
  <c r="F4420" i="1" l="1"/>
  <c r="H4420" i="1"/>
  <c r="I4420" i="1" l="1"/>
  <c r="J4420" i="1" s="1"/>
  <c r="E4421" i="1" s="1"/>
  <c r="K4420" i="1"/>
  <c r="F4421" i="1" l="1"/>
  <c r="H4421" i="1"/>
  <c r="I4421" i="1" l="1"/>
  <c r="J4421" i="1" s="1"/>
  <c r="E4422" i="1" s="1"/>
  <c r="K4421" i="1"/>
  <c r="F4422" i="1" l="1"/>
  <c r="H4422" i="1"/>
  <c r="K4422" i="1" l="1"/>
  <c r="I4422" i="1"/>
  <c r="J4422" i="1" s="1"/>
  <c r="E4423" i="1" s="1"/>
  <c r="F4423" i="1" l="1"/>
  <c r="H4423" i="1"/>
  <c r="K4423" i="1" l="1"/>
  <c r="I4423" i="1"/>
  <c r="J4423" i="1" s="1"/>
  <c r="E4424" i="1" s="1"/>
  <c r="F4424" i="1" l="1"/>
  <c r="H4424" i="1"/>
  <c r="I4424" i="1" l="1"/>
  <c r="J4424" i="1" s="1"/>
  <c r="E4425" i="1" s="1"/>
  <c r="K4424" i="1"/>
  <c r="F4425" i="1" l="1"/>
  <c r="H4425" i="1"/>
  <c r="I4425" i="1" l="1"/>
  <c r="J4425" i="1" s="1"/>
  <c r="E4426" i="1" s="1"/>
  <c r="K4425" i="1"/>
  <c r="F4426" i="1" l="1"/>
  <c r="H4426" i="1"/>
  <c r="I4426" i="1" l="1"/>
  <c r="J4426" i="1" s="1"/>
  <c r="E4427" i="1" s="1"/>
  <c r="K4426" i="1"/>
  <c r="H4427" i="1" l="1"/>
  <c r="F4427" i="1"/>
  <c r="I4427" i="1" l="1"/>
  <c r="J4427" i="1" s="1"/>
  <c r="E4428" i="1" s="1"/>
  <c r="K4427" i="1"/>
  <c r="F4428" i="1" l="1"/>
  <c r="H4428" i="1"/>
  <c r="I4428" i="1" l="1"/>
  <c r="J4428" i="1" s="1"/>
  <c r="E4429" i="1" s="1"/>
  <c r="K4428" i="1"/>
  <c r="F4429" i="1" l="1"/>
  <c r="H4429" i="1"/>
  <c r="I4429" i="1" l="1"/>
  <c r="J4429" i="1" s="1"/>
  <c r="E4430" i="1" s="1"/>
  <c r="K4429" i="1"/>
  <c r="F4430" i="1" l="1"/>
  <c r="H4430" i="1"/>
  <c r="K4430" i="1" l="1"/>
  <c r="I4430" i="1"/>
  <c r="J4430" i="1" s="1"/>
  <c r="E4431" i="1" s="1"/>
  <c r="F4431" i="1" l="1"/>
  <c r="H4431" i="1"/>
  <c r="K4431" i="1" l="1"/>
  <c r="I4431" i="1"/>
  <c r="J4431" i="1" s="1"/>
  <c r="E4432" i="1" s="1"/>
  <c r="F4432" i="1" l="1"/>
  <c r="H4432" i="1"/>
  <c r="I4432" i="1" l="1"/>
  <c r="J4432" i="1" s="1"/>
  <c r="E4433" i="1" s="1"/>
  <c r="K4432" i="1"/>
  <c r="F4433" i="1" l="1"/>
  <c r="H4433" i="1"/>
  <c r="I4433" i="1" l="1"/>
  <c r="J4433" i="1" s="1"/>
  <c r="E4434" i="1" s="1"/>
  <c r="K4433" i="1"/>
  <c r="F4434" i="1" l="1"/>
  <c r="H4434" i="1"/>
  <c r="I4434" i="1" l="1"/>
  <c r="J4434" i="1" s="1"/>
  <c r="E4435" i="1" s="1"/>
  <c r="K4434" i="1"/>
  <c r="H4435" i="1" l="1"/>
  <c r="F4435" i="1"/>
  <c r="I4435" i="1" l="1"/>
  <c r="J4435" i="1" s="1"/>
  <c r="E4436" i="1" s="1"/>
  <c r="K4435" i="1"/>
  <c r="F4436" i="1" l="1"/>
  <c r="H4436" i="1"/>
  <c r="I4436" i="1" l="1"/>
  <c r="J4436" i="1" s="1"/>
  <c r="E4437" i="1" s="1"/>
  <c r="K4436" i="1"/>
  <c r="F4437" i="1" l="1"/>
  <c r="H4437" i="1"/>
  <c r="I4437" i="1" l="1"/>
  <c r="J4437" i="1" s="1"/>
  <c r="E4438" i="1" s="1"/>
  <c r="K4437" i="1"/>
  <c r="F4438" i="1" l="1"/>
  <c r="H4438" i="1"/>
  <c r="K4438" i="1" l="1"/>
  <c r="I4438" i="1"/>
  <c r="J4438" i="1" s="1"/>
  <c r="E4439" i="1" s="1"/>
  <c r="F4439" i="1" l="1"/>
  <c r="H4439" i="1"/>
  <c r="K4439" i="1" l="1"/>
  <c r="I4439" i="1"/>
  <c r="J4439" i="1" s="1"/>
  <c r="E4440" i="1" s="1"/>
  <c r="F4440" i="1" l="1"/>
  <c r="H4440" i="1"/>
  <c r="I4440" i="1" l="1"/>
  <c r="J4440" i="1" s="1"/>
  <c r="E4441" i="1" s="1"/>
  <c r="K4440" i="1"/>
  <c r="F4441" i="1" l="1"/>
  <c r="H4441" i="1"/>
  <c r="I4441" i="1" l="1"/>
  <c r="J4441" i="1" s="1"/>
  <c r="E4442" i="1" s="1"/>
  <c r="K4441" i="1"/>
  <c r="F4442" i="1" l="1"/>
  <c r="H4442" i="1"/>
  <c r="I4442" i="1" l="1"/>
  <c r="J4442" i="1" s="1"/>
  <c r="E4443" i="1" s="1"/>
  <c r="K4442" i="1"/>
  <c r="H4443" i="1" l="1"/>
  <c r="F4443" i="1"/>
  <c r="I4443" i="1" l="1"/>
  <c r="J4443" i="1" s="1"/>
  <c r="E4444" i="1" s="1"/>
  <c r="K4443" i="1"/>
  <c r="F4444" i="1" l="1"/>
  <c r="H4444" i="1"/>
  <c r="I4444" i="1" l="1"/>
  <c r="J4444" i="1" s="1"/>
  <c r="E4445" i="1" s="1"/>
  <c r="K4444" i="1"/>
  <c r="F4445" i="1" l="1"/>
  <c r="H4445" i="1"/>
  <c r="I4445" i="1" l="1"/>
  <c r="J4445" i="1" s="1"/>
  <c r="E4446" i="1" s="1"/>
  <c r="K4445" i="1"/>
  <c r="F4446" i="1" l="1"/>
  <c r="H4446" i="1"/>
  <c r="K4446" i="1" l="1"/>
  <c r="I4446" i="1"/>
  <c r="J4446" i="1" s="1"/>
  <c r="E4447" i="1" s="1"/>
  <c r="F4447" i="1" l="1"/>
  <c r="H4447" i="1"/>
  <c r="K4447" i="1" l="1"/>
  <c r="I4447" i="1"/>
  <c r="J4447" i="1" s="1"/>
  <c r="E4448" i="1" s="1"/>
  <c r="F4448" i="1" l="1"/>
  <c r="H4448" i="1"/>
  <c r="I4448" i="1" l="1"/>
  <c r="J4448" i="1" s="1"/>
  <c r="E4449" i="1" s="1"/>
  <c r="K4448" i="1"/>
  <c r="F4449" i="1" l="1"/>
  <c r="H4449" i="1"/>
  <c r="I4449" i="1" l="1"/>
  <c r="J4449" i="1" s="1"/>
  <c r="E4450" i="1" s="1"/>
  <c r="K4449" i="1"/>
  <c r="F4450" i="1" l="1"/>
  <c r="H4450" i="1"/>
  <c r="I4450" i="1" l="1"/>
  <c r="J4450" i="1" s="1"/>
  <c r="E4451" i="1" s="1"/>
  <c r="K4450" i="1"/>
  <c r="H4451" i="1" l="1"/>
  <c r="F4451" i="1"/>
  <c r="I4451" i="1" l="1"/>
  <c r="J4451" i="1" s="1"/>
  <c r="E4452" i="1" s="1"/>
  <c r="K4451" i="1"/>
  <c r="F4452" i="1" l="1"/>
  <c r="H4452" i="1"/>
  <c r="I4452" i="1" l="1"/>
  <c r="J4452" i="1" s="1"/>
  <c r="E4453" i="1" s="1"/>
  <c r="K4452" i="1"/>
  <c r="F4453" i="1" l="1"/>
  <c r="H4453" i="1"/>
  <c r="I4453" i="1" l="1"/>
  <c r="J4453" i="1" s="1"/>
  <c r="E4454" i="1" s="1"/>
  <c r="K4453" i="1"/>
  <c r="F4454" i="1" l="1"/>
  <c r="H4454" i="1"/>
  <c r="K4454" i="1" l="1"/>
  <c r="I4454" i="1"/>
  <c r="J4454" i="1" s="1"/>
  <c r="E4455" i="1" s="1"/>
  <c r="F4455" i="1" l="1"/>
  <c r="H4455" i="1"/>
  <c r="K4455" i="1" l="1"/>
  <c r="I4455" i="1"/>
  <c r="J4455" i="1" s="1"/>
  <c r="E4456" i="1" s="1"/>
  <c r="F4456" i="1" l="1"/>
  <c r="H4456" i="1"/>
  <c r="I4456" i="1" l="1"/>
  <c r="J4456" i="1" s="1"/>
  <c r="E4457" i="1" s="1"/>
  <c r="K4456" i="1"/>
  <c r="F4457" i="1" l="1"/>
  <c r="H4457" i="1"/>
  <c r="I4457" i="1" l="1"/>
  <c r="J4457" i="1" s="1"/>
  <c r="E4458" i="1" s="1"/>
  <c r="K4457" i="1"/>
  <c r="F4458" i="1" l="1"/>
  <c r="H4458" i="1"/>
  <c r="I4458" i="1" l="1"/>
  <c r="J4458" i="1" s="1"/>
  <c r="E4459" i="1" s="1"/>
  <c r="K4458" i="1"/>
  <c r="H4459" i="1" l="1"/>
  <c r="F4459" i="1"/>
  <c r="I4459" i="1" l="1"/>
  <c r="J4459" i="1" s="1"/>
  <c r="E4460" i="1" s="1"/>
  <c r="K4459" i="1"/>
  <c r="F4460" i="1" l="1"/>
  <c r="H4460" i="1"/>
  <c r="I4460" i="1" l="1"/>
  <c r="J4460" i="1" s="1"/>
  <c r="E4461" i="1" s="1"/>
  <c r="K4460" i="1"/>
  <c r="F4461" i="1" l="1"/>
  <c r="H4461" i="1"/>
  <c r="I4461" i="1" l="1"/>
  <c r="J4461" i="1" s="1"/>
  <c r="E4462" i="1" s="1"/>
  <c r="K4461" i="1"/>
  <c r="F4462" i="1" l="1"/>
  <c r="H4462" i="1"/>
  <c r="K4462" i="1" l="1"/>
  <c r="I4462" i="1"/>
  <c r="J4462" i="1" s="1"/>
  <c r="E4463" i="1" s="1"/>
  <c r="F4463" i="1" l="1"/>
  <c r="H4463" i="1"/>
  <c r="K4463" i="1" l="1"/>
  <c r="I4463" i="1"/>
  <c r="J4463" i="1" s="1"/>
  <c r="E4464" i="1" s="1"/>
  <c r="F4464" i="1" l="1"/>
  <c r="H4464" i="1"/>
  <c r="I4464" i="1" l="1"/>
  <c r="J4464" i="1" s="1"/>
  <c r="E4465" i="1" s="1"/>
  <c r="K4464" i="1"/>
  <c r="F4465" i="1" l="1"/>
  <c r="H4465" i="1"/>
  <c r="I4465" i="1" l="1"/>
  <c r="J4465" i="1" s="1"/>
  <c r="E4466" i="1" s="1"/>
  <c r="K4465" i="1"/>
  <c r="F4466" i="1" l="1"/>
  <c r="H4466" i="1"/>
  <c r="I4466" i="1" l="1"/>
  <c r="J4466" i="1" s="1"/>
  <c r="E4467" i="1" s="1"/>
  <c r="K4466" i="1"/>
  <c r="H4467" i="1" l="1"/>
  <c r="F4467" i="1"/>
  <c r="I4467" i="1" l="1"/>
  <c r="J4467" i="1" s="1"/>
  <c r="E4468" i="1" s="1"/>
  <c r="K4467" i="1"/>
  <c r="F4468" i="1" l="1"/>
  <c r="H4468" i="1"/>
  <c r="I4468" i="1" l="1"/>
  <c r="J4468" i="1" s="1"/>
  <c r="E4469" i="1" s="1"/>
  <c r="K4468" i="1"/>
  <c r="F4469" i="1" l="1"/>
  <c r="H4469" i="1"/>
  <c r="I4469" i="1" l="1"/>
  <c r="J4469" i="1" s="1"/>
  <c r="E4470" i="1" s="1"/>
  <c r="K4469" i="1"/>
  <c r="F4470" i="1" l="1"/>
  <c r="H4470" i="1"/>
  <c r="K4470" i="1" l="1"/>
  <c r="I4470" i="1"/>
  <c r="J4470" i="1" s="1"/>
  <c r="E4471" i="1" s="1"/>
  <c r="F4471" i="1" l="1"/>
  <c r="H4471" i="1"/>
  <c r="K4471" i="1" l="1"/>
  <c r="I4471" i="1"/>
  <c r="J4471" i="1" s="1"/>
  <c r="E4472" i="1" s="1"/>
  <c r="F4472" i="1" l="1"/>
  <c r="H4472" i="1"/>
  <c r="I4472" i="1" l="1"/>
  <c r="J4472" i="1" s="1"/>
  <c r="E4473" i="1" s="1"/>
  <c r="K4472" i="1"/>
  <c r="F4473" i="1" l="1"/>
  <c r="H4473" i="1"/>
  <c r="I4473" i="1" l="1"/>
  <c r="J4473" i="1" s="1"/>
  <c r="E4474" i="1" s="1"/>
  <c r="K4473" i="1"/>
  <c r="F4474" i="1" l="1"/>
  <c r="H4474" i="1"/>
  <c r="I4474" i="1" l="1"/>
  <c r="J4474" i="1" s="1"/>
  <c r="E4475" i="1" s="1"/>
  <c r="K4474" i="1"/>
  <c r="H4475" i="1" l="1"/>
  <c r="F4475" i="1"/>
  <c r="I4475" i="1" l="1"/>
  <c r="J4475" i="1" s="1"/>
  <c r="E4476" i="1" s="1"/>
  <c r="K4475" i="1"/>
  <c r="F4476" i="1" l="1"/>
  <c r="H4476" i="1"/>
  <c r="I4476" i="1" l="1"/>
  <c r="J4476" i="1" s="1"/>
  <c r="E4477" i="1" s="1"/>
  <c r="K4476" i="1"/>
  <c r="F4477" i="1" l="1"/>
  <c r="H4477" i="1"/>
  <c r="I4477" i="1" l="1"/>
  <c r="J4477" i="1" s="1"/>
  <c r="E4478" i="1" s="1"/>
  <c r="K4477" i="1"/>
  <c r="F4478" i="1" l="1"/>
  <c r="H4478" i="1"/>
  <c r="K4478" i="1" l="1"/>
  <c r="I4478" i="1"/>
  <c r="J4478" i="1" s="1"/>
  <c r="E4479" i="1" s="1"/>
  <c r="F4479" i="1" l="1"/>
  <c r="H4479" i="1"/>
  <c r="K4479" i="1" l="1"/>
  <c r="I4479" i="1"/>
  <c r="J4479" i="1" s="1"/>
  <c r="E4480" i="1" s="1"/>
  <c r="F4480" i="1" l="1"/>
  <c r="H4480" i="1"/>
  <c r="I4480" i="1" l="1"/>
  <c r="J4480" i="1" s="1"/>
  <c r="E4481" i="1" s="1"/>
  <c r="K4480" i="1"/>
  <c r="F4481" i="1" l="1"/>
  <c r="H4481" i="1"/>
  <c r="I4481" i="1" l="1"/>
  <c r="J4481" i="1" s="1"/>
  <c r="E4482" i="1" s="1"/>
  <c r="K4481" i="1"/>
  <c r="F4482" i="1" l="1"/>
  <c r="H4482" i="1"/>
  <c r="I4482" i="1" l="1"/>
  <c r="J4482" i="1" s="1"/>
  <c r="E4483" i="1" s="1"/>
  <c r="K4482" i="1"/>
  <c r="H4483" i="1" l="1"/>
  <c r="F4483" i="1"/>
  <c r="I4483" i="1" l="1"/>
  <c r="J4483" i="1" s="1"/>
  <c r="E4484" i="1" s="1"/>
  <c r="K4483" i="1"/>
  <c r="F4484" i="1" l="1"/>
  <c r="H4484" i="1"/>
  <c r="I4484" i="1" l="1"/>
  <c r="J4484" i="1" s="1"/>
  <c r="E4485" i="1" s="1"/>
  <c r="K4484" i="1"/>
  <c r="F4485" i="1" l="1"/>
  <c r="H4485" i="1"/>
  <c r="I4485" i="1" l="1"/>
  <c r="J4485" i="1" s="1"/>
  <c r="E4486" i="1" s="1"/>
  <c r="K4485" i="1"/>
  <c r="F4486" i="1" l="1"/>
  <c r="H4486" i="1"/>
  <c r="K4486" i="1" l="1"/>
  <c r="I4486" i="1"/>
  <c r="J4486" i="1" s="1"/>
  <c r="E4487" i="1" s="1"/>
  <c r="F4487" i="1" l="1"/>
  <c r="H4487" i="1"/>
  <c r="K4487" i="1" l="1"/>
  <c r="I4487" i="1"/>
  <c r="J4487" i="1" s="1"/>
  <c r="E4488" i="1" s="1"/>
  <c r="F4488" i="1" l="1"/>
  <c r="H4488" i="1"/>
  <c r="I4488" i="1" l="1"/>
  <c r="J4488" i="1" s="1"/>
  <c r="E4489" i="1" s="1"/>
  <c r="K4488" i="1"/>
  <c r="F4489" i="1" l="1"/>
  <c r="H4489" i="1"/>
  <c r="I4489" i="1" l="1"/>
  <c r="J4489" i="1" s="1"/>
  <c r="E4490" i="1" s="1"/>
  <c r="K4489" i="1"/>
  <c r="F4490" i="1" l="1"/>
  <c r="H4490" i="1"/>
  <c r="I4490" i="1" l="1"/>
  <c r="J4490" i="1" s="1"/>
  <c r="E4491" i="1" s="1"/>
  <c r="K4490" i="1"/>
  <c r="H4491" i="1" l="1"/>
  <c r="F4491" i="1"/>
  <c r="I4491" i="1" l="1"/>
  <c r="J4491" i="1" s="1"/>
  <c r="E4492" i="1" s="1"/>
  <c r="K4491" i="1"/>
  <c r="F4492" i="1" l="1"/>
  <c r="H4492" i="1"/>
  <c r="I4492" i="1" l="1"/>
  <c r="J4492" i="1" s="1"/>
  <c r="E4493" i="1" s="1"/>
  <c r="K4492" i="1"/>
  <c r="F4493" i="1" l="1"/>
  <c r="H4493" i="1"/>
  <c r="I4493" i="1" l="1"/>
  <c r="J4493" i="1" s="1"/>
  <c r="E4494" i="1" s="1"/>
  <c r="K4493" i="1"/>
  <c r="F4494" i="1" l="1"/>
  <c r="H4494" i="1"/>
  <c r="K4494" i="1" l="1"/>
  <c r="I4494" i="1"/>
  <c r="J4494" i="1" s="1"/>
  <c r="E4495" i="1" s="1"/>
  <c r="F4495" i="1" l="1"/>
  <c r="H4495" i="1"/>
  <c r="K4495" i="1" l="1"/>
  <c r="I4495" i="1"/>
  <c r="J4495" i="1" s="1"/>
  <c r="E4496" i="1" s="1"/>
  <c r="F4496" i="1" l="1"/>
  <c r="H4496" i="1"/>
  <c r="I4496" i="1" l="1"/>
  <c r="J4496" i="1" s="1"/>
  <c r="E4497" i="1" s="1"/>
  <c r="K4496" i="1"/>
  <c r="F4497" i="1" l="1"/>
  <c r="H4497" i="1"/>
  <c r="I4497" i="1" l="1"/>
  <c r="J4497" i="1" s="1"/>
  <c r="E4498" i="1" s="1"/>
  <c r="K4497" i="1"/>
  <c r="F4498" i="1" l="1"/>
  <c r="H4498" i="1"/>
  <c r="I4498" i="1" l="1"/>
  <c r="J4498" i="1" s="1"/>
  <c r="E4499" i="1" s="1"/>
  <c r="K4498" i="1"/>
  <c r="H4499" i="1" l="1"/>
  <c r="F4499" i="1"/>
  <c r="I4499" i="1" l="1"/>
  <c r="J4499" i="1" s="1"/>
  <c r="E4500" i="1" s="1"/>
  <c r="K4499" i="1"/>
  <c r="F4500" i="1" l="1"/>
  <c r="H4500" i="1"/>
  <c r="I4500" i="1" l="1"/>
  <c r="J4500" i="1" s="1"/>
  <c r="E4501" i="1" s="1"/>
  <c r="K4500" i="1"/>
  <c r="F4501" i="1" l="1"/>
  <c r="H4501" i="1"/>
  <c r="I4501" i="1" l="1"/>
  <c r="J4501" i="1" s="1"/>
  <c r="E4502" i="1" s="1"/>
  <c r="K4501" i="1"/>
  <c r="F4502" i="1" l="1"/>
  <c r="H4502" i="1"/>
  <c r="K4502" i="1" l="1"/>
  <c r="I4502" i="1"/>
  <c r="J4502" i="1" s="1"/>
  <c r="E4503" i="1" s="1"/>
  <c r="F4503" i="1" l="1"/>
  <c r="H4503" i="1"/>
  <c r="K4503" i="1" l="1"/>
  <c r="I4503" i="1"/>
  <c r="J4503" i="1" s="1"/>
  <c r="E4504" i="1" s="1"/>
  <c r="F4504" i="1" l="1"/>
  <c r="H4504" i="1"/>
  <c r="I4504" i="1" l="1"/>
  <c r="J4504" i="1" s="1"/>
  <c r="E4505" i="1" s="1"/>
  <c r="K4504" i="1"/>
  <c r="F4505" i="1" l="1"/>
  <c r="H4505" i="1"/>
  <c r="I4505" i="1" l="1"/>
  <c r="J4505" i="1" s="1"/>
  <c r="E4506" i="1" s="1"/>
  <c r="K4505" i="1"/>
  <c r="F4506" i="1" l="1"/>
  <c r="H4506" i="1"/>
  <c r="I4506" i="1" l="1"/>
  <c r="J4506" i="1" s="1"/>
  <c r="E4507" i="1" s="1"/>
  <c r="K4506" i="1"/>
  <c r="H4507" i="1" l="1"/>
  <c r="F4507" i="1"/>
  <c r="I4507" i="1" l="1"/>
  <c r="J4507" i="1" s="1"/>
  <c r="E4508" i="1" s="1"/>
  <c r="K4507" i="1"/>
  <c r="F4508" i="1" l="1"/>
  <c r="H4508" i="1"/>
  <c r="I4508" i="1" l="1"/>
  <c r="J4508" i="1" s="1"/>
  <c r="E4509" i="1" s="1"/>
  <c r="K4508" i="1"/>
  <c r="F4509" i="1" l="1"/>
  <c r="H4509" i="1"/>
  <c r="I4509" i="1" l="1"/>
  <c r="J4509" i="1" s="1"/>
  <c r="E4510" i="1" s="1"/>
  <c r="K4509" i="1"/>
  <c r="F4510" i="1" l="1"/>
  <c r="H4510" i="1"/>
  <c r="K4510" i="1" l="1"/>
  <c r="I4510" i="1"/>
  <c r="J4510" i="1" s="1"/>
  <c r="E4511" i="1" s="1"/>
  <c r="F4511" i="1" l="1"/>
  <c r="H4511" i="1"/>
  <c r="K4511" i="1" l="1"/>
  <c r="I4511" i="1"/>
  <c r="J4511" i="1" s="1"/>
  <c r="E4512" i="1" s="1"/>
  <c r="F4512" i="1" l="1"/>
  <c r="H4512" i="1"/>
  <c r="I4512" i="1" l="1"/>
  <c r="J4512" i="1" s="1"/>
  <c r="E4513" i="1" s="1"/>
  <c r="K4512" i="1"/>
  <c r="F4513" i="1" l="1"/>
  <c r="H4513" i="1"/>
  <c r="I4513" i="1" l="1"/>
  <c r="J4513" i="1" s="1"/>
  <c r="E4514" i="1" s="1"/>
  <c r="K4513" i="1"/>
  <c r="F4514" i="1" l="1"/>
  <c r="H4514" i="1"/>
  <c r="I4514" i="1" l="1"/>
  <c r="J4514" i="1" s="1"/>
  <c r="E4515" i="1" s="1"/>
  <c r="K4514" i="1"/>
  <c r="H4515" i="1" l="1"/>
  <c r="F4515" i="1"/>
  <c r="I4515" i="1" l="1"/>
  <c r="J4515" i="1" s="1"/>
  <c r="E4516" i="1" s="1"/>
  <c r="K4515" i="1"/>
  <c r="F4516" i="1" l="1"/>
  <c r="H4516" i="1"/>
  <c r="I4516" i="1" l="1"/>
  <c r="J4516" i="1" s="1"/>
  <c r="E4517" i="1" s="1"/>
  <c r="K4516" i="1"/>
  <c r="H4517" i="1" l="1"/>
  <c r="F4517" i="1"/>
  <c r="I4517" i="1" l="1"/>
  <c r="J4517" i="1" s="1"/>
  <c r="E4518" i="1" s="1"/>
  <c r="K4517" i="1"/>
  <c r="F4518" i="1" l="1"/>
  <c r="H4518" i="1"/>
  <c r="K4518" i="1" l="1"/>
  <c r="I4518" i="1"/>
  <c r="J4518" i="1" s="1"/>
  <c r="E4519" i="1" s="1"/>
  <c r="F4519" i="1" l="1"/>
  <c r="H4519" i="1"/>
  <c r="K4519" i="1" l="1"/>
  <c r="I4519" i="1"/>
  <c r="J4519" i="1" s="1"/>
  <c r="E4520" i="1" s="1"/>
  <c r="F4520" i="1" l="1"/>
  <c r="H4520" i="1"/>
  <c r="I4520" i="1" l="1"/>
  <c r="J4520" i="1" s="1"/>
  <c r="E4521" i="1" s="1"/>
  <c r="K4520" i="1"/>
  <c r="F4521" i="1" l="1"/>
  <c r="H4521" i="1"/>
  <c r="I4521" i="1" l="1"/>
  <c r="J4521" i="1" s="1"/>
  <c r="E4522" i="1" s="1"/>
  <c r="K4521" i="1"/>
  <c r="F4522" i="1" l="1"/>
  <c r="H4522" i="1"/>
  <c r="I4522" i="1" l="1"/>
  <c r="J4522" i="1" s="1"/>
  <c r="E4523" i="1" s="1"/>
  <c r="K4522" i="1"/>
  <c r="H4523" i="1" l="1"/>
  <c r="F4523" i="1"/>
  <c r="I4523" i="1" l="1"/>
  <c r="J4523" i="1" s="1"/>
  <c r="E4524" i="1" s="1"/>
  <c r="K4523" i="1"/>
  <c r="F4524" i="1" l="1"/>
  <c r="H4524" i="1"/>
  <c r="I4524" i="1" l="1"/>
  <c r="J4524" i="1" s="1"/>
  <c r="E4525" i="1" s="1"/>
  <c r="K4524" i="1"/>
  <c r="F4525" i="1" l="1"/>
  <c r="H4525" i="1"/>
  <c r="I4525" i="1" l="1"/>
  <c r="J4525" i="1" s="1"/>
  <c r="E4526" i="1" s="1"/>
  <c r="K4525" i="1"/>
  <c r="F4526" i="1" l="1"/>
  <c r="H4526" i="1"/>
  <c r="K4526" i="1" l="1"/>
  <c r="I4526" i="1"/>
  <c r="J4526" i="1" s="1"/>
  <c r="E4527" i="1" s="1"/>
  <c r="H4527" i="1" l="1"/>
  <c r="F4527" i="1"/>
  <c r="K4527" i="1" l="1"/>
  <c r="I4527" i="1"/>
  <c r="J4527" i="1" s="1"/>
  <c r="E4528" i="1" s="1"/>
  <c r="F4528" i="1" l="1"/>
  <c r="H4528" i="1"/>
  <c r="I4528" i="1" l="1"/>
  <c r="J4528" i="1" s="1"/>
  <c r="E4529" i="1" s="1"/>
  <c r="K4528" i="1"/>
  <c r="F4529" i="1" l="1"/>
  <c r="H4529" i="1"/>
  <c r="I4529" i="1" l="1"/>
  <c r="J4529" i="1" s="1"/>
  <c r="E4530" i="1" s="1"/>
  <c r="K4529" i="1"/>
  <c r="F4530" i="1" l="1"/>
  <c r="H4530" i="1"/>
  <c r="I4530" i="1" l="1"/>
  <c r="J4530" i="1" s="1"/>
  <c r="E4531" i="1" s="1"/>
  <c r="K4530" i="1"/>
  <c r="H4531" i="1" l="1"/>
  <c r="F4531" i="1"/>
  <c r="I4531" i="1" l="1"/>
  <c r="J4531" i="1" s="1"/>
  <c r="E4532" i="1" s="1"/>
  <c r="K4531" i="1"/>
  <c r="F4532" i="1" l="1"/>
  <c r="H4532" i="1"/>
  <c r="I4532" i="1" l="1"/>
  <c r="J4532" i="1" s="1"/>
  <c r="E4533" i="1" s="1"/>
  <c r="K4532" i="1"/>
  <c r="F4533" i="1" l="1"/>
  <c r="H4533" i="1"/>
  <c r="I4533" i="1" l="1"/>
  <c r="J4533" i="1" s="1"/>
  <c r="E4534" i="1" s="1"/>
  <c r="K4533" i="1"/>
  <c r="F4534" i="1" l="1"/>
  <c r="H4534" i="1"/>
  <c r="K4534" i="1" l="1"/>
  <c r="I4534" i="1"/>
  <c r="J4534" i="1" s="1"/>
  <c r="E4535" i="1" s="1"/>
  <c r="F4535" i="1" l="1"/>
  <c r="H4535" i="1"/>
  <c r="K4535" i="1" l="1"/>
  <c r="I4535" i="1"/>
  <c r="J4535" i="1" s="1"/>
  <c r="E4536" i="1" s="1"/>
  <c r="F4536" i="1" l="1"/>
  <c r="H4536" i="1"/>
  <c r="I4536" i="1" l="1"/>
  <c r="J4536" i="1" s="1"/>
  <c r="E4537" i="1" s="1"/>
  <c r="K4536" i="1"/>
  <c r="F4537" i="1" l="1"/>
  <c r="H4537" i="1"/>
  <c r="I4537" i="1" l="1"/>
  <c r="J4537" i="1" s="1"/>
  <c r="E4538" i="1" s="1"/>
  <c r="K4537" i="1"/>
  <c r="F4538" i="1" l="1"/>
  <c r="H4538" i="1"/>
  <c r="I4538" i="1" l="1"/>
  <c r="J4538" i="1" s="1"/>
  <c r="E4539" i="1" s="1"/>
  <c r="K4538" i="1"/>
  <c r="F4539" i="1" l="1"/>
  <c r="H4539" i="1"/>
  <c r="I4539" i="1" l="1"/>
  <c r="J4539" i="1" s="1"/>
  <c r="E4540" i="1" s="1"/>
  <c r="K4539" i="1"/>
  <c r="F4540" i="1" l="1"/>
  <c r="H4540" i="1"/>
  <c r="I4540" i="1" l="1"/>
  <c r="J4540" i="1" s="1"/>
  <c r="E4541" i="1" s="1"/>
  <c r="K4540" i="1"/>
  <c r="F4541" i="1" l="1"/>
  <c r="H4541" i="1"/>
  <c r="I4541" i="1" l="1"/>
  <c r="J4541" i="1" s="1"/>
  <c r="E4542" i="1" s="1"/>
  <c r="K4541" i="1"/>
  <c r="F4542" i="1" l="1"/>
  <c r="H4542" i="1"/>
  <c r="I4542" i="1" l="1"/>
  <c r="J4542" i="1" s="1"/>
  <c r="E4543" i="1" s="1"/>
  <c r="K4542" i="1"/>
  <c r="H4543" i="1" l="1"/>
  <c r="F4543" i="1"/>
  <c r="K4543" i="1" l="1"/>
  <c r="I4543" i="1"/>
  <c r="J4543" i="1" s="1"/>
  <c r="E4544" i="1" s="1"/>
  <c r="F4544" i="1" l="1"/>
  <c r="H4544" i="1"/>
  <c r="K4544" i="1" l="1"/>
  <c r="I4544" i="1"/>
  <c r="J4544" i="1" s="1"/>
  <c r="E4545" i="1" s="1"/>
  <c r="F4545" i="1" l="1"/>
  <c r="H4545" i="1"/>
  <c r="I4545" i="1" l="1"/>
  <c r="J4545" i="1" s="1"/>
  <c r="E4546" i="1" s="1"/>
  <c r="K4545" i="1"/>
  <c r="F4546" i="1" l="1"/>
  <c r="H4546" i="1"/>
  <c r="I4546" i="1" l="1"/>
  <c r="J4546" i="1" s="1"/>
  <c r="E4547" i="1" s="1"/>
  <c r="K4546" i="1"/>
  <c r="F4547" i="1" l="1"/>
  <c r="H4547" i="1"/>
  <c r="I4547" i="1" l="1"/>
  <c r="J4547" i="1" s="1"/>
  <c r="E4548" i="1" s="1"/>
  <c r="K4547" i="1"/>
  <c r="F4548" i="1" l="1"/>
  <c r="H4548" i="1"/>
  <c r="I4548" i="1" l="1"/>
  <c r="J4548" i="1" s="1"/>
  <c r="E4549" i="1" s="1"/>
  <c r="K4548" i="1"/>
  <c r="F4549" i="1" l="1"/>
  <c r="H4549" i="1"/>
  <c r="I4549" i="1" l="1"/>
  <c r="J4549" i="1" s="1"/>
  <c r="E4550" i="1" s="1"/>
  <c r="K4549" i="1"/>
  <c r="F4550" i="1" l="1"/>
  <c r="H4550" i="1"/>
  <c r="I4550" i="1" l="1"/>
  <c r="J4550" i="1" s="1"/>
  <c r="E4551" i="1" s="1"/>
  <c r="K4550" i="1"/>
  <c r="F4551" i="1" l="1"/>
  <c r="H4551" i="1"/>
  <c r="K4551" i="1" l="1"/>
  <c r="I4551" i="1"/>
  <c r="J4551" i="1" s="1"/>
  <c r="E4552" i="1" s="1"/>
  <c r="F4552" i="1" l="1"/>
  <c r="H4552" i="1"/>
  <c r="I4552" i="1" l="1"/>
  <c r="J4552" i="1" s="1"/>
  <c r="E4553" i="1" s="1"/>
  <c r="K4552" i="1"/>
  <c r="H4553" i="1" l="1"/>
  <c r="F4553" i="1"/>
  <c r="I4553" i="1" l="1"/>
  <c r="J4553" i="1" s="1"/>
  <c r="E4554" i="1" s="1"/>
  <c r="K4553" i="1"/>
  <c r="F4554" i="1" l="1"/>
  <c r="H4554" i="1"/>
  <c r="I4554" i="1" l="1"/>
  <c r="J4554" i="1" s="1"/>
  <c r="E4555" i="1" s="1"/>
  <c r="K4554" i="1"/>
  <c r="F4555" i="1" l="1"/>
  <c r="H4555" i="1"/>
  <c r="I4555" i="1" l="1"/>
  <c r="J4555" i="1" s="1"/>
  <c r="E4556" i="1" s="1"/>
  <c r="K4555" i="1"/>
  <c r="F4556" i="1" l="1"/>
  <c r="H4556" i="1"/>
  <c r="I4556" i="1" l="1"/>
  <c r="J4556" i="1" s="1"/>
  <c r="E4557" i="1" s="1"/>
  <c r="K4556" i="1"/>
  <c r="F4557" i="1" l="1"/>
  <c r="H4557" i="1"/>
  <c r="I4557" i="1" l="1"/>
  <c r="J4557" i="1" s="1"/>
  <c r="E4558" i="1" s="1"/>
  <c r="K4557" i="1"/>
  <c r="F4558" i="1" l="1"/>
  <c r="H4558" i="1"/>
  <c r="I4558" i="1" l="1"/>
  <c r="J4558" i="1" s="1"/>
  <c r="E4559" i="1" s="1"/>
  <c r="K4558" i="1"/>
  <c r="F4559" i="1" l="1"/>
  <c r="H4559" i="1"/>
  <c r="K4559" i="1" l="1"/>
  <c r="I4559" i="1"/>
  <c r="J4559" i="1" s="1"/>
  <c r="E4560" i="1" s="1"/>
  <c r="F4560" i="1" l="1"/>
  <c r="H4560" i="1"/>
  <c r="I4560" i="1" l="1"/>
  <c r="J4560" i="1" s="1"/>
  <c r="E4561" i="1" s="1"/>
  <c r="K4560" i="1"/>
  <c r="F4561" i="1" l="1"/>
  <c r="H4561" i="1"/>
  <c r="I4561" i="1" l="1"/>
  <c r="J4561" i="1" s="1"/>
  <c r="E4562" i="1" s="1"/>
  <c r="K4561" i="1"/>
  <c r="F4562" i="1" l="1"/>
  <c r="H4562" i="1"/>
  <c r="I4562" i="1" l="1"/>
  <c r="J4562" i="1" s="1"/>
  <c r="E4563" i="1" s="1"/>
  <c r="K4562" i="1"/>
  <c r="H4563" i="1" l="1"/>
  <c r="F4563" i="1"/>
  <c r="I4563" i="1" l="1"/>
  <c r="J4563" i="1" s="1"/>
  <c r="E4564" i="1" s="1"/>
  <c r="K4563" i="1"/>
  <c r="F4564" i="1" l="1"/>
  <c r="H4564" i="1"/>
  <c r="I4564" i="1" l="1"/>
  <c r="J4564" i="1" s="1"/>
  <c r="E4565" i="1" s="1"/>
  <c r="K4564" i="1"/>
  <c r="F4565" i="1" l="1"/>
  <c r="H4565" i="1"/>
  <c r="I4565" i="1" l="1"/>
  <c r="J4565" i="1" s="1"/>
  <c r="E4566" i="1" s="1"/>
  <c r="K4565" i="1"/>
  <c r="F4566" i="1" l="1"/>
  <c r="H4566" i="1"/>
  <c r="K4566" i="1" l="1"/>
  <c r="I4566" i="1"/>
  <c r="J4566" i="1" s="1"/>
  <c r="E4567" i="1" s="1"/>
  <c r="F4567" i="1" l="1"/>
  <c r="H4567" i="1"/>
  <c r="K4567" i="1" l="1"/>
  <c r="I4567" i="1"/>
  <c r="J4567" i="1" s="1"/>
  <c r="E4568" i="1" s="1"/>
  <c r="F4568" i="1" l="1"/>
  <c r="H4568" i="1"/>
  <c r="I4568" i="1" l="1"/>
  <c r="J4568" i="1" s="1"/>
  <c r="E4569" i="1" s="1"/>
  <c r="K4568" i="1"/>
  <c r="F4569" i="1" l="1"/>
  <c r="H4569" i="1"/>
  <c r="I4569" i="1" l="1"/>
  <c r="J4569" i="1" s="1"/>
  <c r="E4570" i="1" s="1"/>
  <c r="K4569" i="1"/>
  <c r="F4570" i="1" l="1"/>
  <c r="H4570" i="1"/>
  <c r="I4570" i="1" l="1"/>
  <c r="J4570" i="1" s="1"/>
  <c r="E4571" i="1" s="1"/>
  <c r="K4570" i="1"/>
  <c r="F4571" i="1" l="1"/>
  <c r="H4571" i="1"/>
  <c r="I4571" i="1" l="1"/>
  <c r="J4571" i="1" s="1"/>
  <c r="E4572" i="1" s="1"/>
  <c r="K4571" i="1"/>
  <c r="F4572" i="1" l="1"/>
  <c r="H4572" i="1"/>
  <c r="I4572" i="1" l="1"/>
  <c r="J4572" i="1" s="1"/>
  <c r="E4573" i="1" s="1"/>
  <c r="K4572" i="1"/>
  <c r="F4573" i="1" l="1"/>
  <c r="H4573" i="1"/>
  <c r="I4573" i="1" l="1"/>
  <c r="J4573" i="1" s="1"/>
  <c r="E4574" i="1" s="1"/>
  <c r="K4573" i="1"/>
  <c r="F4574" i="1" l="1"/>
  <c r="H4574" i="1"/>
  <c r="I4574" i="1" l="1"/>
  <c r="J4574" i="1" s="1"/>
  <c r="E4575" i="1" s="1"/>
  <c r="K4574" i="1"/>
  <c r="F4575" i="1" l="1"/>
  <c r="H4575" i="1"/>
  <c r="I4575" i="1" l="1"/>
  <c r="J4575" i="1" s="1"/>
  <c r="E4576" i="1" s="1"/>
  <c r="K4575" i="1"/>
  <c r="F4576" i="1" l="1"/>
  <c r="H4576" i="1"/>
  <c r="I4576" i="1" l="1"/>
  <c r="J4576" i="1" s="1"/>
  <c r="E4577" i="1" s="1"/>
  <c r="K4576" i="1"/>
  <c r="H4577" i="1" l="1"/>
  <c r="F4577" i="1"/>
  <c r="I4577" i="1" l="1"/>
  <c r="J4577" i="1" s="1"/>
  <c r="E4578" i="1" s="1"/>
  <c r="K4577" i="1"/>
  <c r="F4578" i="1" l="1"/>
  <c r="H4578" i="1"/>
  <c r="I4578" i="1" l="1"/>
  <c r="J4578" i="1" s="1"/>
  <c r="E4579" i="1" s="1"/>
  <c r="K4578" i="1"/>
  <c r="F4579" i="1" l="1"/>
  <c r="H4579" i="1"/>
  <c r="I4579" i="1" l="1"/>
  <c r="J4579" i="1" s="1"/>
  <c r="E4580" i="1" s="1"/>
  <c r="K4579" i="1"/>
  <c r="F4580" i="1" l="1"/>
  <c r="H4580" i="1"/>
  <c r="K4580" i="1" l="1"/>
  <c r="I4580" i="1"/>
  <c r="J4580" i="1" s="1"/>
  <c r="E4581" i="1" s="1"/>
  <c r="F4581" i="1" l="1"/>
  <c r="H4581" i="1"/>
  <c r="K4581" i="1" l="1"/>
  <c r="I4581" i="1"/>
  <c r="J4581" i="1" s="1"/>
  <c r="E4582" i="1" s="1"/>
  <c r="F4582" i="1" l="1"/>
  <c r="H4582" i="1"/>
  <c r="I4582" i="1" l="1"/>
  <c r="J4582" i="1" s="1"/>
  <c r="E4583" i="1" s="1"/>
  <c r="K4582" i="1"/>
  <c r="F4583" i="1" l="1"/>
  <c r="H4583" i="1"/>
  <c r="I4583" i="1" l="1"/>
  <c r="J4583" i="1" s="1"/>
  <c r="E4584" i="1" s="1"/>
  <c r="K4583" i="1"/>
  <c r="F4584" i="1" l="1"/>
  <c r="H4584" i="1"/>
  <c r="I4584" i="1" l="1"/>
  <c r="J4584" i="1" s="1"/>
  <c r="E4585" i="1" s="1"/>
  <c r="K4584" i="1"/>
  <c r="H4585" i="1" l="1"/>
  <c r="F4585" i="1"/>
  <c r="I4585" i="1" l="1"/>
  <c r="J4585" i="1" s="1"/>
  <c r="E4586" i="1" s="1"/>
  <c r="K4585" i="1"/>
  <c r="F4586" i="1" l="1"/>
  <c r="H4586" i="1"/>
  <c r="I4586" i="1" l="1"/>
  <c r="J4586" i="1" s="1"/>
  <c r="E4587" i="1" s="1"/>
  <c r="K4586" i="1"/>
  <c r="F4587" i="1" l="1"/>
  <c r="H4587" i="1"/>
  <c r="I4587" i="1" l="1"/>
  <c r="J4587" i="1" s="1"/>
  <c r="E4588" i="1" s="1"/>
  <c r="K4587" i="1"/>
  <c r="F4588" i="1" l="1"/>
  <c r="H4588" i="1"/>
  <c r="K4588" i="1" l="1"/>
  <c r="I4588" i="1"/>
  <c r="J4588" i="1" s="1"/>
  <c r="E4589" i="1" s="1"/>
  <c r="F4589" i="1" l="1"/>
  <c r="H4589" i="1"/>
  <c r="K4589" i="1" l="1"/>
  <c r="I4589" i="1"/>
  <c r="J4589" i="1" s="1"/>
  <c r="E4590" i="1" s="1"/>
  <c r="F4590" i="1" l="1"/>
  <c r="H4590" i="1"/>
  <c r="I4590" i="1" l="1"/>
  <c r="J4590" i="1" s="1"/>
  <c r="E4591" i="1" s="1"/>
  <c r="K4590" i="1"/>
  <c r="F4591" i="1" l="1"/>
  <c r="H4591" i="1"/>
  <c r="I4591" i="1" l="1"/>
  <c r="J4591" i="1" s="1"/>
  <c r="E4592" i="1" s="1"/>
  <c r="K4591" i="1"/>
  <c r="F4592" i="1" l="1"/>
  <c r="H4592" i="1"/>
  <c r="I4592" i="1" l="1"/>
  <c r="J4592" i="1" s="1"/>
  <c r="E4593" i="1" s="1"/>
  <c r="K4592" i="1"/>
  <c r="H4593" i="1" l="1"/>
  <c r="F4593" i="1"/>
  <c r="I4593" i="1" l="1"/>
  <c r="J4593" i="1" s="1"/>
  <c r="E4594" i="1" s="1"/>
  <c r="K4593" i="1"/>
  <c r="F4594" i="1" l="1"/>
  <c r="H4594" i="1"/>
  <c r="I4594" i="1" l="1"/>
  <c r="J4594" i="1" s="1"/>
  <c r="E4595" i="1" s="1"/>
  <c r="K4594" i="1"/>
  <c r="F4595" i="1" l="1"/>
  <c r="H4595" i="1"/>
  <c r="I4595" i="1" l="1"/>
  <c r="J4595" i="1" s="1"/>
  <c r="E4596" i="1" s="1"/>
  <c r="K4595" i="1"/>
  <c r="F4596" i="1" l="1"/>
  <c r="H4596" i="1"/>
  <c r="K4596" i="1" l="1"/>
  <c r="I4596" i="1"/>
  <c r="J4596" i="1" s="1"/>
  <c r="E4597" i="1" s="1"/>
  <c r="F4597" i="1" l="1"/>
  <c r="H4597" i="1"/>
  <c r="K4597" i="1" l="1"/>
  <c r="I4597" i="1"/>
  <c r="J4597" i="1" s="1"/>
  <c r="E4598" i="1" s="1"/>
  <c r="F4598" i="1" l="1"/>
  <c r="H4598" i="1"/>
  <c r="I4598" i="1" l="1"/>
  <c r="J4598" i="1" s="1"/>
  <c r="E4599" i="1" s="1"/>
  <c r="K4598" i="1"/>
  <c r="F4599" i="1" l="1"/>
  <c r="H4599" i="1"/>
  <c r="I4599" i="1" l="1"/>
  <c r="J4599" i="1" s="1"/>
  <c r="E4600" i="1" s="1"/>
  <c r="K4599" i="1"/>
  <c r="F4600" i="1" l="1"/>
  <c r="H4600" i="1"/>
  <c r="I4600" i="1" l="1"/>
  <c r="J4600" i="1" s="1"/>
  <c r="E4601" i="1" s="1"/>
  <c r="K4600" i="1"/>
  <c r="H4601" i="1" l="1"/>
  <c r="F4601" i="1"/>
  <c r="I4601" i="1" l="1"/>
  <c r="J4601" i="1" s="1"/>
  <c r="E4602" i="1" s="1"/>
  <c r="K4601" i="1"/>
  <c r="F4602" i="1" l="1"/>
  <c r="H4602" i="1"/>
  <c r="I4602" i="1" l="1"/>
  <c r="J4602" i="1" s="1"/>
  <c r="E4603" i="1" s="1"/>
  <c r="K4602" i="1"/>
  <c r="F4603" i="1" l="1"/>
  <c r="H4603" i="1"/>
  <c r="I4603" i="1" l="1"/>
  <c r="J4603" i="1" s="1"/>
  <c r="E4604" i="1" s="1"/>
  <c r="K4603" i="1"/>
  <c r="F4604" i="1" l="1"/>
  <c r="H4604" i="1"/>
  <c r="K4604" i="1" l="1"/>
  <c r="I4604" i="1"/>
  <c r="J4604" i="1" s="1"/>
  <c r="E4605" i="1" s="1"/>
  <c r="F4605" i="1" l="1"/>
  <c r="H4605" i="1"/>
  <c r="K4605" i="1" l="1"/>
  <c r="I4605" i="1"/>
  <c r="J4605" i="1" s="1"/>
  <c r="E4606" i="1" s="1"/>
  <c r="F4606" i="1" l="1"/>
  <c r="H4606" i="1"/>
  <c r="I4606" i="1" l="1"/>
  <c r="J4606" i="1" s="1"/>
  <c r="E4607" i="1" s="1"/>
  <c r="K4606" i="1"/>
  <c r="F4607" i="1" l="1"/>
  <c r="H4607" i="1"/>
  <c r="I4607" i="1" l="1"/>
  <c r="J4607" i="1" s="1"/>
  <c r="E4608" i="1" s="1"/>
  <c r="K4607" i="1"/>
  <c r="F4608" i="1" l="1"/>
  <c r="H4608" i="1"/>
  <c r="I4608" i="1" l="1"/>
  <c r="J4608" i="1" s="1"/>
  <c r="E4609" i="1" s="1"/>
  <c r="K4608" i="1"/>
  <c r="H4609" i="1" l="1"/>
  <c r="F4609" i="1"/>
  <c r="I4609" i="1" l="1"/>
  <c r="J4609" i="1" s="1"/>
  <c r="E4610" i="1" s="1"/>
  <c r="K4609" i="1"/>
  <c r="F4610" i="1" l="1"/>
  <c r="H4610" i="1"/>
  <c r="I4610" i="1" l="1"/>
  <c r="J4610" i="1" s="1"/>
  <c r="E4611" i="1" s="1"/>
  <c r="K4610" i="1"/>
  <c r="F4611" i="1" l="1"/>
  <c r="H4611" i="1"/>
  <c r="I4611" i="1" l="1"/>
  <c r="J4611" i="1" s="1"/>
  <c r="E4612" i="1" s="1"/>
  <c r="K4611" i="1"/>
  <c r="F4612" i="1" l="1"/>
  <c r="H4612" i="1"/>
  <c r="K4612" i="1" l="1"/>
  <c r="I4612" i="1"/>
  <c r="J4612" i="1" s="1"/>
  <c r="E4613" i="1" s="1"/>
  <c r="F4613" i="1" l="1"/>
  <c r="H4613" i="1"/>
  <c r="K4613" i="1" l="1"/>
  <c r="I4613" i="1"/>
  <c r="J4613" i="1" s="1"/>
  <c r="E4614" i="1" s="1"/>
  <c r="F4614" i="1" l="1"/>
  <c r="H4614" i="1"/>
  <c r="I4614" i="1" l="1"/>
  <c r="J4614" i="1" s="1"/>
  <c r="E4615" i="1" s="1"/>
  <c r="K4614" i="1"/>
  <c r="F4615" i="1" l="1"/>
  <c r="H4615" i="1"/>
  <c r="I4615" i="1" l="1"/>
  <c r="J4615" i="1" s="1"/>
  <c r="E4616" i="1" s="1"/>
  <c r="K4615" i="1"/>
  <c r="F4616" i="1" l="1"/>
  <c r="H4616" i="1"/>
  <c r="I4616" i="1" l="1"/>
  <c r="J4616" i="1" s="1"/>
  <c r="E4617" i="1" s="1"/>
  <c r="K4616" i="1"/>
  <c r="H4617" i="1" l="1"/>
  <c r="F4617" i="1"/>
  <c r="I4617" i="1" l="1"/>
  <c r="J4617" i="1" s="1"/>
  <c r="E4618" i="1" s="1"/>
  <c r="K4617" i="1"/>
  <c r="F4618" i="1" l="1"/>
  <c r="H4618" i="1"/>
  <c r="I4618" i="1" l="1"/>
  <c r="J4618" i="1" s="1"/>
  <c r="E4619" i="1" s="1"/>
  <c r="K4618" i="1"/>
  <c r="F4619" i="1" l="1"/>
  <c r="H4619" i="1"/>
  <c r="I4619" i="1" l="1"/>
  <c r="J4619" i="1" s="1"/>
  <c r="E4620" i="1" s="1"/>
  <c r="K4619" i="1"/>
  <c r="F4620" i="1" l="1"/>
  <c r="H4620" i="1"/>
  <c r="K4620" i="1" l="1"/>
  <c r="I4620" i="1"/>
  <c r="J4620" i="1" s="1"/>
  <c r="E4621" i="1" s="1"/>
  <c r="F4621" i="1" l="1"/>
  <c r="H4621" i="1"/>
  <c r="K4621" i="1" l="1"/>
  <c r="I4621" i="1"/>
  <c r="J4621" i="1" s="1"/>
  <c r="E4622" i="1" s="1"/>
  <c r="F4622" i="1" l="1"/>
  <c r="H4622" i="1"/>
  <c r="I4622" i="1" l="1"/>
  <c r="J4622" i="1" s="1"/>
  <c r="E4623" i="1" s="1"/>
  <c r="K4622" i="1"/>
  <c r="F4623" i="1" l="1"/>
  <c r="H4623" i="1"/>
  <c r="I4623" i="1" l="1"/>
  <c r="J4623" i="1" s="1"/>
  <c r="E4624" i="1" s="1"/>
  <c r="K4623" i="1"/>
  <c r="F4624" i="1" l="1"/>
  <c r="H4624" i="1"/>
  <c r="I4624" i="1" l="1"/>
  <c r="J4624" i="1" s="1"/>
  <c r="E4625" i="1" s="1"/>
  <c r="K4624" i="1"/>
  <c r="H4625" i="1" l="1"/>
  <c r="F4625" i="1"/>
  <c r="I4625" i="1" l="1"/>
  <c r="J4625" i="1" s="1"/>
  <c r="E4626" i="1" s="1"/>
  <c r="K4625" i="1"/>
  <c r="F4626" i="1" l="1"/>
  <c r="H4626" i="1"/>
  <c r="I4626" i="1" l="1"/>
  <c r="J4626" i="1" s="1"/>
  <c r="E4627" i="1" s="1"/>
  <c r="K4626" i="1"/>
  <c r="F4627" i="1" l="1"/>
  <c r="H4627" i="1"/>
  <c r="I4627" i="1" l="1"/>
  <c r="J4627" i="1" s="1"/>
  <c r="E4628" i="1" s="1"/>
  <c r="K4627" i="1"/>
  <c r="F4628" i="1" l="1"/>
  <c r="H4628" i="1"/>
  <c r="K4628" i="1" l="1"/>
  <c r="I4628" i="1"/>
  <c r="J4628" i="1" s="1"/>
  <c r="E4629" i="1" s="1"/>
  <c r="F4629" i="1" l="1"/>
  <c r="H4629" i="1"/>
  <c r="K4629" i="1" l="1"/>
  <c r="I4629" i="1"/>
  <c r="J4629" i="1" s="1"/>
  <c r="E4630" i="1" s="1"/>
  <c r="F4630" i="1" l="1"/>
  <c r="H4630" i="1"/>
  <c r="I4630" i="1" l="1"/>
  <c r="J4630" i="1" s="1"/>
  <c r="E4631" i="1" s="1"/>
  <c r="K4630" i="1"/>
  <c r="F4631" i="1" l="1"/>
  <c r="H4631" i="1"/>
  <c r="I4631" i="1" l="1"/>
  <c r="J4631" i="1" s="1"/>
  <c r="E4632" i="1" s="1"/>
  <c r="K4631" i="1"/>
  <c r="F4632" i="1" l="1"/>
  <c r="H4632" i="1"/>
  <c r="I4632" i="1" l="1"/>
  <c r="J4632" i="1" s="1"/>
  <c r="E4633" i="1" s="1"/>
  <c r="K4632" i="1"/>
  <c r="H4633" i="1" l="1"/>
  <c r="F4633" i="1"/>
  <c r="I4633" i="1" l="1"/>
  <c r="J4633" i="1" s="1"/>
  <c r="E4634" i="1" s="1"/>
  <c r="K4633" i="1"/>
  <c r="F4634" i="1" l="1"/>
  <c r="H4634" i="1"/>
  <c r="I4634" i="1" l="1"/>
  <c r="J4634" i="1" s="1"/>
  <c r="E4635" i="1" s="1"/>
  <c r="K4634" i="1"/>
  <c r="F4635" i="1" l="1"/>
  <c r="H4635" i="1"/>
  <c r="I4635" i="1" l="1"/>
  <c r="J4635" i="1" s="1"/>
  <c r="E4636" i="1" s="1"/>
  <c r="K4635" i="1"/>
  <c r="F4636" i="1" l="1"/>
  <c r="H4636" i="1"/>
  <c r="K4636" i="1" l="1"/>
  <c r="I4636" i="1"/>
  <c r="J4636" i="1" s="1"/>
  <c r="E4637" i="1" s="1"/>
  <c r="F4637" i="1" l="1"/>
  <c r="H4637" i="1"/>
  <c r="K4637" i="1" l="1"/>
  <c r="I4637" i="1"/>
  <c r="J4637" i="1" s="1"/>
  <c r="E4638" i="1" s="1"/>
  <c r="F4638" i="1" l="1"/>
  <c r="H4638" i="1"/>
  <c r="I4638" i="1" l="1"/>
  <c r="J4638" i="1" s="1"/>
  <c r="E4639" i="1" s="1"/>
  <c r="K4638" i="1"/>
  <c r="F4639" i="1" l="1"/>
  <c r="H4639" i="1"/>
  <c r="I4639" i="1" l="1"/>
  <c r="J4639" i="1" s="1"/>
  <c r="E4640" i="1" s="1"/>
  <c r="K4639" i="1"/>
  <c r="F4640" i="1" l="1"/>
  <c r="H4640" i="1"/>
  <c r="I4640" i="1" l="1"/>
  <c r="J4640" i="1" s="1"/>
  <c r="E4641" i="1" s="1"/>
  <c r="K4640" i="1"/>
  <c r="H4641" i="1" l="1"/>
  <c r="F4641" i="1"/>
  <c r="I4641" i="1" l="1"/>
  <c r="J4641" i="1" s="1"/>
  <c r="E4642" i="1" s="1"/>
  <c r="K4641" i="1"/>
  <c r="F4642" i="1" l="1"/>
  <c r="H4642" i="1"/>
  <c r="I4642" i="1" l="1"/>
  <c r="J4642" i="1" s="1"/>
  <c r="E4643" i="1" s="1"/>
  <c r="K4642" i="1"/>
  <c r="F4643" i="1" l="1"/>
  <c r="H4643" i="1"/>
  <c r="I4643" i="1" l="1"/>
  <c r="J4643" i="1" s="1"/>
  <c r="E4644" i="1" s="1"/>
  <c r="K4643" i="1"/>
  <c r="F4644" i="1" l="1"/>
  <c r="H4644" i="1"/>
  <c r="K4644" i="1" l="1"/>
  <c r="I4644" i="1"/>
  <c r="J4644" i="1" s="1"/>
  <c r="E4645" i="1" s="1"/>
  <c r="F4645" i="1" l="1"/>
  <c r="H4645" i="1"/>
  <c r="K4645" i="1" l="1"/>
  <c r="I4645" i="1"/>
  <c r="J4645" i="1" s="1"/>
  <c r="E4646" i="1" s="1"/>
  <c r="F4646" i="1" l="1"/>
  <c r="H4646" i="1"/>
  <c r="I4646" i="1" l="1"/>
  <c r="J4646" i="1" s="1"/>
  <c r="E4647" i="1" s="1"/>
  <c r="K4646" i="1"/>
  <c r="F4647" i="1" l="1"/>
  <c r="H4647" i="1"/>
  <c r="I4647" i="1" l="1"/>
  <c r="J4647" i="1" s="1"/>
  <c r="E4648" i="1" s="1"/>
  <c r="K4647" i="1"/>
  <c r="F4648" i="1" l="1"/>
  <c r="H4648" i="1"/>
  <c r="I4648" i="1" l="1"/>
  <c r="J4648" i="1" s="1"/>
  <c r="E4649" i="1" s="1"/>
  <c r="K4648" i="1"/>
  <c r="H4649" i="1" l="1"/>
  <c r="F4649" i="1"/>
  <c r="I4649" i="1" l="1"/>
  <c r="J4649" i="1" s="1"/>
  <c r="E4650" i="1" s="1"/>
  <c r="K4649" i="1"/>
  <c r="F4650" i="1" l="1"/>
  <c r="H4650" i="1"/>
  <c r="I4650" i="1" l="1"/>
  <c r="J4650" i="1" s="1"/>
  <c r="E4651" i="1" s="1"/>
  <c r="K4650" i="1"/>
  <c r="F4651" i="1" l="1"/>
  <c r="H4651" i="1"/>
  <c r="I4651" i="1" l="1"/>
  <c r="J4651" i="1" s="1"/>
  <c r="E4652" i="1" s="1"/>
  <c r="K4651" i="1"/>
  <c r="F4652" i="1" l="1"/>
  <c r="H4652" i="1"/>
  <c r="K4652" i="1" l="1"/>
  <c r="I4652" i="1"/>
  <c r="J4652" i="1" s="1"/>
  <c r="E4653" i="1" s="1"/>
  <c r="F4653" i="1" l="1"/>
  <c r="H4653" i="1"/>
  <c r="K4653" i="1" l="1"/>
  <c r="I4653" i="1"/>
  <c r="J4653" i="1" s="1"/>
  <c r="E4654" i="1" s="1"/>
  <c r="F4654" i="1" l="1"/>
  <c r="H4654" i="1"/>
  <c r="I4654" i="1" l="1"/>
  <c r="J4654" i="1" s="1"/>
  <c r="E4655" i="1" s="1"/>
  <c r="K4654" i="1"/>
  <c r="F4655" i="1" l="1"/>
  <c r="H4655" i="1"/>
  <c r="I4655" i="1" l="1"/>
  <c r="J4655" i="1" s="1"/>
  <c r="E4656" i="1" s="1"/>
  <c r="K4655" i="1"/>
  <c r="F4656" i="1" l="1"/>
  <c r="H4656" i="1"/>
  <c r="I4656" i="1" l="1"/>
  <c r="J4656" i="1" s="1"/>
  <c r="E4657" i="1" s="1"/>
  <c r="K4656" i="1"/>
  <c r="H4657" i="1" l="1"/>
  <c r="F4657" i="1"/>
  <c r="I4657" i="1" l="1"/>
  <c r="J4657" i="1" s="1"/>
  <c r="E4658" i="1" s="1"/>
  <c r="K4657" i="1"/>
  <c r="F4658" i="1" l="1"/>
  <c r="H4658" i="1"/>
  <c r="I4658" i="1" l="1"/>
  <c r="J4658" i="1" s="1"/>
  <c r="E4659" i="1" s="1"/>
  <c r="K4658" i="1"/>
  <c r="F4659" i="1" l="1"/>
  <c r="H4659" i="1"/>
  <c r="I4659" i="1" l="1"/>
  <c r="J4659" i="1" s="1"/>
  <c r="E4660" i="1" s="1"/>
  <c r="K4659" i="1"/>
  <c r="F4660" i="1" l="1"/>
  <c r="H4660" i="1"/>
  <c r="K4660" i="1" l="1"/>
  <c r="I4660" i="1"/>
  <c r="J4660" i="1" s="1"/>
  <c r="E4661" i="1" s="1"/>
  <c r="F4661" i="1" l="1"/>
  <c r="H4661" i="1"/>
  <c r="K4661" i="1" l="1"/>
  <c r="I4661" i="1"/>
  <c r="J4661" i="1" s="1"/>
  <c r="E4662" i="1" s="1"/>
  <c r="F4662" i="1" l="1"/>
  <c r="H4662" i="1"/>
  <c r="I4662" i="1" l="1"/>
  <c r="J4662" i="1" s="1"/>
  <c r="E4663" i="1" s="1"/>
  <c r="K4662" i="1"/>
  <c r="F4663" i="1" l="1"/>
  <c r="H4663" i="1"/>
  <c r="I4663" i="1" l="1"/>
  <c r="J4663" i="1" s="1"/>
  <c r="E4664" i="1" s="1"/>
  <c r="K4663" i="1"/>
  <c r="F4664" i="1" l="1"/>
  <c r="H4664" i="1"/>
  <c r="I4664" i="1" l="1"/>
  <c r="J4664" i="1" s="1"/>
  <c r="E4665" i="1" s="1"/>
  <c r="K4664" i="1"/>
  <c r="H4665" i="1" l="1"/>
  <c r="F4665" i="1"/>
  <c r="I4665" i="1" l="1"/>
  <c r="J4665" i="1" s="1"/>
  <c r="E4666" i="1" s="1"/>
  <c r="K4665" i="1"/>
  <c r="F4666" i="1" l="1"/>
  <c r="H4666" i="1"/>
  <c r="I4666" i="1" l="1"/>
  <c r="J4666" i="1" s="1"/>
  <c r="E4667" i="1" s="1"/>
  <c r="K4666" i="1"/>
  <c r="F4667" i="1" l="1"/>
  <c r="H4667" i="1"/>
  <c r="I4667" i="1" l="1"/>
  <c r="J4667" i="1" s="1"/>
  <c r="E4668" i="1" s="1"/>
  <c r="K4667" i="1"/>
  <c r="F4668" i="1" l="1"/>
  <c r="H4668" i="1"/>
  <c r="K4668" i="1" l="1"/>
  <c r="I4668" i="1"/>
  <c r="J4668" i="1" s="1"/>
  <c r="E4669" i="1" s="1"/>
  <c r="F4669" i="1" l="1"/>
  <c r="H4669" i="1"/>
  <c r="K4669" i="1" l="1"/>
  <c r="I4669" i="1"/>
  <c r="J4669" i="1" s="1"/>
  <c r="E4670" i="1" s="1"/>
  <c r="F4670" i="1" l="1"/>
  <c r="H4670" i="1"/>
  <c r="I4670" i="1" l="1"/>
  <c r="J4670" i="1" s="1"/>
  <c r="E4671" i="1" s="1"/>
  <c r="K4670" i="1"/>
  <c r="F4671" i="1" l="1"/>
  <c r="H4671" i="1"/>
  <c r="I4671" i="1" l="1"/>
  <c r="J4671" i="1" s="1"/>
  <c r="E4672" i="1" s="1"/>
  <c r="K4671" i="1"/>
  <c r="F4672" i="1" l="1"/>
  <c r="H4672" i="1"/>
  <c r="I4672" i="1" l="1"/>
  <c r="J4672" i="1" s="1"/>
  <c r="E4673" i="1" s="1"/>
  <c r="K4672" i="1"/>
  <c r="H4673" i="1" l="1"/>
  <c r="F4673" i="1"/>
  <c r="I4673" i="1" l="1"/>
  <c r="J4673" i="1" s="1"/>
  <c r="E4674" i="1" s="1"/>
  <c r="K4673" i="1"/>
  <c r="F4674" i="1" l="1"/>
  <c r="H4674" i="1"/>
  <c r="I4674" i="1" l="1"/>
  <c r="J4674" i="1" s="1"/>
  <c r="E4675" i="1" s="1"/>
  <c r="K4674" i="1"/>
  <c r="F4675" i="1" l="1"/>
  <c r="H4675" i="1"/>
  <c r="I4675" i="1" l="1"/>
  <c r="J4675" i="1" s="1"/>
  <c r="E4676" i="1" s="1"/>
  <c r="K4675" i="1"/>
  <c r="F4676" i="1" l="1"/>
  <c r="H4676" i="1"/>
  <c r="K4676" i="1" l="1"/>
  <c r="I4676" i="1"/>
  <c r="J4676" i="1" s="1"/>
  <c r="E4677" i="1" s="1"/>
  <c r="F4677" i="1" l="1"/>
  <c r="H4677" i="1"/>
  <c r="K4677" i="1" l="1"/>
  <c r="I4677" i="1"/>
  <c r="J4677" i="1" s="1"/>
  <c r="E4678" i="1" s="1"/>
  <c r="F4678" i="1" l="1"/>
  <c r="H4678" i="1"/>
  <c r="I4678" i="1" l="1"/>
  <c r="J4678" i="1" s="1"/>
  <c r="E4679" i="1" s="1"/>
  <c r="K4678" i="1"/>
  <c r="F4679" i="1" l="1"/>
  <c r="H4679" i="1"/>
  <c r="I4679" i="1" l="1"/>
  <c r="J4679" i="1" s="1"/>
  <c r="E4680" i="1" s="1"/>
  <c r="K4679" i="1"/>
  <c r="F4680" i="1" l="1"/>
  <c r="H4680" i="1"/>
  <c r="I4680" i="1" l="1"/>
  <c r="J4680" i="1" s="1"/>
  <c r="E4681" i="1" s="1"/>
  <c r="K4680" i="1"/>
  <c r="H4681" i="1" l="1"/>
  <c r="F4681" i="1"/>
  <c r="I4681" i="1" l="1"/>
  <c r="J4681" i="1" s="1"/>
  <c r="E4682" i="1" s="1"/>
  <c r="K4681" i="1"/>
  <c r="F4682" i="1" l="1"/>
  <c r="H4682" i="1"/>
  <c r="I4682" i="1" l="1"/>
  <c r="J4682" i="1" s="1"/>
  <c r="E4683" i="1" s="1"/>
  <c r="K4682" i="1"/>
  <c r="F4683" i="1" l="1"/>
  <c r="H4683" i="1"/>
  <c r="I4683" i="1" l="1"/>
  <c r="J4683" i="1" s="1"/>
  <c r="E4684" i="1" s="1"/>
  <c r="K4683" i="1"/>
  <c r="F4684" i="1" l="1"/>
  <c r="H4684" i="1"/>
  <c r="K4684" i="1" l="1"/>
  <c r="I4684" i="1"/>
  <c r="J4684" i="1" s="1"/>
  <c r="E4685" i="1" s="1"/>
  <c r="F4685" i="1" l="1"/>
  <c r="H4685" i="1"/>
  <c r="K4685" i="1" l="1"/>
  <c r="I4685" i="1"/>
  <c r="J4685" i="1" s="1"/>
  <c r="E4686" i="1" s="1"/>
  <c r="F4686" i="1" l="1"/>
  <c r="H4686" i="1"/>
  <c r="I4686" i="1" l="1"/>
  <c r="J4686" i="1" s="1"/>
  <c r="E4687" i="1" s="1"/>
  <c r="K4686" i="1"/>
  <c r="F4687" i="1" l="1"/>
  <c r="H4687" i="1"/>
  <c r="I4687" i="1" l="1"/>
  <c r="J4687" i="1" s="1"/>
  <c r="E4688" i="1" s="1"/>
  <c r="K4687" i="1"/>
  <c r="F4688" i="1" l="1"/>
  <c r="H4688" i="1"/>
  <c r="I4688" i="1" l="1"/>
  <c r="J4688" i="1" s="1"/>
  <c r="E4689" i="1" s="1"/>
  <c r="K4688" i="1"/>
  <c r="H4689" i="1" l="1"/>
  <c r="F4689" i="1"/>
  <c r="I4689" i="1" l="1"/>
  <c r="J4689" i="1" s="1"/>
  <c r="E4690" i="1" s="1"/>
  <c r="K4689" i="1"/>
  <c r="F4690" i="1" l="1"/>
  <c r="H4690" i="1"/>
  <c r="I4690" i="1" l="1"/>
  <c r="J4690" i="1" s="1"/>
  <c r="E4691" i="1" s="1"/>
  <c r="K4690" i="1"/>
  <c r="F4691" i="1" l="1"/>
  <c r="H4691" i="1"/>
  <c r="I4691" i="1" l="1"/>
  <c r="J4691" i="1" s="1"/>
  <c r="E4692" i="1" s="1"/>
  <c r="K4691" i="1"/>
  <c r="F4692" i="1" l="1"/>
  <c r="H4692" i="1"/>
  <c r="K4692" i="1" l="1"/>
  <c r="I4692" i="1"/>
  <c r="J4692" i="1" s="1"/>
  <c r="E4693" i="1" s="1"/>
  <c r="F4693" i="1" l="1"/>
  <c r="H4693" i="1"/>
  <c r="K4693" i="1" l="1"/>
  <c r="I4693" i="1"/>
  <c r="J4693" i="1" s="1"/>
  <c r="E4694" i="1" s="1"/>
  <c r="F4694" i="1" l="1"/>
  <c r="H4694" i="1"/>
  <c r="I4694" i="1" l="1"/>
  <c r="J4694" i="1" s="1"/>
  <c r="E4695" i="1" s="1"/>
  <c r="K4694" i="1"/>
  <c r="F4695" i="1" l="1"/>
  <c r="H4695" i="1"/>
  <c r="I4695" i="1" l="1"/>
  <c r="J4695" i="1" s="1"/>
  <c r="E4696" i="1" s="1"/>
  <c r="K4695" i="1"/>
  <c r="F4696" i="1" l="1"/>
  <c r="H4696" i="1"/>
  <c r="I4696" i="1" l="1"/>
  <c r="J4696" i="1" s="1"/>
  <c r="E4697" i="1" s="1"/>
  <c r="K4696" i="1"/>
  <c r="H4697" i="1" l="1"/>
  <c r="F4697" i="1"/>
  <c r="I4697" i="1" l="1"/>
  <c r="J4697" i="1" s="1"/>
  <c r="E4698" i="1" s="1"/>
  <c r="K4697" i="1"/>
  <c r="F4698" i="1" l="1"/>
  <c r="H4698" i="1"/>
  <c r="I4698" i="1" l="1"/>
  <c r="J4698" i="1" s="1"/>
  <c r="E4699" i="1" s="1"/>
  <c r="K4698" i="1"/>
  <c r="F4699" i="1" l="1"/>
  <c r="H4699" i="1"/>
  <c r="I4699" i="1" l="1"/>
  <c r="J4699" i="1" s="1"/>
  <c r="E4700" i="1" s="1"/>
  <c r="K4699" i="1"/>
  <c r="F4700" i="1" l="1"/>
  <c r="H4700" i="1"/>
  <c r="K4700" i="1" l="1"/>
  <c r="I4700" i="1"/>
  <c r="J4700" i="1" s="1"/>
  <c r="E4701" i="1" s="1"/>
  <c r="F4701" i="1" l="1"/>
  <c r="H4701" i="1"/>
  <c r="K4701" i="1" l="1"/>
  <c r="I4701" i="1"/>
  <c r="J4701" i="1" s="1"/>
  <c r="E4702" i="1" s="1"/>
  <c r="F4702" i="1" l="1"/>
  <c r="H4702" i="1"/>
  <c r="I4702" i="1" l="1"/>
  <c r="J4702" i="1" s="1"/>
  <c r="E4703" i="1" s="1"/>
  <c r="K4702" i="1"/>
  <c r="F4703" i="1" l="1"/>
  <c r="H4703" i="1"/>
  <c r="I4703" i="1" l="1"/>
  <c r="J4703" i="1" s="1"/>
  <c r="E4704" i="1" s="1"/>
  <c r="K4703" i="1"/>
  <c r="F4704" i="1" l="1"/>
  <c r="H4704" i="1"/>
  <c r="I4704" i="1" l="1"/>
  <c r="J4704" i="1" s="1"/>
  <c r="E4705" i="1" s="1"/>
  <c r="K4704" i="1"/>
  <c r="H4705" i="1" l="1"/>
  <c r="F4705" i="1"/>
  <c r="I4705" i="1" l="1"/>
  <c r="J4705" i="1" s="1"/>
  <c r="E4706" i="1" s="1"/>
  <c r="K4705" i="1"/>
  <c r="F4706" i="1" l="1"/>
  <c r="H4706" i="1"/>
  <c r="I4706" i="1" l="1"/>
  <c r="J4706" i="1" s="1"/>
  <c r="E4707" i="1" s="1"/>
  <c r="K4706" i="1"/>
  <c r="F4707" i="1" l="1"/>
  <c r="H4707" i="1"/>
  <c r="I4707" i="1" l="1"/>
  <c r="J4707" i="1" s="1"/>
  <c r="E4708" i="1" s="1"/>
  <c r="K4707" i="1"/>
  <c r="F4708" i="1" l="1"/>
  <c r="H4708" i="1"/>
  <c r="K4708" i="1" l="1"/>
  <c r="I4708" i="1"/>
  <c r="J4708" i="1" s="1"/>
  <c r="E4709" i="1" s="1"/>
  <c r="F4709" i="1" l="1"/>
  <c r="H4709" i="1"/>
  <c r="K4709" i="1" l="1"/>
  <c r="I4709" i="1"/>
  <c r="J4709" i="1" s="1"/>
  <c r="E4710" i="1" s="1"/>
  <c r="F4710" i="1" l="1"/>
  <c r="H4710" i="1"/>
  <c r="I4710" i="1" l="1"/>
  <c r="J4710" i="1" s="1"/>
  <c r="E4711" i="1" s="1"/>
  <c r="K4710" i="1"/>
  <c r="F4711" i="1" l="1"/>
  <c r="H4711" i="1"/>
  <c r="I4711" i="1" l="1"/>
  <c r="J4711" i="1" s="1"/>
  <c r="E4712" i="1" s="1"/>
  <c r="K4711" i="1"/>
  <c r="F4712" i="1" l="1"/>
  <c r="H4712" i="1"/>
  <c r="I4712" i="1" l="1"/>
  <c r="J4712" i="1" s="1"/>
  <c r="E4713" i="1" s="1"/>
  <c r="K4712" i="1"/>
  <c r="H4713" i="1" l="1"/>
  <c r="F4713" i="1"/>
  <c r="I4713" i="1" l="1"/>
  <c r="J4713" i="1" s="1"/>
  <c r="E4714" i="1" s="1"/>
  <c r="K4713" i="1"/>
  <c r="F4714" i="1" l="1"/>
  <c r="H4714" i="1"/>
  <c r="I4714" i="1" l="1"/>
  <c r="J4714" i="1" s="1"/>
  <c r="E4715" i="1" s="1"/>
  <c r="K4714" i="1"/>
  <c r="F4715" i="1" l="1"/>
  <c r="H4715" i="1"/>
  <c r="I4715" i="1" l="1"/>
  <c r="J4715" i="1" s="1"/>
  <c r="E4716" i="1" s="1"/>
  <c r="K4715" i="1"/>
  <c r="F4716" i="1" l="1"/>
  <c r="H4716" i="1"/>
  <c r="K4716" i="1" l="1"/>
  <c r="I4716" i="1"/>
  <c r="J4716" i="1" s="1"/>
  <c r="E4717" i="1" s="1"/>
  <c r="F4717" i="1" l="1"/>
  <c r="H4717" i="1"/>
  <c r="K4717" i="1" l="1"/>
  <c r="I4717" i="1"/>
  <c r="J4717" i="1" s="1"/>
  <c r="E4718" i="1" s="1"/>
  <c r="F4718" i="1" l="1"/>
  <c r="H4718" i="1"/>
  <c r="I4718" i="1" l="1"/>
  <c r="J4718" i="1" s="1"/>
  <c r="E4719" i="1" s="1"/>
  <c r="K4718" i="1"/>
  <c r="F4719" i="1" l="1"/>
  <c r="H4719" i="1"/>
  <c r="I4719" i="1" l="1"/>
  <c r="J4719" i="1" s="1"/>
  <c r="E4720" i="1" s="1"/>
  <c r="K4719" i="1"/>
  <c r="F4720" i="1" l="1"/>
  <c r="H4720" i="1"/>
  <c r="I4720" i="1" l="1"/>
  <c r="J4720" i="1" s="1"/>
  <c r="E4721" i="1" s="1"/>
  <c r="K4720" i="1"/>
  <c r="H4721" i="1" l="1"/>
  <c r="F4721" i="1"/>
  <c r="I4721" i="1" l="1"/>
  <c r="J4721" i="1" s="1"/>
  <c r="E4722" i="1" s="1"/>
  <c r="K4721" i="1"/>
  <c r="F4722" i="1" l="1"/>
  <c r="H4722" i="1"/>
  <c r="I4722" i="1" l="1"/>
  <c r="J4722" i="1" s="1"/>
  <c r="E4723" i="1" s="1"/>
  <c r="K4722" i="1"/>
  <c r="F4723" i="1" l="1"/>
  <c r="H4723" i="1"/>
  <c r="I4723" i="1" l="1"/>
  <c r="J4723" i="1" s="1"/>
  <c r="E4724" i="1" s="1"/>
  <c r="K4723" i="1"/>
  <c r="F4724" i="1" l="1"/>
  <c r="H4724" i="1"/>
  <c r="K4724" i="1" l="1"/>
  <c r="I4724" i="1"/>
  <c r="J4724" i="1" s="1"/>
  <c r="E4725" i="1" s="1"/>
  <c r="F4725" i="1" l="1"/>
  <c r="H4725" i="1"/>
  <c r="K4725" i="1" l="1"/>
  <c r="I4725" i="1"/>
  <c r="J4725" i="1" s="1"/>
  <c r="E4726" i="1" s="1"/>
  <c r="F4726" i="1" l="1"/>
  <c r="H4726" i="1"/>
  <c r="I4726" i="1" l="1"/>
  <c r="J4726" i="1" s="1"/>
  <c r="E4727" i="1" s="1"/>
  <c r="K4726" i="1"/>
  <c r="F4727" i="1" l="1"/>
  <c r="H4727" i="1"/>
  <c r="I4727" i="1" l="1"/>
  <c r="J4727" i="1" s="1"/>
  <c r="E4728" i="1" s="1"/>
  <c r="K4727" i="1"/>
  <c r="F4728" i="1" l="1"/>
  <c r="H4728" i="1"/>
  <c r="I4728" i="1" l="1"/>
  <c r="J4728" i="1" s="1"/>
  <c r="E4729" i="1" s="1"/>
  <c r="K4728" i="1"/>
  <c r="H4729" i="1" l="1"/>
  <c r="F4729" i="1"/>
  <c r="I4729" i="1" l="1"/>
  <c r="J4729" i="1" s="1"/>
  <c r="E4730" i="1" s="1"/>
  <c r="K4729" i="1"/>
  <c r="F4730" i="1" l="1"/>
  <c r="H4730" i="1"/>
  <c r="I4730" i="1" l="1"/>
  <c r="J4730" i="1" s="1"/>
  <c r="E4731" i="1" s="1"/>
  <c r="K4730" i="1"/>
  <c r="F4731" i="1" l="1"/>
  <c r="H4731" i="1"/>
  <c r="I4731" i="1" l="1"/>
  <c r="J4731" i="1" s="1"/>
  <c r="E4732" i="1" s="1"/>
  <c r="K4731" i="1"/>
  <c r="F4732" i="1" l="1"/>
  <c r="H4732" i="1"/>
  <c r="K4732" i="1" l="1"/>
  <c r="I4732" i="1"/>
  <c r="J4732" i="1" s="1"/>
  <c r="E4733" i="1" s="1"/>
  <c r="F4733" i="1" l="1"/>
  <c r="H4733" i="1"/>
  <c r="K4733" i="1" l="1"/>
  <c r="I4733" i="1"/>
  <c r="J4733" i="1" s="1"/>
  <c r="E4734" i="1" s="1"/>
  <c r="F4734" i="1" l="1"/>
  <c r="H4734" i="1"/>
  <c r="I4734" i="1" l="1"/>
  <c r="J4734" i="1" s="1"/>
  <c r="E4735" i="1" s="1"/>
  <c r="K4734" i="1"/>
  <c r="F4735" i="1" l="1"/>
  <c r="H4735" i="1"/>
  <c r="I4735" i="1" l="1"/>
  <c r="J4735" i="1" s="1"/>
  <c r="E4736" i="1" s="1"/>
  <c r="K4735" i="1"/>
  <c r="F4736" i="1" l="1"/>
  <c r="H4736" i="1"/>
  <c r="I4736" i="1" l="1"/>
  <c r="J4736" i="1" s="1"/>
  <c r="E4737" i="1" s="1"/>
  <c r="K4736" i="1"/>
  <c r="H4737" i="1" l="1"/>
  <c r="F4737" i="1"/>
  <c r="I4737" i="1" l="1"/>
  <c r="J4737" i="1" s="1"/>
  <c r="E4738" i="1" s="1"/>
  <c r="K4737" i="1"/>
  <c r="F4738" i="1" l="1"/>
  <c r="H4738" i="1"/>
  <c r="I4738" i="1" l="1"/>
  <c r="J4738" i="1" s="1"/>
  <c r="E4739" i="1" s="1"/>
  <c r="K4738" i="1"/>
  <c r="F4739" i="1" l="1"/>
  <c r="H4739" i="1"/>
  <c r="I4739" i="1" l="1"/>
  <c r="J4739" i="1" s="1"/>
  <c r="E4740" i="1" s="1"/>
  <c r="K4739" i="1"/>
  <c r="F4740" i="1" l="1"/>
  <c r="H4740" i="1"/>
  <c r="K4740" i="1" l="1"/>
  <c r="I4740" i="1"/>
  <c r="J4740" i="1" s="1"/>
  <c r="E4741" i="1" s="1"/>
  <c r="F4741" i="1" l="1"/>
  <c r="H4741" i="1"/>
  <c r="K4741" i="1" l="1"/>
  <c r="I4741" i="1"/>
  <c r="J4741" i="1" s="1"/>
  <c r="E4742" i="1" s="1"/>
  <c r="F4742" i="1" l="1"/>
  <c r="H4742" i="1"/>
  <c r="I4742" i="1" l="1"/>
  <c r="J4742" i="1" s="1"/>
  <c r="E4743" i="1" s="1"/>
  <c r="K4742" i="1"/>
  <c r="F4743" i="1" l="1"/>
  <c r="H4743" i="1"/>
  <c r="I4743" i="1" l="1"/>
  <c r="J4743" i="1" s="1"/>
  <c r="E4744" i="1" s="1"/>
  <c r="K4743" i="1"/>
  <c r="F4744" i="1" l="1"/>
  <c r="H4744" i="1"/>
  <c r="I4744" i="1" l="1"/>
  <c r="J4744" i="1" s="1"/>
  <c r="E4745" i="1" s="1"/>
  <c r="K4744" i="1"/>
  <c r="H4745" i="1" l="1"/>
  <c r="F4745" i="1"/>
  <c r="I4745" i="1" l="1"/>
  <c r="J4745" i="1" s="1"/>
  <c r="E4746" i="1" s="1"/>
  <c r="K4745" i="1"/>
  <c r="F4746" i="1" l="1"/>
  <c r="H4746" i="1"/>
  <c r="I4746" i="1" l="1"/>
  <c r="J4746" i="1" s="1"/>
  <c r="E4747" i="1" s="1"/>
  <c r="K4746" i="1"/>
  <c r="F4747" i="1" l="1"/>
  <c r="H4747" i="1"/>
  <c r="I4747" i="1" l="1"/>
  <c r="J4747" i="1" s="1"/>
  <c r="E4748" i="1" s="1"/>
  <c r="K4747" i="1"/>
  <c r="F4748" i="1" l="1"/>
  <c r="H4748" i="1"/>
  <c r="K4748" i="1" l="1"/>
  <c r="I4748" i="1"/>
  <c r="J4748" i="1" s="1"/>
  <c r="E4749" i="1" s="1"/>
  <c r="F4749" i="1" l="1"/>
  <c r="H4749" i="1"/>
  <c r="K4749" i="1" l="1"/>
  <c r="I4749" i="1"/>
  <c r="J4749" i="1" s="1"/>
  <c r="E4750" i="1" s="1"/>
  <c r="F4750" i="1" l="1"/>
  <c r="H4750" i="1"/>
  <c r="I4750" i="1" l="1"/>
  <c r="J4750" i="1" s="1"/>
  <c r="E4751" i="1" s="1"/>
  <c r="K4750" i="1"/>
  <c r="F4751" i="1" l="1"/>
  <c r="H4751" i="1"/>
  <c r="I4751" i="1" l="1"/>
  <c r="J4751" i="1" s="1"/>
  <c r="E4752" i="1" s="1"/>
  <c r="K4751" i="1"/>
  <c r="F4752" i="1" l="1"/>
  <c r="H4752" i="1"/>
  <c r="I4752" i="1" l="1"/>
  <c r="J4752" i="1" s="1"/>
  <c r="E4753" i="1" s="1"/>
  <c r="K4752" i="1"/>
  <c r="H4753" i="1" l="1"/>
  <c r="F4753" i="1"/>
  <c r="I4753" i="1" l="1"/>
  <c r="J4753" i="1" s="1"/>
  <c r="E4754" i="1" s="1"/>
  <c r="K4753" i="1"/>
  <c r="F4754" i="1" l="1"/>
  <c r="H4754" i="1"/>
  <c r="I4754" i="1" l="1"/>
  <c r="J4754" i="1" s="1"/>
  <c r="E4755" i="1" s="1"/>
  <c r="K4754" i="1"/>
  <c r="F4755" i="1" l="1"/>
  <c r="H4755" i="1"/>
  <c r="I4755" i="1" l="1"/>
  <c r="J4755" i="1" s="1"/>
  <c r="E4756" i="1" s="1"/>
  <c r="K4755" i="1"/>
  <c r="F4756" i="1" l="1"/>
  <c r="H4756" i="1"/>
  <c r="K4756" i="1" l="1"/>
  <c r="I4756" i="1"/>
  <c r="J4756" i="1" s="1"/>
  <c r="E4757" i="1" s="1"/>
  <c r="F4757" i="1" l="1"/>
  <c r="H4757" i="1"/>
  <c r="K4757" i="1" l="1"/>
  <c r="I4757" i="1"/>
  <c r="J4757" i="1" s="1"/>
  <c r="E4758" i="1" s="1"/>
  <c r="F4758" i="1" l="1"/>
  <c r="H4758" i="1"/>
  <c r="I4758" i="1" l="1"/>
  <c r="J4758" i="1" s="1"/>
  <c r="E4759" i="1" s="1"/>
  <c r="K4758" i="1"/>
  <c r="F4759" i="1" l="1"/>
  <c r="H4759" i="1"/>
  <c r="I4759" i="1" l="1"/>
  <c r="J4759" i="1" s="1"/>
  <c r="E4760" i="1" s="1"/>
  <c r="K4759" i="1"/>
  <c r="F4760" i="1" l="1"/>
  <c r="H4760" i="1"/>
  <c r="I4760" i="1" l="1"/>
  <c r="J4760" i="1" s="1"/>
  <c r="E4761" i="1" s="1"/>
  <c r="K4760" i="1"/>
  <c r="H4761" i="1" l="1"/>
  <c r="F4761" i="1"/>
  <c r="I4761" i="1" l="1"/>
  <c r="J4761" i="1" s="1"/>
  <c r="E4762" i="1" s="1"/>
  <c r="K4761" i="1"/>
  <c r="F4762" i="1" l="1"/>
  <c r="H4762" i="1"/>
  <c r="I4762" i="1" l="1"/>
  <c r="J4762" i="1" s="1"/>
  <c r="E4763" i="1" s="1"/>
  <c r="K4762" i="1"/>
  <c r="F4763" i="1" l="1"/>
  <c r="H4763" i="1"/>
  <c r="I4763" i="1" l="1"/>
  <c r="J4763" i="1" s="1"/>
  <c r="E4764" i="1" s="1"/>
  <c r="K4763" i="1"/>
  <c r="F4764" i="1" l="1"/>
  <c r="H4764" i="1"/>
  <c r="K4764" i="1" l="1"/>
  <c r="I4764" i="1"/>
  <c r="J4764" i="1" s="1"/>
  <c r="E4765" i="1" s="1"/>
  <c r="F4765" i="1" l="1"/>
  <c r="H4765" i="1"/>
  <c r="K4765" i="1" l="1"/>
  <c r="I4765" i="1"/>
  <c r="J4765" i="1" s="1"/>
  <c r="E4766" i="1" s="1"/>
  <c r="F4766" i="1" l="1"/>
  <c r="H4766" i="1"/>
  <c r="I4766" i="1" l="1"/>
  <c r="J4766" i="1" s="1"/>
  <c r="E4767" i="1" s="1"/>
  <c r="K4766" i="1"/>
  <c r="F4767" i="1" l="1"/>
  <c r="H4767" i="1"/>
  <c r="I4767" i="1" l="1"/>
  <c r="J4767" i="1" s="1"/>
  <c r="E4768" i="1" s="1"/>
  <c r="K4767" i="1"/>
  <c r="F4768" i="1" l="1"/>
  <c r="H4768" i="1"/>
  <c r="I4768" i="1" l="1"/>
  <c r="J4768" i="1" s="1"/>
  <c r="E4769" i="1" s="1"/>
  <c r="K4768" i="1"/>
  <c r="H4769" i="1" l="1"/>
  <c r="F4769" i="1"/>
  <c r="I4769" i="1" l="1"/>
  <c r="J4769" i="1" s="1"/>
  <c r="E4770" i="1" s="1"/>
  <c r="K4769" i="1"/>
  <c r="F4770" i="1" l="1"/>
  <c r="H4770" i="1"/>
  <c r="I4770" i="1" l="1"/>
  <c r="J4770" i="1" s="1"/>
  <c r="E4771" i="1" s="1"/>
  <c r="K4770" i="1"/>
  <c r="F4771" i="1" l="1"/>
  <c r="H4771" i="1"/>
  <c r="I4771" i="1" l="1"/>
  <c r="J4771" i="1" s="1"/>
  <c r="E4772" i="1" s="1"/>
  <c r="K4771" i="1"/>
  <c r="F4772" i="1" l="1"/>
  <c r="H4772" i="1"/>
  <c r="K4772" i="1" l="1"/>
  <c r="I4772" i="1"/>
  <c r="J4772" i="1" s="1"/>
  <c r="E4773" i="1" s="1"/>
  <c r="F4773" i="1" l="1"/>
  <c r="H4773" i="1"/>
  <c r="K4773" i="1" l="1"/>
  <c r="I4773" i="1"/>
  <c r="J4773" i="1" s="1"/>
  <c r="E4774" i="1" s="1"/>
  <c r="F4774" i="1" l="1"/>
  <c r="H4774" i="1"/>
  <c r="I4774" i="1" l="1"/>
  <c r="J4774" i="1" s="1"/>
  <c r="E4775" i="1" s="1"/>
  <c r="K4774" i="1"/>
  <c r="F4775" i="1" l="1"/>
  <c r="H4775" i="1"/>
  <c r="I4775" i="1" l="1"/>
  <c r="J4775" i="1" s="1"/>
  <c r="E4776" i="1" s="1"/>
  <c r="K4775" i="1"/>
  <c r="F4776" i="1" l="1"/>
  <c r="H4776" i="1"/>
  <c r="I4776" i="1" l="1"/>
  <c r="J4776" i="1" s="1"/>
  <c r="E4777" i="1" s="1"/>
  <c r="K4776" i="1"/>
  <c r="H4777" i="1" l="1"/>
  <c r="F4777" i="1"/>
  <c r="I4777" i="1" l="1"/>
  <c r="J4777" i="1" s="1"/>
  <c r="E4778" i="1" s="1"/>
  <c r="K4777" i="1"/>
  <c r="F4778" i="1" l="1"/>
  <c r="H4778" i="1"/>
  <c r="I4778" i="1" l="1"/>
  <c r="J4778" i="1" s="1"/>
  <c r="E4779" i="1" s="1"/>
  <c r="K4778" i="1"/>
  <c r="F4779" i="1" l="1"/>
  <c r="H4779" i="1"/>
  <c r="I4779" i="1" l="1"/>
  <c r="J4779" i="1" s="1"/>
  <c r="E4780" i="1" s="1"/>
  <c r="K4779" i="1"/>
  <c r="F4780" i="1" l="1"/>
  <c r="H4780" i="1"/>
  <c r="K4780" i="1" l="1"/>
  <c r="I4780" i="1"/>
  <c r="J4780" i="1" s="1"/>
  <c r="E4781" i="1" s="1"/>
  <c r="F4781" i="1" l="1"/>
  <c r="H4781" i="1"/>
  <c r="K4781" i="1" l="1"/>
  <c r="I4781" i="1"/>
  <c r="J4781" i="1" s="1"/>
  <c r="E4782" i="1" s="1"/>
  <c r="F4782" i="1" l="1"/>
  <c r="H4782" i="1"/>
  <c r="I4782" i="1" l="1"/>
  <c r="J4782" i="1" s="1"/>
  <c r="E4783" i="1" s="1"/>
  <c r="K4782" i="1"/>
  <c r="F4783" i="1" l="1"/>
  <c r="H4783" i="1"/>
  <c r="I4783" i="1" l="1"/>
  <c r="J4783" i="1" s="1"/>
  <c r="E4784" i="1" s="1"/>
  <c r="K4783" i="1"/>
  <c r="F4784" i="1" l="1"/>
  <c r="H4784" i="1"/>
  <c r="I4784" i="1" l="1"/>
  <c r="J4784" i="1" s="1"/>
  <c r="E4785" i="1" s="1"/>
  <c r="K4784" i="1"/>
  <c r="H4785" i="1" l="1"/>
  <c r="F4785" i="1"/>
  <c r="I4785" i="1" l="1"/>
  <c r="J4785" i="1" s="1"/>
  <c r="E4786" i="1" s="1"/>
  <c r="K4785" i="1"/>
  <c r="F4786" i="1" l="1"/>
  <c r="H4786" i="1"/>
  <c r="I4786" i="1" l="1"/>
  <c r="J4786" i="1" s="1"/>
  <c r="E4787" i="1" s="1"/>
  <c r="K4786" i="1"/>
  <c r="F4787" i="1" l="1"/>
  <c r="H4787" i="1"/>
  <c r="I4787" i="1" l="1"/>
  <c r="J4787" i="1" s="1"/>
  <c r="E4788" i="1" s="1"/>
  <c r="K4787" i="1"/>
  <c r="F4788" i="1" l="1"/>
  <c r="H4788" i="1"/>
  <c r="K4788" i="1" l="1"/>
  <c r="I4788" i="1"/>
  <c r="J4788" i="1" s="1"/>
  <c r="E4789" i="1" s="1"/>
  <c r="F4789" i="1" l="1"/>
  <c r="H4789" i="1"/>
  <c r="K4789" i="1" l="1"/>
  <c r="I4789" i="1"/>
  <c r="J4789" i="1" s="1"/>
  <c r="E4790" i="1" s="1"/>
  <c r="F4790" i="1" l="1"/>
  <c r="H4790" i="1"/>
  <c r="I4790" i="1" l="1"/>
  <c r="J4790" i="1" s="1"/>
  <c r="E4791" i="1" s="1"/>
  <c r="K4790" i="1"/>
  <c r="F4791" i="1" l="1"/>
  <c r="H4791" i="1"/>
  <c r="I4791" i="1" l="1"/>
  <c r="J4791" i="1" s="1"/>
  <c r="E4792" i="1" s="1"/>
  <c r="K4791" i="1"/>
  <c r="F4792" i="1" l="1"/>
  <c r="H4792" i="1"/>
  <c r="I4792" i="1" l="1"/>
  <c r="J4792" i="1" s="1"/>
  <c r="E4793" i="1" s="1"/>
  <c r="K4792" i="1"/>
  <c r="H4793" i="1" l="1"/>
  <c r="F4793" i="1"/>
  <c r="I4793" i="1" l="1"/>
  <c r="J4793" i="1" s="1"/>
  <c r="E4794" i="1" s="1"/>
  <c r="K4793" i="1"/>
  <c r="F4794" i="1" l="1"/>
  <c r="H4794" i="1"/>
  <c r="I4794" i="1" l="1"/>
  <c r="J4794" i="1" s="1"/>
  <c r="E4795" i="1" s="1"/>
  <c r="K4794" i="1"/>
  <c r="F4795" i="1" l="1"/>
  <c r="H4795" i="1"/>
  <c r="I4795" i="1" l="1"/>
  <c r="J4795" i="1" s="1"/>
  <c r="E4796" i="1" s="1"/>
  <c r="K4795" i="1"/>
  <c r="F4796" i="1" l="1"/>
  <c r="H4796" i="1"/>
  <c r="K4796" i="1" l="1"/>
  <c r="I4796" i="1"/>
  <c r="J4796" i="1" s="1"/>
  <c r="E4797" i="1" s="1"/>
  <c r="F4797" i="1" l="1"/>
  <c r="H4797" i="1"/>
  <c r="K4797" i="1" l="1"/>
  <c r="I4797" i="1"/>
  <c r="J4797" i="1" s="1"/>
  <c r="E4798" i="1" s="1"/>
  <c r="F4798" i="1" l="1"/>
  <c r="H4798" i="1"/>
  <c r="I4798" i="1" l="1"/>
  <c r="J4798" i="1" s="1"/>
  <c r="E4799" i="1" s="1"/>
  <c r="K4798" i="1"/>
  <c r="F4799" i="1" l="1"/>
  <c r="H4799" i="1"/>
  <c r="I4799" i="1" l="1"/>
  <c r="J4799" i="1" s="1"/>
  <c r="E4800" i="1" s="1"/>
  <c r="K4799" i="1"/>
  <c r="F4800" i="1" l="1"/>
  <c r="H4800" i="1"/>
  <c r="I4800" i="1" l="1"/>
  <c r="J4800" i="1" s="1"/>
  <c r="E4801" i="1" s="1"/>
  <c r="K4800" i="1"/>
  <c r="H4801" i="1" l="1"/>
  <c r="F4801" i="1"/>
  <c r="I4801" i="1" l="1"/>
  <c r="J4801" i="1" s="1"/>
  <c r="E4802" i="1" s="1"/>
  <c r="K4801" i="1"/>
  <c r="F4802" i="1" l="1"/>
  <c r="H4802" i="1"/>
  <c r="I4802" i="1" l="1"/>
  <c r="J4802" i="1" s="1"/>
  <c r="E4803" i="1" s="1"/>
  <c r="K4802" i="1"/>
  <c r="F4803" i="1" l="1"/>
  <c r="H4803" i="1"/>
  <c r="I4803" i="1" l="1"/>
  <c r="J4803" i="1" s="1"/>
  <c r="E4804" i="1" s="1"/>
  <c r="K4803" i="1"/>
  <c r="F4804" i="1" l="1"/>
  <c r="H4804" i="1"/>
  <c r="K4804" i="1" l="1"/>
  <c r="I4804" i="1"/>
  <c r="J4804" i="1" s="1"/>
  <c r="E4805" i="1" s="1"/>
  <c r="F4805" i="1" l="1"/>
  <c r="H4805" i="1"/>
  <c r="K4805" i="1" l="1"/>
  <c r="I4805" i="1"/>
  <c r="J4805" i="1" s="1"/>
  <c r="E4806" i="1" s="1"/>
  <c r="F4806" i="1" l="1"/>
  <c r="H4806" i="1"/>
  <c r="I4806" i="1" l="1"/>
  <c r="J4806" i="1" s="1"/>
  <c r="E4807" i="1" s="1"/>
  <c r="K4806" i="1"/>
  <c r="F4807" i="1" l="1"/>
  <c r="H4807" i="1"/>
  <c r="I4807" i="1" l="1"/>
  <c r="J4807" i="1" s="1"/>
  <c r="E4808" i="1" s="1"/>
  <c r="K4807" i="1"/>
  <c r="F4808" i="1" l="1"/>
  <c r="H4808" i="1"/>
  <c r="I4808" i="1" l="1"/>
  <c r="J4808" i="1" s="1"/>
  <c r="E4809" i="1" s="1"/>
  <c r="K4808" i="1"/>
  <c r="H4809" i="1" l="1"/>
  <c r="F4809" i="1"/>
  <c r="I4809" i="1" l="1"/>
  <c r="J4809" i="1" s="1"/>
  <c r="E4810" i="1" s="1"/>
  <c r="K4809" i="1"/>
  <c r="F4810" i="1" l="1"/>
  <c r="H4810" i="1"/>
  <c r="I4810" i="1" l="1"/>
  <c r="J4810" i="1" s="1"/>
  <c r="E4811" i="1" s="1"/>
  <c r="K4810" i="1"/>
  <c r="F4811" i="1" l="1"/>
  <c r="H4811" i="1"/>
  <c r="I4811" i="1" l="1"/>
  <c r="J4811" i="1" s="1"/>
  <c r="E4812" i="1" s="1"/>
  <c r="K4811" i="1"/>
  <c r="F4812" i="1" l="1"/>
  <c r="H4812" i="1"/>
  <c r="K4812" i="1" l="1"/>
  <c r="I4812" i="1"/>
  <c r="J4812" i="1" s="1"/>
  <c r="E4813" i="1" s="1"/>
  <c r="F4813" i="1" l="1"/>
  <c r="H4813" i="1"/>
  <c r="K4813" i="1" l="1"/>
  <c r="I4813" i="1"/>
  <c r="J4813" i="1" s="1"/>
  <c r="E4814" i="1" s="1"/>
  <c r="F4814" i="1" l="1"/>
  <c r="H4814" i="1"/>
  <c r="I4814" i="1" l="1"/>
  <c r="J4814" i="1" s="1"/>
  <c r="E4815" i="1" s="1"/>
  <c r="K4814" i="1"/>
  <c r="F4815" i="1" l="1"/>
  <c r="H4815" i="1"/>
  <c r="I4815" i="1" l="1"/>
  <c r="J4815" i="1" s="1"/>
  <c r="E4816" i="1" s="1"/>
  <c r="K4815" i="1"/>
  <c r="F4816" i="1" l="1"/>
  <c r="H4816" i="1"/>
  <c r="I4816" i="1" l="1"/>
  <c r="J4816" i="1" s="1"/>
  <c r="E4817" i="1" s="1"/>
  <c r="K4816" i="1"/>
  <c r="H4817" i="1" l="1"/>
  <c r="F4817" i="1"/>
  <c r="I4817" i="1" l="1"/>
  <c r="J4817" i="1" s="1"/>
  <c r="E4818" i="1" s="1"/>
  <c r="K4817" i="1"/>
  <c r="F4818" i="1" l="1"/>
  <c r="H4818" i="1"/>
  <c r="I4818" i="1" l="1"/>
  <c r="J4818" i="1" s="1"/>
  <c r="E4819" i="1" s="1"/>
  <c r="K4818" i="1"/>
  <c r="F4819" i="1" l="1"/>
  <c r="H4819" i="1"/>
  <c r="I4819" i="1" l="1"/>
  <c r="J4819" i="1" s="1"/>
  <c r="E4820" i="1" s="1"/>
  <c r="K4819" i="1"/>
  <c r="F4820" i="1" l="1"/>
  <c r="H4820" i="1"/>
  <c r="K4820" i="1" l="1"/>
  <c r="I4820" i="1"/>
  <c r="J4820" i="1" s="1"/>
  <c r="E4821" i="1" s="1"/>
  <c r="F4821" i="1" l="1"/>
  <c r="H4821" i="1"/>
  <c r="K4821" i="1" l="1"/>
  <c r="I4821" i="1"/>
  <c r="J4821" i="1" s="1"/>
  <c r="E4822" i="1" s="1"/>
  <c r="F4822" i="1" l="1"/>
  <c r="H4822" i="1"/>
  <c r="I4822" i="1" l="1"/>
  <c r="J4822" i="1" s="1"/>
  <c r="E4823" i="1" s="1"/>
  <c r="K4822" i="1"/>
  <c r="F4823" i="1" l="1"/>
  <c r="H4823" i="1"/>
  <c r="I4823" i="1" l="1"/>
  <c r="J4823" i="1" s="1"/>
  <c r="E4824" i="1" s="1"/>
  <c r="K4823" i="1"/>
  <c r="F4824" i="1" l="1"/>
  <c r="H4824" i="1"/>
  <c r="I4824" i="1" l="1"/>
  <c r="J4824" i="1" s="1"/>
  <c r="E4825" i="1" s="1"/>
  <c r="K4824" i="1"/>
  <c r="H4825" i="1" l="1"/>
  <c r="F4825" i="1"/>
  <c r="I4825" i="1" l="1"/>
  <c r="J4825" i="1" s="1"/>
  <c r="E4826" i="1" s="1"/>
  <c r="K4825" i="1"/>
  <c r="F4826" i="1" l="1"/>
  <c r="H4826" i="1"/>
  <c r="I4826" i="1" l="1"/>
  <c r="J4826" i="1" s="1"/>
  <c r="E4827" i="1" s="1"/>
  <c r="K4826" i="1"/>
  <c r="F4827" i="1" l="1"/>
  <c r="H4827" i="1"/>
  <c r="I4827" i="1" l="1"/>
  <c r="J4827" i="1" s="1"/>
  <c r="E4828" i="1" s="1"/>
  <c r="K4827" i="1"/>
  <c r="F4828" i="1" l="1"/>
  <c r="H4828" i="1"/>
  <c r="K4828" i="1" l="1"/>
  <c r="I4828" i="1"/>
  <c r="J4828" i="1" s="1"/>
  <c r="E4829" i="1" s="1"/>
  <c r="F4829" i="1" l="1"/>
  <c r="H4829" i="1"/>
  <c r="K4829" i="1" l="1"/>
  <c r="I4829" i="1"/>
  <c r="J4829" i="1" s="1"/>
  <c r="E4830" i="1" s="1"/>
  <c r="F4830" i="1" l="1"/>
  <c r="H4830" i="1"/>
  <c r="I4830" i="1" l="1"/>
  <c r="J4830" i="1" s="1"/>
  <c r="E4831" i="1" s="1"/>
  <c r="K4830" i="1"/>
  <c r="F4831" i="1" l="1"/>
  <c r="H4831" i="1"/>
  <c r="I4831" i="1" l="1"/>
  <c r="J4831" i="1" s="1"/>
  <c r="E4832" i="1" s="1"/>
  <c r="K4831" i="1"/>
  <c r="F4832" i="1" l="1"/>
  <c r="H4832" i="1"/>
  <c r="I4832" i="1" l="1"/>
  <c r="J4832" i="1" s="1"/>
  <c r="E4833" i="1" s="1"/>
  <c r="K4832" i="1"/>
  <c r="H4833" i="1" l="1"/>
  <c r="F4833" i="1"/>
  <c r="I4833" i="1" l="1"/>
  <c r="J4833" i="1" s="1"/>
  <c r="E4834" i="1" s="1"/>
  <c r="K4833" i="1"/>
  <c r="F4834" i="1" l="1"/>
  <c r="H4834" i="1"/>
  <c r="I4834" i="1" l="1"/>
  <c r="J4834" i="1" s="1"/>
  <c r="E4835" i="1" s="1"/>
  <c r="K4834" i="1"/>
  <c r="F4835" i="1" l="1"/>
  <c r="H4835" i="1"/>
  <c r="I4835" i="1" l="1"/>
  <c r="J4835" i="1" s="1"/>
  <c r="E4836" i="1" s="1"/>
  <c r="K4835" i="1"/>
  <c r="F4836" i="1" l="1"/>
  <c r="H4836" i="1"/>
  <c r="K4836" i="1" l="1"/>
  <c r="I4836" i="1"/>
  <c r="J4836" i="1" s="1"/>
  <c r="E4837" i="1" s="1"/>
  <c r="F4837" i="1" l="1"/>
  <c r="H4837" i="1"/>
  <c r="K4837" i="1" l="1"/>
  <c r="I4837" i="1"/>
  <c r="J4837" i="1" s="1"/>
  <c r="E4838" i="1" s="1"/>
  <c r="F4838" i="1" l="1"/>
  <c r="H4838" i="1"/>
  <c r="I4838" i="1" l="1"/>
  <c r="J4838" i="1" s="1"/>
  <c r="E4839" i="1" s="1"/>
  <c r="K4838" i="1"/>
  <c r="F4839" i="1" l="1"/>
  <c r="H4839" i="1"/>
  <c r="I4839" i="1" l="1"/>
  <c r="J4839" i="1" s="1"/>
  <c r="E4840" i="1" s="1"/>
  <c r="K4839" i="1"/>
  <c r="F4840" i="1" l="1"/>
  <c r="H4840" i="1"/>
  <c r="I4840" i="1" l="1"/>
  <c r="J4840" i="1" s="1"/>
  <c r="E4841" i="1" s="1"/>
  <c r="K4840" i="1"/>
  <c r="H4841" i="1" l="1"/>
  <c r="F4841" i="1"/>
  <c r="I4841" i="1" l="1"/>
  <c r="J4841" i="1" s="1"/>
  <c r="E4842" i="1" s="1"/>
  <c r="K4841" i="1"/>
  <c r="F4842" i="1" l="1"/>
  <c r="H4842" i="1"/>
  <c r="I4842" i="1" l="1"/>
  <c r="J4842" i="1" s="1"/>
  <c r="E4843" i="1" s="1"/>
  <c r="K4842" i="1"/>
  <c r="F4843" i="1" l="1"/>
  <c r="H4843" i="1"/>
  <c r="I4843" i="1" l="1"/>
  <c r="J4843" i="1" s="1"/>
  <c r="E4844" i="1" s="1"/>
  <c r="K4843" i="1"/>
  <c r="F4844" i="1" l="1"/>
  <c r="H4844" i="1"/>
  <c r="K4844" i="1" l="1"/>
  <c r="I4844" i="1"/>
  <c r="J4844" i="1" s="1"/>
  <c r="E4845" i="1" s="1"/>
  <c r="F4845" i="1" l="1"/>
  <c r="H4845" i="1"/>
  <c r="K4845" i="1" l="1"/>
  <c r="I4845" i="1"/>
  <c r="J4845" i="1" s="1"/>
  <c r="E4846" i="1" s="1"/>
  <c r="F4846" i="1" l="1"/>
  <c r="H4846" i="1"/>
  <c r="I4846" i="1" l="1"/>
  <c r="J4846" i="1" s="1"/>
  <c r="E4847" i="1" s="1"/>
  <c r="K4846" i="1"/>
  <c r="F4847" i="1" l="1"/>
  <c r="H4847" i="1"/>
  <c r="I4847" i="1" l="1"/>
  <c r="J4847" i="1" s="1"/>
  <c r="E4848" i="1" s="1"/>
  <c r="K4847" i="1"/>
  <c r="F4848" i="1" l="1"/>
  <c r="H4848" i="1"/>
  <c r="I4848" i="1" l="1"/>
  <c r="J4848" i="1" s="1"/>
  <c r="E4849" i="1" s="1"/>
  <c r="K4848" i="1"/>
  <c r="H4849" i="1" l="1"/>
  <c r="F4849" i="1"/>
  <c r="I4849" i="1" l="1"/>
  <c r="J4849" i="1" s="1"/>
  <c r="E4850" i="1" s="1"/>
  <c r="K4849" i="1"/>
  <c r="F4850" i="1" l="1"/>
  <c r="H4850" i="1"/>
  <c r="I4850" i="1" l="1"/>
  <c r="J4850" i="1" s="1"/>
  <c r="E4851" i="1" s="1"/>
  <c r="K4850" i="1"/>
  <c r="F4851" i="1" l="1"/>
  <c r="H4851" i="1"/>
  <c r="I4851" i="1" l="1"/>
  <c r="J4851" i="1" s="1"/>
  <c r="E4852" i="1" s="1"/>
  <c r="K4851" i="1"/>
  <c r="F4852" i="1" l="1"/>
  <c r="H4852" i="1"/>
  <c r="K4852" i="1" l="1"/>
  <c r="I4852" i="1"/>
  <c r="J4852" i="1" s="1"/>
  <c r="E4853" i="1" s="1"/>
  <c r="F4853" i="1" l="1"/>
  <c r="H4853" i="1"/>
  <c r="K4853" i="1" l="1"/>
  <c r="I4853" i="1"/>
  <c r="J4853" i="1" s="1"/>
  <c r="E4854" i="1" s="1"/>
  <c r="F4854" i="1" l="1"/>
  <c r="H4854" i="1"/>
  <c r="I4854" i="1" l="1"/>
  <c r="J4854" i="1" s="1"/>
  <c r="E4855" i="1" s="1"/>
  <c r="K4854" i="1"/>
  <c r="F4855" i="1" l="1"/>
  <c r="H4855" i="1"/>
  <c r="I4855" i="1" l="1"/>
  <c r="J4855" i="1" s="1"/>
  <c r="E4856" i="1" s="1"/>
  <c r="K4855" i="1"/>
  <c r="F4856" i="1" l="1"/>
  <c r="H4856" i="1"/>
  <c r="I4856" i="1" l="1"/>
  <c r="J4856" i="1" s="1"/>
  <c r="E4857" i="1" s="1"/>
  <c r="K4856" i="1"/>
  <c r="H4857" i="1" l="1"/>
  <c r="F4857" i="1"/>
  <c r="I4857" i="1" l="1"/>
  <c r="J4857" i="1" s="1"/>
  <c r="E4858" i="1" s="1"/>
  <c r="K4857" i="1"/>
  <c r="F4858" i="1" l="1"/>
  <c r="H4858" i="1"/>
  <c r="I4858" i="1" l="1"/>
  <c r="J4858" i="1" s="1"/>
  <c r="E4859" i="1" s="1"/>
  <c r="K4858" i="1"/>
  <c r="F4859" i="1" l="1"/>
  <c r="H4859" i="1"/>
  <c r="I4859" i="1" l="1"/>
  <c r="J4859" i="1" s="1"/>
  <c r="E4860" i="1" s="1"/>
  <c r="K4859" i="1"/>
  <c r="F4860" i="1" l="1"/>
  <c r="H4860" i="1"/>
  <c r="K4860" i="1" l="1"/>
  <c r="I4860" i="1"/>
  <c r="J4860" i="1" s="1"/>
  <c r="E4861" i="1" s="1"/>
  <c r="F4861" i="1" l="1"/>
  <c r="H4861" i="1"/>
  <c r="K4861" i="1" l="1"/>
  <c r="I4861" i="1"/>
  <c r="J4861" i="1" s="1"/>
  <c r="E4862" i="1" s="1"/>
  <c r="F4862" i="1" l="1"/>
  <c r="H4862" i="1"/>
  <c r="I4862" i="1" l="1"/>
  <c r="J4862" i="1" s="1"/>
  <c r="E4863" i="1" s="1"/>
  <c r="K4862" i="1"/>
  <c r="F4863" i="1" l="1"/>
  <c r="H4863" i="1"/>
  <c r="I4863" i="1" l="1"/>
  <c r="J4863" i="1" s="1"/>
  <c r="E4864" i="1" s="1"/>
  <c r="K4863" i="1"/>
  <c r="F4864" i="1" l="1"/>
  <c r="H4864" i="1"/>
  <c r="I4864" i="1" l="1"/>
  <c r="J4864" i="1" s="1"/>
  <c r="E4865" i="1" s="1"/>
  <c r="K4864" i="1"/>
  <c r="H4865" i="1" l="1"/>
  <c r="F4865" i="1"/>
  <c r="I4865" i="1" l="1"/>
  <c r="J4865" i="1" s="1"/>
  <c r="E4866" i="1" s="1"/>
  <c r="K4865" i="1"/>
  <c r="F4866" i="1" l="1"/>
  <c r="H4866" i="1"/>
  <c r="I4866" i="1" l="1"/>
  <c r="J4866" i="1" s="1"/>
  <c r="E4867" i="1" s="1"/>
  <c r="K4866" i="1"/>
  <c r="F4867" i="1" l="1"/>
  <c r="H4867" i="1"/>
  <c r="I4867" i="1" l="1"/>
  <c r="J4867" i="1" s="1"/>
  <c r="E4868" i="1" s="1"/>
  <c r="K4867" i="1"/>
  <c r="F4868" i="1" l="1"/>
  <c r="H4868" i="1"/>
  <c r="K4868" i="1" l="1"/>
  <c r="I4868" i="1"/>
  <c r="J4868" i="1" s="1"/>
  <c r="E4869" i="1" s="1"/>
  <c r="F4869" i="1" l="1"/>
  <c r="H4869" i="1"/>
  <c r="K4869" i="1" l="1"/>
  <c r="I4869" i="1"/>
  <c r="J4869" i="1" s="1"/>
  <c r="E4870" i="1" s="1"/>
  <c r="F4870" i="1" l="1"/>
  <c r="H4870" i="1"/>
  <c r="I4870" i="1" l="1"/>
  <c r="J4870" i="1" s="1"/>
  <c r="E4871" i="1" s="1"/>
  <c r="K4870" i="1"/>
  <c r="F4871" i="1" l="1"/>
  <c r="H4871" i="1"/>
  <c r="I4871" i="1" l="1"/>
  <c r="J4871" i="1" s="1"/>
  <c r="E4872" i="1" s="1"/>
  <c r="K4871" i="1"/>
  <c r="F4872" i="1" l="1"/>
  <c r="H4872" i="1"/>
  <c r="I4872" i="1" l="1"/>
  <c r="J4872" i="1" s="1"/>
  <c r="E4873" i="1" s="1"/>
  <c r="K4872" i="1"/>
  <c r="H4873" i="1" l="1"/>
  <c r="F4873" i="1"/>
  <c r="I4873" i="1" l="1"/>
  <c r="J4873" i="1" s="1"/>
  <c r="E4874" i="1" s="1"/>
  <c r="K4873" i="1"/>
  <c r="F4874" i="1" l="1"/>
  <c r="H4874" i="1"/>
  <c r="I4874" i="1" l="1"/>
  <c r="J4874" i="1" s="1"/>
  <c r="E4875" i="1" s="1"/>
  <c r="K4874" i="1"/>
  <c r="F4875" i="1" l="1"/>
  <c r="H4875" i="1"/>
  <c r="I4875" i="1" l="1"/>
  <c r="J4875" i="1" s="1"/>
  <c r="E4876" i="1" s="1"/>
  <c r="K4875" i="1"/>
  <c r="F4876" i="1" l="1"/>
  <c r="H4876" i="1"/>
  <c r="K4876" i="1" l="1"/>
  <c r="I4876" i="1"/>
  <c r="J4876" i="1" s="1"/>
  <c r="E4877" i="1" s="1"/>
  <c r="F4877" i="1" l="1"/>
  <c r="H4877" i="1"/>
  <c r="K4877" i="1" l="1"/>
  <c r="I4877" i="1"/>
  <c r="J4877" i="1" s="1"/>
  <c r="E4878" i="1" s="1"/>
  <c r="F4878" i="1" l="1"/>
  <c r="H4878" i="1"/>
  <c r="I4878" i="1" l="1"/>
  <c r="J4878" i="1" s="1"/>
  <c r="E4879" i="1" s="1"/>
  <c r="K4878" i="1"/>
  <c r="F4879" i="1" l="1"/>
  <c r="H4879" i="1"/>
  <c r="I4879" i="1" l="1"/>
  <c r="J4879" i="1" s="1"/>
  <c r="E4880" i="1" s="1"/>
  <c r="K4879" i="1"/>
  <c r="F4880" i="1" l="1"/>
  <c r="H4880" i="1"/>
  <c r="I4880" i="1" l="1"/>
  <c r="J4880" i="1" s="1"/>
  <c r="E4881" i="1" s="1"/>
  <c r="K4880" i="1"/>
  <c r="H4881" i="1" l="1"/>
  <c r="F4881" i="1"/>
  <c r="I4881" i="1" l="1"/>
  <c r="J4881" i="1" s="1"/>
  <c r="E4882" i="1" s="1"/>
  <c r="K4881" i="1"/>
  <c r="F4882" i="1" l="1"/>
  <c r="H4882" i="1"/>
  <c r="I4882" i="1" l="1"/>
  <c r="J4882" i="1" s="1"/>
  <c r="E4883" i="1" s="1"/>
  <c r="K4882" i="1"/>
  <c r="F4883" i="1" l="1"/>
  <c r="H4883" i="1"/>
  <c r="I4883" i="1" l="1"/>
  <c r="J4883" i="1" s="1"/>
  <c r="E4884" i="1" s="1"/>
  <c r="K4883" i="1"/>
  <c r="F4884" i="1" l="1"/>
  <c r="H4884" i="1"/>
  <c r="K4884" i="1" l="1"/>
  <c r="I4884" i="1"/>
  <c r="J4884" i="1" s="1"/>
  <c r="E4885" i="1" s="1"/>
  <c r="F4885" i="1" l="1"/>
  <c r="H4885" i="1"/>
  <c r="K4885" i="1" l="1"/>
  <c r="I4885" i="1"/>
  <c r="J4885" i="1" s="1"/>
  <c r="E4886" i="1" s="1"/>
  <c r="F4886" i="1" l="1"/>
  <c r="H4886" i="1"/>
  <c r="I4886" i="1" l="1"/>
  <c r="J4886" i="1" s="1"/>
  <c r="E4887" i="1" s="1"/>
  <c r="K4886" i="1"/>
  <c r="F4887" i="1" l="1"/>
  <c r="H4887" i="1"/>
  <c r="I4887" i="1" l="1"/>
  <c r="J4887" i="1" s="1"/>
  <c r="E4888" i="1" s="1"/>
  <c r="K4887" i="1"/>
  <c r="F4888" i="1" l="1"/>
  <c r="H4888" i="1"/>
  <c r="I4888" i="1" l="1"/>
  <c r="J4888" i="1" s="1"/>
  <c r="E4889" i="1" s="1"/>
  <c r="K4888" i="1"/>
  <c r="H4889" i="1" l="1"/>
  <c r="F4889" i="1"/>
  <c r="I4889" i="1" l="1"/>
  <c r="J4889" i="1" s="1"/>
  <c r="E4890" i="1" s="1"/>
  <c r="K4889" i="1"/>
  <c r="F4890" i="1" l="1"/>
  <c r="H4890" i="1"/>
  <c r="I4890" i="1" l="1"/>
  <c r="J4890" i="1" s="1"/>
  <c r="E4891" i="1" s="1"/>
  <c r="K4890" i="1"/>
  <c r="F4891" i="1" l="1"/>
  <c r="H4891" i="1"/>
  <c r="I4891" i="1" l="1"/>
  <c r="J4891" i="1" s="1"/>
  <c r="E4892" i="1" s="1"/>
  <c r="K4891" i="1"/>
  <c r="F4892" i="1" l="1"/>
  <c r="H4892" i="1"/>
  <c r="K4892" i="1" l="1"/>
  <c r="I4892" i="1"/>
  <c r="J4892" i="1" s="1"/>
  <c r="E4893" i="1" s="1"/>
  <c r="F4893" i="1" l="1"/>
  <c r="H4893" i="1"/>
  <c r="K4893" i="1" l="1"/>
  <c r="I4893" i="1"/>
  <c r="J4893" i="1" s="1"/>
  <c r="E4894" i="1" s="1"/>
  <c r="F4894" i="1" l="1"/>
  <c r="H4894" i="1"/>
  <c r="I4894" i="1" l="1"/>
  <c r="J4894" i="1" s="1"/>
  <c r="E4895" i="1" s="1"/>
  <c r="K4894" i="1"/>
  <c r="F4895" i="1" l="1"/>
  <c r="H4895" i="1"/>
  <c r="I4895" i="1" l="1"/>
  <c r="J4895" i="1" s="1"/>
  <c r="E4896" i="1" s="1"/>
  <c r="K4895" i="1"/>
  <c r="F4896" i="1" l="1"/>
  <c r="H4896" i="1"/>
  <c r="I4896" i="1" l="1"/>
  <c r="J4896" i="1" s="1"/>
  <c r="E4897" i="1" s="1"/>
  <c r="K4896" i="1"/>
  <c r="H4897" i="1" l="1"/>
  <c r="F4897" i="1"/>
  <c r="I4897" i="1" l="1"/>
  <c r="J4897" i="1" s="1"/>
  <c r="E4898" i="1" s="1"/>
  <c r="K4897" i="1"/>
  <c r="F4898" i="1" l="1"/>
  <c r="H4898" i="1"/>
  <c r="I4898" i="1" l="1"/>
  <c r="J4898" i="1" s="1"/>
  <c r="E4899" i="1" s="1"/>
  <c r="K4898" i="1"/>
  <c r="F4899" i="1" l="1"/>
  <c r="H4899" i="1"/>
  <c r="I4899" i="1" l="1"/>
  <c r="J4899" i="1" s="1"/>
  <c r="E4900" i="1" s="1"/>
  <c r="K4899" i="1"/>
  <c r="F4900" i="1" l="1"/>
  <c r="H4900" i="1"/>
  <c r="K4900" i="1" l="1"/>
  <c r="I4900" i="1"/>
  <c r="J4900" i="1" s="1"/>
  <c r="E4901" i="1" s="1"/>
  <c r="F4901" i="1" l="1"/>
  <c r="H4901" i="1"/>
  <c r="K4901" i="1" l="1"/>
  <c r="I4901" i="1"/>
  <c r="J4901" i="1" s="1"/>
  <c r="E4902" i="1" s="1"/>
  <c r="F4902" i="1" l="1"/>
  <c r="H4902" i="1"/>
  <c r="I4902" i="1" l="1"/>
  <c r="J4902" i="1" s="1"/>
  <c r="E4903" i="1" s="1"/>
  <c r="K4902" i="1"/>
  <c r="F4903" i="1" l="1"/>
  <c r="H4903" i="1"/>
  <c r="I4903" i="1" l="1"/>
  <c r="J4903" i="1" s="1"/>
  <c r="E4904" i="1" s="1"/>
  <c r="K4903" i="1"/>
  <c r="F4904" i="1" l="1"/>
  <c r="H4904" i="1"/>
  <c r="I4904" i="1" l="1"/>
  <c r="J4904" i="1" s="1"/>
  <c r="E4905" i="1" s="1"/>
  <c r="K4904" i="1"/>
  <c r="H4905" i="1" l="1"/>
  <c r="F4905" i="1"/>
  <c r="I4905" i="1" l="1"/>
  <c r="J4905" i="1" s="1"/>
  <c r="E4906" i="1" s="1"/>
  <c r="K4905" i="1"/>
  <c r="F4906" i="1" l="1"/>
  <c r="H4906" i="1"/>
  <c r="I4906" i="1" l="1"/>
  <c r="J4906" i="1" s="1"/>
  <c r="E4907" i="1" s="1"/>
  <c r="K4906" i="1"/>
  <c r="F4907" i="1" l="1"/>
  <c r="H4907" i="1"/>
  <c r="I4907" i="1" l="1"/>
  <c r="J4907" i="1" s="1"/>
  <c r="E4908" i="1" s="1"/>
  <c r="K4907" i="1"/>
  <c r="F4908" i="1" l="1"/>
  <c r="H4908" i="1"/>
  <c r="K4908" i="1" l="1"/>
  <c r="I4908" i="1"/>
  <c r="J4908" i="1" s="1"/>
  <c r="E4909" i="1" s="1"/>
  <c r="F4909" i="1" l="1"/>
  <c r="H4909" i="1"/>
  <c r="K4909" i="1" l="1"/>
  <c r="I4909" i="1"/>
  <c r="J4909" i="1" s="1"/>
  <c r="E4910" i="1" s="1"/>
  <c r="F4910" i="1" l="1"/>
  <c r="H4910" i="1"/>
  <c r="I4910" i="1" l="1"/>
  <c r="J4910" i="1" s="1"/>
  <c r="E4911" i="1" s="1"/>
  <c r="K4910" i="1"/>
  <c r="F4911" i="1" l="1"/>
  <c r="H4911" i="1"/>
  <c r="I4911" i="1" l="1"/>
  <c r="J4911" i="1" s="1"/>
  <c r="E4912" i="1" s="1"/>
  <c r="K4911" i="1"/>
  <c r="F4912" i="1" l="1"/>
  <c r="H4912" i="1"/>
  <c r="I4912" i="1" l="1"/>
  <c r="J4912" i="1" s="1"/>
  <c r="E4913" i="1" s="1"/>
  <c r="K4912" i="1"/>
  <c r="H4913" i="1" l="1"/>
  <c r="F4913" i="1"/>
  <c r="I4913" i="1" l="1"/>
  <c r="J4913" i="1" s="1"/>
  <c r="E4914" i="1" s="1"/>
  <c r="K4913" i="1"/>
  <c r="F4914" i="1" l="1"/>
  <c r="H4914" i="1"/>
  <c r="I4914" i="1" l="1"/>
  <c r="J4914" i="1" s="1"/>
  <c r="E4915" i="1" s="1"/>
  <c r="K4914" i="1"/>
  <c r="F4915" i="1" l="1"/>
  <c r="H4915" i="1"/>
  <c r="I4915" i="1" l="1"/>
  <c r="J4915" i="1" s="1"/>
  <c r="E4916" i="1" s="1"/>
  <c r="K4915" i="1"/>
  <c r="F4916" i="1" l="1"/>
  <c r="H4916" i="1"/>
  <c r="K4916" i="1" l="1"/>
  <c r="I4916" i="1"/>
  <c r="J4916" i="1" s="1"/>
  <c r="E4917" i="1" s="1"/>
  <c r="F4917" i="1" l="1"/>
  <c r="H4917" i="1"/>
  <c r="K4917" i="1" l="1"/>
  <c r="I4917" i="1"/>
  <c r="J4917" i="1" s="1"/>
  <c r="E4918" i="1" s="1"/>
  <c r="F4918" i="1" l="1"/>
  <c r="H4918" i="1"/>
  <c r="I4918" i="1" l="1"/>
  <c r="J4918" i="1" s="1"/>
  <c r="E4919" i="1" s="1"/>
  <c r="K4918" i="1"/>
  <c r="F4919" i="1" l="1"/>
  <c r="H4919" i="1"/>
  <c r="I4919" i="1" l="1"/>
  <c r="J4919" i="1" s="1"/>
  <c r="E4920" i="1" s="1"/>
  <c r="K4919" i="1"/>
  <c r="F4920" i="1" l="1"/>
  <c r="H4920" i="1"/>
  <c r="I4920" i="1" l="1"/>
  <c r="J4920" i="1" s="1"/>
  <c r="E4921" i="1" s="1"/>
  <c r="K4920" i="1"/>
  <c r="H4921" i="1" l="1"/>
  <c r="F4921" i="1"/>
  <c r="I4921" i="1" l="1"/>
  <c r="J4921" i="1" s="1"/>
  <c r="E4922" i="1" s="1"/>
  <c r="K4921" i="1"/>
  <c r="F4922" i="1" l="1"/>
  <c r="H4922" i="1"/>
  <c r="I4922" i="1" l="1"/>
  <c r="J4922" i="1" s="1"/>
  <c r="E4923" i="1" s="1"/>
  <c r="K4922" i="1"/>
  <c r="F4923" i="1" l="1"/>
  <c r="H4923" i="1"/>
  <c r="I4923" i="1" l="1"/>
  <c r="J4923" i="1" s="1"/>
  <c r="E4924" i="1" s="1"/>
  <c r="K4923" i="1"/>
  <c r="F4924" i="1" l="1"/>
  <c r="H4924" i="1"/>
  <c r="K4924" i="1" l="1"/>
  <c r="I4924" i="1"/>
  <c r="J4924" i="1" s="1"/>
  <c r="E4925" i="1" s="1"/>
  <c r="F4925" i="1" l="1"/>
  <c r="H4925" i="1"/>
  <c r="K4925" i="1" l="1"/>
  <c r="I4925" i="1"/>
  <c r="J4925" i="1" s="1"/>
  <c r="E4926" i="1" s="1"/>
  <c r="F4926" i="1" l="1"/>
  <c r="H4926" i="1"/>
  <c r="I4926" i="1" l="1"/>
  <c r="J4926" i="1" s="1"/>
  <c r="E4927" i="1" s="1"/>
  <c r="K4926" i="1"/>
  <c r="F4927" i="1" l="1"/>
  <c r="H4927" i="1"/>
  <c r="I4927" i="1" l="1"/>
  <c r="J4927" i="1" s="1"/>
  <c r="E4928" i="1" s="1"/>
  <c r="K4927" i="1"/>
  <c r="F4928" i="1" l="1"/>
  <c r="H4928" i="1"/>
  <c r="I4928" i="1" l="1"/>
  <c r="J4928" i="1" s="1"/>
  <c r="E4929" i="1" s="1"/>
  <c r="K4928" i="1"/>
  <c r="H4929" i="1" l="1"/>
  <c r="F4929" i="1"/>
  <c r="I4929" i="1" l="1"/>
  <c r="J4929" i="1" s="1"/>
  <c r="E4930" i="1" s="1"/>
  <c r="K4929" i="1"/>
  <c r="F4930" i="1" l="1"/>
  <c r="H4930" i="1"/>
  <c r="I4930" i="1" l="1"/>
  <c r="J4930" i="1" s="1"/>
  <c r="E4931" i="1" s="1"/>
  <c r="K4930" i="1"/>
  <c r="F4931" i="1" l="1"/>
  <c r="H4931" i="1"/>
  <c r="I4931" i="1" l="1"/>
  <c r="J4931" i="1" s="1"/>
  <c r="E4932" i="1" s="1"/>
  <c r="K4931" i="1"/>
  <c r="F4932" i="1" l="1"/>
  <c r="H4932" i="1"/>
  <c r="K4932" i="1" l="1"/>
  <c r="I4932" i="1"/>
  <c r="J4932" i="1" s="1"/>
  <c r="E4933" i="1" s="1"/>
  <c r="F4933" i="1" l="1"/>
  <c r="H4933" i="1"/>
  <c r="K4933" i="1" l="1"/>
  <c r="I4933" i="1"/>
  <c r="J4933" i="1" s="1"/>
  <c r="E4934" i="1" s="1"/>
  <c r="F4934" i="1" l="1"/>
  <c r="H4934" i="1"/>
  <c r="I4934" i="1" l="1"/>
  <c r="J4934" i="1" s="1"/>
  <c r="E4935" i="1" s="1"/>
  <c r="K4934" i="1"/>
  <c r="F4935" i="1" l="1"/>
  <c r="H4935" i="1"/>
  <c r="I4935" i="1" l="1"/>
  <c r="J4935" i="1" s="1"/>
  <c r="E4936" i="1" s="1"/>
  <c r="K4935" i="1"/>
  <c r="F4936" i="1" l="1"/>
  <c r="H4936" i="1"/>
  <c r="I4936" i="1" l="1"/>
  <c r="J4936" i="1" s="1"/>
  <c r="E4937" i="1" s="1"/>
  <c r="K4936" i="1"/>
  <c r="H4937" i="1" l="1"/>
  <c r="F4937" i="1"/>
  <c r="I4937" i="1" l="1"/>
  <c r="J4937" i="1" s="1"/>
  <c r="E4938" i="1" s="1"/>
  <c r="K4937" i="1"/>
  <c r="F4938" i="1" l="1"/>
  <c r="H4938" i="1"/>
  <c r="I4938" i="1" l="1"/>
  <c r="J4938" i="1" s="1"/>
  <c r="E4939" i="1" s="1"/>
  <c r="K4938" i="1"/>
  <c r="F4939" i="1" l="1"/>
  <c r="H4939" i="1"/>
  <c r="I4939" i="1" l="1"/>
  <c r="J4939" i="1" s="1"/>
  <c r="E4940" i="1" s="1"/>
  <c r="K4939" i="1"/>
  <c r="F4940" i="1" l="1"/>
  <c r="H4940" i="1"/>
  <c r="K4940" i="1" l="1"/>
  <c r="I4940" i="1"/>
  <c r="J4940" i="1" s="1"/>
  <c r="E4941" i="1" s="1"/>
  <c r="F4941" i="1" l="1"/>
  <c r="H4941" i="1"/>
  <c r="K4941" i="1" l="1"/>
  <c r="I4941" i="1"/>
  <c r="J4941" i="1" s="1"/>
  <c r="E4942" i="1" s="1"/>
  <c r="F4942" i="1" l="1"/>
  <c r="H4942" i="1"/>
  <c r="I4942" i="1" l="1"/>
  <c r="J4942" i="1" s="1"/>
  <c r="E4943" i="1" s="1"/>
  <c r="K4942" i="1"/>
  <c r="F4943" i="1" l="1"/>
  <c r="H4943" i="1"/>
  <c r="I4943" i="1" l="1"/>
  <c r="J4943" i="1" s="1"/>
  <c r="E4944" i="1" s="1"/>
  <c r="K4943" i="1"/>
  <c r="F4944" i="1" l="1"/>
  <c r="H4944" i="1"/>
  <c r="I4944" i="1" l="1"/>
  <c r="J4944" i="1" s="1"/>
  <c r="E4945" i="1" s="1"/>
  <c r="K4944" i="1"/>
  <c r="H4945" i="1" l="1"/>
  <c r="F4945" i="1"/>
  <c r="I4945" i="1" l="1"/>
  <c r="J4945" i="1" s="1"/>
  <c r="E4946" i="1" s="1"/>
  <c r="K4945" i="1"/>
  <c r="F4946" i="1" l="1"/>
  <c r="H4946" i="1"/>
  <c r="I4946" i="1" l="1"/>
  <c r="J4946" i="1" s="1"/>
  <c r="E4947" i="1" s="1"/>
  <c r="K4946" i="1"/>
  <c r="F4947" i="1" l="1"/>
  <c r="H4947" i="1"/>
  <c r="I4947" i="1" l="1"/>
  <c r="J4947" i="1" s="1"/>
  <c r="E4948" i="1" s="1"/>
  <c r="K4947" i="1"/>
  <c r="F4948" i="1" l="1"/>
  <c r="H4948" i="1"/>
  <c r="K4948" i="1" l="1"/>
  <c r="I4948" i="1"/>
  <c r="J4948" i="1" s="1"/>
  <c r="E4949" i="1" s="1"/>
  <c r="F4949" i="1" l="1"/>
  <c r="H4949" i="1"/>
  <c r="K4949" i="1" l="1"/>
  <c r="I4949" i="1"/>
  <c r="J4949" i="1" s="1"/>
  <c r="E4950" i="1" s="1"/>
  <c r="F4950" i="1" l="1"/>
  <c r="H4950" i="1"/>
  <c r="I4950" i="1" l="1"/>
  <c r="J4950" i="1" s="1"/>
  <c r="E4951" i="1" s="1"/>
  <c r="K4950" i="1"/>
  <c r="F4951" i="1" l="1"/>
  <c r="H4951" i="1"/>
  <c r="I4951" i="1" l="1"/>
  <c r="J4951" i="1" s="1"/>
  <c r="E4952" i="1" s="1"/>
  <c r="K4951" i="1"/>
  <c r="F4952" i="1" l="1"/>
  <c r="H4952" i="1"/>
  <c r="I4952" i="1" l="1"/>
  <c r="J4952" i="1" s="1"/>
  <c r="E4953" i="1" s="1"/>
  <c r="K4952" i="1"/>
  <c r="H4953" i="1" l="1"/>
  <c r="F4953" i="1"/>
  <c r="I4953" i="1" l="1"/>
  <c r="J4953" i="1" s="1"/>
  <c r="E4954" i="1" s="1"/>
  <c r="K4953" i="1"/>
  <c r="F4954" i="1" l="1"/>
  <c r="H4954" i="1"/>
  <c r="I4954" i="1" l="1"/>
  <c r="J4954" i="1" s="1"/>
  <c r="E4955" i="1" s="1"/>
  <c r="K4954" i="1"/>
  <c r="F4955" i="1" l="1"/>
  <c r="H4955" i="1"/>
  <c r="I4955" i="1" l="1"/>
  <c r="J4955" i="1" s="1"/>
  <c r="E4956" i="1" s="1"/>
  <c r="K4955" i="1"/>
  <c r="F4956" i="1" l="1"/>
  <c r="H4956" i="1"/>
  <c r="K4956" i="1" l="1"/>
  <c r="I4956" i="1"/>
  <c r="J4956" i="1" s="1"/>
  <c r="E4957" i="1" s="1"/>
  <c r="F4957" i="1" l="1"/>
  <c r="H4957" i="1"/>
  <c r="K4957" i="1" l="1"/>
  <c r="I4957" i="1"/>
  <c r="J4957" i="1" s="1"/>
  <c r="E4958" i="1" s="1"/>
  <c r="F4958" i="1" l="1"/>
  <c r="H4958" i="1"/>
  <c r="I4958" i="1" l="1"/>
  <c r="J4958" i="1" s="1"/>
  <c r="E4959" i="1" s="1"/>
  <c r="K4958" i="1"/>
  <c r="F4959" i="1" l="1"/>
  <c r="H4959" i="1"/>
  <c r="I4959" i="1" l="1"/>
  <c r="J4959" i="1" s="1"/>
  <c r="E4960" i="1" s="1"/>
  <c r="K4959" i="1"/>
  <c r="F4960" i="1" l="1"/>
  <c r="H4960" i="1"/>
  <c r="I4960" i="1" l="1"/>
  <c r="J4960" i="1" s="1"/>
  <c r="E4961" i="1" s="1"/>
  <c r="K4960" i="1"/>
  <c r="H4961" i="1" l="1"/>
  <c r="F4961" i="1"/>
  <c r="I4961" i="1" l="1"/>
  <c r="J4961" i="1" s="1"/>
  <c r="E4962" i="1" s="1"/>
  <c r="K4961" i="1"/>
  <c r="F4962" i="1" l="1"/>
  <c r="H4962" i="1"/>
  <c r="I4962" i="1" l="1"/>
  <c r="J4962" i="1" s="1"/>
  <c r="E4963" i="1" s="1"/>
  <c r="K4962" i="1"/>
  <c r="F4963" i="1" l="1"/>
  <c r="H4963" i="1"/>
  <c r="I4963" i="1" l="1"/>
  <c r="J4963" i="1" s="1"/>
  <c r="E4964" i="1" s="1"/>
  <c r="K4963" i="1"/>
  <c r="F4964" i="1" l="1"/>
  <c r="H4964" i="1"/>
  <c r="K4964" i="1" l="1"/>
  <c r="I4964" i="1"/>
  <c r="J4964" i="1" s="1"/>
  <c r="E4965" i="1" s="1"/>
  <c r="F4965" i="1" l="1"/>
  <c r="H4965" i="1"/>
  <c r="K4965" i="1" l="1"/>
  <c r="I4965" i="1"/>
  <c r="J4965" i="1" s="1"/>
  <c r="E4966" i="1" s="1"/>
  <c r="F4966" i="1" l="1"/>
  <c r="H4966" i="1"/>
  <c r="I4966" i="1" l="1"/>
  <c r="J4966" i="1" s="1"/>
  <c r="E4967" i="1" s="1"/>
  <c r="K4966" i="1"/>
  <c r="F4967" i="1" l="1"/>
  <c r="H4967" i="1"/>
  <c r="I4967" i="1" l="1"/>
  <c r="J4967" i="1" s="1"/>
  <c r="E4968" i="1" s="1"/>
  <c r="K4967" i="1"/>
  <c r="F4968" i="1" l="1"/>
  <c r="H4968" i="1"/>
  <c r="I4968" i="1" l="1"/>
  <c r="J4968" i="1" s="1"/>
  <c r="E4969" i="1" s="1"/>
  <c r="K4968" i="1"/>
  <c r="H4969" i="1" l="1"/>
  <c r="F4969" i="1"/>
  <c r="I4969" i="1" l="1"/>
  <c r="J4969" i="1" s="1"/>
  <c r="E4970" i="1" s="1"/>
  <c r="K4969" i="1"/>
  <c r="F4970" i="1" l="1"/>
  <c r="H4970" i="1"/>
  <c r="I4970" i="1" l="1"/>
  <c r="J4970" i="1" s="1"/>
  <c r="E4971" i="1" s="1"/>
  <c r="K4970" i="1"/>
  <c r="F4971" i="1" l="1"/>
  <c r="H4971" i="1"/>
  <c r="I4971" i="1" l="1"/>
  <c r="J4971" i="1" s="1"/>
  <c r="E4972" i="1" s="1"/>
  <c r="K4971" i="1"/>
  <c r="F4972" i="1" l="1"/>
  <c r="H4972" i="1"/>
  <c r="K4972" i="1" l="1"/>
  <c r="I4972" i="1"/>
  <c r="J4972" i="1" s="1"/>
  <c r="E4973" i="1" s="1"/>
  <c r="F4973" i="1" l="1"/>
  <c r="H4973" i="1"/>
  <c r="K4973" i="1" l="1"/>
  <c r="I4973" i="1"/>
  <c r="J4973" i="1" s="1"/>
  <c r="E4974" i="1" s="1"/>
  <c r="F4974" i="1" l="1"/>
  <c r="H4974" i="1"/>
  <c r="I4974" i="1" l="1"/>
  <c r="J4974" i="1" s="1"/>
  <c r="E4975" i="1" s="1"/>
  <c r="K4974" i="1"/>
  <c r="F4975" i="1" l="1"/>
  <c r="H4975" i="1"/>
  <c r="I4975" i="1" l="1"/>
  <c r="J4975" i="1" s="1"/>
  <c r="E4976" i="1" s="1"/>
  <c r="K4975" i="1"/>
  <c r="F4976" i="1" l="1"/>
  <c r="H4976" i="1"/>
  <c r="I4976" i="1" l="1"/>
  <c r="J4976" i="1" s="1"/>
  <c r="E4977" i="1" s="1"/>
  <c r="K4976" i="1"/>
  <c r="H4977" i="1" l="1"/>
  <c r="F4977" i="1"/>
  <c r="I4977" i="1" l="1"/>
  <c r="J4977" i="1" s="1"/>
  <c r="E4978" i="1" s="1"/>
  <c r="K4977" i="1"/>
  <c r="F4978" i="1" l="1"/>
  <c r="H4978" i="1"/>
  <c r="I4978" i="1" l="1"/>
  <c r="J4978" i="1" s="1"/>
  <c r="E4979" i="1" s="1"/>
  <c r="K4978" i="1"/>
  <c r="F4979" i="1" l="1"/>
  <c r="H4979" i="1"/>
  <c r="I4979" i="1" l="1"/>
  <c r="J4979" i="1" s="1"/>
  <c r="E4980" i="1" s="1"/>
  <c r="K4979" i="1"/>
  <c r="F4980" i="1" l="1"/>
  <c r="H4980" i="1"/>
  <c r="K4980" i="1" l="1"/>
  <c r="I4980" i="1"/>
  <c r="J4980" i="1" s="1"/>
  <c r="E4981" i="1" s="1"/>
  <c r="F4981" i="1" l="1"/>
  <c r="H4981" i="1"/>
  <c r="K4981" i="1" l="1"/>
  <c r="I4981" i="1"/>
  <c r="J4981" i="1" s="1"/>
  <c r="E4982" i="1" s="1"/>
  <c r="F4982" i="1" l="1"/>
  <c r="H4982" i="1"/>
  <c r="I4982" i="1" l="1"/>
  <c r="J4982" i="1" s="1"/>
  <c r="E4983" i="1" s="1"/>
  <c r="K4982" i="1"/>
  <c r="F4983" i="1" l="1"/>
  <c r="H4983" i="1"/>
  <c r="I4983" i="1" l="1"/>
  <c r="J4983" i="1" s="1"/>
  <c r="E4984" i="1" s="1"/>
  <c r="K4983" i="1"/>
  <c r="F4984" i="1" l="1"/>
  <c r="H4984" i="1"/>
  <c r="I4984" i="1" l="1"/>
  <c r="J4984" i="1" s="1"/>
  <c r="E4985" i="1" s="1"/>
  <c r="K4984" i="1"/>
  <c r="H4985" i="1" l="1"/>
  <c r="F4985" i="1"/>
  <c r="I4985" i="1" l="1"/>
  <c r="J4985" i="1" s="1"/>
  <c r="E4986" i="1" s="1"/>
  <c r="K4985" i="1"/>
  <c r="F4986" i="1" l="1"/>
  <c r="H4986" i="1"/>
  <c r="I4986" i="1" l="1"/>
  <c r="J4986" i="1" s="1"/>
  <c r="E4987" i="1" s="1"/>
  <c r="K4986" i="1"/>
  <c r="F4987" i="1" l="1"/>
  <c r="H4987" i="1"/>
  <c r="I4987" i="1" l="1"/>
  <c r="J4987" i="1" s="1"/>
  <c r="E4988" i="1" s="1"/>
  <c r="K4987" i="1"/>
  <c r="F4988" i="1" l="1"/>
  <c r="H4988" i="1"/>
  <c r="K4988" i="1" l="1"/>
  <c r="I4988" i="1"/>
  <c r="J4988" i="1" s="1"/>
  <c r="E4989" i="1" s="1"/>
  <c r="F4989" i="1" l="1"/>
  <c r="H4989" i="1"/>
  <c r="K4989" i="1" l="1"/>
  <c r="I4989" i="1"/>
  <c r="J4989" i="1" s="1"/>
  <c r="E4990" i="1" s="1"/>
  <c r="F4990" i="1" l="1"/>
  <c r="H4990" i="1"/>
  <c r="I4990" i="1" l="1"/>
  <c r="J4990" i="1" s="1"/>
  <c r="E4991" i="1" s="1"/>
  <c r="K4990" i="1"/>
  <c r="F4991" i="1" l="1"/>
  <c r="H4991" i="1"/>
  <c r="I4991" i="1" l="1"/>
  <c r="J4991" i="1" s="1"/>
  <c r="E4992" i="1" s="1"/>
  <c r="K4991" i="1"/>
  <c r="F4992" i="1" l="1"/>
  <c r="H4992" i="1"/>
  <c r="I4992" i="1" l="1"/>
  <c r="J4992" i="1" s="1"/>
  <c r="E4993" i="1" s="1"/>
  <c r="K4992" i="1"/>
  <c r="H4993" i="1" l="1"/>
  <c r="F4993" i="1"/>
  <c r="I4993" i="1" l="1"/>
  <c r="J4993" i="1" s="1"/>
  <c r="E4994" i="1" s="1"/>
  <c r="K4993" i="1"/>
  <c r="F4994" i="1" l="1"/>
  <c r="H4994" i="1"/>
  <c r="I4994" i="1" l="1"/>
  <c r="J4994" i="1" s="1"/>
  <c r="E4995" i="1" s="1"/>
  <c r="K4994" i="1"/>
  <c r="F4995" i="1" l="1"/>
  <c r="H4995" i="1"/>
  <c r="I4995" i="1" l="1"/>
  <c r="J4995" i="1" s="1"/>
  <c r="E4996" i="1" s="1"/>
  <c r="K4995" i="1"/>
  <c r="F4996" i="1" l="1"/>
  <c r="H4996" i="1"/>
  <c r="K4996" i="1" l="1"/>
  <c r="I4996" i="1"/>
  <c r="J4996" i="1" s="1"/>
  <c r="E4997" i="1" s="1"/>
  <c r="F4997" i="1" l="1"/>
  <c r="H4997" i="1"/>
  <c r="K4997" i="1" l="1"/>
  <c r="I4997" i="1"/>
  <c r="J4997" i="1" s="1"/>
  <c r="E4998" i="1" s="1"/>
  <c r="F4998" i="1" l="1"/>
  <c r="H4998" i="1"/>
  <c r="I4998" i="1" l="1"/>
  <c r="J4998" i="1" s="1"/>
  <c r="E4999" i="1" s="1"/>
  <c r="K4998" i="1"/>
  <c r="F4999" i="1" l="1"/>
  <c r="H4999" i="1"/>
  <c r="I4999" i="1" l="1"/>
  <c r="J4999" i="1" s="1"/>
  <c r="E5000" i="1" s="1"/>
  <c r="K4999" i="1"/>
  <c r="F5000" i="1" l="1"/>
  <c r="H5000" i="1"/>
  <c r="I5000" i="1" l="1"/>
  <c r="J5000" i="1" s="1"/>
  <c r="E5001" i="1" s="1"/>
  <c r="K5000" i="1"/>
  <c r="H5001" i="1" l="1"/>
  <c r="F5001" i="1"/>
  <c r="I5001" i="1" l="1"/>
  <c r="J5001" i="1" s="1"/>
  <c r="E5002" i="1" s="1"/>
  <c r="K5001" i="1"/>
  <c r="F5002" i="1" l="1"/>
  <c r="H5002" i="1"/>
  <c r="I5002" i="1" l="1"/>
  <c r="J5002" i="1" s="1"/>
  <c r="E5003" i="1" s="1"/>
  <c r="K5002" i="1"/>
  <c r="F5003" i="1" l="1"/>
  <c r="H5003" i="1"/>
  <c r="I5003" i="1" l="1"/>
  <c r="J5003" i="1" s="1"/>
  <c r="E5004" i="1" s="1"/>
  <c r="K5003" i="1"/>
  <c r="F5004" i="1" l="1"/>
  <c r="H5004" i="1"/>
  <c r="K5004" i="1" l="1"/>
  <c r="I5004" i="1"/>
  <c r="J5004" i="1" s="1"/>
  <c r="E5005" i="1" s="1"/>
  <c r="F5005" i="1" l="1"/>
  <c r="H5005" i="1"/>
  <c r="K5005" i="1" l="1"/>
  <c r="I5005" i="1"/>
  <c r="J5005" i="1" s="1"/>
  <c r="E5006" i="1" s="1"/>
  <c r="F5006" i="1" l="1"/>
  <c r="H5006" i="1"/>
  <c r="I5006" i="1" l="1"/>
  <c r="J5006" i="1" s="1"/>
  <c r="E5007" i="1" s="1"/>
  <c r="K5006" i="1"/>
  <c r="F5007" i="1" l="1"/>
  <c r="H5007" i="1"/>
  <c r="I5007" i="1" l="1"/>
  <c r="J5007" i="1" s="1"/>
  <c r="E5008" i="1" s="1"/>
  <c r="K5007" i="1"/>
  <c r="F5008" i="1" l="1"/>
  <c r="H5008" i="1"/>
  <c r="I5008" i="1" l="1"/>
  <c r="J5008" i="1" s="1"/>
  <c r="E5009" i="1" s="1"/>
  <c r="K5008" i="1"/>
  <c r="H5009" i="1" l="1"/>
  <c r="F5009" i="1"/>
  <c r="I5009" i="1" l="1"/>
  <c r="J5009" i="1" s="1"/>
  <c r="E5010" i="1" s="1"/>
  <c r="K5009" i="1"/>
  <c r="F5010" i="1" l="1"/>
  <c r="H5010" i="1"/>
  <c r="I5010" i="1" l="1"/>
  <c r="J5010" i="1" s="1"/>
  <c r="E5011" i="1" s="1"/>
  <c r="K5010" i="1"/>
  <c r="F5011" i="1" l="1"/>
  <c r="H5011" i="1"/>
  <c r="I5011" i="1" l="1"/>
  <c r="J5011" i="1" s="1"/>
  <c r="E5012" i="1" s="1"/>
  <c r="K5011" i="1"/>
  <c r="F5012" i="1" l="1"/>
  <c r="H5012" i="1"/>
  <c r="K5012" i="1" l="1"/>
  <c r="I5012" i="1"/>
  <c r="J5012" i="1" s="1"/>
  <c r="E5013" i="1" s="1"/>
  <c r="F5013" i="1" l="1"/>
  <c r="H5013" i="1"/>
  <c r="K5013" i="1" l="1"/>
  <c r="I5013" i="1"/>
  <c r="J5013" i="1" s="1"/>
  <c r="E5014" i="1" s="1"/>
  <c r="F5014" i="1" l="1"/>
  <c r="H5014" i="1"/>
  <c r="I5014" i="1" l="1"/>
  <c r="J5014" i="1" s="1"/>
  <c r="E5015" i="1" s="1"/>
  <c r="K5014" i="1"/>
  <c r="F5015" i="1" l="1"/>
  <c r="H5015" i="1"/>
  <c r="I5015" i="1" l="1"/>
  <c r="J5015" i="1" s="1"/>
  <c r="E5016" i="1" s="1"/>
  <c r="K5015" i="1"/>
  <c r="F5016" i="1" l="1"/>
  <c r="H5016" i="1"/>
  <c r="I5016" i="1" l="1"/>
  <c r="J5016" i="1" s="1"/>
  <c r="E5017" i="1" s="1"/>
  <c r="K5016" i="1"/>
  <c r="H5017" i="1" l="1"/>
  <c r="F5017" i="1"/>
  <c r="I5017" i="1" l="1"/>
  <c r="J5017" i="1" s="1"/>
  <c r="E5018" i="1" s="1"/>
  <c r="K5017" i="1"/>
  <c r="F5018" i="1" l="1"/>
  <c r="H5018" i="1"/>
  <c r="I5018" i="1" l="1"/>
  <c r="J5018" i="1" s="1"/>
  <c r="E5019" i="1" s="1"/>
  <c r="K5018" i="1"/>
  <c r="F5019" i="1" l="1"/>
  <c r="H5019" i="1"/>
  <c r="I5019" i="1" l="1"/>
  <c r="J5019" i="1" s="1"/>
  <c r="E5020" i="1" s="1"/>
  <c r="K5019" i="1"/>
  <c r="F5020" i="1" l="1"/>
  <c r="H5020" i="1"/>
  <c r="K5020" i="1" l="1"/>
  <c r="I5020" i="1"/>
  <c r="J5020" i="1" s="1"/>
  <c r="E5021" i="1" s="1"/>
  <c r="F5021" i="1" l="1"/>
  <c r="H5021" i="1"/>
  <c r="K5021" i="1" l="1"/>
  <c r="I5021" i="1"/>
  <c r="J5021" i="1" s="1"/>
  <c r="E5022" i="1" s="1"/>
  <c r="F5022" i="1" l="1"/>
  <c r="H5022" i="1"/>
  <c r="I5022" i="1" l="1"/>
  <c r="J5022" i="1" s="1"/>
  <c r="E5023" i="1" s="1"/>
  <c r="K5022" i="1"/>
  <c r="F5023" i="1" l="1"/>
  <c r="H5023" i="1"/>
  <c r="I5023" i="1" l="1"/>
  <c r="J5023" i="1" s="1"/>
  <c r="E5024" i="1" s="1"/>
  <c r="K5023" i="1"/>
  <c r="F5024" i="1" l="1"/>
  <c r="H5024" i="1"/>
  <c r="I5024" i="1" l="1"/>
  <c r="J5024" i="1" s="1"/>
  <c r="E5025" i="1" s="1"/>
  <c r="K5024" i="1"/>
  <c r="H5025" i="1" l="1"/>
  <c r="F5025" i="1"/>
  <c r="I5025" i="1" l="1"/>
  <c r="J5025" i="1" s="1"/>
  <c r="E5026" i="1" s="1"/>
  <c r="K5025" i="1"/>
  <c r="F5026" i="1" l="1"/>
  <c r="H5026" i="1"/>
  <c r="I5026" i="1" l="1"/>
  <c r="J5026" i="1" s="1"/>
  <c r="E5027" i="1" s="1"/>
  <c r="K5026" i="1"/>
  <c r="F5027" i="1" l="1"/>
  <c r="H5027" i="1"/>
  <c r="I5027" i="1" l="1"/>
  <c r="J5027" i="1" s="1"/>
  <c r="E5028" i="1" s="1"/>
  <c r="K5027" i="1"/>
  <c r="F5028" i="1" l="1"/>
  <c r="H5028" i="1"/>
  <c r="K5028" i="1" l="1"/>
  <c r="I5028" i="1"/>
  <c r="J5028" i="1" s="1"/>
  <c r="E5029" i="1" s="1"/>
  <c r="F5029" i="1" l="1"/>
  <c r="H5029" i="1"/>
  <c r="K5029" i="1" l="1"/>
  <c r="I5029" i="1"/>
  <c r="J5029" i="1" s="1"/>
  <c r="E5030" i="1" s="1"/>
  <c r="F5030" i="1" l="1"/>
  <c r="H5030" i="1"/>
  <c r="I5030" i="1" l="1"/>
  <c r="J5030" i="1" s="1"/>
  <c r="E5031" i="1" s="1"/>
  <c r="K5030" i="1"/>
  <c r="F5031" i="1" l="1"/>
  <c r="H5031" i="1"/>
  <c r="I5031" i="1" l="1"/>
  <c r="J5031" i="1" s="1"/>
  <c r="E5032" i="1" s="1"/>
  <c r="K5031" i="1"/>
  <c r="F5032" i="1" l="1"/>
  <c r="H5032" i="1"/>
  <c r="I5032" i="1" l="1"/>
  <c r="J5032" i="1" s="1"/>
  <c r="E5033" i="1" s="1"/>
  <c r="K5032" i="1"/>
  <c r="H5033" i="1" l="1"/>
  <c r="F5033" i="1"/>
  <c r="I5033" i="1" l="1"/>
  <c r="J5033" i="1" s="1"/>
  <c r="E5034" i="1" s="1"/>
  <c r="K5033" i="1"/>
  <c r="F5034" i="1" l="1"/>
  <c r="H5034" i="1"/>
  <c r="I5034" i="1" l="1"/>
  <c r="J5034" i="1" s="1"/>
  <c r="E5035" i="1" s="1"/>
  <c r="K5034" i="1"/>
  <c r="F5035" i="1" l="1"/>
  <c r="H5035" i="1"/>
  <c r="I5035" i="1" l="1"/>
  <c r="J5035" i="1" s="1"/>
  <c r="E5036" i="1" s="1"/>
  <c r="K5035" i="1"/>
  <c r="F5036" i="1" l="1"/>
  <c r="H5036" i="1"/>
  <c r="K5036" i="1" l="1"/>
  <c r="I5036" i="1"/>
  <c r="J5036" i="1" s="1"/>
  <c r="E5037" i="1" s="1"/>
  <c r="F5037" i="1" l="1"/>
  <c r="H5037" i="1"/>
  <c r="K5037" i="1" l="1"/>
  <c r="I5037" i="1"/>
  <c r="J5037" i="1" s="1"/>
  <c r="E5038" i="1" s="1"/>
  <c r="F5038" i="1" l="1"/>
  <c r="H5038" i="1"/>
  <c r="I5038" i="1" l="1"/>
  <c r="J5038" i="1" s="1"/>
  <c r="E5039" i="1" s="1"/>
  <c r="K5038" i="1"/>
  <c r="F5039" i="1" l="1"/>
  <c r="H5039" i="1"/>
  <c r="I5039" i="1" l="1"/>
  <c r="J5039" i="1" s="1"/>
  <c r="E5040" i="1" s="1"/>
  <c r="K5039" i="1"/>
  <c r="F5040" i="1" l="1"/>
  <c r="H5040" i="1"/>
  <c r="I5040" i="1" l="1"/>
  <c r="J5040" i="1" s="1"/>
  <c r="E5041" i="1" s="1"/>
  <c r="K5040" i="1"/>
  <c r="H5041" i="1" l="1"/>
  <c r="F5041" i="1"/>
  <c r="I5041" i="1" l="1"/>
  <c r="J5041" i="1" s="1"/>
  <c r="E5042" i="1" s="1"/>
  <c r="K5041" i="1"/>
  <c r="F5042" i="1" l="1"/>
  <c r="H5042" i="1"/>
  <c r="I5042" i="1" l="1"/>
  <c r="J5042" i="1" s="1"/>
  <c r="E5043" i="1" s="1"/>
  <c r="K5042" i="1"/>
  <c r="F5043" i="1" l="1"/>
  <c r="H5043" i="1"/>
  <c r="I5043" i="1" l="1"/>
  <c r="J5043" i="1" s="1"/>
  <c r="E5044" i="1" s="1"/>
  <c r="K5043" i="1"/>
  <c r="F5044" i="1" l="1"/>
  <c r="H5044" i="1"/>
  <c r="K5044" i="1" l="1"/>
  <c r="I5044" i="1"/>
  <c r="J5044" i="1" s="1"/>
  <c r="E5045" i="1" s="1"/>
  <c r="F5045" i="1" l="1"/>
  <c r="H5045" i="1"/>
  <c r="K5045" i="1" l="1"/>
  <c r="I5045" i="1"/>
  <c r="J5045" i="1" s="1"/>
  <c r="E5046" i="1" s="1"/>
  <c r="F5046" i="1" l="1"/>
  <c r="H5046" i="1"/>
  <c r="I5046" i="1" l="1"/>
  <c r="J5046" i="1" s="1"/>
  <c r="E5047" i="1" s="1"/>
  <c r="K5046" i="1"/>
  <c r="F5047" i="1" l="1"/>
  <c r="H5047" i="1"/>
  <c r="I5047" i="1" l="1"/>
  <c r="J5047" i="1" s="1"/>
  <c r="E5048" i="1" s="1"/>
  <c r="K5047" i="1"/>
  <c r="F5048" i="1" l="1"/>
  <c r="H5048" i="1"/>
  <c r="I5048" i="1" l="1"/>
  <c r="J5048" i="1" s="1"/>
  <c r="E5049" i="1" s="1"/>
  <c r="K5048" i="1"/>
  <c r="H5049" i="1" l="1"/>
  <c r="F5049" i="1"/>
  <c r="I5049" i="1" l="1"/>
  <c r="J5049" i="1" s="1"/>
  <c r="E5050" i="1" s="1"/>
  <c r="K5049" i="1"/>
  <c r="F5050" i="1" l="1"/>
  <c r="H5050" i="1"/>
  <c r="I5050" i="1" l="1"/>
  <c r="J5050" i="1" s="1"/>
  <c r="E5051" i="1" s="1"/>
  <c r="K5050" i="1"/>
  <c r="F5051" i="1" l="1"/>
  <c r="H5051" i="1"/>
  <c r="I5051" i="1" l="1"/>
  <c r="J5051" i="1" s="1"/>
  <c r="E5052" i="1" s="1"/>
  <c r="K5051" i="1"/>
  <c r="F5052" i="1" l="1"/>
  <c r="H5052" i="1"/>
  <c r="K5052" i="1" l="1"/>
  <c r="I5052" i="1"/>
  <c r="J5052" i="1" s="1"/>
  <c r="E5053" i="1" s="1"/>
  <c r="F5053" i="1" l="1"/>
  <c r="H5053" i="1"/>
  <c r="K5053" i="1" l="1"/>
  <c r="I5053" i="1"/>
  <c r="J5053" i="1" s="1"/>
  <c r="E5054" i="1" s="1"/>
  <c r="F5054" i="1" l="1"/>
  <c r="H5054" i="1"/>
  <c r="I5054" i="1" l="1"/>
  <c r="J5054" i="1" s="1"/>
  <c r="E5055" i="1" s="1"/>
  <c r="K5054" i="1"/>
  <c r="F5055" i="1" l="1"/>
  <c r="H5055" i="1"/>
  <c r="I5055" i="1" l="1"/>
  <c r="J5055" i="1" s="1"/>
  <c r="E5056" i="1" s="1"/>
  <c r="K5055" i="1"/>
  <c r="F5056" i="1" l="1"/>
  <c r="H5056" i="1"/>
  <c r="I5056" i="1" l="1"/>
  <c r="J5056" i="1" s="1"/>
  <c r="E5057" i="1" s="1"/>
  <c r="K5056" i="1"/>
  <c r="H5057" i="1" l="1"/>
  <c r="F5057" i="1"/>
  <c r="I5057" i="1" l="1"/>
  <c r="J5057" i="1" s="1"/>
  <c r="E5058" i="1" s="1"/>
  <c r="K5057" i="1"/>
  <c r="F5058" i="1" l="1"/>
  <c r="H5058" i="1"/>
  <c r="I5058" i="1" l="1"/>
  <c r="J5058" i="1" s="1"/>
  <c r="E5059" i="1" s="1"/>
  <c r="K5058" i="1"/>
  <c r="F5059" i="1" l="1"/>
  <c r="H5059" i="1"/>
  <c r="I5059" i="1" l="1"/>
  <c r="J5059" i="1" s="1"/>
  <c r="E5060" i="1" s="1"/>
  <c r="K5059" i="1"/>
  <c r="F5060" i="1" l="1"/>
  <c r="H5060" i="1"/>
  <c r="K5060" i="1" l="1"/>
  <c r="I5060" i="1"/>
  <c r="J5060" i="1" s="1"/>
  <c r="E5061" i="1" s="1"/>
  <c r="F5061" i="1" l="1"/>
  <c r="H5061" i="1"/>
  <c r="K5061" i="1" l="1"/>
  <c r="I5061" i="1"/>
  <c r="J5061" i="1" s="1"/>
  <c r="E5062" i="1" s="1"/>
  <c r="F5062" i="1" l="1"/>
  <c r="H5062" i="1"/>
  <c r="I5062" i="1" l="1"/>
  <c r="J5062" i="1" s="1"/>
  <c r="E5063" i="1" s="1"/>
  <c r="K5062" i="1"/>
  <c r="F5063" i="1" l="1"/>
  <c r="H5063" i="1"/>
  <c r="I5063" i="1" l="1"/>
  <c r="J5063" i="1" s="1"/>
  <c r="E5064" i="1" s="1"/>
  <c r="K5063" i="1"/>
  <c r="F5064" i="1" l="1"/>
  <c r="H5064" i="1"/>
  <c r="I5064" i="1" l="1"/>
  <c r="J5064" i="1" s="1"/>
  <c r="E5065" i="1" s="1"/>
  <c r="K5064" i="1"/>
  <c r="H5065" i="1" l="1"/>
  <c r="F5065" i="1"/>
  <c r="I5065" i="1" l="1"/>
  <c r="J5065" i="1" s="1"/>
  <c r="E5066" i="1" s="1"/>
  <c r="K5065" i="1"/>
  <c r="F5066" i="1" l="1"/>
  <c r="H5066" i="1"/>
  <c r="I5066" i="1" l="1"/>
  <c r="J5066" i="1" s="1"/>
  <c r="E5067" i="1" s="1"/>
  <c r="K5066" i="1"/>
  <c r="F5067" i="1" l="1"/>
  <c r="H5067" i="1"/>
  <c r="I5067" i="1" l="1"/>
  <c r="J5067" i="1" s="1"/>
  <c r="E5068" i="1" s="1"/>
  <c r="K5067" i="1"/>
  <c r="F5068" i="1" l="1"/>
  <c r="H5068" i="1"/>
  <c r="K5068" i="1" l="1"/>
  <c r="I5068" i="1"/>
  <c r="J5068" i="1" s="1"/>
  <c r="E5069" i="1" s="1"/>
  <c r="F5069" i="1" l="1"/>
  <c r="H5069" i="1"/>
  <c r="K5069" i="1" l="1"/>
  <c r="I5069" i="1"/>
  <c r="J5069" i="1" s="1"/>
  <c r="E5070" i="1" s="1"/>
  <c r="F5070" i="1" l="1"/>
  <c r="H5070" i="1"/>
  <c r="I5070" i="1" l="1"/>
  <c r="J5070" i="1" s="1"/>
  <c r="E5071" i="1" s="1"/>
  <c r="K5070" i="1"/>
  <c r="F5071" i="1" l="1"/>
  <c r="H5071" i="1"/>
  <c r="I5071" i="1" l="1"/>
  <c r="J5071" i="1" s="1"/>
  <c r="E5072" i="1" s="1"/>
  <c r="K5071" i="1"/>
  <c r="F5072" i="1" l="1"/>
  <c r="H5072" i="1"/>
  <c r="I5072" i="1" l="1"/>
  <c r="J5072" i="1" s="1"/>
  <c r="E5073" i="1" s="1"/>
  <c r="K5072" i="1"/>
  <c r="H5073" i="1" l="1"/>
  <c r="F5073" i="1"/>
  <c r="I5073" i="1" l="1"/>
  <c r="J5073" i="1" s="1"/>
  <c r="E5074" i="1" s="1"/>
  <c r="K5073" i="1"/>
  <c r="F5074" i="1" l="1"/>
  <c r="H5074" i="1"/>
  <c r="I5074" i="1" l="1"/>
  <c r="J5074" i="1" s="1"/>
  <c r="E5075" i="1" s="1"/>
  <c r="K5074" i="1"/>
  <c r="F5075" i="1" l="1"/>
  <c r="H5075" i="1"/>
  <c r="I5075" i="1" l="1"/>
  <c r="J5075" i="1" s="1"/>
  <c r="E5076" i="1" s="1"/>
  <c r="K5075" i="1"/>
  <c r="F5076" i="1" l="1"/>
  <c r="H5076" i="1"/>
  <c r="K5076" i="1" l="1"/>
  <c r="I5076" i="1"/>
  <c r="J5076" i="1" s="1"/>
  <c r="E5077" i="1" s="1"/>
  <c r="F5077" i="1" l="1"/>
  <c r="H5077" i="1"/>
  <c r="K5077" i="1" l="1"/>
  <c r="I5077" i="1"/>
  <c r="J5077" i="1" s="1"/>
  <c r="E5078" i="1" s="1"/>
  <c r="F5078" i="1" l="1"/>
  <c r="H5078" i="1"/>
  <c r="I5078" i="1" l="1"/>
  <c r="J5078" i="1" s="1"/>
  <c r="E5079" i="1" s="1"/>
  <c r="K5078" i="1"/>
  <c r="F5079" i="1" l="1"/>
  <c r="H5079" i="1"/>
  <c r="I5079" i="1" l="1"/>
  <c r="J5079" i="1" s="1"/>
  <c r="E5080" i="1" s="1"/>
  <c r="K5079" i="1"/>
  <c r="F5080" i="1" l="1"/>
  <c r="H5080" i="1"/>
  <c r="I5080" i="1" l="1"/>
  <c r="J5080" i="1" s="1"/>
  <c r="E5081" i="1" s="1"/>
  <c r="K5080" i="1"/>
  <c r="H5081" i="1" l="1"/>
  <c r="F5081" i="1"/>
  <c r="I5081" i="1" l="1"/>
  <c r="J5081" i="1" s="1"/>
  <c r="E5082" i="1" s="1"/>
  <c r="K5081" i="1"/>
  <c r="F5082" i="1" l="1"/>
  <c r="H5082" i="1"/>
  <c r="I5082" i="1" l="1"/>
  <c r="J5082" i="1" s="1"/>
  <c r="E5083" i="1" s="1"/>
  <c r="K5082" i="1"/>
  <c r="F5083" i="1" l="1"/>
  <c r="H5083" i="1"/>
  <c r="I5083" i="1" l="1"/>
  <c r="J5083" i="1" s="1"/>
  <c r="E5084" i="1" s="1"/>
  <c r="K5083" i="1"/>
  <c r="F5084" i="1" l="1"/>
  <c r="H5084" i="1"/>
  <c r="K5084" i="1" l="1"/>
  <c r="I5084" i="1"/>
  <c r="J5084" i="1" s="1"/>
  <c r="E5085" i="1" s="1"/>
  <c r="F5085" i="1" l="1"/>
  <c r="H5085" i="1"/>
  <c r="K5085" i="1" l="1"/>
  <c r="I5085" i="1"/>
  <c r="J5085" i="1" s="1"/>
  <c r="E5086" i="1" s="1"/>
  <c r="F5086" i="1" l="1"/>
  <c r="H5086" i="1"/>
  <c r="I5086" i="1" l="1"/>
  <c r="J5086" i="1" s="1"/>
  <c r="E5087" i="1" s="1"/>
  <c r="K5086" i="1"/>
  <c r="F5087" i="1" l="1"/>
  <c r="H5087" i="1"/>
  <c r="I5087" i="1" l="1"/>
  <c r="J5087" i="1" s="1"/>
  <c r="E5088" i="1" s="1"/>
  <c r="K5087" i="1"/>
  <c r="F5088" i="1" l="1"/>
  <c r="H5088" i="1"/>
  <c r="I5088" i="1" l="1"/>
  <c r="J5088" i="1" s="1"/>
  <c r="E5089" i="1" s="1"/>
  <c r="K5088" i="1"/>
  <c r="H5089" i="1" l="1"/>
  <c r="F5089" i="1"/>
  <c r="I5089" i="1" l="1"/>
  <c r="J5089" i="1" s="1"/>
  <c r="E5090" i="1" s="1"/>
  <c r="K5089" i="1"/>
  <c r="F5090" i="1" l="1"/>
  <c r="H5090" i="1"/>
  <c r="I5090" i="1" l="1"/>
  <c r="J5090" i="1" s="1"/>
  <c r="E5091" i="1" s="1"/>
  <c r="K5090" i="1"/>
  <c r="F5091" i="1" l="1"/>
  <c r="H5091" i="1"/>
  <c r="I5091" i="1" l="1"/>
  <c r="J5091" i="1" s="1"/>
  <c r="E5092" i="1" s="1"/>
  <c r="K5091" i="1"/>
  <c r="F5092" i="1" l="1"/>
  <c r="H5092" i="1"/>
  <c r="K5092" i="1" l="1"/>
  <c r="I5092" i="1"/>
  <c r="J5092" i="1" s="1"/>
  <c r="E5093" i="1" s="1"/>
  <c r="F5093" i="1" l="1"/>
  <c r="H5093" i="1"/>
  <c r="K5093" i="1" l="1"/>
  <c r="I5093" i="1"/>
  <c r="J5093" i="1" s="1"/>
  <c r="E5094" i="1" s="1"/>
  <c r="F5094" i="1" l="1"/>
  <c r="H5094" i="1"/>
  <c r="I5094" i="1" l="1"/>
  <c r="J5094" i="1" s="1"/>
  <c r="E5095" i="1" s="1"/>
  <c r="K5094" i="1"/>
  <c r="F5095" i="1" l="1"/>
  <c r="H5095" i="1"/>
  <c r="I5095" i="1" l="1"/>
  <c r="J5095" i="1" s="1"/>
  <c r="E5096" i="1" s="1"/>
  <c r="K5095" i="1"/>
  <c r="F5096" i="1" l="1"/>
  <c r="H5096" i="1"/>
  <c r="I5096" i="1" l="1"/>
  <c r="J5096" i="1" s="1"/>
  <c r="E5097" i="1" s="1"/>
  <c r="K5096" i="1"/>
  <c r="H5097" i="1" l="1"/>
  <c r="F5097" i="1"/>
  <c r="I5097" i="1" l="1"/>
  <c r="J5097" i="1" s="1"/>
  <c r="E5098" i="1" s="1"/>
  <c r="K5097" i="1"/>
  <c r="F5098" i="1" l="1"/>
  <c r="H5098" i="1"/>
  <c r="I5098" i="1" l="1"/>
  <c r="J5098" i="1" s="1"/>
  <c r="E5099" i="1" s="1"/>
  <c r="K5098" i="1"/>
  <c r="F5099" i="1" l="1"/>
  <c r="H5099" i="1"/>
  <c r="I5099" i="1" l="1"/>
  <c r="J5099" i="1" s="1"/>
  <c r="E5100" i="1" s="1"/>
  <c r="K5099" i="1"/>
  <c r="F5100" i="1" l="1"/>
  <c r="H5100" i="1"/>
  <c r="K5100" i="1" l="1"/>
  <c r="I5100" i="1"/>
  <c r="J5100" i="1" s="1"/>
  <c r="E5101" i="1" s="1"/>
  <c r="F5101" i="1" l="1"/>
  <c r="H5101" i="1"/>
  <c r="K5101" i="1" l="1"/>
  <c r="I5101" i="1"/>
  <c r="J5101" i="1" s="1"/>
  <c r="E5102" i="1" s="1"/>
  <c r="F5102" i="1" l="1"/>
  <c r="H5102" i="1"/>
  <c r="I5102" i="1" l="1"/>
  <c r="J5102" i="1" s="1"/>
  <c r="E5103" i="1" s="1"/>
  <c r="K5102" i="1"/>
  <c r="F5103" i="1" l="1"/>
  <c r="H5103" i="1"/>
  <c r="I5103" i="1" l="1"/>
  <c r="J5103" i="1" s="1"/>
  <c r="E5104" i="1" s="1"/>
  <c r="K5103" i="1"/>
  <c r="F5104" i="1" l="1"/>
  <c r="H5104" i="1"/>
  <c r="I5104" i="1" l="1"/>
  <c r="J5104" i="1" s="1"/>
  <c r="E5105" i="1" s="1"/>
  <c r="K5104" i="1"/>
  <c r="F5105" i="1" l="1"/>
  <c r="H5105" i="1"/>
  <c r="I5105" i="1" l="1"/>
  <c r="J5105" i="1" s="1"/>
  <c r="E5106" i="1" s="1"/>
  <c r="K5105" i="1"/>
  <c r="F5106" i="1" l="1"/>
  <c r="H5106" i="1"/>
  <c r="I5106" i="1" l="1"/>
  <c r="J5106" i="1" s="1"/>
  <c r="E5107" i="1" s="1"/>
  <c r="K5106" i="1"/>
  <c r="F5107" i="1" l="1"/>
  <c r="H5107" i="1"/>
  <c r="I5107" i="1" l="1"/>
  <c r="J5107" i="1" s="1"/>
  <c r="E5108" i="1" s="1"/>
  <c r="K5107" i="1"/>
  <c r="F5108" i="1" l="1"/>
  <c r="H5108" i="1"/>
  <c r="I5108" i="1" l="1"/>
  <c r="J5108" i="1" s="1"/>
  <c r="E5109" i="1" s="1"/>
  <c r="K5108" i="1"/>
  <c r="H5109" i="1" l="1"/>
  <c r="F5109" i="1"/>
  <c r="K5109" i="1" l="1"/>
  <c r="I5109" i="1"/>
  <c r="J5109" i="1" s="1"/>
  <c r="E5110" i="1" s="1"/>
  <c r="F5110" i="1" l="1"/>
  <c r="H5110" i="1"/>
  <c r="K5110" i="1" l="1"/>
  <c r="I5110" i="1"/>
  <c r="J5110" i="1" s="1"/>
  <c r="E5111" i="1" s="1"/>
  <c r="F5111" i="1" l="1"/>
  <c r="H5111" i="1"/>
  <c r="I5111" i="1" l="1"/>
  <c r="J5111" i="1" s="1"/>
  <c r="E5112" i="1" s="1"/>
  <c r="K5111" i="1"/>
  <c r="F5112" i="1" l="1"/>
  <c r="H5112" i="1"/>
  <c r="I5112" i="1" l="1"/>
  <c r="J5112" i="1" s="1"/>
  <c r="E5113" i="1" s="1"/>
  <c r="K5112" i="1"/>
  <c r="F5113" i="1" l="1"/>
  <c r="H5113" i="1"/>
  <c r="I5113" i="1" l="1"/>
  <c r="J5113" i="1" s="1"/>
  <c r="E5114" i="1" s="1"/>
  <c r="K5113" i="1"/>
  <c r="F5114" i="1" l="1"/>
  <c r="H5114" i="1"/>
  <c r="I5114" i="1" l="1"/>
  <c r="J5114" i="1" s="1"/>
  <c r="E5115" i="1" s="1"/>
  <c r="K5114" i="1"/>
  <c r="F5115" i="1" l="1"/>
  <c r="H5115" i="1"/>
  <c r="I5115" i="1" l="1"/>
  <c r="J5115" i="1" s="1"/>
  <c r="E5116" i="1" s="1"/>
  <c r="K5115" i="1"/>
  <c r="F5116" i="1" l="1"/>
  <c r="H5116" i="1"/>
  <c r="I5116" i="1" l="1"/>
  <c r="J5116" i="1" s="1"/>
  <c r="E5117" i="1" s="1"/>
  <c r="K5116" i="1"/>
  <c r="F5117" i="1" l="1"/>
  <c r="H5117" i="1"/>
  <c r="K5117" i="1" l="1"/>
  <c r="I5117" i="1"/>
  <c r="J5117" i="1" s="1"/>
  <c r="E5118" i="1" s="1"/>
  <c r="F5118" i="1" l="1"/>
  <c r="H5118" i="1"/>
  <c r="I5118" i="1" l="1"/>
  <c r="J5118" i="1" s="1"/>
  <c r="E5119" i="1" s="1"/>
  <c r="K5118" i="1"/>
  <c r="H5119" i="1" l="1"/>
  <c r="F5119" i="1"/>
  <c r="I5119" i="1" l="1"/>
  <c r="J5119" i="1" s="1"/>
  <c r="E5120" i="1" s="1"/>
  <c r="K5119" i="1"/>
  <c r="F5120" i="1" l="1"/>
  <c r="H5120" i="1"/>
  <c r="I5120" i="1" l="1"/>
  <c r="J5120" i="1" s="1"/>
  <c r="E5121" i="1" s="1"/>
  <c r="K5120" i="1"/>
  <c r="F5121" i="1" l="1"/>
  <c r="H5121" i="1"/>
  <c r="I5121" i="1" l="1"/>
  <c r="J5121" i="1" s="1"/>
  <c r="E5122" i="1" s="1"/>
  <c r="K5121" i="1"/>
  <c r="F5122" i="1" l="1"/>
  <c r="H5122" i="1"/>
  <c r="I5122" i="1" l="1"/>
  <c r="J5122" i="1" s="1"/>
  <c r="E5123" i="1" s="1"/>
  <c r="K5122" i="1"/>
  <c r="F5123" i="1" l="1"/>
  <c r="H5123" i="1"/>
  <c r="I5123" i="1" l="1"/>
  <c r="J5123" i="1" s="1"/>
  <c r="E5124" i="1" s="1"/>
  <c r="K5123" i="1"/>
  <c r="F5124" i="1" l="1"/>
  <c r="H5124" i="1"/>
  <c r="I5124" i="1" l="1"/>
  <c r="J5124" i="1" s="1"/>
  <c r="E5125" i="1" s="1"/>
  <c r="K5124" i="1"/>
  <c r="F5125" i="1" l="1"/>
  <c r="H5125" i="1"/>
  <c r="K5125" i="1" l="1"/>
  <c r="I5125" i="1"/>
  <c r="J5125" i="1" s="1"/>
  <c r="E5126" i="1" s="1"/>
  <c r="F5126" i="1" l="1"/>
  <c r="H5126" i="1"/>
  <c r="I5126" i="1" l="1"/>
  <c r="J5126" i="1" s="1"/>
  <c r="E5127" i="1" s="1"/>
  <c r="K5126" i="1"/>
  <c r="F5127" i="1" l="1"/>
  <c r="H5127" i="1"/>
  <c r="I5127" i="1" l="1"/>
  <c r="J5127" i="1" s="1"/>
  <c r="E5128" i="1" s="1"/>
  <c r="K5127" i="1"/>
  <c r="F5128" i="1" l="1"/>
  <c r="H5128" i="1"/>
  <c r="I5128" i="1" l="1"/>
  <c r="J5128" i="1" s="1"/>
  <c r="E5129" i="1" s="1"/>
  <c r="K5128" i="1"/>
  <c r="H5129" i="1" l="1"/>
  <c r="F5129" i="1"/>
  <c r="I5129" i="1" l="1"/>
  <c r="J5129" i="1" s="1"/>
  <c r="E5130" i="1" s="1"/>
  <c r="K5129" i="1"/>
  <c r="F5130" i="1" l="1"/>
  <c r="H5130" i="1"/>
  <c r="I5130" i="1" l="1"/>
  <c r="J5130" i="1" s="1"/>
  <c r="E5131" i="1" s="1"/>
  <c r="K5130" i="1"/>
  <c r="F5131" i="1" l="1"/>
  <c r="H5131" i="1"/>
  <c r="I5131" i="1" l="1"/>
  <c r="J5131" i="1" s="1"/>
  <c r="E5132" i="1" s="1"/>
  <c r="K5131" i="1"/>
  <c r="F5132" i="1" l="1"/>
  <c r="H5132" i="1"/>
  <c r="K5132" i="1" l="1"/>
  <c r="I5132" i="1"/>
  <c r="J5132" i="1" s="1"/>
  <c r="E5133" i="1" s="1"/>
  <c r="F5133" i="1" l="1"/>
  <c r="H5133" i="1"/>
  <c r="K5133" i="1" l="1"/>
  <c r="I5133" i="1"/>
  <c r="J5133" i="1" s="1"/>
  <c r="E5134" i="1" s="1"/>
  <c r="F5134" i="1" l="1"/>
  <c r="H5134" i="1"/>
  <c r="I5134" i="1" l="1"/>
  <c r="J5134" i="1" s="1"/>
  <c r="E5135" i="1" s="1"/>
  <c r="K5134" i="1"/>
  <c r="F5135" i="1" l="1"/>
  <c r="H5135" i="1"/>
  <c r="I5135" i="1" l="1"/>
  <c r="J5135" i="1" s="1"/>
  <c r="E5136" i="1" s="1"/>
  <c r="K5135" i="1"/>
  <c r="F5136" i="1" l="1"/>
  <c r="H5136" i="1"/>
  <c r="I5136" i="1" l="1"/>
  <c r="J5136" i="1" s="1"/>
  <c r="E5137" i="1" s="1"/>
  <c r="K5136" i="1"/>
  <c r="F5137" i="1" l="1"/>
  <c r="H5137" i="1"/>
  <c r="K5137" i="1" l="1"/>
  <c r="I5137" i="1"/>
  <c r="J5137" i="1" s="1"/>
  <c r="E5138" i="1" s="1"/>
  <c r="F5138" i="1" l="1"/>
  <c r="H5138" i="1"/>
  <c r="I5138" i="1" l="1"/>
  <c r="J5138" i="1" s="1"/>
  <c r="E5139" i="1" s="1"/>
  <c r="K5138" i="1"/>
  <c r="F5139" i="1" l="1"/>
  <c r="H5139" i="1"/>
  <c r="I5139" i="1" l="1"/>
  <c r="J5139" i="1" s="1"/>
  <c r="E5140" i="1" s="1"/>
  <c r="K5139" i="1"/>
  <c r="F5140" i="1" l="1"/>
  <c r="H5140" i="1"/>
  <c r="I5140" i="1" l="1"/>
  <c r="J5140" i="1" s="1"/>
  <c r="E5141" i="1" s="1"/>
  <c r="K5140" i="1"/>
  <c r="F5141" i="1" l="1"/>
  <c r="H5141" i="1"/>
  <c r="K5141" i="1" l="1"/>
  <c r="I5141" i="1"/>
  <c r="J5141" i="1" s="1"/>
  <c r="E5142" i="1" s="1"/>
  <c r="F5142" i="1" l="1"/>
  <c r="H5142" i="1"/>
  <c r="I5142" i="1" l="1"/>
  <c r="J5142" i="1" s="1"/>
  <c r="E5143" i="1" s="1"/>
  <c r="K5142" i="1"/>
  <c r="F5143" i="1" l="1"/>
  <c r="H5143" i="1"/>
  <c r="I5143" i="1" l="1"/>
  <c r="J5143" i="1" s="1"/>
  <c r="E5144" i="1" s="1"/>
  <c r="K5143" i="1"/>
  <c r="H5144" i="1" l="1"/>
  <c r="F5144" i="1"/>
  <c r="I5144" i="1" l="1"/>
  <c r="J5144" i="1" s="1"/>
  <c r="E5145" i="1" s="1"/>
  <c r="K5144" i="1"/>
  <c r="F5145" i="1" l="1"/>
  <c r="H5145" i="1"/>
  <c r="K5145" i="1" l="1"/>
  <c r="I5145" i="1"/>
  <c r="J5145" i="1" s="1"/>
  <c r="E5146" i="1" s="1"/>
  <c r="F5146" i="1" l="1"/>
  <c r="H5146" i="1"/>
  <c r="K5146" i="1" l="1"/>
  <c r="I5146" i="1"/>
  <c r="J5146" i="1" s="1"/>
  <c r="E5147" i="1" s="1"/>
  <c r="F5147" i="1" l="1"/>
  <c r="H5147" i="1"/>
  <c r="I5147" i="1" l="1"/>
  <c r="J5147" i="1" s="1"/>
  <c r="E5148" i="1" s="1"/>
  <c r="K5147" i="1"/>
  <c r="F5148" i="1" l="1"/>
  <c r="H5148" i="1"/>
  <c r="I5148" i="1" l="1"/>
  <c r="J5148" i="1" s="1"/>
  <c r="E5149" i="1" s="1"/>
  <c r="K5148" i="1"/>
  <c r="H5149" i="1" l="1"/>
  <c r="F5149" i="1"/>
  <c r="I5149" i="1" l="1"/>
  <c r="J5149" i="1" s="1"/>
  <c r="E5150" i="1" s="1"/>
  <c r="K5149" i="1"/>
  <c r="F5150" i="1" l="1"/>
  <c r="H5150" i="1"/>
  <c r="K5150" i="1" l="1"/>
  <c r="I5150" i="1"/>
  <c r="J5150" i="1" s="1"/>
  <c r="E5151" i="1" s="1"/>
  <c r="F5151" i="1" l="1"/>
  <c r="H5151" i="1"/>
  <c r="I5151" i="1" l="1"/>
  <c r="J5151" i="1" s="1"/>
  <c r="E5152" i="1" s="1"/>
  <c r="K5151" i="1"/>
  <c r="F5152" i="1" l="1"/>
  <c r="H5152" i="1"/>
  <c r="I5152" i="1" l="1"/>
  <c r="J5152" i="1" s="1"/>
  <c r="E5153" i="1" s="1"/>
  <c r="K5152" i="1"/>
  <c r="H5153" i="1" l="1"/>
  <c r="F5153" i="1"/>
  <c r="K5153" i="1" l="1"/>
  <c r="I5153" i="1"/>
  <c r="J5153" i="1" s="1"/>
  <c r="E5154" i="1" s="1"/>
  <c r="F5154" i="1" l="1"/>
  <c r="H5154" i="1"/>
  <c r="I5154" i="1" l="1"/>
  <c r="J5154" i="1" s="1"/>
  <c r="E5155" i="1" s="1"/>
  <c r="K5154" i="1"/>
  <c r="F5155" i="1" l="1"/>
  <c r="H5155" i="1"/>
  <c r="K5155" i="1" l="1"/>
  <c r="I5155" i="1"/>
  <c r="J5155" i="1" s="1"/>
  <c r="E5156" i="1" s="1"/>
  <c r="F5156" i="1" l="1"/>
  <c r="H5156" i="1"/>
  <c r="I5156" i="1" l="1"/>
  <c r="J5156" i="1" s="1"/>
  <c r="E5157" i="1" s="1"/>
  <c r="K5156" i="1"/>
  <c r="F5157" i="1" l="1"/>
  <c r="H5157" i="1"/>
  <c r="I5157" i="1" l="1"/>
  <c r="J5157" i="1" s="1"/>
  <c r="E5158" i="1" s="1"/>
  <c r="K5157" i="1"/>
  <c r="F5158" i="1" l="1"/>
  <c r="H5158" i="1"/>
  <c r="I5158" i="1" l="1"/>
  <c r="J5158" i="1" s="1"/>
  <c r="E5159" i="1" s="1"/>
  <c r="K5158" i="1"/>
  <c r="F5159" i="1" l="1"/>
  <c r="H5159" i="1"/>
  <c r="I5159" i="1" l="1"/>
  <c r="J5159" i="1" s="1"/>
  <c r="E5160" i="1" s="1"/>
  <c r="K5159" i="1"/>
  <c r="F5160" i="1" l="1"/>
  <c r="H5160" i="1"/>
  <c r="I5160" i="1" l="1"/>
  <c r="J5160" i="1" s="1"/>
  <c r="E5161" i="1" s="1"/>
  <c r="K5160" i="1"/>
  <c r="F5161" i="1" l="1"/>
  <c r="H5161" i="1"/>
  <c r="K5161" i="1" l="1"/>
  <c r="I5161" i="1"/>
  <c r="J5161" i="1" s="1"/>
  <c r="E5162" i="1" s="1"/>
  <c r="H5162" i="1" l="1"/>
  <c r="F5162" i="1"/>
  <c r="I5162" i="1" l="1"/>
  <c r="J5162" i="1" s="1"/>
  <c r="E5163" i="1" s="1"/>
  <c r="K5162" i="1"/>
  <c r="F5163" i="1" l="1"/>
  <c r="H5163" i="1"/>
  <c r="I5163" i="1" l="1"/>
  <c r="J5163" i="1" s="1"/>
  <c r="E5164" i="1" s="1"/>
  <c r="K5163" i="1"/>
  <c r="F5164" i="1" l="1"/>
  <c r="H5164" i="1"/>
  <c r="K5164" i="1" l="1"/>
  <c r="I5164" i="1"/>
  <c r="J5164" i="1" s="1"/>
  <c r="E5165" i="1" s="1"/>
  <c r="F5165" i="1" l="1"/>
  <c r="H5165" i="1"/>
  <c r="I5165" i="1" l="1"/>
  <c r="J5165" i="1" s="1"/>
  <c r="E5166" i="1" s="1"/>
  <c r="K5165" i="1"/>
  <c r="F5166" i="1" l="1"/>
  <c r="H5166" i="1"/>
  <c r="I5166" i="1" l="1"/>
  <c r="J5166" i="1" s="1"/>
  <c r="E5167" i="1" s="1"/>
  <c r="K5166" i="1"/>
  <c r="H5167" i="1" l="1"/>
  <c r="F5167" i="1"/>
  <c r="I5167" i="1" l="1"/>
  <c r="J5167" i="1" s="1"/>
  <c r="E5168" i="1" s="1"/>
  <c r="K5167" i="1"/>
  <c r="F5168" i="1" l="1"/>
  <c r="H5168" i="1"/>
  <c r="I5168" i="1" l="1"/>
  <c r="J5168" i="1" s="1"/>
  <c r="E5169" i="1" s="1"/>
  <c r="K5168" i="1"/>
  <c r="F5169" i="1" l="1"/>
  <c r="H5169" i="1"/>
  <c r="K5169" i="1" l="1"/>
  <c r="I5169" i="1"/>
  <c r="J5169" i="1" s="1"/>
  <c r="E5170" i="1" s="1"/>
  <c r="F5170" i="1" l="1"/>
  <c r="H5170" i="1"/>
  <c r="I5170" i="1" l="1"/>
  <c r="J5170" i="1" s="1"/>
  <c r="E5171" i="1" s="1"/>
  <c r="K5170" i="1"/>
  <c r="H5171" i="1" l="1"/>
  <c r="F5171" i="1"/>
  <c r="I5171" i="1" l="1"/>
  <c r="J5171" i="1" s="1"/>
  <c r="E5172" i="1" s="1"/>
  <c r="K5171" i="1"/>
  <c r="F5172" i="1" l="1"/>
  <c r="H5172" i="1"/>
  <c r="I5172" i="1" l="1"/>
  <c r="J5172" i="1" s="1"/>
  <c r="E5173" i="1" s="1"/>
  <c r="K5172" i="1"/>
  <c r="F5173" i="1" l="1"/>
  <c r="H5173" i="1"/>
  <c r="K5173" i="1" l="1"/>
  <c r="I5173" i="1"/>
  <c r="J5173" i="1" s="1"/>
  <c r="E5174" i="1" s="1"/>
  <c r="F5174" i="1" l="1"/>
  <c r="H5174" i="1"/>
  <c r="I5174" i="1" l="1"/>
  <c r="J5174" i="1" s="1"/>
  <c r="E5175" i="1" s="1"/>
  <c r="K5174" i="1"/>
  <c r="F5175" i="1" l="1"/>
  <c r="H5175" i="1"/>
  <c r="I5175" i="1" l="1"/>
  <c r="J5175" i="1" s="1"/>
  <c r="E5176" i="1" s="1"/>
  <c r="K5175" i="1"/>
  <c r="H5176" i="1" l="1"/>
  <c r="F5176" i="1"/>
  <c r="I5176" i="1" l="1"/>
  <c r="J5176" i="1" s="1"/>
  <c r="E5177" i="1" s="1"/>
  <c r="K5176" i="1"/>
  <c r="F5177" i="1" l="1"/>
  <c r="H5177" i="1"/>
  <c r="K5177" i="1" l="1"/>
  <c r="I5177" i="1"/>
  <c r="J5177" i="1" s="1"/>
  <c r="E5178" i="1" s="1"/>
  <c r="F5178" i="1" l="1"/>
  <c r="H5178" i="1"/>
  <c r="K5178" i="1" l="1"/>
  <c r="I5178" i="1"/>
  <c r="J5178" i="1" s="1"/>
  <c r="E5179" i="1" s="1"/>
  <c r="F5179" i="1" l="1"/>
  <c r="H5179" i="1"/>
  <c r="I5179" i="1" l="1"/>
  <c r="J5179" i="1" s="1"/>
  <c r="E5180" i="1" s="1"/>
  <c r="K5179" i="1"/>
  <c r="F5180" i="1" l="1"/>
  <c r="H5180" i="1"/>
  <c r="I5180" i="1" l="1"/>
  <c r="J5180" i="1" s="1"/>
  <c r="E5181" i="1" s="1"/>
  <c r="K5180" i="1"/>
  <c r="H5181" i="1" l="1"/>
  <c r="F5181" i="1"/>
  <c r="I5181" i="1" l="1"/>
  <c r="J5181" i="1" s="1"/>
  <c r="E5182" i="1" s="1"/>
  <c r="K5181" i="1"/>
  <c r="F5182" i="1" l="1"/>
  <c r="H5182" i="1"/>
  <c r="K5182" i="1" l="1"/>
  <c r="I5182" i="1"/>
  <c r="J5182" i="1" s="1"/>
  <c r="E5183" i="1" s="1"/>
  <c r="F5183" i="1" l="1"/>
  <c r="H5183" i="1"/>
  <c r="I5183" i="1" l="1"/>
  <c r="J5183" i="1" s="1"/>
  <c r="E5184" i="1" s="1"/>
  <c r="K5183" i="1"/>
  <c r="F5184" i="1" l="1"/>
  <c r="H5184" i="1"/>
  <c r="I5184" i="1" l="1"/>
  <c r="J5184" i="1" s="1"/>
  <c r="E5185" i="1" s="1"/>
  <c r="K5184" i="1"/>
  <c r="H5185" i="1" l="1"/>
  <c r="F5185" i="1"/>
  <c r="K5185" i="1" l="1"/>
  <c r="I5185" i="1"/>
  <c r="J5185" i="1" s="1"/>
  <c r="E5186" i="1" s="1"/>
  <c r="F5186" i="1" l="1"/>
  <c r="H5186" i="1"/>
  <c r="I5186" i="1" l="1"/>
  <c r="J5186" i="1" s="1"/>
  <c r="E5187" i="1" s="1"/>
  <c r="K5186" i="1"/>
  <c r="F5187" i="1" l="1"/>
  <c r="H5187" i="1"/>
  <c r="K5187" i="1" l="1"/>
  <c r="I5187" i="1"/>
  <c r="J5187" i="1" s="1"/>
  <c r="E5188" i="1" s="1"/>
  <c r="F5188" i="1" l="1"/>
  <c r="H5188" i="1"/>
  <c r="I5188" i="1" l="1"/>
  <c r="J5188" i="1" s="1"/>
  <c r="E5189" i="1" s="1"/>
  <c r="K5188" i="1"/>
  <c r="F5189" i="1" l="1"/>
  <c r="H5189" i="1"/>
  <c r="I5189" i="1" l="1"/>
  <c r="J5189" i="1" s="1"/>
  <c r="E5190" i="1" s="1"/>
  <c r="K5189" i="1"/>
  <c r="F5190" i="1" l="1"/>
  <c r="H5190" i="1"/>
  <c r="I5190" i="1" l="1"/>
  <c r="J5190" i="1" s="1"/>
  <c r="E5191" i="1" s="1"/>
  <c r="K5190" i="1"/>
  <c r="F5191" i="1" l="1"/>
  <c r="H5191" i="1"/>
  <c r="I5191" i="1" l="1"/>
  <c r="J5191" i="1" s="1"/>
  <c r="E5192" i="1" s="1"/>
  <c r="K5191" i="1"/>
  <c r="F5192" i="1" l="1"/>
  <c r="H5192" i="1"/>
  <c r="I5192" i="1" l="1"/>
  <c r="J5192" i="1" s="1"/>
  <c r="E5193" i="1" s="1"/>
  <c r="K5192" i="1"/>
  <c r="F5193" i="1" l="1"/>
  <c r="H5193" i="1"/>
  <c r="K5193" i="1" l="1"/>
  <c r="I5193" i="1"/>
  <c r="J5193" i="1" s="1"/>
  <c r="E5194" i="1" s="1"/>
  <c r="H5194" i="1" l="1"/>
  <c r="F5194" i="1"/>
  <c r="I5194" i="1" l="1"/>
  <c r="J5194" i="1" s="1"/>
  <c r="E5195" i="1" s="1"/>
  <c r="K5194" i="1"/>
  <c r="F5195" i="1" l="1"/>
  <c r="H5195" i="1"/>
  <c r="I5195" i="1" l="1"/>
  <c r="J5195" i="1" s="1"/>
  <c r="E5196" i="1" s="1"/>
  <c r="K5195" i="1"/>
  <c r="F5196" i="1" l="1"/>
  <c r="H5196" i="1"/>
  <c r="K5196" i="1" l="1"/>
  <c r="I5196" i="1"/>
  <c r="J5196" i="1" s="1"/>
  <c r="E5197" i="1" s="1"/>
  <c r="F5197" i="1" l="1"/>
  <c r="H5197" i="1"/>
  <c r="I5197" i="1" l="1"/>
  <c r="J5197" i="1" s="1"/>
  <c r="E5198" i="1" s="1"/>
  <c r="K5197" i="1"/>
  <c r="F5198" i="1" l="1"/>
  <c r="H5198" i="1"/>
  <c r="I5198" i="1" l="1"/>
  <c r="J5198" i="1" s="1"/>
  <c r="E5199" i="1" s="1"/>
  <c r="K5198" i="1"/>
  <c r="H5199" i="1" l="1"/>
  <c r="F5199" i="1"/>
  <c r="I5199" i="1" l="1"/>
  <c r="J5199" i="1" s="1"/>
  <c r="E5200" i="1" s="1"/>
  <c r="K5199" i="1"/>
  <c r="F5200" i="1" l="1"/>
  <c r="H5200" i="1"/>
  <c r="I5200" i="1" l="1"/>
  <c r="J5200" i="1" s="1"/>
  <c r="E5201" i="1" s="1"/>
  <c r="K5200" i="1"/>
  <c r="F5201" i="1" l="1"/>
  <c r="H5201" i="1"/>
  <c r="K5201" i="1" l="1"/>
  <c r="I5201" i="1"/>
  <c r="J5201" i="1" s="1"/>
  <c r="E5202" i="1" s="1"/>
  <c r="F5202" i="1" l="1"/>
  <c r="H5202" i="1"/>
  <c r="I5202" i="1" l="1"/>
  <c r="J5202" i="1" s="1"/>
  <c r="E5203" i="1" s="1"/>
  <c r="K5202" i="1"/>
  <c r="H5203" i="1" l="1"/>
  <c r="F5203" i="1"/>
  <c r="I5203" i="1" l="1"/>
  <c r="J5203" i="1" s="1"/>
  <c r="E5204" i="1" s="1"/>
  <c r="K5203" i="1"/>
  <c r="F5204" i="1" l="1"/>
  <c r="H5204" i="1"/>
  <c r="I5204" i="1" l="1"/>
  <c r="J5204" i="1" s="1"/>
  <c r="E5205" i="1" s="1"/>
  <c r="K5204" i="1"/>
  <c r="F5205" i="1" l="1"/>
  <c r="H5205" i="1"/>
  <c r="K5205" i="1" l="1"/>
  <c r="I5205" i="1"/>
  <c r="J5205" i="1" s="1"/>
  <c r="E5206" i="1" s="1"/>
  <c r="F5206" i="1" l="1"/>
  <c r="H5206" i="1"/>
  <c r="I5206" i="1" l="1"/>
  <c r="J5206" i="1" s="1"/>
  <c r="E5207" i="1" s="1"/>
  <c r="K5206" i="1"/>
  <c r="F5207" i="1" l="1"/>
  <c r="H5207" i="1"/>
  <c r="I5207" i="1" l="1"/>
  <c r="J5207" i="1" s="1"/>
  <c r="E5208" i="1" s="1"/>
  <c r="K5207" i="1"/>
  <c r="H5208" i="1" l="1"/>
  <c r="F5208" i="1"/>
  <c r="I5208" i="1" l="1"/>
  <c r="J5208" i="1" s="1"/>
  <c r="E5209" i="1" s="1"/>
  <c r="K5208" i="1"/>
  <c r="F5209" i="1" l="1"/>
  <c r="H5209" i="1"/>
  <c r="K5209" i="1" l="1"/>
  <c r="I5209" i="1"/>
  <c r="J5209" i="1" s="1"/>
  <c r="E5210" i="1" s="1"/>
  <c r="F5210" i="1" l="1"/>
  <c r="H5210" i="1"/>
  <c r="K5210" i="1" l="1"/>
  <c r="I5210" i="1"/>
  <c r="J5210" i="1" s="1"/>
  <c r="E5211" i="1" s="1"/>
  <c r="F5211" i="1" l="1"/>
  <c r="H5211" i="1"/>
  <c r="I5211" i="1" l="1"/>
  <c r="J5211" i="1" s="1"/>
  <c r="E5212" i="1" s="1"/>
  <c r="K5211" i="1"/>
  <c r="F5212" i="1" l="1"/>
  <c r="H5212" i="1"/>
  <c r="I5212" i="1" l="1"/>
  <c r="J5212" i="1" s="1"/>
  <c r="E5213" i="1" s="1"/>
  <c r="K5212" i="1"/>
  <c r="H5213" i="1" l="1"/>
  <c r="F5213" i="1"/>
  <c r="I5213" i="1" l="1"/>
  <c r="J5213" i="1" s="1"/>
  <c r="E5214" i="1" s="1"/>
  <c r="K5213" i="1"/>
  <c r="F5214" i="1" l="1"/>
  <c r="H5214" i="1"/>
  <c r="K5214" i="1" l="1"/>
  <c r="I5214" i="1"/>
  <c r="J5214" i="1" s="1"/>
  <c r="E5215" i="1" s="1"/>
  <c r="F5215" i="1" l="1"/>
  <c r="H5215" i="1"/>
  <c r="I5215" i="1" l="1"/>
  <c r="J5215" i="1" s="1"/>
  <c r="E5216" i="1" s="1"/>
  <c r="K5215" i="1"/>
  <c r="F5216" i="1" l="1"/>
  <c r="H5216" i="1"/>
  <c r="I5216" i="1" l="1"/>
  <c r="J5216" i="1" s="1"/>
  <c r="E5217" i="1" s="1"/>
  <c r="K5216" i="1"/>
  <c r="H5217" i="1" l="1"/>
  <c r="F5217" i="1"/>
  <c r="K5217" i="1" l="1"/>
  <c r="I5217" i="1"/>
  <c r="J5217" i="1" s="1"/>
  <c r="E5218" i="1" s="1"/>
  <c r="F5218" i="1" l="1"/>
  <c r="H5218" i="1"/>
  <c r="I5218" i="1" l="1"/>
  <c r="J5218" i="1" s="1"/>
  <c r="E5219" i="1" s="1"/>
  <c r="K5218" i="1"/>
  <c r="F5219" i="1" l="1"/>
  <c r="H5219" i="1"/>
  <c r="K5219" i="1" l="1"/>
  <c r="I5219" i="1"/>
  <c r="J5219" i="1" s="1"/>
  <c r="E5220" i="1" s="1"/>
  <c r="F5220" i="1" l="1"/>
  <c r="H5220" i="1"/>
  <c r="I5220" i="1" l="1"/>
  <c r="J5220" i="1" s="1"/>
  <c r="E5221" i="1" s="1"/>
  <c r="K5220" i="1"/>
  <c r="F5221" i="1" l="1"/>
  <c r="H5221" i="1"/>
  <c r="I5221" i="1" l="1"/>
  <c r="J5221" i="1" s="1"/>
  <c r="E5222" i="1" s="1"/>
  <c r="K5221" i="1"/>
  <c r="F5222" i="1" l="1"/>
  <c r="H5222" i="1"/>
  <c r="I5222" i="1" l="1"/>
  <c r="J5222" i="1" s="1"/>
  <c r="E5223" i="1" s="1"/>
  <c r="K5222" i="1"/>
  <c r="F5223" i="1" l="1"/>
  <c r="H5223" i="1"/>
  <c r="I5223" i="1" l="1"/>
  <c r="J5223" i="1" s="1"/>
  <c r="E5224" i="1" s="1"/>
  <c r="K5223" i="1"/>
  <c r="F5224" i="1" l="1"/>
  <c r="H5224" i="1"/>
  <c r="I5224" i="1" l="1"/>
  <c r="J5224" i="1" s="1"/>
  <c r="E5225" i="1" s="1"/>
  <c r="K5224" i="1"/>
  <c r="F5225" i="1" l="1"/>
  <c r="H5225" i="1"/>
  <c r="K5225" i="1" l="1"/>
  <c r="I5225" i="1"/>
  <c r="J5225" i="1" s="1"/>
  <c r="E5226" i="1" s="1"/>
  <c r="H5226" i="1" l="1"/>
  <c r="F5226" i="1"/>
  <c r="I5226" i="1" l="1"/>
  <c r="J5226" i="1" s="1"/>
  <c r="E5227" i="1" s="1"/>
  <c r="K5226" i="1"/>
  <c r="F5227" i="1" l="1"/>
  <c r="H5227" i="1"/>
  <c r="I5227" i="1" l="1"/>
  <c r="J5227" i="1" s="1"/>
  <c r="E5228" i="1" s="1"/>
  <c r="K5227" i="1"/>
  <c r="F5228" i="1" l="1"/>
  <c r="H5228" i="1"/>
  <c r="K5228" i="1" l="1"/>
  <c r="I5228" i="1"/>
  <c r="J5228" i="1" s="1"/>
  <c r="E5229" i="1" s="1"/>
  <c r="F5229" i="1" l="1"/>
  <c r="H5229" i="1"/>
  <c r="I5229" i="1" l="1"/>
  <c r="J5229" i="1" s="1"/>
  <c r="E5230" i="1" s="1"/>
  <c r="K5229" i="1"/>
  <c r="F5230" i="1" l="1"/>
  <c r="H5230" i="1"/>
  <c r="I5230" i="1" l="1"/>
  <c r="J5230" i="1" s="1"/>
  <c r="E5231" i="1" s="1"/>
  <c r="K5230" i="1"/>
  <c r="H5231" i="1" l="1"/>
  <c r="F5231" i="1"/>
  <c r="I5231" i="1" l="1"/>
  <c r="J5231" i="1" s="1"/>
  <c r="E5232" i="1" s="1"/>
  <c r="K5231" i="1"/>
  <c r="F5232" i="1" l="1"/>
  <c r="H5232" i="1"/>
  <c r="I5232" i="1" l="1"/>
  <c r="J5232" i="1" s="1"/>
  <c r="E5233" i="1" s="1"/>
  <c r="K5232" i="1"/>
  <c r="F5233" i="1" l="1"/>
  <c r="H5233" i="1"/>
  <c r="K5233" i="1" l="1"/>
  <c r="I5233" i="1"/>
  <c r="J5233" i="1" s="1"/>
  <c r="E5234" i="1" s="1"/>
  <c r="F5234" i="1" l="1"/>
  <c r="H5234" i="1"/>
  <c r="I5234" i="1" l="1"/>
  <c r="J5234" i="1" s="1"/>
  <c r="E5235" i="1" s="1"/>
  <c r="K5234" i="1"/>
  <c r="H5235" i="1" l="1"/>
  <c r="F5235" i="1"/>
  <c r="I5235" i="1" l="1"/>
  <c r="J5235" i="1" s="1"/>
  <c r="E5236" i="1" s="1"/>
  <c r="K5235" i="1"/>
  <c r="F5236" i="1" l="1"/>
  <c r="H5236" i="1"/>
  <c r="I5236" i="1" l="1"/>
  <c r="J5236" i="1" s="1"/>
  <c r="E5237" i="1" s="1"/>
  <c r="K5236" i="1"/>
  <c r="F5237" i="1" l="1"/>
  <c r="H5237" i="1"/>
  <c r="K5237" i="1" l="1"/>
  <c r="I5237" i="1"/>
  <c r="J5237" i="1" s="1"/>
  <c r="E5238" i="1" s="1"/>
  <c r="F5238" i="1" l="1"/>
  <c r="H5238" i="1"/>
  <c r="I5238" i="1" l="1"/>
  <c r="J5238" i="1" s="1"/>
  <c r="E5239" i="1" s="1"/>
  <c r="K5238" i="1"/>
  <c r="F5239" i="1" l="1"/>
  <c r="H5239" i="1"/>
  <c r="I5239" i="1" l="1"/>
  <c r="J5239" i="1" s="1"/>
  <c r="E5240" i="1" s="1"/>
  <c r="K5239" i="1"/>
  <c r="H5240" i="1" l="1"/>
  <c r="F5240" i="1"/>
  <c r="I5240" i="1" l="1"/>
  <c r="J5240" i="1" s="1"/>
  <c r="E5241" i="1" s="1"/>
  <c r="K5240" i="1"/>
  <c r="F5241" i="1" l="1"/>
  <c r="H5241" i="1"/>
  <c r="K5241" i="1" l="1"/>
  <c r="I5241" i="1"/>
  <c r="J5241" i="1" s="1"/>
  <c r="E5242" i="1" s="1"/>
  <c r="F5242" i="1" l="1"/>
  <c r="H5242" i="1"/>
  <c r="K5242" i="1" l="1"/>
  <c r="I5242" i="1"/>
  <c r="J5242" i="1" s="1"/>
  <c r="E5243" i="1" s="1"/>
  <c r="F5243" i="1" l="1"/>
  <c r="H5243" i="1"/>
  <c r="I5243" i="1" l="1"/>
  <c r="J5243" i="1" s="1"/>
  <c r="E5244" i="1" s="1"/>
  <c r="K5243" i="1"/>
  <c r="F5244" i="1" l="1"/>
  <c r="H5244" i="1"/>
  <c r="I5244" i="1" l="1"/>
  <c r="J5244" i="1" s="1"/>
  <c r="E5245" i="1" s="1"/>
  <c r="K5244" i="1"/>
  <c r="H5245" i="1" l="1"/>
  <c r="F5245" i="1"/>
  <c r="I5245" i="1" l="1"/>
  <c r="J5245" i="1" s="1"/>
  <c r="E5246" i="1" s="1"/>
  <c r="K5245" i="1"/>
  <c r="F5246" i="1" l="1"/>
  <c r="H5246" i="1"/>
  <c r="K5246" i="1" l="1"/>
  <c r="I5246" i="1"/>
  <c r="J5246" i="1" s="1"/>
  <c r="E5247" i="1" s="1"/>
  <c r="F5247" i="1" l="1"/>
  <c r="H5247" i="1"/>
  <c r="I5247" i="1" l="1"/>
  <c r="J5247" i="1" s="1"/>
  <c r="E5248" i="1" s="1"/>
  <c r="K5247" i="1"/>
  <c r="F5248" i="1" l="1"/>
  <c r="H5248" i="1"/>
  <c r="I5248" i="1" l="1"/>
  <c r="J5248" i="1" s="1"/>
  <c r="E5249" i="1" s="1"/>
  <c r="K5248" i="1"/>
  <c r="F5249" i="1" l="1"/>
  <c r="H5249" i="1"/>
  <c r="K5249" i="1" l="1"/>
  <c r="I5249" i="1"/>
  <c r="J5249" i="1" s="1"/>
  <c r="E5250" i="1" s="1"/>
  <c r="F5250" i="1" l="1"/>
  <c r="H5250" i="1"/>
  <c r="I5250" i="1" l="1"/>
  <c r="J5250" i="1" s="1"/>
  <c r="E5251" i="1" s="1"/>
  <c r="K5250" i="1"/>
  <c r="F5251" i="1" l="1"/>
  <c r="H5251" i="1"/>
  <c r="K5251" i="1" l="1"/>
  <c r="I5251" i="1"/>
  <c r="J5251" i="1" s="1"/>
  <c r="E5252" i="1" s="1"/>
  <c r="F5252" i="1" l="1"/>
  <c r="H5252" i="1"/>
  <c r="I5252" i="1" l="1"/>
  <c r="J5252" i="1" s="1"/>
  <c r="E5253" i="1" s="1"/>
  <c r="K5252" i="1"/>
  <c r="F5253" i="1" l="1"/>
  <c r="H5253" i="1"/>
  <c r="I5253" i="1" l="1"/>
  <c r="J5253" i="1" s="1"/>
  <c r="E5254" i="1" s="1"/>
  <c r="K5253" i="1"/>
  <c r="F5254" i="1" l="1"/>
  <c r="H5254" i="1"/>
  <c r="I5254" i="1" l="1"/>
  <c r="J5254" i="1" s="1"/>
  <c r="E5255" i="1" s="1"/>
  <c r="K5254" i="1"/>
  <c r="F5255" i="1" l="1"/>
  <c r="H5255" i="1"/>
  <c r="I5255" i="1" l="1"/>
  <c r="J5255" i="1" s="1"/>
  <c r="E5256" i="1" s="1"/>
  <c r="K5255" i="1"/>
  <c r="F5256" i="1" l="1"/>
  <c r="H5256" i="1"/>
  <c r="I5256" i="1" l="1"/>
  <c r="J5256" i="1" s="1"/>
  <c r="E5257" i="1" s="1"/>
  <c r="K5256" i="1"/>
  <c r="F5257" i="1" l="1"/>
  <c r="H5257" i="1"/>
  <c r="K5257" i="1" l="1"/>
  <c r="I5257" i="1"/>
  <c r="J5257" i="1" s="1"/>
  <c r="E5258" i="1" s="1"/>
  <c r="F5258" i="1" l="1"/>
  <c r="H5258" i="1"/>
  <c r="I5258" i="1" l="1"/>
  <c r="J5258" i="1" s="1"/>
  <c r="E5259" i="1" s="1"/>
  <c r="K5258" i="1"/>
  <c r="F5259" i="1" l="1"/>
  <c r="H5259" i="1"/>
  <c r="I5259" i="1" l="1"/>
  <c r="J5259" i="1" s="1"/>
  <c r="E5260" i="1" s="1"/>
  <c r="K5259" i="1"/>
  <c r="F5260" i="1" l="1"/>
  <c r="H5260" i="1"/>
  <c r="K5260" i="1" l="1"/>
  <c r="I5260" i="1"/>
  <c r="J5260" i="1" s="1"/>
  <c r="E5261" i="1" s="1"/>
  <c r="F5261" i="1" l="1"/>
  <c r="H5261" i="1"/>
  <c r="I5261" i="1" l="1"/>
  <c r="J5261" i="1" s="1"/>
  <c r="E5262" i="1" s="1"/>
  <c r="K5261" i="1"/>
  <c r="F5262" i="1" l="1"/>
  <c r="H5262" i="1"/>
  <c r="I5262" i="1" l="1"/>
  <c r="J5262" i="1" s="1"/>
  <c r="E5263" i="1" s="1"/>
  <c r="K5262" i="1"/>
  <c r="F5263" i="1" l="1"/>
  <c r="H5263" i="1"/>
  <c r="I5263" i="1" l="1"/>
  <c r="J5263" i="1" s="1"/>
  <c r="E5264" i="1" s="1"/>
  <c r="K5263" i="1"/>
  <c r="F5264" i="1" l="1"/>
  <c r="H5264" i="1"/>
  <c r="I5264" i="1" l="1"/>
  <c r="J5264" i="1" s="1"/>
  <c r="E5265" i="1" s="1"/>
  <c r="K5264" i="1"/>
  <c r="F5265" i="1" l="1"/>
  <c r="H5265" i="1"/>
  <c r="K5265" i="1" l="1"/>
  <c r="I5265" i="1"/>
  <c r="J5265" i="1" s="1"/>
  <c r="E5266" i="1" s="1"/>
  <c r="F5266" i="1" l="1"/>
  <c r="H5266" i="1"/>
  <c r="I5266" i="1" l="1"/>
  <c r="J5266" i="1" s="1"/>
  <c r="E5267" i="1" s="1"/>
  <c r="K5266" i="1"/>
  <c r="F5267" i="1" l="1"/>
  <c r="H5267" i="1"/>
  <c r="I5267" i="1" l="1"/>
  <c r="J5267" i="1" s="1"/>
  <c r="E5268" i="1" s="1"/>
  <c r="K5267" i="1"/>
  <c r="F5268" i="1" l="1"/>
  <c r="H5268" i="1"/>
  <c r="I5268" i="1" l="1"/>
  <c r="J5268" i="1" s="1"/>
  <c r="E5269" i="1" s="1"/>
  <c r="K5268" i="1"/>
  <c r="F5269" i="1" l="1"/>
  <c r="H5269" i="1"/>
  <c r="K5269" i="1" l="1"/>
  <c r="I5269" i="1"/>
  <c r="J5269" i="1" s="1"/>
  <c r="E5270" i="1" s="1"/>
  <c r="F5270" i="1" l="1"/>
  <c r="H5270" i="1"/>
  <c r="I5270" i="1" l="1"/>
  <c r="J5270" i="1" s="1"/>
  <c r="E5271" i="1" s="1"/>
  <c r="K5270" i="1"/>
  <c r="F5271" i="1" l="1"/>
  <c r="H5271" i="1"/>
  <c r="I5271" i="1" l="1"/>
  <c r="J5271" i="1" s="1"/>
  <c r="E5272" i="1" s="1"/>
  <c r="K5271" i="1"/>
  <c r="F5272" i="1" l="1"/>
  <c r="H5272" i="1"/>
  <c r="I5272" i="1" l="1"/>
  <c r="J5272" i="1" s="1"/>
  <c r="E5273" i="1" s="1"/>
  <c r="K5272" i="1"/>
  <c r="F5273" i="1" l="1"/>
  <c r="H5273" i="1"/>
  <c r="K5273" i="1" l="1"/>
  <c r="I5273" i="1"/>
  <c r="J5273" i="1" s="1"/>
  <c r="E5274" i="1" s="1"/>
  <c r="F5274" i="1" l="1"/>
  <c r="H5274" i="1"/>
  <c r="K5274" i="1" l="1"/>
  <c r="I5274" i="1"/>
  <c r="J5274" i="1" s="1"/>
  <c r="E5275" i="1" s="1"/>
  <c r="F5275" i="1" l="1"/>
  <c r="H5275" i="1"/>
  <c r="I5275" i="1" l="1"/>
  <c r="J5275" i="1" s="1"/>
  <c r="E5276" i="1" s="1"/>
  <c r="K5275" i="1"/>
  <c r="F5276" i="1" l="1"/>
  <c r="H5276" i="1"/>
  <c r="I5276" i="1" l="1"/>
  <c r="J5276" i="1" s="1"/>
  <c r="E5277" i="1" s="1"/>
  <c r="K5276" i="1"/>
  <c r="H5277" i="1" l="1"/>
  <c r="F5277" i="1"/>
  <c r="I5277" i="1" l="1"/>
  <c r="J5277" i="1" s="1"/>
  <c r="E5278" i="1" s="1"/>
  <c r="K5277" i="1"/>
  <c r="F5278" i="1" l="1"/>
  <c r="H5278" i="1"/>
  <c r="K5278" i="1" l="1"/>
  <c r="I5278" i="1"/>
  <c r="J5278" i="1" s="1"/>
  <c r="E5279" i="1" s="1"/>
  <c r="F5279" i="1" l="1"/>
  <c r="H5279" i="1"/>
  <c r="I5279" i="1" l="1"/>
  <c r="J5279" i="1" s="1"/>
  <c r="E5280" i="1" s="1"/>
  <c r="K5279" i="1"/>
  <c r="F5280" i="1" l="1"/>
  <c r="H5280" i="1"/>
  <c r="I5280" i="1" l="1"/>
  <c r="J5280" i="1" s="1"/>
  <c r="E5281" i="1" s="1"/>
  <c r="K5280" i="1"/>
  <c r="F5281" i="1" l="1"/>
  <c r="H5281" i="1"/>
  <c r="K5281" i="1" l="1"/>
  <c r="I5281" i="1"/>
  <c r="J5281" i="1" s="1"/>
  <c r="E5282" i="1" s="1"/>
  <c r="F5282" i="1" l="1"/>
  <c r="H5282" i="1"/>
  <c r="I5282" i="1" l="1"/>
  <c r="J5282" i="1" s="1"/>
  <c r="E5283" i="1" s="1"/>
  <c r="K5282" i="1"/>
  <c r="F5283" i="1" l="1"/>
  <c r="H5283" i="1"/>
  <c r="K5283" i="1" l="1"/>
  <c r="I5283" i="1"/>
  <c r="J5283" i="1" s="1"/>
  <c r="E5284" i="1" s="1"/>
  <c r="F5284" i="1" l="1"/>
  <c r="H5284" i="1"/>
  <c r="I5284" i="1" l="1"/>
  <c r="J5284" i="1" s="1"/>
  <c r="E5285" i="1" s="1"/>
  <c r="K5284" i="1"/>
  <c r="F5285" i="1" l="1"/>
  <c r="H5285" i="1"/>
  <c r="I5285" i="1" l="1"/>
  <c r="J5285" i="1" s="1"/>
  <c r="E5286" i="1" s="1"/>
  <c r="K5285" i="1"/>
  <c r="F5286" i="1" l="1"/>
  <c r="H5286" i="1"/>
  <c r="I5286" i="1" l="1"/>
  <c r="J5286" i="1" s="1"/>
  <c r="E5287" i="1" s="1"/>
  <c r="K5286" i="1"/>
  <c r="F5287" i="1" l="1"/>
  <c r="H5287" i="1"/>
  <c r="I5287" i="1" l="1"/>
  <c r="J5287" i="1" s="1"/>
  <c r="E5288" i="1" s="1"/>
  <c r="K5287" i="1"/>
  <c r="F5288" i="1" l="1"/>
  <c r="H5288" i="1"/>
  <c r="I5288" i="1" l="1"/>
  <c r="J5288" i="1" s="1"/>
  <c r="E5289" i="1" s="1"/>
  <c r="K5288" i="1"/>
  <c r="F5289" i="1" l="1"/>
  <c r="H5289" i="1"/>
  <c r="K5289" i="1" l="1"/>
  <c r="I5289" i="1"/>
  <c r="J5289" i="1" s="1"/>
  <c r="E5290" i="1" s="1"/>
  <c r="F5290" i="1" l="1"/>
  <c r="H5290" i="1"/>
  <c r="I5290" i="1" l="1"/>
  <c r="J5290" i="1" s="1"/>
  <c r="E5291" i="1" s="1"/>
  <c r="K5290" i="1"/>
  <c r="F5291" i="1" l="1"/>
  <c r="H5291" i="1"/>
  <c r="I5291" i="1" l="1"/>
  <c r="J5291" i="1" s="1"/>
  <c r="E5292" i="1" s="1"/>
  <c r="K5291" i="1"/>
  <c r="F5292" i="1" l="1"/>
  <c r="H5292" i="1"/>
  <c r="K5292" i="1" l="1"/>
  <c r="I5292" i="1"/>
  <c r="J5292" i="1" s="1"/>
  <c r="E5293" i="1" s="1"/>
  <c r="F5293" i="1" l="1"/>
  <c r="H5293" i="1"/>
  <c r="I5293" i="1" l="1"/>
  <c r="J5293" i="1" s="1"/>
  <c r="E5294" i="1" s="1"/>
  <c r="K5293" i="1"/>
  <c r="F5294" i="1" l="1"/>
  <c r="H5294" i="1"/>
  <c r="I5294" i="1" l="1"/>
  <c r="J5294" i="1" s="1"/>
  <c r="E5295" i="1" s="1"/>
  <c r="K5294" i="1"/>
  <c r="F5295" i="1" l="1"/>
  <c r="H5295" i="1"/>
  <c r="I5295" i="1" l="1"/>
  <c r="J5295" i="1" s="1"/>
  <c r="E5296" i="1" s="1"/>
  <c r="K5295" i="1"/>
  <c r="F5296" i="1" l="1"/>
  <c r="H5296" i="1"/>
  <c r="I5296" i="1" l="1"/>
  <c r="J5296" i="1" s="1"/>
  <c r="E5297" i="1" s="1"/>
  <c r="K5296" i="1"/>
  <c r="F5297" i="1" l="1"/>
  <c r="H5297" i="1"/>
  <c r="K5297" i="1" l="1"/>
  <c r="I5297" i="1"/>
  <c r="J5297" i="1" s="1"/>
  <c r="E5298" i="1" s="1"/>
  <c r="F5298" i="1" l="1"/>
  <c r="H5298" i="1"/>
  <c r="I5298" i="1" l="1"/>
  <c r="J5298" i="1" s="1"/>
  <c r="E5299" i="1" s="1"/>
  <c r="K5298" i="1"/>
  <c r="F5299" i="1" l="1"/>
  <c r="H5299" i="1"/>
  <c r="I5299" i="1" l="1"/>
  <c r="J5299" i="1" s="1"/>
  <c r="E5300" i="1" s="1"/>
  <c r="K5299" i="1"/>
  <c r="F5300" i="1" l="1"/>
  <c r="H5300" i="1"/>
  <c r="I5300" i="1" l="1"/>
  <c r="J5300" i="1" s="1"/>
  <c r="E5301" i="1" s="1"/>
  <c r="K5300" i="1"/>
  <c r="F5301" i="1" l="1"/>
  <c r="H5301" i="1"/>
  <c r="K5301" i="1" l="1"/>
  <c r="I5301" i="1"/>
  <c r="J5301" i="1" s="1"/>
  <c r="E5302" i="1" s="1"/>
  <c r="F5302" i="1" l="1"/>
  <c r="H5302" i="1"/>
  <c r="I5302" i="1" l="1"/>
  <c r="J5302" i="1" s="1"/>
  <c r="E5303" i="1" s="1"/>
  <c r="K5302" i="1"/>
  <c r="F5303" i="1" l="1"/>
  <c r="H5303" i="1"/>
  <c r="I5303" i="1" l="1"/>
  <c r="J5303" i="1" s="1"/>
  <c r="E5304" i="1" s="1"/>
  <c r="K5303" i="1"/>
  <c r="F5304" i="1" l="1"/>
  <c r="H5304" i="1"/>
  <c r="I5304" i="1" l="1"/>
  <c r="J5304" i="1" s="1"/>
  <c r="E5305" i="1" s="1"/>
  <c r="K5304" i="1"/>
  <c r="F5305" i="1" l="1"/>
  <c r="H5305" i="1"/>
  <c r="K5305" i="1" l="1"/>
  <c r="I5305" i="1"/>
  <c r="J5305" i="1" s="1"/>
  <c r="E5306" i="1" s="1"/>
  <c r="F5306" i="1" l="1"/>
  <c r="H5306" i="1"/>
  <c r="K5306" i="1" l="1"/>
  <c r="I5306" i="1"/>
  <c r="J5306" i="1" s="1"/>
  <c r="E5307" i="1" s="1"/>
  <c r="F5307" i="1" l="1"/>
  <c r="H5307" i="1"/>
  <c r="I5307" i="1" l="1"/>
  <c r="J5307" i="1" s="1"/>
  <c r="E5308" i="1" s="1"/>
  <c r="K5307" i="1"/>
  <c r="F5308" i="1" l="1"/>
  <c r="H5308" i="1"/>
  <c r="I5308" i="1" l="1"/>
  <c r="J5308" i="1" s="1"/>
  <c r="E5309" i="1" s="1"/>
  <c r="K5308" i="1"/>
  <c r="H5309" i="1" l="1"/>
  <c r="F5309" i="1"/>
  <c r="I5309" i="1" l="1"/>
  <c r="J5309" i="1" s="1"/>
  <c r="E5310" i="1" s="1"/>
  <c r="K5309" i="1"/>
  <c r="F5310" i="1" l="1"/>
  <c r="H5310" i="1"/>
  <c r="K5310" i="1" l="1"/>
  <c r="I5310" i="1"/>
  <c r="J5310" i="1" s="1"/>
  <c r="E5311" i="1" s="1"/>
  <c r="F5311" i="1" l="1"/>
  <c r="H5311" i="1"/>
  <c r="I5311" i="1" l="1"/>
  <c r="J5311" i="1" s="1"/>
  <c r="E5312" i="1" s="1"/>
  <c r="K5311" i="1"/>
  <c r="F5312" i="1" l="1"/>
  <c r="H5312" i="1"/>
  <c r="I5312" i="1" l="1"/>
  <c r="J5312" i="1" s="1"/>
  <c r="E5313" i="1" s="1"/>
  <c r="K5312" i="1"/>
  <c r="F5313" i="1" l="1"/>
  <c r="H5313" i="1"/>
  <c r="K5313" i="1" l="1"/>
  <c r="I5313" i="1"/>
  <c r="J5313" i="1" s="1"/>
  <c r="E5314" i="1" s="1"/>
  <c r="F5314" i="1" l="1"/>
  <c r="H5314" i="1"/>
  <c r="I5314" i="1" l="1"/>
  <c r="J5314" i="1" s="1"/>
  <c r="E5315" i="1" s="1"/>
  <c r="K5314" i="1"/>
  <c r="F5315" i="1" l="1"/>
  <c r="H5315" i="1"/>
  <c r="K5315" i="1" l="1"/>
  <c r="I5315" i="1"/>
  <c r="J5315" i="1" s="1"/>
  <c r="E5316" i="1" s="1"/>
  <c r="F5316" i="1" l="1"/>
  <c r="H5316" i="1"/>
  <c r="I5316" i="1" l="1"/>
  <c r="J5316" i="1" s="1"/>
  <c r="E5317" i="1" s="1"/>
  <c r="K5316" i="1"/>
  <c r="F5317" i="1" l="1"/>
  <c r="H5317" i="1"/>
  <c r="I5317" i="1" l="1"/>
  <c r="J5317" i="1" s="1"/>
  <c r="E5318" i="1" s="1"/>
  <c r="K5317" i="1"/>
  <c r="F5318" i="1" l="1"/>
  <c r="H5318" i="1"/>
  <c r="I5318" i="1" l="1"/>
  <c r="J5318" i="1" s="1"/>
  <c r="E5319" i="1" s="1"/>
  <c r="K5318" i="1"/>
  <c r="F5319" i="1" l="1"/>
  <c r="H5319" i="1"/>
  <c r="I5319" i="1" l="1"/>
  <c r="J5319" i="1" s="1"/>
  <c r="E5320" i="1" s="1"/>
  <c r="K5319" i="1"/>
  <c r="F5320" i="1" l="1"/>
  <c r="H5320" i="1"/>
  <c r="I5320" i="1" l="1"/>
  <c r="J5320" i="1" s="1"/>
  <c r="E5321" i="1" s="1"/>
  <c r="K5320" i="1"/>
  <c r="F5321" i="1" l="1"/>
  <c r="H5321" i="1"/>
  <c r="K5321" i="1" l="1"/>
  <c r="I5321" i="1"/>
  <c r="J5321" i="1" s="1"/>
  <c r="E5322" i="1" s="1"/>
  <c r="F5322" i="1" l="1"/>
  <c r="H5322" i="1"/>
  <c r="I5322" i="1" l="1"/>
  <c r="J5322" i="1" s="1"/>
  <c r="E5323" i="1" s="1"/>
  <c r="K5322" i="1"/>
  <c r="F5323" i="1" l="1"/>
  <c r="H5323" i="1"/>
  <c r="I5323" i="1" l="1"/>
  <c r="J5323" i="1" s="1"/>
  <c r="E5324" i="1" s="1"/>
  <c r="K5323" i="1"/>
  <c r="F5324" i="1" l="1"/>
  <c r="H5324" i="1"/>
  <c r="K5324" i="1" l="1"/>
  <c r="I5324" i="1"/>
  <c r="J5324" i="1" s="1"/>
  <c r="E5325" i="1" s="1"/>
  <c r="F5325" i="1" l="1"/>
  <c r="H5325" i="1"/>
  <c r="I5325" i="1" l="1"/>
  <c r="J5325" i="1" s="1"/>
  <c r="E5326" i="1" s="1"/>
  <c r="K5325" i="1"/>
  <c r="F5326" i="1" l="1"/>
  <c r="H5326" i="1"/>
  <c r="I5326" i="1" l="1"/>
  <c r="J5326" i="1" s="1"/>
  <c r="E5327" i="1" s="1"/>
  <c r="K5326" i="1"/>
  <c r="F5327" i="1" l="1"/>
  <c r="H5327" i="1"/>
  <c r="I5327" i="1" l="1"/>
  <c r="J5327" i="1" s="1"/>
  <c r="E5328" i="1" s="1"/>
  <c r="K5327" i="1"/>
  <c r="F5328" i="1" l="1"/>
  <c r="H5328" i="1"/>
  <c r="I5328" i="1" l="1"/>
  <c r="J5328" i="1" s="1"/>
  <c r="E5329" i="1" s="1"/>
  <c r="K5328" i="1"/>
  <c r="F5329" i="1" l="1"/>
  <c r="H5329" i="1"/>
  <c r="K5329" i="1" l="1"/>
  <c r="I5329" i="1"/>
  <c r="J5329" i="1" s="1"/>
  <c r="E5330" i="1" s="1"/>
  <c r="F5330" i="1" l="1"/>
  <c r="H5330" i="1"/>
  <c r="I5330" i="1" l="1"/>
  <c r="J5330" i="1" s="1"/>
  <c r="E5331" i="1" s="1"/>
  <c r="K5330" i="1"/>
  <c r="F5331" i="1" l="1"/>
  <c r="H5331" i="1"/>
  <c r="I5331" i="1" l="1"/>
  <c r="J5331" i="1" s="1"/>
  <c r="E5332" i="1" s="1"/>
  <c r="K5331" i="1"/>
  <c r="F5332" i="1" l="1"/>
  <c r="H5332" i="1"/>
  <c r="I5332" i="1" l="1"/>
  <c r="J5332" i="1" s="1"/>
  <c r="E5333" i="1" s="1"/>
  <c r="K5332" i="1"/>
  <c r="F5333" i="1" l="1"/>
  <c r="H5333" i="1"/>
  <c r="K5333" i="1" l="1"/>
  <c r="I5333" i="1"/>
  <c r="J5333" i="1" s="1"/>
  <c r="E5334" i="1" s="1"/>
  <c r="F5334" i="1" l="1"/>
  <c r="H5334" i="1"/>
  <c r="I5334" i="1" l="1"/>
  <c r="J5334" i="1" s="1"/>
  <c r="E5335" i="1" s="1"/>
  <c r="K5334" i="1"/>
  <c r="F5335" i="1" l="1"/>
  <c r="H5335" i="1"/>
  <c r="I5335" i="1" l="1"/>
  <c r="J5335" i="1" s="1"/>
  <c r="E5336" i="1" s="1"/>
  <c r="K5335" i="1"/>
  <c r="F5336" i="1" l="1"/>
  <c r="H5336" i="1"/>
  <c r="I5336" i="1" l="1"/>
  <c r="J5336" i="1" s="1"/>
  <c r="E5337" i="1" s="1"/>
  <c r="K5336" i="1"/>
  <c r="F5337" i="1" l="1"/>
  <c r="H5337" i="1"/>
  <c r="K5337" i="1" l="1"/>
  <c r="I5337" i="1"/>
  <c r="J5337" i="1" s="1"/>
  <c r="E5338" i="1" s="1"/>
  <c r="F5338" i="1" l="1"/>
  <c r="H5338" i="1"/>
  <c r="K5338" i="1" l="1"/>
  <c r="I5338" i="1"/>
  <c r="J5338" i="1" s="1"/>
  <c r="E5339" i="1" s="1"/>
  <c r="F5339" i="1" l="1"/>
  <c r="H5339" i="1"/>
  <c r="I5339" i="1" l="1"/>
  <c r="J5339" i="1" s="1"/>
  <c r="E5340" i="1" s="1"/>
  <c r="K5339" i="1"/>
  <c r="F5340" i="1" l="1"/>
  <c r="H5340" i="1"/>
  <c r="I5340" i="1" l="1"/>
  <c r="J5340" i="1" s="1"/>
  <c r="E5341" i="1" s="1"/>
  <c r="K5340" i="1"/>
  <c r="H5341" i="1" l="1"/>
  <c r="F5341" i="1"/>
  <c r="I5341" i="1" l="1"/>
  <c r="J5341" i="1" s="1"/>
  <c r="E5342" i="1" s="1"/>
  <c r="K5341" i="1"/>
  <c r="F5342" i="1" l="1"/>
  <c r="H5342" i="1"/>
  <c r="K5342" i="1" l="1"/>
  <c r="I5342" i="1"/>
  <c r="J5342" i="1" s="1"/>
  <c r="E5343" i="1" s="1"/>
  <c r="F5343" i="1" l="1"/>
  <c r="H5343" i="1"/>
  <c r="I5343" i="1" l="1"/>
  <c r="J5343" i="1" s="1"/>
  <c r="E5344" i="1" s="1"/>
  <c r="K5343" i="1"/>
  <c r="F5344" i="1" l="1"/>
  <c r="H5344" i="1"/>
  <c r="I5344" i="1" l="1"/>
  <c r="J5344" i="1" s="1"/>
  <c r="E5345" i="1" s="1"/>
  <c r="K5344" i="1"/>
  <c r="F5345" i="1" l="1"/>
  <c r="H5345" i="1"/>
  <c r="K5345" i="1" l="1"/>
  <c r="I5345" i="1"/>
  <c r="J5345" i="1" s="1"/>
  <c r="E5346" i="1" s="1"/>
  <c r="F5346" i="1" l="1"/>
  <c r="H5346" i="1"/>
  <c r="I5346" i="1" l="1"/>
  <c r="J5346" i="1" s="1"/>
  <c r="E5347" i="1" s="1"/>
  <c r="K5346" i="1"/>
  <c r="F5347" i="1" l="1"/>
  <c r="H5347" i="1"/>
  <c r="K5347" i="1" l="1"/>
  <c r="I5347" i="1"/>
  <c r="J5347" i="1" s="1"/>
  <c r="E5348" i="1" s="1"/>
  <c r="F5348" i="1" l="1"/>
  <c r="H5348" i="1"/>
  <c r="I5348" i="1" l="1"/>
  <c r="J5348" i="1" s="1"/>
  <c r="E5349" i="1" s="1"/>
  <c r="K5348" i="1"/>
  <c r="F5349" i="1" l="1"/>
  <c r="H5349" i="1"/>
  <c r="I5349" i="1" l="1"/>
  <c r="J5349" i="1" s="1"/>
  <c r="E5350" i="1" s="1"/>
  <c r="K5349" i="1"/>
  <c r="F5350" i="1" l="1"/>
  <c r="H5350" i="1"/>
  <c r="I5350" i="1" l="1"/>
  <c r="J5350" i="1" s="1"/>
  <c r="E5351" i="1" s="1"/>
  <c r="K5350" i="1"/>
  <c r="F5351" i="1" l="1"/>
  <c r="H5351" i="1"/>
  <c r="I5351" i="1" l="1"/>
  <c r="J5351" i="1" s="1"/>
  <c r="E5352" i="1" s="1"/>
  <c r="K5351" i="1"/>
  <c r="F5352" i="1" l="1"/>
  <c r="H5352" i="1"/>
  <c r="I5352" i="1" l="1"/>
  <c r="J5352" i="1" s="1"/>
  <c r="E5353" i="1" s="1"/>
  <c r="K5352" i="1"/>
  <c r="F5353" i="1" l="1"/>
  <c r="H5353" i="1"/>
  <c r="K5353" i="1" l="1"/>
  <c r="I5353" i="1"/>
  <c r="J5353" i="1" s="1"/>
  <c r="E5354" i="1" s="1"/>
  <c r="F5354" i="1" l="1"/>
  <c r="H5354" i="1"/>
  <c r="I5354" i="1" l="1"/>
  <c r="J5354" i="1" s="1"/>
  <c r="E5355" i="1" s="1"/>
  <c r="K5354" i="1"/>
  <c r="F5355" i="1" l="1"/>
  <c r="H5355" i="1"/>
  <c r="I5355" i="1" l="1"/>
  <c r="J5355" i="1" s="1"/>
  <c r="E5356" i="1" s="1"/>
  <c r="K5355" i="1"/>
  <c r="F5356" i="1" l="1"/>
  <c r="H5356" i="1"/>
  <c r="K5356" i="1" l="1"/>
  <c r="I5356" i="1"/>
  <c r="J5356" i="1" s="1"/>
  <c r="E5357" i="1" s="1"/>
  <c r="F5357" i="1" l="1"/>
  <c r="H5357" i="1"/>
  <c r="I5357" i="1" l="1"/>
  <c r="J5357" i="1" s="1"/>
  <c r="E5358" i="1" s="1"/>
  <c r="K5357" i="1"/>
  <c r="F5358" i="1" l="1"/>
  <c r="H5358" i="1"/>
  <c r="I5358" i="1" l="1"/>
  <c r="J5358" i="1" s="1"/>
  <c r="E5359" i="1" s="1"/>
  <c r="K5358" i="1"/>
  <c r="F5359" i="1" l="1"/>
  <c r="H5359" i="1"/>
  <c r="I5359" i="1" l="1"/>
  <c r="J5359" i="1" s="1"/>
  <c r="E5360" i="1" s="1"/>
  <c r="K5359" i="1"/>
  <c r="F5360" i="1" l="1"/>
  <c r="H5360" i="1"/>
  <c r="I5360" i="1" l="1"/>
  <c r="J5360" i="1" s="1"/>
  <c r="E5361" i="1" s="1"/>
  <c r="K5360" i="1"/>
  <c r="F5361" i="1" l="1"/>
  <c r="H5361" i="1"/>
  <c r="K5361" i="1" l="1"/>
  <c r="I5361" i="1"/>
  <c r="J5361" i="1" s="1"/>
  <c r="E5362" i="1" s="1"/>
  <c r="F5362" i="1" l="1"/>
  <c r="H5362" i="1"/>
  <c r="I5362" i="1" l="1"/>
  <c r="J5362" i="1" s="1"/>
  <c r="E5363" i="1" s="1"/>
  <c r="K5362" i="1"/>
  <c r="F5363" i="1" l="1"/>
  <c r="H5363" i="1"/>
  <c r="I5363" i="1" l="1"/>
  <c r="J5363" i="1" s="1"/>
  <c r="E5364" i="1" s="1"/>
  <c r="K5363" i="1"/>
  <c r="F5364" i="1" l="1"/>
  <c r="H5364" i="1"/>
  <c r="I5364" i="1" l="1"/>
  <c r="J5364" i="1" s="1"/>
  <c r="E5365" i="1" s="1"/>
  <c r="K5364" i="1"/>
  <c r="F5365" i="1" l="1"/>
  <c r="H5365" i="1"/>
  <c r="K5365" i="1" l="1"/>
  <c r="I5365" i="1"/>
  <c r="J5365" i="1" s="1"/>
  <c r="E5366" i="1" s="1"/>
  <c r="F5366" i="1" l="1"/>
  <c r="H5366" i="1"/>
  <c r="I5366" i="1" l="1"/>
  <c r="J5366" i="1" s="1"/>
  <c r="E5367" i="1" s="1"/>
  <c r="K5366" i="1"/>
  <c r="F5367" i="1" l="1"/>
  <c r="H5367" i="1"/>
  <c r="I5367" i="1" l="1"/>
  <c r="J5367" i="1" s="1"/>
  <c r="E5368" i="1" s="1"/>
  <c r="K5367" i="1"/>
  <c r="F5368" i="1" l="1"/>
  <c r="H5368" i="1"/>
  <c r="I5368" i="1" l="1"/>
  <c r="J5368" i="1" s="1"/>
  <c r="E5369" i="1" s="1"/>
  <c r="K5368" i="1"/>
  <c r="F5369" i="1" l="1"/>
  <c r="H5369" i="1"/>
  <c r="K5369" i="1" l="1"/>
  <c r="I5369" i="1"/>
  <c r="J5369" i="1" s="1"/>
  <c r="E5370" i="1" s="1"/>
  <c r="F5370" i="1" l="1"/>
  <c r="H5370" i="1"/>
  <c r="K5370" i="1" l="1"/>
  <c r="I5370" i="1"/>
  <c r="J5370" i="1" s="1"/>
  <c r="E5371" i="1" s="1"/>
  <c r="F5371" i="1" l="1"/>
  <c r="H5371" i="1"/>
  <c r="I5371" i="1" l="1"/>
  <c r="J5371" i="1" s="1"/>
  <c r="E5372" i="1" s="1"/>
  <c r="K5371" i="1"/>
  <c r="F5372" i="1" l="1"/>
  <c r="H5372" i="1"/>
  <c r="I5372" i="1" l="1"/>
  <c r="J5372" i="1" s="1"/>
  <c r="E5373" i="1" s="1"/>
  <c r="K5372" i="1"/>
  <c r="H5373" i="1" l="1"/>
  <c r="F5373" i="1"/>
  <c r="I5373" i="1" l="1"/>
  <c r="J5373" i="1" s="1"/>
  <c r="E5374" i="1" s="1"/>
  <c r="K5373" i="1"/>
  <c r="F5374" i="1" l="1"/>
  <c r="H5374" i="1"/>
  <c r="K5374" i="1" l="1"/>
  <c r="I5374" i="1"/>
  <c r="J5374" i="1" s="1"/>
  <c r="E5375" i="1" s="1"/>
  <c r="F5375" i="1" l="1"/>
  <c r="H5375" i="1"/>
  <c r="I5375" i="1" l="1"/>
  <c r="J5375" i="1" s="1"/>
  <c r="E5376" i="1" s="1"/>
  <c r="K5375" i="1"/>
  <c r="F5376" i="1" l="1"/>
  <c r="H5376" i="1"/>
  <c r="I5376" i="1" l="1"/>
  <c r="J5376" i="1" s="1"/>
  <c r="E5377" i="1" s="1"/>
  <c r="K5376" i="1"/>
  <c r="F5377" i="1" l="1"/>
  <c r="H5377" i="1"/>
  <c r="K5377" i="1" l="1"/>
  <c r="I5377" i="1"/>
  <c r="J5377" i="1" s="1"/>
  <c r="E5378" i="1" s="1"/>
  <c r="F5378" i="1" l="1"/>
  <c r="H5378" i="1"/>
  <c r="I5378" i="1" l="1"/>
  <c r="J5378" i="1" s="1"/>
  <c r="E5379" i="1" s="1"/>
  <c r="K5378" i="1"/>
  <c r="F5379" i="1" l="1"/>
  <c r="H5379" i="1"/>
  <c r="K5379" i="1" l="1"/>
  <c r="I5379" i="1"/>
  <c r="J5379" i="1" s="1"/>
  <c r="E5380" i="1" s="1"/>
  <c r="F5380" i="1" l="1"/>
  <c r="H5380" i="1"/>
  <c r="I5380" i="1" l="1"/>
  <c r="J5380" i="1" s="1"/>
  <c r="E5381" i="1" s="1"/>
  <c r="K5380" i="1"/>
  <c r="F5381" i="1" l="1"/>
  <c r="H5381" i="1"/>
  <c r="I5381" i="1" l="1"/>
  <c r="J5381" i="1" s="1"/>
  <c r="E5382" i="1" s="1"/>
  <c r="K5381" i="1"/>
  <c r="F5382" i="1" l="1"/>
  <c r="H5382" i="1"/>
  <c r="I5382" i="1" l="1"/>
  <c r="J5382" i="1" s="1"/>
  <c r="E5383" i="1" s="1"/>
  <c r="K5382" i="1"/>
  <c r="F5383" i="1" l="1"/>
  <c r="H5383" i="1"/>
  <c r="I5383" i="1" l="1"/>
  <c r="J5383" i="1" s="1"/>
  <c r="E5384" i="1" s="1"/>
  <c r="K5383" i="1"/>
  <c r="F5384" i="1" l="1"/>
  <c r="H5384" i="1"/>
  <c r="I5384" i="1" l="1"/>
  <c r="J5384" i="1" s="1"/>
  <c r="E5385" i="1" s="1"/>
  <c r="K5384" i="1"/>
  <c r="F5385" i="1" l="1"/>
  <c r="H5385" i="1"/>
  <c r="K5385" i="1" l="1"/>
  <c r="I5385" i="1"/>
  <c r="J5385" i="1" s="1"/>
  <c r="E5386" i="1" s="1"/>
  <c r="F5386" i="1" l="1"/>
  <c r="H5386" i="1"/>
  <c r="I5386" i="1" l="1"/>
  <c r="J5386" i="1" s="1"/>
  <c r="E5387" i="1" s="1"/>
  <c r="K5386" i="1"/>
  <c r="F5387" i="1" l="1"/>
  <c r="H5387" i="1"/>
  <c r="I5387" i="1" l="1"/>
  <c r="J5387" i="1" s="1"/>
  <c r="E5388" i="1" s="1"/>
  <c r="K5387" i="1"/>
  <c r="F5388" i="1" l="1"/>
  <c r="H5388" i="1"/>
  <c r="K5388" i="1" l="1"/>
  <c r="I5388" i="1"/>
  <c r="J5388" i="1" s="1"/>
  <c r="E5389" i="1" s="1"/>
  <c r="F5389" i="1" l="1"/>
  <c r="H5389" i="1"/>
  <c r="I5389" i="1" l="1"/>
  <c r="J5389" i="1" s="1"/>
  <c r="E5390" i="1" s="1"/>
  <c r="K5389" i="1"/>
  <c r="F5390" i="1" l="1"/>
  <c r="H5390" i="1"/>
  <c r="I5390" i="1" l="1"/>
  <c r="J5390" i="1" s="1"/>
  <c r="E5391" i="1" s="1"/>
  <c r="K5390" i="1"/>
  <c r="F5391" i="1" l="1"/>
  <c r="H5391" i="1"/>
  <c r="I5391" i="1" l="1"/>
  <c r="J5391" i="1" s="1"/>
  <c r="E5392" i="1" s="1"/>
  <c r="K5391" i="1"/>
  <c r="F5392" i="1" l="1"/>
  <c r="H5392" i="1"/>
  <c r="I5392" i="1" l="1"/>
  <c r="J5392" i="1" s="1"/>
  <c r="E5393" i="1" s="1"/>
  <c r="K5392" i="1"/>
  <c r="F5393" i="1" l="1"/>
  <c r="H5393" i="1"/>
  <c r="K5393" i="1" l="1"/>
  <c r="I5393" i="1"/>
  <c r="J5393" i="1" s="1"/>
  <c r="E5394" i="1" s="1"/>
  <c r="F5394" i="1" l="1"/>
  <c r="H5394" i="1"/>
  <c r="I5394" i="1" l="1"/>
  <c r="J5394" i="1" s="1"/>
  <c r="E5395" i="1" s="1"/>
  <c r="K5394" i="1"/>
  <c r="F5395" i="1" l="1"/>
  <c r="H5395" i="1"/>
  <c r="I5395" i="1" l="1"/>
  <c r="J5395" i="1" s="1"/>
  <c r="E5396" i="1" s="1"/>
  <c r="K5395" i="1"/>
  <c r="F5396" i="1" l="1"/>
  <c r="H5396" i="1"/>
  <c r="I5396" i="1" l="1"/>
  <c r="J5396" i="1" s="1"/>
  <c r="E5397" i="1" s="1"/>
  <c r="K5396" i="1"/>
  <c r="F5397" i="1" l="1"/>
  <c r="H5397" i="1"/>
  <c r="K5397" i="1" l="1"/>
  <c r="I5397" i="1"/>
  <c r="J5397" i="1" s="1"/>
  <c r="E5398" i="1" s="1"/>
  <c r="F5398" i="1" l="1"/>
  <c r="H5398" i="1"/>
  <c r="I5398" i="1" l="1"/>
  <c r="J5398" i="1" s="1"/>
  <c r="E5399" i="1" s="1"/>
  <c r="K5398" i="1"/>
  <c r="F5399" i="1" l="1"/>
  <c r="H5399" i="1"/>
  <c r="I5399" i="1" l="1"/>
  <c r="J5399" i="1" s="1"/>
  <c r="E5400" i="1" s="1"/>
  <c r="K5399" i="1"/>
  <c r="F5400" i="1" l="1"/>
  <c r="H5400" i="1"/>
  <c r="I5400" i="1" l="1"/>
  <c r="J5400" i="1" s="1"/>
  <c r="E5401" i="1" s="1"/>
  <c r="K5400" i="1"/>
  <c r="F5401" i="1" l="1"/>
  <c r="H5401" i="1"/>
  <c r="I5401" i="1" l="1"/>
  <c r="J5401" i="1" s="1"/>
  <c r="E5402" i="1" s="1"/>
  <c r="K5401" i="1"/>
  <c r="F5402" i="1" l="1"/>
  <c r="H5402" i="1"/>
  <c r="I5402" i="1" l="1"/>
  <c r="J5402" i="1" s="1"/>
  <c r="E5403" i="1" s="1"/>
  <c r="K5402" i="1"/>
  <c r="F5403" i="1" l="1"/>
  <c r="H5403" i="1"/>
  <c r="I5403" i="1" l="1"/>
  <c r="J5403" i="1" s="1"/>
  <c r="E5404" i="1" s="1"/>
  <c r="K5403" i="1"/>
  <c r="F5404" i="1" l="1"/>
  <c r="H5404" i="1"/>
  <c r="K5404" i="1" l="1"/>
  <c r="I5404" i="1"/>
  <c r="J5404" i="1" s="1"/>
  <c r="E5405" i="1" s="1"/>
  <c r="F5405" i="1" l="1"/>
  <c r="H5405" i="1"/>
  <c r="K5405" i="1" l="1"/>
  <c r="I5405" i="1"/>
  <c r="J5405" i="1" s="1"/>
  <c r="E5406" i="1" s="1"/>
  <c r="F5406" i="1" l="1"/>
  <c r="H5406" i="1"/>
  <c r="I5406" i="1" l="1"/>
  <c r="J5406" i="1" s="1"/>
  <c r="E5407" i="1" s="1"/>
  <c r="K5406" i="1"/>
  <c r="F5407" i="1" l="1"/>
  <c r="H5407" i="1"/>
  <c r="I5407" i="1" l="1"/>
  <c r="J5407" i="1" s="1"/>
  <c r="E5408" i="1" s="1"/>
  <c r="K5407" i="1"/>
  <c r="F5408" i="1" l="1"/>
  <c r="H5408" i="1"/>
  <c r="I5408" i="1" l="1"/>
  <c r="J5408" i="1" s="1"/>
  <c r="E5409" i="1" s="1"/>
  <c r="K5408" i="1"/>
  <c r="F5409" i="1" l="1"/>
  <c r="H5409" i="1"/>
  <c r="I5409" i="1" l="1"/>
  <c r="J5409" i="1" s="1"/>
  <c r="E5410" i="1" s="1"/>
  <c r="K5409" i="1"/>
  <c r="F5410" i="1" l="1"/>
  <c r="H5410" i="1"/>
  <c r="I5410" i="1" l="1"/>
  <c r="J5410" i="1" s="1"/>
  <c r="E5411" i="1" s="1"/>
  <c r="K5410" i="1"/>
  <c r="F5411" i="1" l="1"/>
  <c r="H5411" i="1"/>
  <c r="I5411" i="1" l="1"/>
  <c r="J5411" i="1" s="1"/>
  <c r="E5412" i="1" s="1"/>
  <c r="K5411" i="1"/>
  <c r="F5412" i="1" l="1"/>
  <c r="H5412" i="1"/>
  <c r="K5412" i="1" l="1"/>
  <c r="I5412" i="1"/>
  <c r="J5412" i="1" s="1"/>
  <c r="E5413" i="1" s="1"/>
  <c r="F5413" i="1" l="1"/>
  <c r="H5413" i="1"/>
  <c r="K5413" i="1" l="1"/>
  <c r="I5413" i="1"/>
  <c r="J5413" i="1" s="1"/>
  <c r="E5414" i="1" s="1"/>
  <c r="F5414" i="1" l="1"/>
  <c r="H5414" i="1"/>
  <c r="I5414" i="1" l="1"/>
  <c r="J5414" i="1" s="1"/>
  <c r="E5415" i="1" s="1"/>
  <c r="K5414" i="1"/>
  <c r="F5415" i="1" l="1"/>
  <c r="H5415" i="1"/>
  <c r="I5415" i="1" l="1"/>
  <c r="J5415" i="1" s="1"/>
  <c r="E5416" i="1" s="1"/>
  <c r="K5415" i="1"/>
  <c r="F5416" i="1" l="1"/>
  <c r="H5416" i="1"/>
  <c r="I5416" i="1" l="1"/>
  <c r="J5416" i="1" s="1"/>
  <c r="E5417" i="1" s="1"/>
  <c r="K5416" i="1"/>
  <c r="F5417" i="1" l="1"/>
  <c r="H5417" i="1"/>
  <c r="I5417" i="1" l="1"/>
  <c r="J5417" i="1" s="1"/>
  <c r="E5418" i="1" s="1"/>
  <c r="K5417" i="1"/>
  <c r="F5418" i="1" l="1"/>
  <c r="H5418" i="1"/>
  <c r="I5418" i="1" l="1"/>
  <c r="J5418" i="1" s="1"/>
  <c r="E5419" i="1" s="1"/>
  <c r="K5418" i="1"/>
  <c r="F5419" i="1" l="1"/>
  <c r="H5419" i="1"/>
  <c r="I5419" i="1" l="1"/>
  <c r="J5419" i="1" s="1"/>
  <c r="E5420" i="1" s="1"/>
  <c r="K5419" i="1"/>
  <c r="F5420" i="1" l="1"/>
  <c r="H5420" i="1"/>
  <c r="K5420" i="1" l="1"/>
  <c r="I5420" i="1"/>
  <c r="J5420" i="1" s="1"/>
  <c r="E5421" i="1" s="1"/>
  <c r="F5421" i="1" l="1"/>
  <c r="H5421" i="1"/>
  <c r="K5421" i="1" l="1"/>
  <c r="I5421" i="1"/>
  <c r="J5421" i="1" s="1"/>
  <c r="E5422" i="1" s="1"/>
  <c r="F5422" i="1" l="1"/>
  <c r="H5422" i="1"/>
  <c r="I5422" i="1" l="1"/>
  <c r="J5422" i="1" s="1"/>
  <c r="E5423" i="1" s="1"/>
  <c r="K5422" i="1"/>
  <c r="F5423" i="1" l="1"/>
  <c r="H5423" i="1"/>
  <c r="I5423" i="1" l="1"/>
  <c r="J5423" i="1" s="1"/>
  <c r="E5424" i="1" s="1"/>
  <c r="K5423" i="1"/>
  <c r="F5424" i="1" l="1"/>
  <c r="H5424" i="1"/>
  <c r="I5424" i="1" l="1"/>
  <c r="J5424" i="1" s="1"/>
  <c r="E5425" i="1" s="1"/>
  <c r="K5424" i="1"/>
  <c r="F5425" i="1" l="1"/>
  <c r="H5425" i="1"/>
  <c r="I5425" i="1" l="1"/>
  <c r="J5425" i="1" s="1"/>
  <c r="E5426" i="1" s="1"/>
  <c r="K5425" i="1"/>
  <c r="F5426" i="1" l="1"/>
  <c r="H5426" i="1"/>
  <c r="I5426" i="1" l="1"/>
  <c r="J5426" i="1" s="1"/>
  <c r="E5427" i="1" s="1"/>
  <c r="K5426" i="1"/>
  <c r="F5427" i="1" l="1"/>
  <c r="H5427" i="1"/>
  <c r="I5427" i="1" l="1"/>
  <c r="J5427" i="1" s="1"/>
  <c r="E5428" i="1" s="1"/>
  <c r="K5427" i="1"/>
  <c r="F5428" i="1" l="1"/>
  <c r="H5428" i="1"/>
  <c r="K5428" i="1" l="1"/>
  <c r="I5428" i="1"/>
  <c r="J5428" i="1" s="1"/>
  <c r="E5429" i="1" s="1"/>
  <c r="F5429" i="1" l="1"/>
  <c r="H5429" i="1"/>
  <c r="K5429" i="1" l="1"/>
  <c r="I5429" i="1"/>
  <c r="J5429" i="1" s="1"/>
  <c r="E5430" i="1" s="1"/>
  <c r="F5430" i="1" l="1"/>
  <c r="H5430" i="1"/>
  <c r="I5430" i="1" l="1"/>
  <c r="J5430" i="1" s="1"/>
  <c r="E5431" i="1" s="1"/>
  <c r="K5430" i="1"/>
  <c r="F5431" i="1" l="1"/>
  <c r="H5431" i="1"/>
  <c r="I5431" i="1" l="1"/>
  <c r="J5431" i="1" s="1"/>
  <c r="E5432" i="1" s="1"/>
  <c r="K5431" i="1"/>
  <c r="F5432" i="1" l="1"/>
  <c r="H5432" i="1"/>
  <c r="I5432" i="1" l="1"/>
  <c r="J5432" i="1" s="1"/>
  <c r="E5433" i="1" s="1"/>
  <c r="K5432" i="1"/>
  <c r="F5433" i="1" l="1"/>
  <c r="H5433" i="1"/>
  <c r="I5433" i="1" l="1"/>
  <c r="J5433" i="1" s="1"/>
  <c r="E5434" i="1" s="1"/>
  <c r="K5433" i="1"/>
  <c r="F5434" i="1" l="1"/>
  <c r="H5434" i="1"/>
  <c r="I5434" i="1" l="1"/>
  <c r="J5434" i="1" s="1"/>
  <c r="E5435" i="1" s="1"/>
  <c r="K5434" i="1"/>
  <c r="F5435" i="1" l="1"/>
  <c r="H5435" i="1"/>
  <c r="I5435" i="1" l="1"/>
  <c r="J5435" i="1" s="1"/>
  <c r="E5436" i="1" s="1"/>
  <c r="K5435" i="1"/>
  <c r="F5436" i="1" l="1"/>
  <c r="H5436" i="1"/>
  <c r="K5436" i="1" l="1"/>
  <c r="I5436" i="1"/>
  <c r="J5436" i="1" s="1"/>
  <c r="E5437" i="1" s="1"/>
  <c r="F5437" i="1" l="1"/>
  <c r="H5437" i="1"/>
  <c r="K5437" i="1" l="1"/>
  <c r="I5437" i="1"/>
  <c r="J5437" i="1" s="1"/>
  <c r="E5438" i="1" s="1"/>
  <c r="F5438" i="1" l="1"/>
  <c r="H5438" i="1"/>
  <c r="I5438" i="1" l="1"/>
  <c r="J5438" i="1" s="1"/>
  <c r="E5439" i="1" s="1"/>
  <c r="K5438" i="1"/>
  <c r="F5439" i="1" l="1"/>
  <c r="H5439" i="1"/>
  <c r="I5439" i="1" l="1"/>
  <c r="J5439" i="1" s="1"/>
  <c r="E5440" i="1" s="1"/>
  <c r="K5439" i="1"/>
  <c r="F5440" i="1" l="1"/>
  <c r="H5440" i="1"/>
  <c r="I5440" i="1" l="1"/>
  <c r="J5440" i="1" s="1"/>
  <c r="E5441" i="1" s="1"/>
  <c r="K5440" i="1"/>
  <c r="F5441" i="1" l="1"/>
  <c r="H5441" i="1"/>
  <c r="I5441" i="1" l="1"/>
  <c r="J5441" i="1" s="1"/>
  <c r="E5442" i="1" s="1"/>
  <c r="K5441" i="1"/>
  <c r="F5442" i="1" l="1"/>
  <c r="H5442" i="1"/>
  <c r="I5442" i="1" l="1"/>
  <c r="J5442" i="1" s="1"/>
  <c r="E5443" i="1" s="1"/>
  <c r="K5442" i="1"/>
  <c r="F5443" i="1" l="1"/>
  <c r="H5443" i="1"/>
  <c r="I5443" i="1" l="1"/>
  <c r="J5443" i="1" s="1"/>
  <c r="E5444" i="1" s="1"/>
  <c r="K5443" i="1"/>
  <c r="F5444" i="1" l="1"/>
  <c r="H5444" i="1"/>
  <c r="K5444" i="1" l="1"/>
  <c r="I5444" i="1"/>
  <c r="J5444" i="1" s="1"/>
  <c r="E5445" i="1" s="1"/>
  <c r="F5445" i="1" l="1"/>
  <c r="H5445" i="1"/>
  <c r="K5445" i="1" l="1"/>
  <c r="I5445" i="1"/>
  <c r="J5445" i="1" s="1"/>
  <c r="E5446" i="1" s="1"/>
  <c r="F5446" i="1" l="1"/>
  <c r="H5446" i="1"/>
  <c r="I5446" i="1" l="1"/>
  <c r="J5446" i="1" s="1"/>
  <c r="E5447" i="1" s="1"/>
  <c r="K5446" i="1"/>
  <c r="F5447" i="1" l="1"/>
  <c r="H5447" i="1"/>
  <c r="I5447" i="1" l="1"/>
  <c r="J5447" i="1" s="1"/>
  <c r="E5448" i="1" s="1"/>
  <c r="K5447" i="1"/>
  <c r="F5448" i="1" l="1"/>
  <c r="H5448" i="1"/>
  <c r="I5448" i="1" l="1"/>
  <c r="J5448" i="1" s="1"/>
  <c r="E5449" i="1" s="1"/>
  <c r="K5448" i="1"/>
  <c r="F5449" i="1" l="1"/>
  <c r="H5449" i="1"/>
  <c r="I5449" i="1" l="1"/>
  <c r="J5449" i="1" s="1"/>
  <c r="E5450" i="1" s="1"/>
  <c r="K5449" i="1"/>
  <c r="F5450" i="1" l="1"/>
  <c r="H5450" i="1"/>
  <c r="I5450" i="1" l="1"/>
  <c r="J5450" i="1" s="1"/>
  <c r="E5451" i="1" s="1"/>
  <c r="K5450" i="1"/>
  <c r="F5451" i="1" l="1"/>
  <c r="H5451" i="1"/>
  <c r="I5451" i="1" l="1"/>
  <c r="J5451" i="1" s="1"/>
  <c r="E5452" i="1" s="1"/>
  <c r="K5451" i="1"/>
  <c r="F5452" i="1" l="1"/>
  <c r="H5452" i="1"/>
  <c r="K5452" i="1" l="1"/>
  <c r="I5452" i="1"/>
  <c r="J5452" i="1" s="1"/>
  <c r="E5453" i="1" s="1"/>
  <c r="F5453" i="1" l="1"/>
  <c r="H5453" i="1"/>
  <c r="K5453" i="1" l="1"/>
  <c r="I5453" i="1"/>
  <c r="J5453" i="1" s="1"/>
  <c r="E5454" i="1" s="1"/>
  <c r="F5454" i="1" l="1"/>
  <c r="H5454" i="1"/>
  <c r="I5454" i="1" l="1"/>
  <c r="J5454" i="1" s="1"/>
  <c r="E5455" i="1" s="1"/>
  <c r="K5454" i="1"/>
  <c r="F5455" i="1" l="1"/>
  <c r="H5455" i="1"/>
  <c r="I5455" i="1" l="1"/>
  <c r="J5455" i="1" s="1"/>
  <c r="E5456" i="1" s="1"/>
  <c r="K5455" i="1"/>
  <c r="F5456" i="1" l="1"/>
  <c r="H5456" i="1"/>
  <c r="I5456" i="1" l="1"/>
  <c r="J5456" i="1" s="1"/>
  <c r="E5457" i="1" s="1"/>
  <c r="K5456" i="1"/>
  <c r="F5457" i="1" l="1"/>
  <c r="H5457" i="1"/>
  <c r="I5457" i="1" l="1"/>
  <c r="J5457" i="1" s="1"/>
  <c r="E5458" i="1" s="1"/>
  <c r="K5457" i="1"/>
  <c r="F5458" i="1" l="1"/>
  <c r="H5458" i="1"/>
  <c r="I5458" i="1" l="1"/>
  <c r="J5458" i="1" s="1"/>
  <c r="E5459" i="1" s="1"/>
  <c r="K5458" i="1"/>
  <c r="F5459" i="1" l="1"/>
  <c r="H5459" i="1"/>
  <c r="I5459" i="1" l="1"/>
  <c r="J5459" i="1" s="1"/>
  <c r="E5460" i="1" s="1"/>
  <c r="K5459" i="1"/>
  <c r="F5460" i="1" l="1"/>
  <c r="H5460" i="1"/>
  <c r="K5460" i="1" l="1"/>
  <c r="I5460" i="1"/>
  <c r="J5460" i="1" s="1"/>
  <c r="E5461" i="1" s="1"/>
  <c r="F5461" i="1" l="1"/>
  <c r="H5461" i="1"/>
  <c r="K5461" i="1" l="1"/>
  <c r="I5461" i="1"/>
  <c r="J5461" i="1" s="1"/>
  <c r="E5462" i="1" s="1"/>
  <c r="F5462" i="1" l="1"/>
  <c r="H5462" i="1"/>
  <c r="I5462" i="1" l="1"/>
  <c r="J5462" i="1" s="1"/>
  <c r="E5463" i="1" s="1"/>
  <c r="K5462" i="1"/>
  <c r="F5463" i="1" l="1"/>
  <c r="H5463" i="1"/>
  <c r="I5463" i="1" l="1"/>
  <c r="J5463" i="1" s="1"/>
  <c r="E5464" i="1" s="1"/>
  <c r="K5463" i="1"/>
  <c r="F5464" i="1" l="1"/>
  <c r="H5464" i="1"/>
  <c r="I5464" i="1" l="1"/>
  <c r="J5464" i="1" s="1"/>
  <c r="E5465" i="1" s="1"/>
  <c r="K5464" i="1"/>
  <c r="F5465" i="1" l="1"/>
  <c r="H5465" i="1"/>
  <c r="I5465" i="1" l="1"/>
  <c r="J5465" i="1" s="1"/>
  <c r="E5466" i="1" s="1"/>
  <c r="K5465" i="1"/>
  <c r="F5466" i="1" l="1"/>
  <c r="H5466" i="1"/>
  <c r="I5466" i="1" l="1"/>
  <c r="J5466" i="1" s="1"/>
  <c r="E5467" i="1" s="1"/>
  <c r="K5466" i="1"/>
  <c r="F5467" i="1" l="1"/>
  <c r="H5467" i="1"/>
  <c r="I5467" i="1" l="1"/>
  <c r="J5467" i="1" s="1"/>
  <c r="E5468" i="1" s="1"/>
  <c r="K5467" i="1"/>
  <c r="F5468" i="1" l="1"/>
  <c r="H5468" i="1"/>
  <c r="K5468" i="1" l="1"/>
  <c r="I5468" i="1"/>
  <c r="J5468" i="1" s="1"/>
  <c r="E5469" i="1" s="1"/>
  <c r="F5469" i="1" l="1"/>
  <c r="H5469" i="1"/>
  <c r="K5469" i="1" l="1"/>
  <c r="I5469" i="1"/>
  <c r="J5469" i="1" s="1"/>
  <c r="E5470" i="1" s="1"/>
  <c r="F5470" i="1" l="1"/>
  <c r="H5470" i="1"/>
  <c r="I5470" i="1" l="1"/>
  <c r="J5470" i="1" s="1"/>
  <c r="E5471" i="1" s="1"/>
  <c r="K5470" i="1"/>
  <c r="F5471" i="1" l="1"/>
  <c r="H5471" i="1"/>
  <c r="I5471" i="1" l="1"/>
  <c r="J5471" i="1" s="1"/>
  <c r="E5472" i="1" s="1"/>
  <c r="K5471" i="1"/>
  <c r="F5472" i="1" l="1"/>
  <c r="H5472" i="1"/>
  <c r="I5472" i="1" l="1"/>
  <c r="J5472" i="1" s="1"/>
  <c r="E5473" i="1" s="1"/>
  <c r="K5472" i="1"/>
  <c r="F5473" i="1" l="1"/>
  <c r="H5473" i="1"/>
  <c r="I5473" i="1" l="1"/>
  <c r="J5473" i="1" s="1"/>
  <c r="E5474" i="1" s="1"/>
  <c r="K5473" i="1"/>
  <c r="F5474" i="1" l="1"/>
  <c r="H5474" i="1"/>
  <c r="I5474" i="1" l="1"/>
  <c r="J5474" i="1" s="1"/>
  <c r="E5475" i="1" s="1"/>
  <c r="K5474" i="1"/>
  <c r="F5475" i="1" l="1"/>
  <c r="H5475" i="1"/>
  <c r="I5475" i="1" l="1"/>
  <c r="J5475" i="1" s="1"/>
  <c r="E5476" i="1" s="1"/>
  <c r="K5475" i="1"/>
  <c r="F5476" i="1" l="1"/>
  <c r="H5476" i="1"/>
  <c r="K5476" i="1" l="1"/>
  <c r="I5476" i="1"/>
  <c r="J5476" i="1" s="1"/>
  <c r="E5477" i="1" s="1"/>
  <c r="F5477" i="1" l="1"/>
  <c r="H5477" i="1"/>
  <c r="K5477" i="1" l="1"/>
  <c r="I5477" i="1"/>
  <c r="J5477" i="1" s="1"/>
  <c r="E5478" i="1" s="1"/>
  <c r="F5478" i="1" l="1"/>
  <c r="H5478" i="1"/>
  <c r="I5478" i="1" l="1"/>
  <c r="J5478" i="1" s="1"/>
  <c r="E5479" i="1" s="1"/>
  <c r="K5478" i="1"/>
  <c r="F5479" i="1" l="1"/>
  <c r="H5479" i="1"/>
  <c r="I5479" i="1" l="1"/>
  <c r="J5479" i="1" s="1"/>
  <c r="E5480" i="1" s="1"/>
  <c r="K5479" i="1"/>
  <c r="F5480" i="1" l="1"/>
  <c r="H5480" i="1"/>
  <c r="I5480" i="1" l="1"/>
  <c r="J5480" i="1" s="1"/>
  <c r="E5481" i="1" s="1"/>
  <c r="K5480" i="1"/>
  <c r="F5481" i="1" l="1"/>
  <c r="H5481" i="1"/>
  <c r="I5481" i="1" l="1"/>
  <c r="J5481" i="1" s="1"/>
  <c r="E5482" i="1" s="1"/>
  <c r="K5481" i="1"/>
  <c r="F5482" i="1" l="1"/>
  <c r="H5482" i="1"/>
  <c r="I5482" i="1" l="1"/>
  <c r="J5482" i="1" s="1"/>
  <c r="E5483" i="1" s="1"/>
  <c r="K5482" i="1"/>
  <c r="F5483" i="1" l="1"/>
  <c r="H5483" i="1"/>
  <c r="I5483" i="1" l="1"/>
  <c r="J5483" i="1" s="1"/>
  <c r="E5484" i="1" s="1"/>
  <c r="K5483" i="1"/>
  <c r="F5484" i="1" l="1"/>
  <c r="H5484" i="1"/>
  <c r="K5484" i="1" l="1"/>
  <c r="I5484" i="1"/>
  <c r="J5484" i="1" s="1"/>
  <c r="E5485" i="1" s="1"/>
  <c r="F5485" i="1" l="1"/>
  <c r="H5485" i="1"/>
  <c r="K5485" i="1" l="1"/>
  <c r="I5485" i="1"/>
  <c r="J5485" i="1" s="1"/>
  <c r="E5486" i="1" s="1"/>
  <c r="F5486" i="1" l="1"/>
  <c r="H5486" i="1"/>
  <c r="I5486" i="1" l="1"/>
  <c r="J5486" i="1" s="1"/>
  <c r="E5487" i="1" s="1"/>
  <c r="K5486" i="1"/>
  <c r="F5487" i="1" l="1"/>
  <c r="H5487" i="1"/>
  <c r="I5487" i="1" l="1"/>
  <c r="J5487" i="1" s="1"/>
  <c r="E5488" i="1" s="1"/>
  <c r="K5487" i="1"/>
  <c r="F5488" i="1" l="1"/>
  <c r="H5488" i="1"/>
  <c r="I5488" i="1" l="1"/>
  <c r="J5488" i="1" s="1"/>
  <c r="E5489" i="1" s="1"/>
  <c r="K5488" i="1"/>
  <c r="F5489" i="1" l="1"/>
  <c r="H5489" i="1"/>
  <c r="I5489" i="1" l="1"/>
  <c r="J5489" i="1" s="1"/>
  <c r="E5490" i="1" s="1"/>
  <c r="K5489" i="1"/>
  <c r="F5490" i="1" l="1"/>
  <c r="H5490" i="1"/>
  <c r="I5490" i="1" l="1"/>
  <c r="J5490" i="1" s="1"/>
  <c r="E5491" i="1" s="1"/>
  <c r="K5490" i="1"/>
  <c r="F5491" i="1" l="1"/>
  <c r="H5491" i="1"/>
  <c r="I5491" i="1" l="1"/>
  <c r="J5491" i="1" s="1"/>
  <c r="E5492" i="1" s="1"/>
  <c r="K5491" i="1"/>
  <c r="F5492" i="1" l="1"/>
  <c r="H5492" i="1"/>
  <c r="K5492" i="1" l="1"/>
  <c r="I5492" i="1"/>
  <c r="J5492" i="1" s="1"/>
  <c r="E5493" i="1" s="1"/>
  <c r="F5493" i="1" l="1"/>
  <c r="H5493" i="1"/>
  <c r="K5493" i="1" l="1"/>
  <c r="I5493" i="1"/>
  <c r="J5493" i="1" s="1"/>
  <c r="E5494" i="1" s="1"/>
  <c r="F5494" i="1" l="1"/>
  <c r="H5494" i="1"/>
  <c r="I5494" i="1" l="1"/>
  <c r="J5494" i="1" s="1"/>
  <c r="E5495" i="1" s="1"/>
  <c r="K5494" i="1"/>
  <c r="F5495" i="1" l="1"/>
  <c r="H5495" i="1"/>
  <c r="I5495" i="1" l="1"/>
  <c r="J5495" i="1" s="1"/>
  <c r="E5496" i="1" s="1"/>
  <c r="K5495" i="1"/>
  <c r="F5496" i="1" l="1"/>
  <c r="H5496" i="1"/>
  <c r="I5496" i="1" l="1"/>
  <c r="J5496" i="1" s="1"/>
  <c r="E5497" i="1" s="1"/>
  <c r="K5496" i="1"/>
  <c r="F5497" i="1" l="1"/>
  <c r="H5497" i="1"/>
  <c r="I5497" i="1" l="1"/>
  <c r="J5497" i="1" s="1"/>
  <c r="E5498" i="1" s="1"/>
  <c r="K5497" i="1"/>
  <c r="F5498" i="1" l="1"/>
  <c r="H5498" i="1"/>
  <c r="I5498" i="1" l="1"/>
  <c r="J5498" i="1" s="1"/>
  <c r="E5499" i="1" s="1"/>
  <c r="K5498" i="1"/>
  <c r="F5499" i="1" l="1"/>
  <c r="H5499" i="1"/>
  <c r="I5499" i="1" l="1"/>
  <c r="J5499" i="1" s="1"/>
  <c r="E5500" i="1" s="1"/>
  <c r="K5499" i="1"/>
  <c r="F5500" i="1" l="1"/>
  <c r="H5500" i="1"/>
  <c r="K5500" i="1" l="1"/>
  <c r="I5500" i="1"/>
  <c r="J5500" i="1" s="1"/>
  <c r="E5501" i="1" s="1"/>
  <c r="F5501" i="1" l="1"/>
  <c r="H5501" i="1"/>
  <c r="K5501" i="1" l="1"/>
  <c r="I5501" i="1"/>
  <c r="J5501" i="1" s="1"/>
  <c r="E5502" i="1" s="1"/>
  <c r="F5502" i="1" l="1"/>
  <c r="H5502" i="1"/>
  <c r="I5502" i="1" l="1"/>
  <c r="J5502" i="1" s="1"/>
  <c r="E5503" i="1" s="1"/>
  <c r="K5502" i="1"/>
  <c r="F5503" i="1" l="1"/>
  <c r="H5503" i="1"/>
  <c r="I5503" i="1" l="1"/>
  <c r="J5503" i="1" s="1"/>
  <c r="E5504" i="1" s="1"/>
  <c r="K5503" i="1"/>
  <c r="F5504" i="1" l="1"/>
  <c r="H5504" i="1"/>
  <c r="I5504" i="1" l="1"/>
  <c r="J5504" i="1" s="1"/>
  <c r="E5505" i="1" s="1"/>
  <c r="K5504" i="1"/>
  <c r="F5505" i="1" l="1"/>
  <c r="H5505" i="1"/>
  <c r="I5505" i="1" l="1"/>
  <c r="J5505" i="1" s="1"/>
  <c r="E5506" i="1" s="1"/>
  <c r="K5505" i="1"/>
  <c r="F5506" i="1" l="1"/>
  <c r="H5506" i="1"/>
  <c r="I5506" i="1" l="1"/>
  <c r="J5506" i="1" s="1"/>
  <c r="E5507" i="1" s="1"/>
  <c r="K5506" i="1"/>
  <c r="F5507" i="1" l="1"/>
  <c r="H5507" i="1"/>
  <c r="I5507" i="1" l="1"/>
  <c r="J5507" i="1" s="1"/>
  <c r="E5508" i="1" s="1"/>
  <c r="K5507" i="1"/>
  <c r="F5508" i="1" l="1"/>
  <c r="H5508" i="1"/>
  <c r="K5508" i="1" l="1"/>
  <c r="I5508" i="1"/>
  <c r="J5508" i="1" s="1"/>
  <c r="E5509" i="1" s="1"/>
  <c r="F5509" i="1" l="1"/>
  <c r="H5509" i="1"/>
  <c r="K5509" i="1" l="1"/>
  <c r="I5509" i="1"/>
  <c r="J5509" i="1" s="1"/>
  <c r="E5510" i="1" s="1"/>
  <c r="F5510" i="1" l="1"/>
  <c r="H5510" i="1"/>
  <c r="I5510" i="1" l="1"/>
  <c r="J5510" i="1" s="1"/>
  <c r="E5511" i="1" s="1"/>
  <c r="K5510" i="1"/>
  <c r="F5511" i="1" l="1"/>
  <c r="H5511" i="1"/>
  <c r="I5511" i="1" l="1"/>
  <c r="J5511" i="1" s="1"/>
  <c r="E5512" i="1" s="1"/>
  <c r="K5511" i="1"/>
  <c r="F5512" i="1" l="1"/>
  <c r="H5512" i="1"/>
  <c r="I5512" i="1" l="1"/>
  <c r="J5512" i="1" s="1"/>
  <c r="E5513" i="1" s="1"/>
  <c r="K5512" i="1"/>
  <c r="F5513" i="1" l="1"/>
  <c r="H5513" i="1"/>
  <c r="I5513" i="1" l="1"/>
  <c r="J5513" i="1" s="1"/>
  <c r="E5514" i="1" s="1"/>
  <c r="K5513" i="1"/>
  <c r="F5514" i="1" l="1"/>
  <c r="H5514" i="1"/>
  <c r="I5514" i="1" l="1"/>
  <c r="J5514" i="1" s="1"/>
  <c r="E5515" i="1" s="1"/>
  <c r="K5514" i="1"/>
  <c r="F5515" i="1" l="1"/>
  <c r="H5515" i="1"/>
  <c r="I5515" i="1" l="1"/>
  <c r="J5515" i="1" s="1"/>
  <c r="E5516" i="1" s="1"/>
  <c r="K5515" i="1"/>
  <c r="F5516" i="1" l="1"/>
  <c r="H5516" i="1"/>
  <c r="K5516" i="1" l="1"/>
  <c r="I5516" i="1"/>
  <c r="J5516" i="1" s="1"/>
  <c r="E5517" i="1" s="1"/>
  <c r="F5517" i="1" l="1"/>
  <c r="H5517" i="1"/>
  <c r="K5517" i="1" l="1"/>
  <c r="I5517" i="1"/>
  <c r="J5517" i="1" s="1"/>
  <c r="E5518" i="1" s="1"/>
  <c r="F5518" i="1" l="1"/>
  <c r="H5518" i="1"/>
  <c r="I5518" i="1" l="1"/>
  <c r="J5518" i="1" s="1"/>
  <c r="E5519" i="1" s="1"/>
  <c r="K5518" i="1"/>
  <c r="F5519" i="1" l="1"/>
  <c r="H5519" i="1"/>
  <c r="I5519" i="1" l="1"/>
  <c r="J5519" i="1" s="1"/>
  <c r="E5520" i="1" s="1"/>
  <c r="K5519" i="1"/>
  <c r="F5520" i="1" l="1"/>
  <c r="H5520" i="1"/>
  <c r="I5520" i="1" l="1"/>
  <c r="J5520" i="1" s="1"/>
  <c r="E5521" i="1" s="1"/>
  <c r="K5520" i="1"/>
  <c r="F5521" i="1" l="1"/>
  <c r="H5521" i="1"/>
  <c r="I5521" i="1" l="1"/>
  <c r="J5521" i="1" s="1"/>
  <c r="E5522" i="1" s="1"/>
  <c r="K5521" i="1"/>
  <c r="F5522" i="1" l="1"/>
  <c r="H5522" i="1"/>
  <c r="I5522" i="1" l="1"/>
  <c r="J5522" i="1" s="1"/>
  <c r="E5523" i="1" s="1"/>
  <c r="K5522" i="1"/>
  <c r="F5523" i="1" l="1"/>
  <c r="H5523" i="1"/>
  <c r="I5523" i="1" l="1"/>
  <c r="J5523" i="1" s="1"/>
  <c r="E5524" i="1" s="1"/>
  <c r="K5523" i="1"/>
  <c r="F5524" i="1" l="1"/>
  <c r="H5524" i="1"/>
  <c r="K5524" i="1" l="1"/>
  <c r="I5524" i="1"/>
  <c r="J5524" i="1" s="1"/>
  <c r="E5525" i="1" s="1"/>
  <c r="F5525" i="1" l="1"/>
  <c r="H5525" i="1"/>
  <c r="K5525" i="1" l="1"/>
  <c r="I5525" i="1"/>
  <c r="J5525" i="1" s="1"/>
  <c r="E5526" i="1" s="1"/>
  <c r="F5526" i="1" l="1"/>
  <c r="H5526" i="1"/>
  <c r="I5526" i="1" l="1"/>
  <c r="J5526" i="1" s="1"/>
  <c r="E5527" i="1" s="1"/>
  <c r="K5526" i="1"/>
  <c r="F5527" i="1" l="1"/>
  <c r="H5527" i="1"/>
  <c r="I5527" i="1" l="1"/>
  <c r="J5527" i="1" s="1"/>
  <c r="E5528" i="1" s="1"/>
  <c r="K5527" i="1"/>
  <c r="F5528" i="1" l="1"/>
  <c r="H5528" i="1"/>
  <c r="I5528" i="1" l="1"/>
  <c r="J5528" i="1" s="1"/>
  <c r="E5529" i="1" s="1"/>
  <c r="K5528" i="1"/>
  <c r="F5529" i="1" l="1"/>
  <c r="H5529" i="1"/>
  <c r="I5529" i="1" l="1"/>
  <c r="J5529" i="1" s="1"/>
  <c r="E5530" i="1" s="1"/>
  <c r="K5529" i="1"/>
  <c r="F5530" i="1" l="1"/>
  <c r="H5530" i="1"/>
  <c r="I5530" i="1" l="1"/>
  <c r="J5530" i="1" s="1"/>
  <c r="E5531" i="1" s="1"/>
  <c r="K5530" i="1"/>
  <c r="F5531" i="1" l="1"/>
  <c r="H5531" i="1"/>
  <c r="I5531" i="1" l="1"/>
  <c r="J5531" i="1" s="1"/>
  <c r="E5532" i="1" s="1"/>
  <c r="K5531" i="1"/>
  <c r="F5532" i="1" l="1"/>
  <c r="H5532" i="1"/>
  <c r="K5532" i="1" l="1"/>
  <c r="I5532" i="1"/>
  <c r="J5532" i="1" s="1"/>
  <c r="E5533" i="1" s="1"/>
  <c r="F5533" i="1" l="1"/>
  <c r="H5533" i="1"/>
  <c r="K5533" i="1" l="1"/>
  <c r="I5533" i="1"/>
  <c r="J5533" i="1" s="1"/>
  <c r="E5534" i="1" s="1"/>
  <c r="F5534" i="1" l="1"/>
  <c r="H5534" i="1"/>
  <c r="I5534" i="1" l="1"/>
  <c r="J5534" i="1" s="1"/>
  <c r="E5535" i="1" s="1"/>
  <c r="K5534" i="1"/>
  <c r="F5535" i="1" l="1"/>
  <c r="H5535" i="1"/>
  <c r="I5535" i="1" l="1"/>
  <c r="J5535" i="1" s="1"/>
  <c r="E5536" i="1" s="1"/>
  <c r="K5535" i="1"/>
  <c r="F5536" i="1" l="1"/>
  <c r="H5536" i="1"/>
  <c r="I5536" i="1" l="1"/>
  <c r="J5536" i="1" s="1"/>
  <c r="E5537" i="1" s="1"/>
  <c r="K5536" i="1"/>
  <c r="F5537" i="1" l="1"/>
  <c r="H5537" i="1"/>
  <c r="I5537" i="1" l="1"/>
  <c r="J5537" i="1" s="1"/>
  <c r="E5538" i="1" s="1"/>
  <c r="K5537" i="1"/>
  <c r="F5538" i="1" l="1"/>
  <c r="H5538" i="1"/>
  <c r="I5538" i="1" l="1"/>
  <c r="J5538" i="1" s="1"/>
  <c r="E5539" i="1" s="1"/>
  <c r="K5538" i="1"/>
  <c r="F5539" i="1" l="1"/>
  <c r="H5539" i="1"/>
  <c r="I5539" i="1" l="1"/>
  <c r="J5539" i="1" s="1"/>
  <c r="E5540" i="1" s="1"/>
  <c r="K5539" i="1"/>
  <c r="F5540" i="1" l="1"/>
  <c r="H5540" i="1"/>
  <c r="K5540" i="1" l="1"/>
  <c r="I5540" i="1"/>
  <c r="J5540" i="1" s="1"/>
  <c r="E5541" i="1" s="1"/>
  <c r="F5541" i="1" l="1"/>
  <c r="H5541" i="1"/>
  <c r="K5541" i="1" l="1"/>
  <c r="I5541" i="1"/>
  <c r="J5541" i="1" s="1"/>
  <c r="E5542" i="1" s="1"/>
  <c r="F5542" i="1" l="1"/>
  <c r="H5542" i="1"/>
  <c r="I5542" i="1" l="1"/>
  <c r="J5542" i="1" s="1"/>
  <c r="E5543" i="1" s="1"/>
  <c r="K5542" i="1"/>
  <c r="F5543" i="1" l="1"/>
  <c r="H5543" i="1"/>
  <c r="I5543" i="1" l="1"/>
  <c r="J5543" i="1" s="1"/>
  <c r="E5544" i="1" s="1"/>
  <c r="K5543" i="1"/>
  <c r="F5544" i="1" l="1"/>
  <c r="H5544" i="1"/>
  <c r="I5544" i="1" l="1"/>
  <c r="J5544" i="1" s="1"/>
  <c r="E5545" i="1" s="1"/>
  <c r="K5544" i="1"/>
  <c r="F5545" i="1" l="1"/>
  <c r="H5545" i="1"/>
  <c r="I5545" i="1" l="1"/>
  <c r="J5545" i="1" s="1"/>
  <c r="E5546" i="1" s="1"/>
  <c r="K5545" i="1"/>
  <c r="F5546" i="1" l="1"/>
  <c r="H5546" i="1"/>
  <c r="I5546" i="1" l="1"/>
  <c r="J5546" i="1" s="1"/>
  <c r="E5547" i="1" s="1"/>
  <c r="K5546" i="1"/>
  <c r="F5547" i="1" l="1"/>
  <c r="H5547" i="1"/>
  <c r="I5547" i="1" l="1"/>
  <c r="J5547" i="1" s="1"/>
  <c r="E5548" i="1" s="1"/>
  <c r="K5547" i="1"/>
  <c r="F5548" i="1" l="1"/>
  <c r="H5548" i="1"/>
  <c r="K5548" i="1" l="1"/>
  <c r="I5548" i="1"/>
  <c r="J5548" i="1" s="1"/>
  <c r="E5549" i="1" s="1"/>
  <c r="F5549" i="1" l="1"/>
  <c r="H5549" i="1"/>
  <c r="K5549" i="1" l="1"/>
  <c r="I5549" i="1"/>
  <c r="J5549" i="1" s="1"/>
  <c r="E5550" i="1" s="1"/>
  <c r="F5550" i="1" l="1"/>
  <c r="H5550" i="1"/>
  <c r="I5550" i="1" l="1"/>
  <c r="J5550" i="1" s="1"/>
  <c r="E5551" i="1" s="1"/>
  <c r="K5550" i="1"/>
  <c r="F5551" i="1" l="1"/>
  <c r="H5551" i="1"/>
  <c r="I5551" i="1" l="1"/>
  <c r="J5551" i="1" s="1"/>
  <c r="E5552" i="1" s="1"/>
  <c r="K5551" i="1"/>
  <c r="F5552" i="1" l="1"/>
  <c r="H5552" i="1"/>
  <c r="I5552" i="1" l="1"/>
  <c r="J5552" i="1" s="1"/>
  <c r="E5553" i="1" s="1"/>
  <c r="K5552" i="1"/>
  <c r="F5553" i="1" l="1"/>
  <c r="H5553" i="1"/>
  <c r="I5553" i="1" l="1"/>
  <c r="J5553" i="1" s="1"/>
  <c r="E5554" i="1" s="1"/>
  <c r="K5553" i="1"/>
  <c r="F5554" i="1" l="1"/>
  <c r="H5554" i="1"/>
  <c r="I5554" i="1" l="1"/>
  <c r="J5554" i="1" s="1"/>
  <c r="E5555" i="1" s="1"/>
  <c r="K5554" i="1"/>
  <c r="F5555" i="1" l="1"/>
  <c r="H5555" i="1"/>
  <c r="I5555" i="1" l="1"/>
  <c r="J5555" i="1" s="1"/>
  <c r="E5556" i="1" s="1"/>
  <c r="K5555" i="1"/>
  <c r="F5556" i="1" l="1"/>
  <c r="H5556" i="1"/>
  <c r="K5556" i="1" l="1"/>
  <c r="I5556" i="1"/>
  <c r="J5556" i="1" s="1"/>
  <c r="E5557" i="1" s="1"/>
  <c r="F5557" i="1" l="1"/>
  <c r="H5557" i="1"/>
  <c r="K5557" i="1" l="1"/>
  <c r="I5557" i="1"/>
  <c r="J5557" i="1" s="1"/>
  <c r="E5558" i="1" s="1"/>
  <c r="F5558" i="1" l="1"/>
  <c r="H5558" i="1"/>
  <c r="I5558" i="1" l="1"/>
  <c r="J5558" i="1" s="1"/>
  <c r="E5559" i="1" s="1"/>
  <c r="K5558" i="1"/>
  <c r="F5559" i="1" l="1"/>
  <c r="H5559" i="1"/>
  <c r="I5559" i="1" l="1"/>
  <c r="J5559" i="1" s="1"/>
  <c r="E5560" i="1" s="1"/>
  <c r="K5559" i="1"/>
  <c r="F5560" i="1" l="1"/>
  <c r="H5560" i="1"/>
  <c r="I5560" i="1" l="1"/>
  <c r="J5560" i="1" s="1"/>
  <c r="E5561" i="1" s="1"/>
  <c r="K5560" i="1"/>
  <c r="F5561" i="1" l="1"/>
  <c r="H5561" i="1"/>
  <c r="I5561" i="1" l="1"/>
  <c r="J5561" i="1" s="1"/>
  <c r="E5562" i="1" s="1"/>
  <c r="K5561" i="1"/>
  <c r="F5562" i="1" l="1"/>
  <c r="H5562" i="1"/>
  <c r="I5562" i="1" l="1"/>
  <c r="J5562" i="1" s="1"/>
  <c r="E5563" i="1" s="1"/>
  <c r="K5562" i="1"/>
  <c r="F5563" i="1" l="1"/>
  <c r="H5563" i="1"/>
  <c r="I5563" i="1" l="1"/>
  <c r="J5563" i="1" s="1"/>
  <c r="E5564" i="1" s="1"/>
  <c r="K5563" i="1"/>
  <c r="F5564" i="1" l="1"/>
  <c r="H5564" i="1"/>
  <c r="K5564" i="1" l="1"/>
  <c r="I5564" i="1"/>
  <c r="J5564" i="1" s="1"/>
  <c r="E5565" i="1" s="1"/>
  <c r="F5565" i="1" l="1"/>
  <c r="H5565" i="1"/>
  <c r="K5565" i="1" l="1"/>
  <c r="I5565" i="1"/>
  <c r="J5565" i="1" s="1"/>
  <c r="E5566" i="1" s="1"/>
  <c r="F5566" i="1" l="1"/>
  <c r="H5566" i="1"/>
  <c r="I5566" i="1" l="1"/>
  <c r="J5566" i="1" s="1"/>
  <c r="E5567" i="1" s="1"/>
  <c r="K5566" i="1"/>
  <c r="F5567" i="1" l="1"/>
  <c r="H5567" i="1"/>
  <c r="I5567" i="1" l="1"/>
  <c r="J5567" i="1" s="1"/>
  <c r="E5568" i="1" s="1"/>
  <c r="K5567" i="1"/>
  <c r="F5568" i="1" l="1"/>
  <c r="H5568" i="1"/>
  <c r="I5568" i="1" l="1"/>
  <c r="J5568" i="1" s="1"/>
  <c r="E5569" i="1" s="1"/>
  <c r="K5568" i="1"/>
  <c r="F5569" i="1" l="1"/>
  <c r="H5569" i="1"/>
  <c r="I5569" i="1" l="1"/>
  <c r="J5569" i="1" s="1"/>
  <c r="E5570" i="1" s="1"/>
  <c r="K5569" i="1"/>
  <c r="F5570" i="1" l="1"/>
  <c r="H5570" i="1"/>
  <c r="I5570" i="1" l="1"/>
  <c r="J5570" i="1" s="1"/>
  <c r="E5571" i="1" s="1"/>
  <c r="K5570" i="1"/>
  <c r="F5571" i="1" l="1"/>
  <c r="H5571" i="1"/>
  <c r="I5571" i="1" l="1"/>
  <c r="J5571" i="1" s="1"/>
  <c r="E5572" i="1" s="1"/>
  <c r="K5571" i="1"/>
  <c r="F5572" i="1" l="1"/>
  <c r="H5572" i="1"/>
  <c r="K5572" i="1" l="1"/>
  <c r="I5572" i="1"/>
  <c r="J5572" i="1" s="1"/>
  <c r="E5573" i="1" s="1"/>
  <c r="F5573" i="1" l="1"/>
  <c r="H5573" i="1"/>
  <c r="K5573" i="1" l="1"/>
  <c r="I5573" i="1"/>
  <c r="J5573" i="1" s="1"/>
  <c r="E5574" i="1" s="1"/>
  <c r="F5574" i="1" l="1"/>
  <c r="H5574" i="1"/>
  <c r="I5574" i="1" l="1"/>
  <c r="J5574" i="1" s="1"/>
  <c r="E5575" i="1" s="1"/>
  <c r="K5574" i="1"/>
  <c r="F5575" i="1" l="1"/>
  <c r="H5575" i="1"/>
  <c r="I5575" i="1" l="1"/>
  <c r="J5575" i="1" s="1"/>
  <c r="E5576" i="1" s="1"/>
  <c r="K5575" i="1"/>
  <c r="F5576" i="1" l="1"/>
  <c r="H5576" i="1"/>
  <c r="I5576" i="1" l="1"/>
  <c r="J5576" i="1" s="1"/>
  <c r="E5577" i="1" s="1"/>
  <c r="K5576" i="1"/>
  <c r="F5577" i="1" l="1"/>
  <c r="H5577" i="1"/>
  <c r="I5577" i="1" l="1"/>
  <c r="J5577" i="1" s="1"/>
  <c r="E5578" i="1" s="1"/>
  <c r="K5577" i="1"/>
  <c r="F5578" i="1" l="1"/>
  <c r="H5578" i="1"/>
  <c r="I5578" i="1" l="1"/>
  <c r="J5578" i="1" s="1"/>
  <c r="E5579" i="1" s="1"/>
  <c r="K5578" i="1"/>
  <c r="F5579" i="1" l="1"/>
  <c r="H5579" i="1"/>
  <c r="I5579" i="1" l="1"/>
  <c r="J5579" i="1" s="1"/>
  <c r="E5580" i="1" s="1"/>
  <c r="K5579" i="1"/>
  <c r="F5580" i="1" l="1"/>
  <c r="H5580" i="1"/>
  <c r="K5580" i="1" l="1"/>
  <c r="I5580" i="1"/>
  <c r="J5580" i="1" s="1"/>
  <c r="E5581" i="1" s="1"/>
  <c r="F5581" i="1" l="1"/>
  <c r="H5581" i="1"/>
  <c r="K5581" i="1" l="1"/>
  <c r="I5581" i="1"/>
  <c r="J5581" i="1" s="1"/>
  <c r="E5582" i="1" s="1"/>
  <c r="F5582" i="1" l="1"/>
  <c r="H5582" i="1"/>
  <c r="I5582" i="1" l="1"/>
  <c r="J5582" i="1" s="1"/>
  <c r="E5583" i="1" s="1"/>
  <c r="K5582" i="1"/>
  <c r="F5583" i="1" l="1"/>
  <c r="H5583" i="1"/>
  <c r="I5583" i="1" l="1"/>
  <c r="J5583" i="1" s="1"/>
  <c r="E5584" i="1" s="1"/>
  <c r="K5583" i="1"/>
  <c r="F5584" i="1" l="1"/>
  <c r="H5584" i="1"/>
  <c r="I5584" i="1" l="1"/>
  <c r="J5584" i="1" s="1"/>
  <c r="E5585" i="1" s="1"/>
  <c r="K5584" i="1"/>
  <c r="F5585" i="1" l="1"/>
  <c r="H5585" i="1"/>
  <c r="I5585" i="1" l="1"/>
  <c r="J5585" i="1" s="1"/>
  <c r="E5586" i="1" s="1"/>
  <c r="K5585" i="1"/>
  <c r="F5586" i="1" l="1"/>
  <c r="H5586" i="1"/>
  <c r="I5586" i="1" l="1"/>
  <c r="J5586" i="1" s="1"/>
  <c r="E5587" i="1" s="1"/>
  <c r="K5586" i="1"/>
  <c r="F5587" i="1" l="1"/>
  <c r="H5587" i="1"/>
  <c r="I5587" i="1" l="1"/>
  <c r="J5587" i="1" s="1"/>
  <c r="E5588" i="1" s="1"/>
  <c r="K5587" i="1"/>
  <c r="F5588" i="1" l="1"/>
  <c r="H5588" i="1"/>
  <c r="K5588" i="1" l="1"/>
  <c r="I5588" i="1"/>
  <c r="J5588" i="1" s="1"/>
  <c r="E5589" i="1" s="1"/>
  <c r="F5589" i="1" l="1"/>
  <c r="H5589" i="1"/>
  <c r="K5589" i="1" l="1"/>
  <c r="I5589" i="1"/>
  <c r="J5589" i="1" s="1"/>
  <c r="E5590" i="1" s="1"/>
  <c r="F5590" i="1" l="1"/>
  <c r="H5590" i="1"/>
  <c r="I5590" i="1" l="1"/>
  <c r="J5590" i="1" s="1"/>
  <c r="E5591" i="1" s="1"/>
  <c r="K5590" i="1"/>
  <c r="F5591" i="1" l="1"/>
  <c r="H5591" i="1"/>
  <c r="I5591" i="1" l="1"/>
  <c r="J5591" i="1" s="1"/>
  <c r="E5592" i="1" s="1"/>
  <c r="K5591" i="1"/>
  <c r="F5592" i="1" l="1"/>
  <c r="H5592" i="1"/>
  <c r="I5592" i="1" l="1"/>
  <c r="J5592" i="1" s="1"/>
  <c r="E5593" i="1" s="1"/>
  <c r="K5592" i="1"/>
  <c r="F5593" i="1" l="1"/>
  <c r="H5593" i="1"/>
  <c r="I5593" i="1" l="1"/>
  <c r="J5593" i="1" s="1"/>
  <c r="E5594" i="1" s="1"/>
  <c r="K5593" i="1"/>
  <c r="F5594" i="1" l="1"/>
  <c r="H5594" i="1"/>
  <c r="I5594" i="1" l="1"/>
  <c r="J5594" i="1" s="1"/>
  <c r="E5595" i="1" s="1"/>
  <c r="K5594" i="1"/>
  <c r="F5595" i="1" l="1"/>
  <c r="H5595" i="1"/>
  <c r="I5595" i="1" l="1"/>
  <c r="J5595" i="1" s="1"/>
  <c r="E5596" i="1" s="1"/>
  <c r="K5595" i="1"/>
  <c r="F5596" i="1" l="1"/>
  <c r="H5596" i="1"/>
  <c r="K5596" i="1" l="1"/>
  <c r="I5596" i="1"/>
  <c r="J5596" i="1" s="1"/>
  <c r="E5597" i="1" s="1"/>
  <c r="F5597" i="1" l="1"/>
  <c r="H5597" i="1"/>
  <c r="K5597" i="1" l="1"/>
  <c r="I5597" i="1"/>
  <c r="J5597" i="1" s="1"/>
  <c r="E5598" i="1" s="1"/>
  <c r="F5598" i="1" l="1"/>
  <c r="H5598" i="1"/>
  <c r="I5598" i="1" l="1"/>
  <c r="J5598" i="1" s="1"/>
  <c r="E5599" i="1" s="1"/>
  <c r="K5598" i="1"/>
  <c r="F5599" i="1" l="1"/>
  <c r="H5599" i="1"/>
  <c r="I5599" i="1" l="1"/>
  <c r="J5599" i="1" s="1"/>
  <c r="E5600" i="1" s="1"/>
  <c r="K5599" i="1"/>
  <c r="F5600" i="1" l="1"/>
  <c r="H5600" i="1"/>
  <c r="I5600" i="1" l="1"/>
  <c r="J5600" i="1" s="1"/>
  <c r="E5601" i="1" s="1"/>
  <c r="K5600" i="1"/>
  <c r="F5601" i="1" l="1"/>
  <c r="H5601" i="1"/>
  <c r="I5601" i="1" l="1"/>
  <c r="J5601" i="1" s="1"/>
  <c r="E5602" i="1" s="1"/>
  <c r="K5601" i="1"/>
  <c r="F5602" i="1" l="1"/>
  <c r="H5602" i="1"/>
  <c r="I5602" i="1" l="1"/>
  <c r="J5602" i="1" s="1"/>
  <c r="E5603" i="1" s="1"/>
  <c r="K5602" i="1"/>
  <c r="F5603" i="1" l="1"/>
  <c r="H5603" i="1"/>
  <c r="I5603" i="1" l="1"/>
  <c r="J5603" i="1" s="1"/>
  <c r="E5604" i="1" s="1"/>
  <c r="K5603" i="1"/>
  <c r="F5604" i="1" l="1"/>
  <c r="H5604" i="1"/>
  <c r="K5604" i="1" l="1"/>
  <c r="I5604" i="1"/>
  <c r="J5604" i="1" s="1"/>
  <c r="E5605" i="1" s="1"/>
  <c r="F5605" i="1" l="1"/>
  <c r="H5605" i="1"/>
  <c r="K5605" i="1" l="1"/>
  <c r="I5605" i="1"/>
  <c r="J5605" i="1" s="1"/>
  <c r="E5606" i="1" s="1"/>
  <c r="F5606" i="1" l="1"/>
  <c r="H5606" i="1"/>
  <c r="I5606" i="1" l="1"/>
  <c r="J5606" i="1" s="1"/>
  <c r="E5607" i="1" s="1"/>
  <c r="K5606" i="1"/>
  <c r="F5607" i="1" l="1"/>
  <c r="H5607" i="1"/>
  <c r="I5607" i="1" l="1"/>
  <c r="J5607" i="1" s="1"/>
  <c r="E5608" i="1" s="1"/>
  <c r="K5607" i="1"/>
  <c r="F5608" i="1" l="1"/>
  <c r="H5608" i="1"/>
  <c r="I5608" i="1" l="1"/>
  <c r="J5608" i="1" s="1"/>
  <c r="E5609" i="1" s="1"/>
  <c r="K5608" i="1"/>
  <c r="F5609" i="1" l="1"/>
  <c r="H5609" i="1"/>
  <c r="I5609" i="1" l="1"/>
  <c r="J5609" i="1" s="1"/>
  <c r="E5610" i="1" s="1"/>
  <c r="K5609" i="1"/>
  <c r="F5610" i="1" l="1"/>
  <c r="H5610" i="1"/>
  <c r="I5610" i="1" l="1"/>
  <c r="J5610" i="1" s="1"/>
  <c r="E5611" i="1" s="1"/>
  <c r="K5610" i="1"/>
  <c r="F5611" i="1" l="1"/>
  <c r="H5611" i="1"/>
  <c r="I5611" i="1" l="1"/>
  <c r="J5611" i="1" s="1"/>
  <c r="E5612" i="1" s="1"/>
  <c r="K5611" i="1"/>
  <c r="F5612" i="1" l="1"/>
  <c r="H5612" i="1"/>
  <c r="K5612" i="1" l="1"/>
  <c r="I5612" i="1"/>
  <c r="J5612" i="1" s="1"/>
  <c r="E5613" i="1" s="1"/>
  <c r="F5613" i="1" l="1"/>
  <c r="H5613" i="1"/>
  <c r="K5613" i="1" l="1"/>
  <c r="I5613" i="1"/>
  <c r="J5613" i="1" s="1"/>
  <c r="E5614" i="1" s="1"/>
  <c r="F5614" i="1" l="1"/>
  <c r="H5614" i="1"/>
  <c r="I5614" i="1" l="1"/>
  <c r="J5614" i="1" s="1"/>
  <c r="E5615" i="1" s="1"/>
  <c r="K5614" i="1"/>
  <c r="F5615" i="1" l="1"/>
  <c r="H5615" i="1"/>
  <c r="I5615" i="1" l="1"/>
  <c r="J5615" i="1" s="1"/>
  <c r="E5616" i="1" s="1"/>
  <c r="K5615" i="1"/>
  <c r="F5616" i="1" l="1"/>
  <c r="H5616" i="1"/>
  <c r="I5616" i="1" l="1"/>
  <c r="J5616" i="1" s="1"/>
  <c r="E5617" i="1" s="1"/>
  <c r="K5616" i="1"/>
  <c r="F5617" i="1" l="1"/>
  <c r="H5617" i="1"/>
  <c r="I5617" i="1" l="1"/>
  <c r="J5617" i="1" s="1"/>
  <c r="E5618" i="1" s="1"/>
  <c r="K5617" i="1"/>
  <c r="F5618" i="1" l="1"/>
  <c r="H5618" i="1"/>
  <c r="I5618" i="1" l="1"/>
  <c r="J5618" i="1" s="1"/>
  <c r="E5619" i="1" s="1"/>
  <c r="K5618" i="1"/>
  <c r="F5619" i="1" l="1"/>
  <c r="H5619" i="1"/>
  <c r="I5619" i="1" l="1"/>
  <c r="J5619" i="1" s="1"/>
  <c r="E5620" i="1" s="1"/>
  <c r="K5619" i="1"/>
  <c r="F5620" i="1" l="1"/>
  <c r="H5620" i="1"/>
  <c r="K5620" i="1" l="1"/>
  <c r="I5620" i="1"/>
  <c r="J5620" i="1" s="1"/>
  <c r="E5621" i="1" s="1"/>
  <c r="F5621" i="1" l="1"/>
  <c r="H5621" i="1"/>
  <c r="K5621" i="1" l="1"/>
  <c r="I5621" i="1"/>
  <c r="J5621" i="1" s="1"/>
  <c r="E5622" i="1" s="1"/>
  <c r="F5622" i="1" l="1"/>
  <c r="H5622" i="1"/>
  <c r="I5622" i="1" l="1"/>
  <c r="J5622" i="1" s="1"/>
  <c r="E5623" i="1" s="1"/>
  <c r="K5622" i="1"/>
  <c r="F5623" i="1" l="1"/>
  <c r="H5623" i="1"/>
  <c r="I5623" i="1" l="1"/>
  <c r="J5623" i="1" s="1"/>
  <c r="E5624" i="1" s="1"/>
  <c r="K5623" i="1"/>
  <c r="F5624" i="1" l="1"/>
  <c r="H5624" i="1"/>
  <c r="I5624" i="1" l="1"/>
  <c r="J5624" i="1" s="1"/>
  <c r="E5625" i="1" s="1"/>
  <c r="K5624" i="1"/>
  <c r="F5625" i="1" l="1"/>
  <c r="H5625" i="1"/>
  <c r="I5625" i="1" l="1"/>
  <c r="J5625" i="1" s="1"/>
  <c r="E5626" i="1" s="1"/>
  <c r="K5625" i="1"/>
  <c r="F5626" i="1" l="1"/>
  <c r="H5626" i="1"/>
  <c r="I5626" i="1" l="1"/>
  <c r="J5626" i="1" s="1"/>
  <c r="E5627" i="1" s="1"/>
  <c r="K5626" i="1"/>
  <c r="F5627" i="1" l="1"/>
  <c r="H5627" i="1"/>
  <c r="I5627" i="1" l="1"/>
  <c r="J5627" i="1" s="1"/>
  <c r="E5628" i="1" s="1"/>
  <c r="K5627" i="1"/>
  <c r="F5628" i="1" l="1"/>
  <c r="H5628" i="1"/>
  <c r="K5628" i="1" l="1"/>
  <c r="I5628" i="1"/>
  <c r="J5628" i="1" s="1"/>
  <c r="E5629" i="1" s="1"/>
  <c r="F5629" i="1" l="1"/>
  <c r="H5629" i="1"/>
  <c r="K5629" i="1" l="1"/>
  <c r="I5629" i="1"/>
  <c r="J5629" i="1" s="1"/>
  <c r="E5630" i="1" s="1"/>
  <c r="F5630" i="1" l="1"/>
  <c r="H5630" i="1"/>
  <c r="I5630" i="1" l="1"/>
  <c r="J5630" i="1" s="1"/>
  <c r="E5631" i="1" s="1"/>
  <c r="K5630" i="1"/>
  <c r="F5631" i="1" l="1"/>
  <c r="H5631" i="1"/>
  <c r="I5631" i="1" l="1"/>
  <c r="J5631" i="1" s="1"/>
  <c r="E5632" i="1" s="1"/>
  <c r="K5631" i="1"/>
  <c r="F5632" i="1" l="1"/>
  <c r="H5632" i="1"/>
  <c r="I5632" i="1" l="1"/>
  <c r="J5632" i="1" s="1"/>
  <c r="E5633" i="1" s="1"/>
  <c r="K5632" i="1"/>
  <c r="F5633" i="1" l="1"/>
  <c r="H5633" i="1"/>
  <c r="I5633" i="1" l="1"/>
  <c r="J5633" i="1" s="1"/>
  <c r="E5634" i="1" s="1"/>
  <c r="K5633" i="1"/>
  <c r="F5634" i="1" l="1"/>
  <c r="H5634" i="1"/>
  <c r="I5634" i="1" l="1"/>
  <c r="J5634" i="1" s="1"/>
  <c r="E5635" i="1" s="1"/>
  <c r="K5634" i="1"/>
  <c r="F5635" i="1" l="1"/>
  <c r="H5635" i="1"/>
  <c r="I5635" i="1" l="1"/>
  <c r="J5635" i="1" s="1"/>
  <c r="E5636" i="1" s="1"/>
  <c r="K5635" i="1"/>
  <c r="F5636" i="1" l="1"/>
  <c r="H5636" i="1"/>
  <c r="K5636" i="1" l="1"/>
  <c r="I5636" i="1"/>
  <c r="J5636" i="1" s="1"/>
  <c r="E5637" i="1" s="1"/>
  <c r="F5637" i="1" l="1"/>
  <c r="H5637" i="1"/>
  <c r="K5637" i="1" l="1"/>
  <c r="I5637" i="1"/>
  <c r="J5637" i="1" s="1"/>
  <c r="E5638" i="1" s="1"/>
  <c r="F5638" i="1" l="1"/>
  <c r="H5638" i="1"/>
  <c r="I5638" i="1" l="1"/>
  <c r="J5638" i="1" s="1"/>
  <c r="E5639" i="1" s="1"/>
  <c r="K5638" i="1"/>
  <c r="F5639" i="1" l="1"/>
  <c r="H5639" i="1"/>
  <c r="I5639" i="1" l="1"/>
  <c r="J5639" i="1" s="1"/>
  <c r="E5640" i="1" s="1"/>
  <c r="K5639" i="1"/>
  <c r="F5640" i="1" l="1"/>
  <c r="H5640" i="1"/>
  <c r="I5640" i="1" l="1"/>
  <c r="J5640" i="1" s="1"/>
  <c r="E5641" i="1" s="1"/>
  <c r="K5640" i="1"/>
  <c r="F5641" i="1" l="1"/>
  <c r="H5641" i="1"/>
  <c r="I5641" i="1" l="1"/>
  <c r="J5641" i="1" s="1"/>
  <c r="E5642" i="1" s="1"/>
  <c r="K5641" i="1"/>
  <c r="F5642" i="1" l="1"/>
  <c r="H5642" i="1"/>
  <c r="I5642" i="1" l="1"/>
  <c r="J5642" i="1" s="1"/>
  <c r="E5643" i="1" s="1"/>
  <c r="K5642" i="1"/>
  <c r="F5643" i="1" l="1"/>
  <c r="H5643" i="1"/>
  <c r="I5643" i="1" l="1"/>
  <c r="J5643" i="1" s="1"/>
  <c r="E5644" i="1" s="1"/>
  <c r="K5643" i="1"/>
  <c r="F5644" i="1" l="1"/>
  <c r="H5644" i="1"/>
  <c r="K5644" i="1" l="1"/>
  <c r="I5644" i="1"/>
  <c r="J5644" i="1" s="1"/>
  <c r="E5645" i="1" s="1"/>
  <c r="F5645" i="1" l="1"/>
  <c r="H5645" i="1"/>
  <c r="K5645" i="1" l="1"/>
  <c r="I5645" i="1"/>
  <c r="J5645" i="1" s="1"/>
  <c r="E5646" i="1" s="1"/>
  <c r="F5646" i="1" l="1"/>
  <c r="H5646" i="1"/>
  <c r="I5646" i="1" l="1"/>
  <c r="J5646" i="1" s="1"/>
  <c r="E5647" i="1" s="1"/>
  <c r="K5646" i="1"/>
  <c r="F5647" i="1" l="1"/>
  <c r="H5647" i="1"/>
  <c r="I5647" i="1" l="1"/>
  <c r="J5647" i="1" s="1"/>
  <c r="E5648" i="1" s="1"/>
  <c r="K5647" i="1"/>
  <c r="F5648" i="1" l="1"/>
  <c r="H5648" i="1"/>
  <c r="I5648" i="1" l="1"/>
  <c r="J5648" i="1" s="1"/>
  <c r="E5649" i="1" s="1"/>
  <c r="K5648" i="1"/>
  <c r="F5649" i="1" l="1"/>
  <c r="H5649" i="1"/>
  <c r="I5649" i="1" l="1"/>
  <c r="J5649" i="1" s="1"/>
  <c r="E5650" i="1" s="1"/>
  <c r="K5649" i="1"/>
  <c r="F5650" i="1" l="1"/>
  <c r="H5650" i="1"/>
  <c r="I5650" i="1" l="1"/>
  <c r="J5650" i="1" s="1"/>
  <c r="E5651" i="1" s="1"/>
  <c r="K5650" i="1"/>
  <c r="F5651" i="1" l="1"/>
  <c r="H5651" i="1"/>
  <c r="I5651" i="1" l="1"/>
  <c r="J5651" i="1" s="1"/>
  <c r="E5652" i="1" s="1"/>
  <c r="K5651" i="1"/>
  <c r="F5652" i="1" l="1"/>
  <c r="H5652" i="1"/>
  <c r="K5652" i="1" l="1"/>
  <c r="I5652" i="1"/>
  <c r="J5652" i="1" s="1"/>
  <c r="E5653" i="1" s="1"/>
  <c r="F5653" i="1" l="1"/>
  <c r="H5653" i="1"/>
  <c r="K5653" i="1" l="1"/>
  <c r="I5653" i="1"/>
  <c r="J5653" i="1" s="1"/>
  <c r="E5654" i="1" s="1"/>
  <c r="F5654" i="1" l="1"/>
  <c r="H5654" i="1"/>
  <c r="I5654" i="1" l="1"/>
  <c r="J5654" i="1" s="1"/>
  <c r="E5655" i="1" s="1"/>
  <c r="K5654" i="1"/>
  <c r="F5655" i="1" l="1"/>
  <c r="H5655" i="1"/>
  <c r="I5655" i="1" l="1"/>
  <c r="J5655" i="1" s="1"/>
  <c r="E5656" i="1" s="1"/>
  <c r="K5655" i="1"/>
  <c r="F5656" i="1" l="1"/>
  <c r="H5656" i="1"/>
  <c r="I5656" i="1" l="1"/>
  <c r="J5656" i="1" s="1"/>
  <c r="E5657" i="1" s="1"/>
  <c r="K5656" i="1"/>
  <c r="F5657" i="1" l="1"/>
  <c r="H5657" i="1"/>
  <c r="I5657" i="1" l="1"/>
  <c r="J5657" i="1" s="1"/>
  <c r="E5658" i="1" s="1"/>
  <c r="K5657" i="1"/>
  <c r="F5658" i="1" l="1"/>
  <c r="H5658" i="1"/>
  <c r="I5658" i="1" l="1"/>
  <c r="J5658" i="1" s="1"/>
  <c r="E5659" i="1" s="1"/>
  <c r="K5658" i="1"/>
  <c r="F5659" i="1" l="1"/>
  <c r="H5659" i="1"/>
  <c r="I5659" i="1" l="1"/>
  <c r="J5659" i="1" s="1"/>
  <c r="E5660" i="1" s="1"/>
  <c r="K5659" i="1"/>
  <c r="F5660" i="1" l="1"/>
  <c r="H5660" i="1"/>
  <c r="K5660" i="1" l="1"/>
  <c r="I5660" i="1"/>
  <c r="J5660" i="1" s="1"/>
  <c r="E5661" i="1" s="1"/>
  <c r="F5661" i="1" l="1"/>
  <c r="H5661" i="1"/>
  <c r="K5661" i="1" l="1"/>
  <c r="I5661" i="1"/>
  <c r="J5661" i="1" s="1"/>
  <c r="E5662" i="1" s="1"/>
  <c r="F5662" i="1" l="1"/>
  <c r="H5662" i="1"/>
  <c r="I5662" i="1" l="1"/>
  <c r="J5662" i="1" s="1"/>
  <c r="E5663" i="1" s="1"/>
  <c r="K5662" i="1"/>
  <c r="F5663" i="1" l="1"/>
  <c r="H5663" i="1"/>
  <c r="I5663" i="1" l="1"/>
  <c r="J5663" i="1" s="1"/>
  <c r="E5664" i="1" s="1"/>
  <c r="K5663" i="1"/>
  <c r="F5664" i="1" l="1"/>
  <c r="H5664" i="1"/>
  <c r="I5664" i="1" l="1"/>
  <c r="J5664" i="1" s="1"/>
  <c r="E5665" i="1" s="1"/>
  <c r="K5664" i="1"/>
  <c r="F5665" i="1" l="1"/>
  <c r="H5665" i="1"/>
  <c r="I5665" i="1" l="1"/>
  <c r="J5665" i="1" s="1"/>
  <c r="E5666" i="1" s="1"/>
  <c r="K5665" i="1"/>
  <c r="F5666" i="1" l="1"/>
  <c r="H5666" i="1"/>
  <c r="I5666" i="1" l="1"/>
  <c r="J5666" i="1" s="1"/>
  <c r="E5667" i="1" s="1"/>
  <c r="K5666" i="1"/>
  <c r="F5667" i="1" l="1"/>
  <c r="H5667" i="1"/>
  <c r="I5667" i="1" l="1"/>
  <c r="J5667" i="1" s="1"/>
  <c r="E5668" i="1" s="1"/>
  <c r="K5667" i="1"/>
  <c r="F5668" i="1" l="1"/>
  <c r="H5668" i="1"/>
  <c r="K5668" i="1" l="1"/>
  <c r="I5668" i="1"/>
  <c r="J5668" i="1" s="1"/>
  <c r="E5669" i="1" s="1"/>
  <c r="F5669" i="1" l="1"/>
  <c r="H5669" i="1"/>
  <c r="K5669" i="1" l="1"/>
  <c r="I5669" i="1"/>
  <c r="J5669" i="1" s="1"/>
  <c r="E5670" i="1" s="1"/>
  <c r="H5670" i="1" l="1"/>
  <c r="F5670" i="1"/>
  <c r="I5670" i="1" l="1"/>
  <c r="J5670" i="1" s="1"/>
  <c r="E5671" i="1" s="1"/>
  <c r="K5670" i="1"/>
  <c r="F5671" i="1" l="1"/>
  <c r="H5671" i="1"/>
  <c r="I5671" i="1" l="1"/>
  <c r="J5671" i="1" s="1"/>
  <c r="E5672" i="1" s="1"/>
  <c r="K5671" i="1"/>
  <c r="F5672" i="1" l="1"/>
  <c r="H5672" i="1"/>
  <c r="I5672" i="1" l="1"/>
  <c r="J5672" i="1" s="1"/>
  <c r="E5673" i="1" s="1"/>
  <c r="K5672" i="1"/>
  <c r="F5673" i="1" l="1"/>
  <c r="H5673" i="1"/>
  <c r="K5673" i="1" l="1"/>
  <c r="I5673" i="1"/>
  <c r="J5673" i="1" s="1"/>
  <c r="E5674" i="1" s="1"/>
  <c r="F5674" i="1" l="1"/>
  <c r="H5674" i="1"/>
  <c r="I5674" i="1" l="1"/>
  <c r="J5674" i="1" s="1"/>
  <c r="E5675" i="1" s="1"/>
  <c r="K5674" i="1"/>
  <c r="F5675" i="1" l="1"/>
  <c r="H5675" i="1"/>
  <c r="I5675" i="1" l="1"/>
  <c r="J5675" i="1" s="1"/>
  <c r="E5676" i="1" s="1"/>
  <c r="K5675" i="1"/>
  <c r="F5676" i="1" l="1"/>
  <c r="H5676" i="1"/>
  <c r="K5676" i="1" l="1"/>
  <c r="I5676" i="1"/>
  <c r="J5676" i="1" s="1"/>
  <c r="E5677" i="1" s="1"/>
  <c r="F5677" i="1" l="1"/>
  <c r="H5677" i="1"/>
  <c r="K5677" i="1" l="1"/>
  <c r="I5677" i="1"/>
  <c r="J5677" i="1" s="1"/>
  <c r="E5678" i="1" s="1"/>
  <c r="H5678" i="1" l="1"/>
  <c r="F5678" i="1"/>
  <c r="I5678" i="1" l="1"/>
  <c r="J5678" i="1" s="1"/>
  <c r="E5679" i="1" s="1"/>
  <c r="K5678" i="1"/>
  <c r="F5679" i="1" l="1"/>
  <c r="H5679" i="1"/>
  <c r="I5679" i="1" l="1"/>
  <c r="J5679" i="1" s="1"/>
  <c r="E5680" i="1" s="1"/>
  <c r="K5679" i="1"/>
  <c r="F5680" i="1" l="1"/>
  <c r="H5680" i="1"/>
  <c r="I5680" i="1" l="1"/>
  <c r="J5680" i="1" s="1"/>
  <c r="E5681" i="1" s="1"/>
  <c r="K5680" i="1"/>
  <c r="F5681" i="1" l="1"/>
  <c r="H5681" i="1"/>
  <c r="K5681" i="1" l="1"/>
  <c r="I5681" i="1"/>
  <c r="J5681" i="1" s="1"/>
  <c r="E5682" i="1" s="1"/>
  <c r="F5682" i="1" l="1"/>
  <c r="H5682" i="1"/>
  <c r="I5682" i="1" l="1"/>
  <c r="J5682" i="1" s="1"/>
  <c r="E5683" i="1" s="1"/>
  <c r="K5682" i="1"/>
  <c r="F5683" i="1" l="1"/>
  <c r="H5683" i="1"/>
  <c r="I5683" i="1" l="1"/>
  <c r="J5683" i="1" s="1"/>
  <c r="E5684" i="1" s="1"/>
  <c r="K5683" i="1"/>
  <c r="F5684" i="1" l="1"/>
  <c r="H5684" i="1"/>
  <c r="K5684" i="1" l="1"/>
  <c r="I5684" i="1"/>
  <c r="J5684" i="1" s="1"/>
  <c r="E5685" i="1" s="1"/>
  <c r="F5685" i="1" l="1"/>
  <c r="H5685" i="1"/>
  <c r="K5685" i="1" l="1"/>
  <c r="I5685" i="1"/>
  <c r="J5685" i="1" s="1"/>
  <c r="E5686" i="1" s="1"/>
  <c r="H5686" i="1" l="1"/>
  <c r="F5686" i="1"/>
  <c r="I5686" i="1" l="1"/>
  <c r="J5686" i="1" s="1"/>
  <c r="E5687" i="1" s="1"/>
  <c r="K5686" i="1"/>
  <c r="F5687" i="1" l="1"/>
  <c r="H5687" i="1"/>
  <c r="I5687" i="1" l="1"/>
  <c r="J5687" i="1" s="1"/>
  <c r="E5688" i="1" s="1"/>
  <c r="K5687" i="1"/>
  <c r="F5688" i="1" l="1"/>
  <c r="H5688" i="1"/>
  <c r="I5688" i="1" l="1"/>
  <c r="J5688" i="1" s="1"/>
  <c r="E5689" i="1" s="1"/>
  <c r="K5688" i="1"/>
  <c r="F5689" i="1" l="1"/>
  <c r="H5689" i="1"/>
  <c r="K5689" i="1" l="1"/>
  <c r="I5689" i="1"/>
  <c r="J5689" i="1" s="1"/>
  <c r="E5690" i="1" s="1"/>
  <c r="F5690" i="1" l="1"/>
  <c r="H5690" i="1"/>
  <c r="I5690" i="1" l="1"/>
  <c r="J5690" i="1" s="1"/>
  <c r="E5691" i="1" s="1"/>
  <c r="K5690" i="1"/>
  <c r="F5691" i="1" l="1"/>
  <c r="H5691" i="1"/>
  <c r="I5691" i="1" l="1"/>
  <c r="J5691" i="1" s="1"/>
  <c r="E5692" i="1" s="1"/>
  <c r="K5691" i="1"/>
  <c r="F5692" i="1" l="1"/>
  <c r="H5692" i="1"/>
  <c r="K5692" i="1" l="1"/>
  <c r="I5692" i="1"/>
  <c r="J5692" i="1" s="1"/>
  <c r="E5693" i="1" s="1"/>
  <c r="F5693" i="1" l="1"/>
  <c r="H5693" i="1"/>
  <c r="K5693" i="1" l="1"/>
  <c r="I5693" i="1"/>
  <c r="J5693" i="1" s="1"/>
  <c r="E5694" i="1" s="1"/>
  <c r="H5694" i="1" l="1"/>
  <c r="F5694" i="1"/>
  <c r="I5694" i="1" l="1"/>
  <c r="J5694" i="1" s="1"/>
  <c r="E5695" i="1" s="1"/>
  <c r="K5694" i="1"/>
  <c r="F5695" i="1" l="1"/>
  <c r="H5695" i="1"/>
  <c r="I5695" i="1" l="1"/>
  <c r="J5695" i="1" s="1"/>
  <c r="E5696" i="1" s="1"/>
  <c r="K5695" i="1"/>
  <c r="F5696" i="1" l="1"/>
  <c r="H5696" i="1"/>
  <c r="I5696" i="1" l="1"/>
  <c r="J5696" i="1" s="1"/>
  <c r="E5697" i="1" s="1"/>
  <c r="K5696" i="1"/>
  <c r="F5697" i="1" l="1"/>
  <c r="H5697" i="1"/>
  <c r="K5697" i="1" l="1"/>
  <c r="I5697" i="1"/>
  <c r="J5697" i="1" s="1"/>
  <c r="E5698" i="1" s="1"/>
  <c r="F5698" i="1" l="1"/>
  <c r="H5698" i="1"/>
  <c r="I5698" i="1" l="1"/>
  <c r="J5698" i="1" s="1"/>
  <c r="E5699" i="1" s="1"/>
  <c r="K5698" i="1"/>
  <c r="F5699" i="1" l="1"/>
  <c r="H5699" i="1"/>
  <c r="I5699" i="1" l="1"/>
  <c r="J5699" i="1" s="1"/>
  <c r="E5700" i="1" s="1"/>
  <c r="K5699" i="1"/>
  <c r="F5700" i="1" l="1"/>
  <c r="H5700" i="1"/>
  <c r="K5700" i="1" l="1"/>
  <c r="I5700" i="1"/>
  <c r="J5700" i="1" s="1"/>
  <c r="E5701" i="1" s="1"/>
  <c r="F5701" i="1" l="1"/>
  <c r="H5701" i="1"/>
  <c r="K5701" i="1" l="1"/>
  <c r="I5701" i="1"/>
  <c r="J5701" i="1" s="1"/>
  <c r="E5702" i="1" s="1"/>
  <c r="H5702" i="1" l="1"/>
  <c r="F5702" i="1"/>
  <c r="I5702" i="1" l="1"/>
  <c r="J5702" i="1" s="1"/>
  <c r="E5703" i="1" s="1"/>
  <c r="K5702" i="1"/>
  <c r="F5703" i="1" l="1"/>
  <c r="H5703" i="1"/>
  <c r="I5703" i="1" l="1"/>
  <c r="J5703" i="1" s="1"/>
  <c r="E5704" i="1" s="1"/>
  <c r="K5703" i="1"/>
  <c r="F5704" i="1" l="1"/>
  <c r="H5704" i="1"/>
  <c r="I5704" i="1" l="1"/>
  <c r="J5704" i="1" s="1"/>
  <c r="E5705" i="1" s="1"/>
  <c r="K5704" i="1"/>
  <c r="F5705" i="1" l="1"/>
  <c r="H5705" i="1"/>
  <c r="K5705" i="1" l="1"/>
  <c r="I5705" i="1"/>
  <c r="J5705" i="1" s="1"/>
  <c r="E5706" i="1" s="1"/>
  <c r="F5706" i="1" l="1"/>
  <c r="H5706" i="1"/>
  <c r="I5706" i="1" l="1"/>
  <c r="J5706" i="1" s="1"/>
  <c r="E5707" i="1" s="1"/>
  <c r="K5706" i="1"/>
  <c r="F5707" i="1" l="1"/>
  <c r="H5707" i="1"/>
  <c r="I5707" i="1" l="1"/>
  <c r="J5707" i="1" s="1"/>
  <c r="E5708" i="1" s="1"/>
  <c r="K5707" i="1"/>
  <c r="F5708" i="1" l="1"/>
  <c r="H5708" i="1"/>
  <c r="K5708" i="1" l="1"/>
  <c r="I5708" i="1"/>
  <c r="J5708" i="1" s="1"/>
  <c r="E5709" i="1" s="1"/>
  <c r="F5709" i="1" l="1"/>
  <c r="H5709" i="1"/>
  <c r="K5709" i="1" l="1"/>
  <c r="I5709" i="1"/>
  <c r="J5709" i="1" s="1"/>
  <c r="E5710" i="1" s="1"/>
  <c r="H5710" i="1" l="1"/>
  <c r="F5710" i="1"/>
  <c r="I5710" i="1" l="1"/>
  <c r="J5710" i="1" s="1"/>
  <c r="E5711" i="1" s="1"/>
  <c r="K5710" i="1"/>
  <c r="F5711" i="1" l="1"/>
  <c r="H5711" i="1"/>
  <c r="I5711" i="1" l="1"/>
  <c r="J5711" i="1" s="1"/>
  <c r="E5712" i="1" s="1"/>
  <c r="K5711" i="1"/>
  <c r="F5712" i="1" l="1"/>
  <c r="H5712" i="1"/>
  <c r="I5712" i="1" l="1"/>
  <c r="J5712" i="1" s="1"/>
  <c r="E5713" i="1" s="1"/>
  <c r="K5712" i="1"/>
  <c r="F5713" i="1" l="1"/>
  <c r="H5713" i="1"/>
  <c r="K5713" i="1" l="1"/>
  <c r="I5713" i="1"/>
  <c r="J5713" i="1" s="1"/>
  <c r="E5714" i="1" s="1"/>
  <c r="F5714" i="1" l="1"/>
  <c r="H5714" i="1"/>
  <c r="I5714" i="1" l="1"/>
  <c r="J5714" i="1" s="1"/>
  <c r="E5715" i="1" s="1"/>
  <c r="K5714" i="1"/>
  <c r="F5715" i="1" l="1"/>
  <c r="H5715" i="1"/>
  <c r="I5715" i="1" l="1"/>
  <c r="J5715" i="1" s="1"/>
  <c r="E5716" i="1" s="1"/>
  <c r="K5715" i="1"/>
  <c r="F5716" i="1" l="1"/>
  <c r="H5716" i="1"/>
  <c r="K5716" i="1" l="1"/>
  <c r="I5716" i="1"/>
  <c r="J5716" i="1" s="1"/>
  <c r="E5717" i="1" s="1"/>
  <c r="F5717" i="1" l="1"/>
  <c r="H5717" i="1"/>
  <c r="K5717" i="1" l="1"/>
  <c r="I5717" i="1"/>
  <c r="J5717" i="1" s="1"/>
  <c r="E5718" i="1" s="1"/>
  <c r="H5718" i="1" l="1"/>
  <c r="F5718" i="1"/>
  <c r="I5718" i="1" l="1"/>
  <c r="J5718" i="1" s="1"/>
  <c r="E5719" i="1" s="1"/>
  <c r="K5718" i="1"/>
  <c r="F5719" i="1" l="1"/>
  <c r="H5719" i="1"/>
  <c r="I5719" i="1" l="1"/>
  <c r="J5719" i="1" s="1"/>
  <c r="E5720" i="1" s="1"/>
  <c r="K5719" i="1"/>
  <c r="F5720" i="1" l="1"/>
  <c r="H5720" i="1"/>
  <c r="I5720" i="1" l="1"/>
  <c r="J5720" i="1" s="1"/>
  <c r="E5721" i="1" s="1"/>
  <c r="K5720" i="1"/>
  <c r="F5721" i="1" l="1"/>
  <c r="H5721" i="1"/>
  <c r="K5721" i="1" l="1"/>
  <c r="I5721" i="1"/>
  <c r="J5721" i="1" s="1"/>
  <c r="E5722" i="1" s="1"/>
  <c r="F5722" i="1" l="1"/>
  <c r="H5722" i="1"/>
  <c r="I5722" i="1" l="1"/>
  <c r="J5722" i="1" s="1"/>
  <c r="E5723" i="1" s="1"/>
  <c r="K5722" i="1"/>
  <c r="F5723" i="1" l="1"/>
  <c r="H5723" i="1"/>
  <c r="I5723" i="1" l="1"/>
  <c r="J5723" i="1" s="1"/>
  <c r="E5724" i="1" s="1"/>
  <c r="K5723" i="1"/>
  <c r="F5724" i="1" l="1"/>
  <c r="H5724" i="1"/>
  <c r="K5724" i="1" l="1"/>
  <c r="I5724" i="1"/>
  <c r="J5724" i="1" s="1"/>
  <c r="E5725" i="1" s="1"/>
  <c r="F5725" i="1" l="1"/>
  <c r="H5725" i="1"/>
  <c r="K5725" i="1" l="1"/>
  <c r="I5725" i="1"/>
  <c r="J5725" i="1" s="1"/>
  <c r="E5726" i="1" s="1"/>
  <c r="F5726" i="1" l="1"/>
  <c r="H5726" i="1"/>
  <c r="I5726" i="1" l="1"/>
  <c r="J5726" i="1" s="1"/>
  <c r="E5727" i="1" s="1"/>
  <c r="K5726" i="1"/>
  <c r="F5727" i="1" l="1"/>
  <c r="H5727" i="1"/>
  <c r="I5727" i="1" l="1"/>
  <c r="J5727" i="1" s="1"/>
  <c r="E5728" i="1" s="1"/>
  <c r="K5727" i="1"/>
  <c r="F5728" i="1" l="1"/>
  <c r="H5728" i="1"/>
  <c r="I5728" i="1" l="1"/>
  <c r="J5728" i="1" s="1"/>
  <c r="E5729" i="1" s="1"/>
  <c r="K5728" i="1"/>
  <c r="F5729" i="1" l="1"/>
  <c r="H5729" i="1"/>
  <c r="K5729" i="1" l="1"/>
  <c r="I5729" i="1"/>
  <c r="J5729" i="1" s="1"/>
  <c r="E5730" i="1" s="1"/>
  <c r="F5730" i="1" l="1"/>
  <c r="H5730" i="1"/>
  <c r="I5730" i="1" l="1"/>
  <c r="J5730" i="1" s="1"/>
  <c r="E5731" i="1" s="1"/>
  <c r="K5730" i="1"/>
  <c r="F5731" i="1" l="1"/>
  <c r="H5731" i="1"/>
  <c r="I5731" i="1" l="1"/>
  <c r="J5731" i="1" s="1"/>
  <c r="E5732" i="1" s="1"/>
  <c r="K5731" i="1"/>
  <c r="F5732" i="1" l="1"/>
  <c r="H5732" i="1"/>
  <c r="K5732" i="1" l="1"/>
  <c r="I5732" i="1"/>
  <c r="J5732" i="1" s="1"/>
  <c r="E5733" i="1" s="1"/>
  <c r="F5733" i="1" l="1"/>
  <c r="H5733" i="1"/>
  <c r="K5733" i="1" l="1"/>
  <c r="I5733" i="1"/>
  <c r="J5733" i="1" s="1"/>
  <c r="E5734" i="1" s="1"/>
  <c r="F5734" i="1" l="1"/>
  <c r="H5734" i="1"/>
  <c r="I5734" i="1" l="1"/>
  <c r="J5734" i="1" s="1"/>
  <c r="E5735" i="1" s="1"/>
  <c r="K5734" i="1"/>
  <c r="F5735" i="1" l="1"/>
  <c r="H5735" i="1"/>
  <c r="I5735" i="1" l="1"/>
  <c r="J5735" i="1" s="1"/>
  <c r="E5736" i="1" s="1"/>
  <c r="K5735" i="1"/>
  <c r="F5736" i="1" l="1"/>
  <c r="H5736" i="1"/>
  <c r="I5736" i="1" l="1"/>
  <c r="J5736" i="1" s="1"/>
  <c r="E5737" i="1" s="1"/>
  <c r="K5736" i="1"/>
  <c r="F5737" i="1" l="1"/>
  <c r="H5737" i="1"/>
  <c r="K5737" i="1" l="1"/>
  <c r="I5737" i="1"/>
  <c r="J5737" i="1" s="1"/>
  <c r="E5738" i="1" s="1"/>
  <c r="F5738" i="1" l="1"/>
  <c r="H5738" i="1"/>
  <c r="I5738" i="1" l="1"/>
  <c r="J5738" i="1" s="1"/>
  <c r="E5739" i="1" s="1"/>
  <c r="K5738" i="1"/>
  <c r="F5739" i="1" l="1"/>
  <c r="H5739" i="1"/>
  <c r="I5739" i="1" l="1"/>
  <c r="J5739" i="1" s="1"/>
  <c r="E5740" i="1" s="1"/>
  <c r="K5739" i="1"/>
  <c r="F5740" i="1" l="1"/>
  <c r="H5740" i="1"/>
  <c r="K5740" i="1" l="1"/>
  <c r="I5740" i="1"/>
  <c r="J5740" i="1" s="1"/>
  <c r="E5741" i="1" s="1"/>
  <c r="F5741" i="1" l="1"/>
  <c r="H5741" i="1"/>
  <c r="K5741" i="1" l="1"/>
  <c r="I5741" i="1"/>
  <c r="J5741" i="1" s="1"/>
  <c r="E5742" i="1" s="1"/>
  <c r="F5742" i="1" l="1"/>
  <c r="H5742" i="1"/>
  <c r="I5742" i="1" l="1"/>
  <c r="J5742" i="1" s="1"/>
  <c r="E5743" i="1" s="1"/>
  <c r="K5742" i="1"/>
  <c r="F5743" i="1" l="1"/>
  <c r="H5743" i="1"/>
  <c r="I5743" i="1" l="1"/>
  <c r="J5743" i="1" s="1"/>
  <c r="E5744" i="1" s="1"/>
  <c r="K5743" i="1"/>
  <c r="F5744" i="1" l="1"/>
  <c r="H5744" i="1"/>
  <c r="I5744" i="1" l="1"/>
  <c r="J5744" i="1" s="1"/>
  <c r="E5745" i="1" s="1"/>
  <c r="K5744" i="1"/>
  <c r="F5745" i="1" l="1"/>
  <c r="H5745" i="1"/>
  <c r="K5745" i="1" l="1"/>
  <c r="I5745" i="1"/>
  <c r="J5745" i="1" s="1"/>
  <c r="E5746" i="1" s="1"/>
  <c r="F5746" i="1" l="1"/>
  <c r="H5746" i="1"/>
  <c r="I5746" i="1" l="1"/>
  <c r="J5746" i="1" s="1"/>
  <c r="E5747" i="1" s="1"/>
  <c r="K5746" i="1"/>
  <c r="F5747" i="1" l="1"/>
  <c r="H5747" i="1"/>
  <c r="I5747" i="1" l="1"/>
  <c r="J5747" i="1" s="1"/>
  <c r="E5748" i="1" s="1"/>
  <c r="K5747" i="1"/>
  <c r="F5748" i="1" l="1"/>
  <c r="H5748" i="1"/>
  <c r="K5748" i="1" l="1"/>
  <c r="I5748" i="1"/>
  <c r="J5748" i="1" s="1"/>
  <c r="E5749" i="1" s="1"/>
  <c r="F5749" i="1" l="1"/>
  <c r="H5749" i="1"/>
  <c r="K5749" i="1" l="1"/>
  <c r="I5749" i="1"/>
  <c r="J5749" i="1" s="1"/>
  <c r="E5750" i="1" s="1"/>
  <c r="F5750" i="1" l="1"/>
  <c r="H5750" i="1"/>
  <c r="I5750" i="1" l="1"/>
  <c r="J5750" i="1" s="1"/>
  <c r="E5751" i="1" s="1"/>
  <c r="K5750" i="1"/>
  <c r="F5751" i="1" l="1"/>
  <c r="H5751" i="1"/>
  <c r="I5751" i="1" l="1"/>
  <c r="J5751" i="1" s="1"/>
  <c r="E5752" i="1" s="1"/>
  <c r="K5751" i="1"/>
  <c r="F5752" i="1" l="1"/>
  <c r="H5752" i="1"/>
  <c r="I5752" i="1" l="1"/>
  <c r="J5752" i="1" s="1"/>
  <c r="E5753" i="1" s="1"/>
  <c r="K5752" i="1"/>
  <c r="F5753" i="1" l="1"/>
  <c r="H5753" i="1"/>
  <c r="K5753" i="1" l="1"/>
  <c r="I5753" i="1"/>
  <c r="J5753" i="1" s="1"/>
  <c r="E5754" i="1" s="1"/>
  <c r="F5754" i="1" l="1"/>
  <c r="H5754" i="1"/>
  <c r="I5754" i="1" l="1"/>
  <c r="J5754" i="1" s="1"/>
  <c r="E5755" i="1" s="1"/>
  <c r="K5754" i="1"/>
  <c r="F5755" i="1" l="1"/>
  <c r="H5755" i="1"/>
  <c r="I5755" i="1" l="1"/>
  <c r="J5755" i="1" s="1"/>
  <c r="E5756" i="1" s="1"/>
  <c r="K5755" i="1"/>
  <c r="F5756" i="1" l="1"/>
  <c r="H5756" i="1"/>
  <c r="K5756" i="1" l="1"/>
  <c r="I5756" i="1"/>
  <c r="J5756" i="1" s="1"/>
  <c r="E5757" i="1" s="1"/>
  <c r="F5757" i="1" l="1"/>
  <c r="H5757" i="1"/>
  <c r="K5757" i="1" l="1"/>
  <c r="I5757" i="1"/>
  <c r="J5757" i="1" s="1"/>
  <c r="E5758" i="1" s="1"/>
  <c r="F5758" i="1" l="1"/>
  <c r="H5758" i="1"/>
  <c r="I5758" i="1" l="1"/>
  <c r="J5758" i="1" s="1"/>
  <c r="E5759" i="1" s="1"/>
  <c r="K5758" i="1"/>
  <c r="F5759" i="1" l="1"/>
  <c r="H5759" i="1"/>
  <c r="K5759" i="1" l="1"/>
  <c r="I5759" i="1"/>
  <c r="J5759" i="1" s="1"/>
  <c r="E5760" i="1" s="1"/>
  <c r="F5760" i="1" l="1"/>
  <c r="H5760" i="1"/>
  <c r="I5760" i="1" l="1"/>
  <c r="J5760" i="1" s="1"/>
  <c r="E5761" i="1" s="1"/>
  <c r="K5760" i="1"/>
  <c r="F5761" i="1" l="1"/>
  <c r="H5761" i="1"/>
  <c r="I5761" i="1" l="1"/>
  <c r="J5761" i="1" s="1"/>
  <c r="E5762" i="1" s="1"/>
  <c r="K5761" i="1"/>
  <c r="F5762" i="1" l="1"/>
  <c r="H5762" i="1"/>
  <c r="I5762" i="1" l="1"/>
  <c r="J5762" i="1" s="1"/>
  <c r="E5763" i="1" s="1"/>
  <c r="K5762" i="1"/>
  <c r="F5763" i="1" l="1"/>
  <c r="H5763" i="1"/>
  <c r="I5763" i="1" l="1"/>
  <c r="J5763" i="1" s="1"/>
  <c r="E5764" i="1" s="1"/>
  <c r="K5763" i="1"/>
  <c r="F5764" i="1" l="1"/>
  <c r="H5764" i="1"/>
  <c r="K5764" i="1" l="1"/>
  <c r="I5764" i="1"/>
  <c r="J5764" i="1" s="1"/>
  <c r="E5765" i="1" s="1"/>
  <c r="F5765" i="1" l="1"/>
  <c r="H5765" i="1"/>
  <c r="K5765" i="1" l="1"/>
  <c r="I5765" i="1"/>
  <c r="J5765" i="1" s="1"/>
  <c r="E5766" i="1" s="1"/>
  <c r="F5766" i="1" l="1"/>
  <c r="H5766" i="1"/>
  <c r="I5766" i="1" l="1"/>
  <c r="J5766" i="1" s="1"/>
  <c r="E5767" i="1" s="1"/>
  <c r="K5766" i="1"/>
  <c r="F5767" i="1" l="1"/>
  <c r="H5767" i="1"/>
  <c r="I5767" i="1" l="1"/>
  <c r="J5767" i="1" s="1"/>
  <c r="E5768" i="1" s="1"/>
  <c r="K5767" i="1"/>
  <c r="H5768" i="1" l="1"/>
  <c r="F5768" i="1"/>
  <c r="I5768" i="1" l="1"/>
  <c r="J5768" i="1" s="1"/>
  <c r="E5769" i="1" s="1"/>
  <c r="K5768" i="1"/>
  <c r="F5769" i="1" l="1"/>
  <c r="H5769" i="1"/>
  <c r="I5769" i="1" l="1"/>
  <c r="J5769" i="1" s="1"/>
  <c r="E5770" i="1" s="1"/>
  <c r="K5769" i="1"/>
  <c r="F5770" i="1" l="1"/>
  <c r="H5770" i="1"/>
  <c r="I5770" i="1" l="1"/>
  <c r="J5770" i="1" s="1"/>
  <c r="E5771" i="1" s="1"/>
  <c r="K5770" i="1"/>
  <c r="F5771" i="1" l="1"/>
  <c r="H5771" i="1"/>
  <c r="I5771" i="1" l="1"/>
  <c r="J5771" i="1" s="1"/>
  <c r="E5772" i="1" s="1"/>
  <c r="K5771" i="1"/>
  <c r="F5772" i="1" l="1"/>
  <c r="H5772" i="1"/>
  <c r="K5772" i="1" l="1"/>
  <c r="I5772" i="1"/>
  <c r="J5772" i="1" s="1"/>
  <c r="E5773" i="1" s="1"/>
  <c r="F5773" i="1" l="1"/>
  <c r="H5773" i="1"/>
  <c r="I5773" i="1" l="1"/>
  <c r="J5773" i="1" s="1"/>
  <c r="E5774" i="1" s="1"/>
  <c r="K5773" i="1"/>
  <c r="H5774" i="1" l="1"/>
  <c r="F5774" i="1"/>
  <c r="I5774" i="1" l="1"/>
  <c r="J5774" i="1" s="1"/>
  <c r="E5775" i="1" s="1"/>
  <c r="K5774" i="1"/>
  <c r="F5775" i="1" l="1"/>
  <c r="H5775" i="1"/>
  <c r="K5775" i="1" l="1"/>
  <c r="I5775" i="1"/>
  <c r="J5775" i="1" s="1"/>
  <c r="E5776" i="1" s="1"/>
  <c r="F5776" i="1" l="1"/>
  <c r="H5776" i="1"/>
  <c r="I5776" i="1" l="1"/>
  <c r="J5776" i="1" s="1"/>
  <c r="E5777" i="1" s="1"/>
  <c r="K5776" i="1"/>
  <c r="F5777" i="1" l="1"/>
  <c r="H5777" i="1"/>
  <c r="I5777" i="1" l="1"/>
  <c r="J5777" i="1" s="1"/>
  <c r="E5778" i="1" s="1"/>
  <c r="K5777" i="1"/>
  <c r="F5778" i="1" l="1"/>
  <c r="H5778" i="1"/>
  <c r="I5778" i="1" l="1"/>
  <c r="J5778" i="1" s="1"/>
  <c r="E5779" i="1" s="1"/>
  <c r="K5778" i="1"/>
  <c r="F5779" i="1" l="1"/>
  <c r="H5779" i="1"/>
  <c r="I5779" i="1" l="1"/>
  <c r="J5779" i="1" s="1"/>
  <c r="E5780" i="1" s="1"/>
  <c r="K5779" i="1"/>
  <c r="F5780" i="1" l="1"/>
  <c r="H5780" i="1"/>
  <c r="K5780" i="1" l="1"/>
  <c r="I5780" i="1"/>
  <c r="J5780" i="1" s="1"/>
  <c r="E5781" i="1" s="1"/>
  <c r="F5781" i="1" l="1"/>
  <c r="H5781" i="1"/>
  <c r="K5781" i="1" l="1"/>
  <c r="I5781" i="1"/>
  <c r="J5781" i="1" s="1"/>
  <c r="E5782" i="1" s="1"/>
  <c r="F5782" i="1" l="1"/>
  <c r="H5782" i="1"/>
  <c r="I5782" i="1" l="1"/>
  <c r="J5782" i="1" s="1"/>
  <c r="E5783" i="1" s="1"/>
  <c r="K5782" i="1"/>
  <c r="F5783" i="1" l="1"/>
  <c r="H5783" i="1"/>
  <c r="I5783" i="1" l="1"/>
  <c r="J5783" i="1" s="1"/>
  <c r="E5784" i="1" s="1"/>
  <c r="K5783" i="1"/>
  <c r="H5784" i="1" l="1"/>
  <c r="F5784" i="1"/>
  <c r="I5784" i="1" l="1"/>
  <c r="J5784" i="1" s="1"/>
  <c r="E5785" i="1" s="1"/>
  <c r="K5784" i="1"/>
  <c r="F5785" i="1" l="1"/>
  <c r="H5785" i="1"/>
  <c r="K5785" i="1" l="1"/>
  <c r="I5785" i="1"/>
  <c r="J5785" i="1" s="1"/>
  <c r="E5786" i="1" s="1"/>
  <c r="F5786" i="1" l="1"/>
  <c r="H5786" i="1"/>
  <c r="I5786" i="1" l="1"/>
  <c r="J5786" i="1" s="1"/>
  <c r="E5787" i="1" s="1"/>
  <c r="K5786" i="1"/>
  <c r="F5787" i="1" l="1"/>
  <c r="H5787" i="1"/>
  <c r="I5787" i="1" l="1"/>
  <c r="J5787" i="1" s="1"/>
  <c r="E5788" i="1" s="1"/>
  <c r="K5787" i="1"/>
  <c r="F5788" i="1" l="1"/>
  <c r="H5788" i="1"/>
  <c r="K5788" i="1" l="1"/>
  <c r="I5788" i="1"/>
  <c r="J5788" i="1" s="1"/>
  <c r="E5789" i="1" s="1"/>
  <c r="F5789" i="1" l="1"/>
  <c r="H5789" i="1"/>
  <c r="K5789" i="1" l="1"/>
  <c r="I5789" i="1"/>
  <c r="J5789" i="1" s="1"/>
  <c r="E5790" i="1" s="1"/>
  <c r="F5790" i="1" l="1"/>
  <c r="H5790" i="1"/>
  <c r="I5790" i="1" l="1"/>
  <c r="J5790" i="1" s="1"/>
  <c r="E5791" i="1" s="1"/>
  <c r="K5790" i="1"/>
  <c r="F5791" i="1" l="1"/>
  <c r="H5791" i="1"/>
  <c r="I5791" i="1" l="1"/>
  <c r="J5791" i="1" s="1"/>
  <c r="E5792" i="1" s="1"/>
  <c r="K5791" i="1"/>
  <c r="H5792" i="1" l="1"/>
  <c r="F5792" i="1"/>
  <c r="I5792" i="1" l="1"/>
  <c r="J5792" i="1" s="1"/>
  <c r="E5793" i="1" s="1"/>
  <c r="K5792" i="1"/>
  <c r="F5793" i="1" l="1"/>
  <c r="H5793" i="1"/>
  <c r="I5793" i="1" l="1"/>
  <c r="J5793" i="1" s="1"/>
  <c r="E5794" i="1" s="1"/>
  <c r="K5793" i="1"/>
  <c r="F5794" i="1" l="1"/>
  <c r="H5794" i="1"/>
  <c r="I5794" i="1" l="1"/>
  <c r="J5794" i="1" s="1"/>
  <c r="E5795" i="1" s="1"/>
  <c r="K5794" i="1"/>
  <c r="F5795" i="1" l="1"/>
  <c r="H5795" i="1"/>
  <c r="I5795" i="1" l="1"/>
  <c r="J5795" i="1" s="1"/>
  <c r="E5796" i="1" s="1"/>
  <c r="K5795" i="1"/>
  <c r="F5796" i="1" l="1"/>
  <c r="H5796" i="1"/>
  <c r="K5796" i="1" l="1"/>
  <c r="I5796" i="1"/>
  <c r="J5796" i="1" s="1"/>
  <c r="E5797" i="1" s="1"/>
  <c r="F5797" i="1" l="1"/>
  <c r="H5797" i="1"/>
  <c r="I5797" i="1" l="1"/>
  <c r="J5797" i="1" s="1"/>
  <c r="E5798" i="1" s="1"/>
  <c r="K5797" i="1"/>
  <c r="F5798" i="1" l="1"/>
  <c r="H5798" i="1"/>
  <c r="K5798" i="1" l="1"/>
  <c r="I5798" i="1"/>
  <c r="J5798" i="1" s="1"/>
  <c r="E5799" i="1" s="1"/>
  <c r="F5799" i="1" l="1"/>
  <c r="H5799" i="1"/>
  <c r="I5799" i="1" l="1"/>
  <c r="J5799" i="1" s="1"/>
  <c r="E5800" i="1" s="1"/>
  <c r="K5799" i="1"/>
  <c r="F5800" i="1" l="1"/>
  <c r="H5800" i="1"/>
  <c r="I5800" i="1" l="1"/>
  <c r="J5800" i="1" s="1"/>
  <c r="E5801" i="1" s="1"/>
  <c r="K5800" i="1"/>
  <c r="F5801" i="1" l="1"/>
  <c r="H5801" i="1"/>
  <c r="I5801" i="1" l="1"/>
  <c r="J5801" i="1" s="1"/>
  <c r="E5802" i="1" s="1"/>
  <c r="K5801" i="1"/>
  <c r="F5802" i="1" l="1"/>
  <c r="H5802" i="1"/>
  <c r="I5802" i="1" l="1"/>
  <c r="J5802" i="1" s="1"/>
  <c r="E5803" i="1" s="1"/>
  <c r="K5802" i="1"/>
  <c r="F5803" i="1" l="1"/>
  <c r="H5803" i="1"/>
  <c r="K5803" i="1" l="1"/>
  <c r="I5803" i="1"/>
  <c r="J5803" i="1" s="1"/>
  <c r="E5804" i="1" s="1"/>
  <c r="F5804" i="1" l="1"/>
  <c r="H5804" i="1"/>
  <c r="K5804" i="1" l="1"/>
  <c r="I5804" i="1"/>
  <c r="J5804" i="1" s="1"/>
  <c r="E5805" i="1" s="1"/>
  <c r="F5805" i="1" l="1"/>
  <c r="H5805" i="1"/>
  <c r="I5805" i="1" l="1"/>
  <c r="J5805" i="1" s="1"/>
  <c r="E5806" i="1" s="1"/>
  <c r="K5805" i="1"/>
  <c r="F5806" i="1" l="1"/>
  <c r="H5806" i="1"/>
  <c r="I5806" i="1" l="1"/>
  <c r="J5806" i="1" s="1"/>
  <c r="E5807" i="1" s="1"/>
  <c r="K5806" i="1"/>
  <c r="F5807" i="1" l="1"/>
  <c r="H5807" i="1"/>
  <c r="K5807" i="1" l="1"/>
  <c r="I5807" i="1"/>
  <c r="J5807" i="1" s="1"/>
  <c r="E5808" i="1" s="1"/>
  <c r="F5808" i="1" l="1"/>
  <c r="H5808" i="1"/>
  <c r="K5808" i="1" l="1"/>
  <c r="I5808" i="1"/>
  <c r="J5808" i="1" s="1"/>
  <c r="E5809" i="1" s="1"/>
  <c r="F5809" i="1" l="1"/>
  <c r="H5809" i="1"/>
  <c r="I5809" i="1" l="1"/>
  <c r="J5809" i="1" s="1"/>
  <c r="E5810" i="1" s="1"/>
  <c r="K5809" i="1"/>
  <c r="F5810" i="1" l="1"/>
  <c r="H5810" i="1"/>
  <c r="I5810" i="1" l="1"/>
  <c r="J5810" i="1" s="1"/>
  <c r="E5811" i="1" s="1"/>
  <c r="K5810" i="1"/>
  <c r="F5811" i="1" l="1"/>
  <c r="H5811" i="1"/>
  <c r="I5811" i="1" l="1"/>
  <c r="J5811" i="1" s="1"/>
  <c r="E5812" i="1" s="1"/>
  <c r="K5811" i="1"/>
  <c r="F5812" i="1" l="1"/>
  <c r="H5812" i="1"/>
  <c r="K5812" i="1" l="1"/>
  <c r="I5812" i="1"/>
  <c r="J5812" i="1" s="1"/>
  <c r="E5813" i="1" s="1"/>
  <c r="F5813" i="1" l="1"/>
  <c r="H5813" i="1"/>
  <c r="I5813" i="1" l="1"/>
  <c r="J5813" i="1" s="1"/>
  <c r="E5814" i="1" s="1"/>
  <c r="K5813" i="1"/>
  <c r="F5814" i="1" l="1"/>
  <c r="H5814" i="1"/>
  <c r="I5814" i="1" l="1"/>
  <c r="J5814" i="1" s="1"/>
  <c r="E5815" i="1" s="1"/>
  <c r="K5814" i="1"/>
  <c r="F5815" i="1" l="1"/>
  <c r="H5815" i="1"/>
  <c r="I5815" i="1" l="1"/>
  <c r="J5815" i="1" s="1"/>
  <c r="E5816" i="1" s="1"/>
  <c r="K5815" i="1"/>
  <c r="F5816" i="1" l="1"/>
  <c r="H5816" i="1"/>
  <c r="I5816" i="1" l="1"/>
  <c r="J5816" i="1" s="1"/>
  <c r="E5817" i="1" s="1"/>
  <c r="K5816" i="1"/>
  <c r="F5817" i="1" l="1"/>
  <c r="H5817" i="1"/>
  <c r="K5817" i="1" l="1"/>
  <c r="I5817" i="1"/>
  <c r="J5817" i="1" s="1"/>
  <c r="E5818" i="1" s="1"/>
  <c r="F5818" i="1" l="1"/>
  <c r="H5818" i="1"/>
  <c r="K5818" i="1" l="1"/>
  <c r="I5818" i="1"/>
  <c r="J5818" i="1" s="1"/>
  <c r="E5819" i="1" s="1"/>
  <c r="F5819" i="1" l="1"/>
  <c r="H5819" i="1"/>
  <c r="I5819" i="1" l="1"/>
  <c r="J5819" i="1" s="1"/>
  <c r="E5820" i="1" s="1"/>
  <c r="K5819" i="1"/>
  <c r="F5820" i="1" l="1"/>
  <c r="H5820" i="1"/>
  <c r="I5820" i="1" l="1"/>
  <c r="J5820" i="1" s="1"/>
  <c r="E5821" i="1" s="1"/>
  <c r="K5820" i="1"/>
  <c r="F5821" i="1" l="1"/>
  <c r="H5821" i="1"/>
  <c r="I5821" i="1" l="1"/>
  <c r="J5821" i="1" s="1"/>
  <c r="E5822" i="1" s="1"/>
  <c r="K5821" i="1"/>
  <c r="F5822" i="1" l="1"/>
  <c r="H5822" i="1"/>
  <c r="I5822" i="1" l="1"/>
  <c r="J5822" i="1" s="1"/>
  <c r="E5823" i="1" s="1"/>
  <c r="K5822" i="1"/>
  <c r="F5823" i="1" l="1"/>
  <c r="H5823" i="1"/>
  <c r="I5823" i="1" l="1"/>
  <c r="J5823" i="1" s="1"/>
  <c r="E5824" i="1" s="1"/>
  <c r="K5823" i="1"/>
  <c r="F5824" i="1" l="1"/>
  <c r="H5824" i="1"/>
  <c r="I5824" i="1" l="1"/>
  <c r="J5824" i="1" s="1"/>
  <c r="E5825" i="1" s="1"/>
  <c r="K5824" i="1"/>
  <c r="F5825" i="1" l="1"/>
  <c r="H5825" i="1"/>
  <c r="K5825" i="1" l="1"/>
  <c r="I5825" i="1"/>
  <c r="J5825" i="1" s="1"/>
  <c r="E5826" i="1" s="1"/>
  <c r="F5826" i="1" l="1"/>
  <c r="H5826" i="1"/>
  <c r="K5826" i="1" l="1"/>
  <c r="I5826" i="1"/>
  <c r="J5826" i="1" s="1"/>
  <c r="E5827" i="1" s="1"/>
  <c r="F5827" i="1" l="1"/>
  <c r="H5827" i="1"/>
  <c r="I5827" i="1" l="1"/>
  <c r="J5827" i="1" s="1"/>
  <c r="E5828" i="1" s="1"/>
  <c r="K5827" i="1"/>
  <c r="F5828" i="1" l="1"/>
  <c r="H5828" i="1"/>
  <c r="I5828" i="1" l="1"/>
  <c r="J5828" i="1" s="1"/>
  <c r="E5829" i="1" s="1"/>
  <c r="K5828" i="1"/>
  <c r="F5829" i="1" l="1"/>
  <c r="H5829" i="1"/>
  <c r="I5829" i="1" l="1"/>
  <c r="J5829" i="1" s="1"/>
  <c r="E5830" i="1" s="1"/>
  <c r="K5829" i="1"/>
  <c r="F5830" i="1" l="1"/>
  <c r="H5830" i="1"/>
  <c r="I5830" i="1" l="1"/>
  <c r="J5830" i="1" s="1"/>
  <c r="E5831" i="1" s="1"/>
  <c r="K5830" i="1"/>
  <c r="F5831" i="1" l="1"/>
  <c r="H5831" i="1"/>
  <c r="I5831" i="1" l="1"/>
  <c r="J5831" i="1" s="1"/>
  <c r="E5832" i="1" s="1"/>
  <c r="K5831" i="1"/>
  <c r="F5832" i="1" l="1"/>
  <c r="H5832" i="1"/>
  <c r="I5832" i="1" l="1"/>
  <c r="J5832" i="1" s="1"/>
  <c r="E5833" i="1" s="1"/>
  <c r="K5832" i="1"/>
  <c r="F5833" i="1" l="1"/>
  <c r="H5833" i="1"/>
  <c r="K5833" i="1" l="1"/>
  <c r="I5833" i="1"/>
  <c r="J5833" i="1" s="1"/>
  <c r="E5834" i="1" s="1"/>
  <c r="F5834" i="1" l="1"/>
  <c r="H5834" i="1"/>
  <c r="K5834" i="1" l="1"/>
  <c r="I5834" i="1"/>
  <c r="J5834" i="1" s="1"/>
  <c r="E5835" i="1" s="1"/>
  <c r="F5835" i="1" l="1"/>
  <c r="H5835" i="1"/>
  <c r="I5835" i="1" l="1"/>
  <c r="J5835" i="1" s="1"/>
  <c r="E5836" i="1" s="1"/>
  <c r="K5835" i="1"/>
  <c r="F5836" i="1" l="1"/>
  <c r="H5836" i="1"/>
  <c r="I5836" i="1" l="1"/>
  <c r="J5836" i="1" s="1"/>
  <c r="E5837" i="1" s="1"/>
  <c r="K5836" i="1"/>
  <c r="F5837" i="1" l="1"/>
  <c r="H5837" i="1"/>
  <c r="I5837" i="1" l="1"/>
  <c r="J5837" i="1" s="1"/>
  <c r="E5838" i="1" s="1"/>
  <c r="K5837" i="1"/>
  <c r="F5838" i="1" l="1"/>
  <c r="H5838" i="1"/>
  <c r="I5838" i="1" l="1"/>
  <c r="J5838" i="1" s="1"/>
  <c r="E5839" i="1" s="1"/>
  <c r="K5838" i="1"/>
  <c r="F5839" i="1" l="1"/>
  <c r="H5839" i="1"/>
  <c r="I5839" i="1" l="1"/>
  <c r="J5839" i="1" s="1"/>
  <c r="E5840" i="1" s="1"/>
  <c r="K5839" i="1"/>
  <c r="F5840" i="1" l="1"/>
  <c r="H5840" i="1"/>
  <c r="I5840" i="1" l="1"/>
  <c r="J5840" i="1" s="1"/>
  <c r="E5841" i="1" s="1"/>
  <c r="K5840" i="1"/>
  <c r="F5841" i="1" l="1"/>
  <c r="H5841" i="1"/>
  <c r="K5841" i="1" l="1"/>
  <c r="I5841" i="1"/>
  <c r="J5841" i="1" s="1"/>
  <c r="E5842" i="1" s="1"/>
  <c r="F5842" i="1" l="1"/>
  <c r="H5842" i="1"/>
  <c r="K5842" i="1" l="1"/>
  <c r="I5842" i="1"/>
  <c r="J5842" i="1" s="1"/>
  <c r="E5843" i="1" s="1"/>
  <c r="F5843" i="1" l="1"/>
  <c r="H5843" i="1"/>
  <c r="I5843" i="1" l="1"/>
  <c r="J5843" i="1" s="1"/>
  <c r="E5844" i="1" s="1"/>
  <c r="K5843" i="1"/>
  <c r="F5844" i="1" l="1"/>
  <c r="H5844" i="1"/>
  <c r="I5844" i="1" l="1"/>
  <c r="J5844" i="1" s="1"/>
  <c r="E5845" i="1" s="1"/>
  <c r="K5844" i="1"/>
  <c r="F5845" i="1" l="1"/>
  <c r="H5845" i="1"/>
  <c r="I5845" i="1" l="1"/>
  <c r="J5845" i="1" s="1"/>
  <c r="E5846" i="1" s="1"/>
  <c r="K5845" i="1"/>
  <c r="F5846" i="1" l="1"/>
  <c r="H5846" i="1"/>
  <c r="I5846" i="1" l="1"/>
  <c r="J5846" i="1" s="1"/>
  <c r="E5847" i="1" s="1"/>
  <c r="K5846" i="1"/>
  <c r="F5847" i="1" l="1"/>
  <c r="H5847" i="1"/>
  <c r="I5847" i="1" l="1"/>
  <c r="J5847" i="1" s="1"/>
  <c r="E5848" i="1" s="1"/>
  <c r="K5847" i="1"/>
  <c r="F5848" i="1" l="1"/>
  <c r="H5848" i="1"/>
  <c r="I5848" i="1" l="1"/>
  <c r="J5848" i="1" s="1"/>
  <c r="E5849" i="1" s="1"/>
  <c r="K5848" i="1"/>
  <c r="F5849" i="1" l="1"/>
  <c r="H5849" i="1"/>
  <c r="K5849" i="1" l="1"/>
  <c r="I5849" i="1"/>
  <c r="J5849" i="1" s="1"/>
  <c r="E5850" i="1" s="1"/>
  <c r="F5850" i="1" l="1"/>
  <c r="H5850" i="1"/>
  <c r="K5850" i="1" l="1"/>
  <c r="I5850" i="1"/>
  <c r="J5850" i="1" s="1"/>
  <c r="E5851" i="1" s="1"/>
  <c r="F5851" i="1" l="1"/>
  <c r="H5851" i="1"/>
  <c r="I5851" i="1" l="1"/>
  <c r="J5851" i="1" s="1"/>
  <c r="E5852" i="1" s="1"/>
  <c r="K5851" i="1"/>
  <c r="F5852" i="1" l="1"/>
  <c r="H5852" i="1"/>
  <c r="I5852" i="1" l="1"/>
  <c r="J5852" i="1" s="1"/>
  <c r="E5853" i="1" s="1"/>
  <c r="K5852" i="1"/>
  <c r="F5853" i="1" l="1"/>
  <c r="H5853" i="1"/>
  <c r="I5853" i="1" l="1"/>
  <c r="J5853" i="1" s="1"/>
  <c r="E5854" i="1" s="1"/>
  <c r="K5853" i="1"/>
  <c r="F5854" i="1" l="1"/>
  <c r="H5854" i="1"/>
  <c r="I5854" i="1" l="1"/>
  <c r="J5854" i="1" s="1"/>
  <c r="E5855" i="1" s="1"/>
  <c r="K5854" i="1"/>
  <c r="F5855" i="1" l="1"/>
  <c r="H5855" i="1"/>
  <c r="I5855" i="1" l="1"/>
  <c r="J5855" i="1" s="1"/>
  <c r="E5856" i="1" s="1"/>
  <c r="K5855" i="1"/>
  <c r="F5856" i="1" l="1"/>
  <c r="H5856" i="1"/>
  <c r="I5856" i="1" l="1"/>
  <c r="J5856" i="1" s="1"/>
  <c r="E5857" i="1" s="1"/>
  <c r="K5856" i="1"/>
  <c r="F5857" i="1" l="1"/>
  <c r="H5857" i="1"/>
  <c r="K5857" i="1" l="1"/>
  <c r="I5857" i="1"/>
  <c r="J5857" i="1" s="1"/>
  <c r="E5858" i="1" s="1"/>
  <c r="F5858" i="1" l="1"/>
  <c r="H5858" i="1"/>
  <c r="K5858" i="1" l="1"/>
  <c r="I5858" i="1"/>
  <c r="J5858" i="1" s="1"/>
  <c r="E5859" i="1" s="1"/>
  <c r="F5859" i="1" l="1"/>
  <c r="H5859" i="1"/>
  <c r="I5859" i="1" l="1"/>
  <c r="J5859" i="1" s="1"/>
  <c r="E5860" i="1" s="1"/>
  <c r="K5859" i="1"/>
  <c r="F5860" i="1" l="1"/>
  <c r="H5860" i="1"/>
  <c r="I5860" i="1" l="1"/>
  <c r="J5860" i="1" s="1"/>
  <c r="E5861" i="1" s="1"/>
  <c r="K5860" i="1"/>
  <c r="F5861" i="1" l="1"/>
  <c r="H5861" i="1"/>
  <c r="I5861" i="1" l="1"/>
  <c r="J5861" i="1" s="1"/>
  <c r="E5862" i="1" s="1"/>
  <c r="K5861" i="1"/>
  <c r="F5862" i="1" l="1"/>
  <c r="H5862" i="1"/>
  <c r="I5862" i="1" l="1"/>
  <c r="J5862" i="1" s="1"/>
  <c r="E5863" i="1" s="1"/>
  <c r="K5862" i="1"/>
  <c r="F5863" i="1" l="1"/>
  <c r="H5863" i="1"/>
  <c r="I5863" i="1" l="1"/>
  <c r="J5863" i="1" s="1"/>
  <c r="E5864" i="1" s="1"/>
  <c r="K5863" i="1"/>
  <c r="F5864" i="1" l="1"/>
  <c r="H5864" i="1"/>
  <c r="I5864" i="1" l="1"/>
  <c r="J5864" i="1" s="1"/>
  <c r="E5865" i="1" s="1"/>
  <c r="K5864" i="1"/>
  <c r="F5865" i="1" l="1"/>
  <c r="H5865" i="1"/>
  <c r="K5865" i="1" l="1"/>
  <c r="I5865" i="1"/>
  <c r="J5865" i="1" s="1"/>
  <c r="E5866" i="1" s="1"/>
  <c r="F5866" i="1" l="1"/>
  <c r="H5866" i="1"/>
  <c r="K5866" i="1" l="1"/>
  <c r="I5866" i="1"/>
  <c r="J5866" i="1" s="1"/>
  <c r="E5867" i="1" s="1"/>
  <c r="F5867" i="1" l="1"/>
  <c r="H5867" i="1"/>
  <c r="I5867" i="1" l="1"/>
  <c r="J5867" i="1" s="1"/>
  <c r="E5868" i="1" s="1"/>
  <c r="K5867" i="1"/>
  <c r="F5868" i="1" l="1"/>
  <c r="H5868" i="1"/>
  <c r="I5868" i="1" l="1"/>
  <c r="J5868" i="1" s="1"/>
  <c r="E5869" i="1" s="1"/>
  <c r="K5868" i="1"/>
  <c r="F5869" i="1" l="1"/>
  <c r="H5869" i="1"/>
  <c r="I5869" i="1" l="1"/>
  <c r="J5869" i="1" s="1"/>
  <c r="E5870" i="1" s="1"/>
  <c r="K5869" i="1"/>
  <c r="F5870" i="1" l="1"/>
  <c r="H5870" i="1"/>
  <c r="I5870" i="1" l="1"/>
  <c r="J5870" i="1" s="1"/>
  <c r="E5871" i="1" s="1"/>
  <c r="K5870" i="1"/>
  <c r="F5871" i="1" l="1"/>
  <c r="H5871" i="1"/>
  <c r="I5871" i="1" l="1"/>
  <c r="J5871" i="1" s="1"/>
  <c r="E5872" i="1" s="1"/>
  <c r="K5871" i="1"/>
  <c r="F5872" i="1" l="1"/>
  <c r="H5872" i="1"/>
  <c r="I5872" i="1" l="1"/>
  <c r="J5872" i="1" s="1"/>
  <c r="E5873" i="1" s="1"/>
  <c r="K5872" i="1"/>
  <c r="F5873" i="1" l="1"/>
  <c r="H5873" i="1"/>
  <c r="K5873" i="1" l="1"/>
  <c r="I5873" i="1"/>
  <c r="J5873" i="1" s="1"/>
  <c r="E5874" i="1" s="1"/>
  <c r="F5874" i="1" l="1"/>
  <c r="H5874" i="1"/>
  <c r="K5874" i="1" l="1"/>
  <c r="I5874" i="1"/>
  <c r="J5874" i="1" s="1"/>
  <c r="E5875" i="1" s="1"/>
  <c r="F5875" i="1" l="1"/>
  <c r="H5875" i="1"/>
  <c r="I5875" i="1" l="1"/>
  <c r="J5875" i="1" s="1"/>
  <c r="E5876" i="1" s="1"/>
  <c r="K5875" i="1"/>
  <c r="F5876" i="1" l="1"/>
  <c r="H5876" i="1"/>
  <c r="I5876" i="1" l="1"/>
  <c r="J5876" i="1" s="1"/>
  <c r="E5877" i="1" s="1"/>
  <c r="K5876" i="1"/>
  <c r="F5877" i="1" l="1"/>
  <c r="H5877" i="1"/>
  <c r="I5877" i="1" l="1"/>
  <c r="J5877" i="1" s="1"/>
  <c r="E5878" i="1" s="1"/>
  <c r="K5877" i="1"/>
  <c r="F5878" i="1" l="1"/>
  <c r="H5878" i="1"/>
  <c r="I5878" i="1" l="1"/>
  <c r="J5878" i="1" s="1"/>
  <c r="E5879" i="1" s="1"/>
  <c r="K5878" i="1"/>
  <c r="F5879" i="1" l="1"/>
  <c r="H5879" i="1"/>
  <c r="I5879" i="1" l="1"/>
  <c r="J5879" i="1" s="1"/>
  <c r="E5880" i="1" s="1"/>
  <c r="K5879" i="1"/>
  <c r="F5880" i="1" l="1"/>
  <c r="H5880" i="1"/>
  <c r="I5880" i="1" l="1"/>
  <c r="J5880" i="1" s="1"/>
  <c r="E5881" i="1" s="1"/>
  <c r="K5880" i="1"/>
  <c r="F5881" i="1" l="1"/>
  <c r="H5881" i="1"/>
  <c r="K5881" i="1" l="1"/>
  <c r="I5881" i="1"/>
  <c r="J5881" i="1" s="1"/>
  <c r="E5882" i="1" s="1"/>
  <c r="F5882" i="1" l="1"/>
  <c r="H5882" i="1"/>
  <c r="K5882" i="1" l="1"/>
  <c r="I5882" i="1"/>
  <c r="J5882" i="1" s="1"/>
  <c r="E5883" i="1" s="1"/>
  <c r="F5883" i="1" l="1"/>
  <c r="H5883" i="1"/>
  <c r="I5883" i="1" l="1"/>
  <c r="J5883" i="1" s="1"/>
  <c r="E5884" i="1" s="1"/>
  <c r="K5883" i="1"/>
  <c r="F5884" i="1" l="1"/>
  <c r="H5884" i="1"/>
  <c r="I5884" i="1" l="1"/>
  <c r="J5884" i="1" s="1"/>
  <c r="E5885" i="1" s="1"/>
  <c r="K5884" i="1"/>
  <c r="F5885" i="1" l="1"/>
  <c r="H5885" i="1"/>
  <c r="I5885" i="1" l="1"/>
  <c r="J5885" i="1" s="1"/>
  <c r="E5886" i="1" s="1"/>
  <c r="K5885" i="1"/>
  <c r="F5886" i="1" l="1"/>
  <c r="H5886" i="1"/>
  <c r="I5886" i="1" l="1"/>
  <c r="J5886" i="1" s="1"/>
  <c r="E5887" i="1" s="1"/>
  <c r="K5886" i="1"/>
  <c r="F5887" i="1" l="1"/>
  <c r="H5887" i="1"/>
  <c r="I5887" i="1" l="1"/>
  <c r="J5887" i="1" s="1"/>
  <c r="E5888" i="1" s="1"/>
  <c r="K5887" i="1"/>
  <c r="F5888" i="1" l="1"/>
  <c r="H5888" i="1"/>
  <c r="I5888" i="1" l="1"/>
  <c r="J5888" i="1" s="1"/>
  <c r="E5889" i="1" s="1"/>
  <c r="K5888" i="1"/>
  <c r="F5889" i="1" l="1"/>
  <c r="H5889" i="1"/>
  <c r="K5889" i="1" l="1"/>
  <c r="I5889" i="1"/>
  <c r="J5889" i="1" s="1"/>
  <c r="E5890" i="1" s="1"/>
  <c r="F5890" i="1" l="1"/>
  <c r="H5890" i="1"/>
  <c r="K5890" i="1" l="1"/>
  <c r="I5890" i="1"/>
  <c r="J5890" i="1" s="1"/>
  <c r="E5891" i="1" s="1"/>
  <c r="F5891" i="1" l="1"/>
  <c r="H5891" i="1"/>
  <c r="I5891" i="1" l="1"/>
  <c r="J5891" i="1" s="1"/>
  <c r="E5892" i="1" s="1"/>
  <c r="K5891" i="1"/>
  <c r="F5892" i="1" l="1"/>
  <c r="H5892" i="1"/>
  <c r="I5892" i="1" l="1"/>
  <c r="J5892" i="1" s="1"/>
  <c r="E5893" i="1" s="1"/>
  <c r="K5892" i="1"/>
  <c r="F5893" i="1" l="1"/>
  <c r="H5893" i="1"/>
  <c r="I5893" i="1" l="1"/>
  <c r="J5893" i="1" s="1"/>
  <c r="E5894" i="1" s="1"/>
  <c r="K5893" i="1"/>
  <c r="F5894" i="1" l="1"/>
  <c r="H5894" i="1"/>
  <c r="I5894" i="1" l="1"/>
  <c r="J5894" i="1" s="1"/>
  <c r="E5895" i="1" s="1"/>
  <c r="K5894" i="1"/>
  <c r="F5895" i="1" l="1"/>
  <c r="H5895" i="1"/>
  <c r="I5895" i="1" l="1"/>
  <c r="J5895" i="1" s="1"/>
  <c r="E5896" i="1" s="1"/>
  <c r="K5895" i="1"/>
  <c r="F5896" i="1" l="1"/>
  <c r="H5896" i="1"/>
  <c r="I5896" i="1" l="1"/>
  <c r="J5896" i="1" s="1"/>
  <c r="E5897" i="1" s="1"/>
  <c r="K5896" i="1"/>
  <c r="F5897" i="1" l="1"/>
  <c r="H5897" i="1"/>
  <c r="K5897" i="1" l="1"/>
  <c r="I5897" i="1"/>
  <c r="J5897" i="1" s="1"/>
  <c r="E5898" i="1" s="1"/>
  <c r="F5898" i="1" l="1"/>
  <c r="H5898" i="1"/>
  <c r="K5898" i="1" l="1"/>
  <c r="I5898" i="1"/>
  <c r="J5898" i="1" s="1"/>
  <c r="E5899" i="1" s="1"/>
  <c r="F5899" i="1" l="1"/>
  <c r="H5899" i="1"/>
  <c r="I5899" i="1" l="1"/>
  <c r="J5899" i="1" s="1"/>
  <c r="E5900" i="1" s="1"/>
  <c r="K5899" i="1"/>
  <c r="F5900" i="1" l="1"/>
  <c r="H5900" i="1"/>
  <c r="I5900" i="1" l="1"/>
  <c r="J5900" i="1" s="1"/>
  <c r="E5901" i="1" s="1"/>
  <c r="K5900" i="1"/>
  <c r="F5901" i="1" l="1"/>
  <c r="H5901" i="1"/>
  <c r="I5901" i="1" l="1"/>
  <c r="J5901" i="1" s="1"/>
  <c r="E5902" i="1" s="1"/>
  <c r="K5901" i="1"/>
  <c r="F5902" i="1" l="1"/>
  <c r="H5902" i="1"/>
  <c r="I5902" i="1" l="1"/>
  <c r="J5902" i="1" s="1"/>
  <c r="E5903" i="1" s="1"/>
  <c r="K5902" i="1"/>
  <c r="F5903" i="1" l="1"/>
  <c r="H5903" i="1"/>
  <c r="I5903" i="1" l="1"/>
  <c r="J5903" i="1" s="1"/>
  <c r="E5904" i="1" s="1"/>
  <c r="K5903" i="1"/>
  <c r="F5904" i="1" l="1"/>
  <c r="H5904" i="1"/>
  <c r="I5904" i="1" l="1"/>
  <c r="J5904" i="1" s="1"/>
  <c r="E5905" i="1" s="1"/>
  <c r="K5904" i="1"/>
  <c r="F5905" i="1" l="1"/>
  <c r="H5905" i="1"/>
  <c r="K5905" i="1" l="1"/>
  <c r="I5905" i="1"/>
  <c r="J5905" i="1" s="1"/>
  <c r="E5906" i="1" s="1"/>
  <c r="F5906" i="1" l="1"/>
  <c r="H5906" i="1"/>
  <c r="K5906" i="1" l="1"/>
  <c r="I5906" i="1"/>
  <c r="J5906" i="1" s="1"/>
  <c r="E5907" i="1" s="1"/>
  <c r="F5907" i="1" l="1"/>
  <c r="H5907" i="1"/>
  <c r="I5907" i="1" l="1"/>
  <c r="J5907" i="1" s="1"/>
  <c r="E5908" i="1" s="1"/>
  <c r="K5907" i="1"/>
  <c r="F5908" i="1" l="1"/>
  <c r="H5908" i="1"/>
  <c r="I5908" i="1" l="1"/>
  <c r="J5908" i="1" s="1"/>
  <c r="E5909" i="1" s="1"/>
  <c r="K5908" i="1"/>
  <c r="F5909" i="1" l="1"/>
  <c r="H5909" i="1"/>
  <c r="I5909" i="1" l="1"/>
  <c r="J5909" i="1" s="1"/>
  <c r="E5910" i="1" s="1"/>
  <c r="K5909" i="1"/>
  <c r="F5910" i="1" l="1"/>
  <c r="H5910" i="1"/>
  <c r="I5910" i="1" l="1"/>
  <c r="J5910" i="1" s="1"/>
  <c r="E5911" i="1" s="1"/>
  <c r="K5910" i="1"/>
  <c r="F5911" i="1" l="1"/>
  <c r="H5911" i="1"/>
  <c r="I5911" i="1" l="1"/>
  <c r="J5911" i="1" s="1"/>
  <c r="E5912" i="1" s="1"/>
  <c r="K5911" i="1"/>
  <c r="F5912" i="1" l="1"/>
  <c r="H5912" i="1"/>
  <c r="I5912" i="1" l="1"/>
  <c r="J5912" i="1" s="1"/>
  <c r="E5913" i="1" s="1"/>
  <c r="K5912" i="1"/>
  <c r="F5913" i="1" l="1"/>
  <c r="H5913" i="1"/>
  <c r="K5913" i="1" l="1"/>
  <c r="I5913" i="1"/>
  <c r="J5913" i="1" s="1"/>
  <c r="E5914" i="1" s="1"/>
  <c r="F5914" i="1" l="1"/>
  <c r="H5914" i="1"/>
  <c r="K5914" i="1" l="1"/>
  <c r="I5914" i="1"/>
  <c r="J5914" i="1" s="1"/>
  <c r="E5915" i="1" s="1"/>
  <c r="F5915" i="1" l="1"/>
  <c r="H5915" i="1"/>
  <c r="I5915" i="1" l="1"/>
  <c r="J5915" i="1" s="1"/>
  <c r="E5916" i="1" s="1"/>
  <c r="K5915" i="1"/>
  <c r="F5916" i="1" l="1"/>
  <c r="H5916" i="1"/>
  <c r="I5916" i="1" l="1"/>
  <c r="J5916" i="1" s="1"/>
  <c r="E5917" i="1" s="1"/>
  <c r="K5916" i="1"/>
  <c r="F5917" i="1" l="1"/>
  <c r="H5917" i="1"/>
  <c r="I5917" i="1" l="1"/>
  <c r="J5917" i="1" s="1"/>
  <c r="E5918" i="1" s="1"/>
  <c r="K5917" i="1"/>
  <c r="F5918" i="1" l="1"/>
  <c r="H5918" i="1"/>
  <c r="I5918" i="1" l="1"/>
  <c r="J5918" i="1" s="1"/>
  <c r="E5919" i="1" s="1"/>
  <c r="K5918" i="1"/>
  <c r="F5919" i="1" l="1"/>
  <c r="H5919" i="1"/>
  <c r="I5919" i="1" l="1"/>
  <c r="J5919" i="1" s="1"/>
  <c r="E5920" i="1" s="1"/>
  <c r="K5919" i="1"/>
  <c r="F5920" i="1" l="1"/>
  <c r="H5920" i="1"/>
  <c r="I5920" i="1" l="1"/>
  <c r="J5920" i="1" s="1"/>
  <c r="E5921" i="1" s="1"/>
  <c r="K5920" i="1"/>
  <c r="F5921" i="1" l="1"/>
  <c r="H5921" i="1"/>
  <c r="K5921" i="1" l="1"/>
  <c r="I5921" i="1"/>
  <c r="J5921" i="1" s="1"/>
  <c r="E5922" i="1" s="1"/>
  <c r="F5922" i="1" l="1"/>
  <c r="H5922" i="1"/>
  <c r="K5922" i="1" l="1"/>
  <c r="I5922" i="1"/>
  <c r="J5922" i="1" s="1"/>
  <c r="E5923" i="1" s="1"/>
  <c r="F5923" i="1" l="1"/>
  <c r="H5923" i="1"/>
  <c r="I5923" i="1" l="1"/>
  <c r="J5923" i="1" s="1"/>
  <c r="E5924" i="1" s="1"/>
  <c r="K5923" i="1"/>
  <c r="F5924" i="1" l="1"/>
  <c r="H5924" i="1"/>
  <c r="I5924" i="1" l="1"/>
  <c r="J5924" i="1" s="1"/>
  <c r="E5925" i="1" s="1"/>
  <c r="K5924" i="1"/>
  <c r="F5925" i="1" l="1"/>
  <c r="H5925" i="1"/>
  <c r="I5925" i="1" l="1"/>
  <c r="J5925" i="1" s="1"/>
  <c r="E5926" i="1" s="1"/>
  <c r="K5925" i="1"/>
  <c r="F5926" i="1" l="1"/>
  <c r="H5926" i="1"/>
  <c r="I5926" i="1" l="1"/>
  <c r="J5926" i="1" s="1"/>
  <c r="E5927" i="1" s="1"/>
  <c r="K5926" i="1"/>
  <c r="F5927" i="1" l="1"/>
  <c r="H5927" i="1"/>
  <c r="I5927" i="1" l="1"/>
  <c r="J5927" i="1" s="1"/>
  <c r="E5928" i="1" s="1"/>
  <c r="K5927" i="1"/>
  <c r="F5928" i="1" l="1"/>
  <c r="H5928" i="1"/>
  <c r="I5928" i="1" l="1"/>
  <c r="J5928" i="1" s="1"/>
  <c r="E5929" i="1" s="1"/>
  <c r="K5928" i="1"/>
  <c r="F5929" i="1" l="1"/>
  <c r="H5929" i="1"/>
  <c r="K5929" i="1" l="1"/>
  <c r="I5929" i="1"/>
  <c r="J5929" i="1" s="1"/>
  <c r="E5930" i="1" s="1"/>
  <c r="F5930" i="1" l="1"/>
  <c r="H5930" i="1"/>
  <c r="K5930" i="1" l="1"/>
  <c r="I5930" i="1"/>
  <c r="J5930" i="1" s="1"/>
  <c r="E5931" i="1" s="1"/>
  <c r="F5931" i="1" l="1"/>
  <c r="H5931" i="1"/>
  <c r="I5931" i="1" l="1"/>
  <c r="J5931" i="1" s="1"/>
  <c r="E5932" i="1" s="1"/>
  <c r="K5931" i="1"/>
  <c r="F5932" i="1" l="1"/>
  <c r="H5932" i="1"/>
  <c r="I5932" i="1" l="1"/>
  <c r="J5932" i="1" s="1"/>
  <c r="E5933" i="1" s="1"/>
  <c r="K5932" i="1"/>
  <c r="F5933" i="1" l="1"/>
  <c r="H5933" i="1"/>
  <c r="I5933" i="1" l="1"/>
  <c r="J5933" i="1" s="1"/>
  <c r="E5934" i="1" s="1"/>
  <c r="K5933" i="1"/>
  <c r="F5934" i="1" l="1"/>
  <c r="H5934" i="1"/>
  <c r="I5934" i="1" l="1"/>
  <c r="J5934" i="1" s="1"/>
  <c r="E5935" i="1" s="1"/>
  <c r="K5934" i="1"/>
  <c r="F5935" i="1" l="1"/>
  <c r="H5935" i="1"/>
  <c r="I5935" i="1" l="1"/>
  <c r="J5935" i="1" s="1"/>
  <c r="E5936" i="1" s="1"/>
  <c r="K5935" i="1"/>
  <c r="F5936" i="1" l="1"/>
  <c r="H5936" i="1"/>
  <c r="I5936" i="1" l="1"/>
  <c r="J5936" i="1" s="1"/>
  <c r="E5937" i="1" s="1"/>
  <c r="K5936" i="1"/>
  <c r="F5937" i="1" l="1"/>
  <c r="H5937" i="1"/>
  <c r="K5937" i="1" l="1"/>
  <c r="I5937" i="1"/>
  <c r="J5937" i="1" s="1"/>
  <c r="E5938" i="1" s="1"/>
  <c r="F5938" i="1" l="1"/>
  <c r="H5938" i="1"/>
  <c r="K5938" i="1" l="1"/>
  <c r="I5938" i="1"/>
  <c r="J5938" i="1" s="1"/>
  <c r="E5939" i="1" s="1"/>
  <c r="F5939" i="1" l="1"/>
  <c r="H5939" i="1"/>
  <c r="I5939" i="1" l="1"/>
  <c r="J5939" i="1" s="1"/>
  <c r="E5940" i="1" s="1"/>
  <c r="K5939" i="1"/>
  <c r="F5940" i="1" l="1"/>
  <c r="H5940" i="1"/>
  <c r="I5940" i="1" l="1"/>
  <c r="J5940" i="1" s="1"/>
  <c r="E5941" i="1" s="1"/>
  <c r="K5940" i="1"/>
  <c r="F5941" i="1" l="1"/>
  <c r="H5941" i="1"/>
  <c r="I5941" i="1" l="1"/>
  <c r="J5941" i="1" s="1"/>
  <c r="E5942" i="1" s="1"/>
  <c r="K5941" i="1"/>
  <c r="F5942" i="1" l="1"/>
  <c r="H5942" i="1"/>
  <c r="I5942" i="1" l="1"/>
  <c r="J5942" i="1" s="1"/>
  <c r="E5943" i="1" s="1"/>
  <c r="K5942" i="1"/>
  <c r="F5943" i="1" l="1"/>
  <c r="H5943" i="1"/>
  <c r="I5943" i="1" l="1"/>
  <c r="J5943" i="1" s="1"/>
  <c r="E5944" i="1" s="1"/>
  <c r="K5943" i="1"/>
  <c r="F5944" i="1" l="1"/>
  <c r="H5944" i="1"/>
  <c r="I5944" i="1" l="1"/>
  <c r="J5944" i="1" s="1"/>
  <c r="E5945" i="1" s="1"/>
  <c r="K5944" i="1"/>
  <c r="F5945" i="1" l="1"/>
  <c r="H5945" i="1"/>
  <c r="K5945" i="1" l="1"/>
  <c r="I5945" i="1"/>
  <c r="J5945" i="1" s="1"/>
  <c r="E5946" i="1" s="1"/>
  <c r="F5946" i="1" l="1"/>
  <c r="H5946" i="1"/>
  <c r="K5946" i="1" l="1"/>
  <c r="I5946" i="1"/>
  <c r="J5946" i="1" s="1"/>
  <c r="E5947" i="1" s="1"/>
  <c r="F5947" i="1" l="1"/>
  <c r="H5947" i="1"/>
  <c r="I5947" i="1" l="1"/>
  <c r="J5947" i="1" s="1"/>
  <c r="E5948" i="1" s="1"/>
  <c r="K5947" i="1"/>
  <c r="F5948" i="1" l="1"/>
  <c r="H5948" i="1"/>
  <c r="I5948" i="1" l="1"/>
  <c r="J5948" i="1" s="1"/>
  <c r="E5949" i="1" s="1"/>
  <c r="K5948" i="1"/>
  <c r="F5949" i="1" l="1"/>
  <c r="H5949" i="1"/>
  <c r="I5949" i="1" l="1"/>
  <c r="J5949" i="1" s="1"/>
  <c r="E5950" i="1" s="1"/>
  <c r="K5949" i="1"/>
  <c r="F5950" i="1" l="1"/>
  <c r="H5950" i="1"/>
  <c r="I5950" i="1" l="1"/>
  <c r="J5950" i="1" s="1"/>
  <c r="E5951" i="1" s="1"/>
  <c r="K5950" i="1"/>
  <c r="F5951" i="1" l="1"/>
  <c r="H5951" i="1"/>
  <c r="I5951" i="1" l="1"/>
  <c r="J5951" i="1" s="1"/>
  <c r="E5952" i="1" s="1"/>
  <c r="K5951" i="1"/>
  <c r="F5952" i="1" l="1"/>
  <c r="H5952" i="1"/>
  <c r="I5952" i="1" l="1"/>
  <c r="J5952" i="1" s="1"/>
  <c r="E5953" i="1" s="1"/>
  <c r="K5952" i="1"/>
  <c r="F5953" i="1" l="1"/>
  <c r="H5953" i="1"/>
  <c r="K5953" i="1" l="1"/>
  <c r="I5953" i="1"/>
  <c r="J5953" i="1" s="1"/>
  <c r="E5954" i="1" s="1"/>
  <c r="F5954" i="1" l="1"/>
  <c r="H5954" i="1"/>
  <c r="K5954" i="1" l="1"/>
  <c r="I5954" i="1"/>
  <c r="J5954" i="1" s="1"/>
  <c r="E5955" i="1" s="1"/>
  <c r="F5955" i="1" l="1"/>
  <c r="H5955" i="1"/>
  <c r="I5955" i="1" l="1"/>
  <c r="J5955" i="1" s="1"/>
  <c r="E5956" i="1" s="1"/>
  <c r="K5955" i="1"/>
  <c r="F5956" i="1" l="1"/>
  <c r="H5956" i="1"/>
  <c r="I5956" i="1" l="1"/>
  <c r="J5956" i="1" s="1"/>
  <c r="E5957" i="1" s="1"/>
  <c r="K5956" i="1"/>
  <c r="F5957" i="1" l="1"/>
  <c r="H5957" i="1"/>
  <c r="I5957" i="1" l="1"/>
  <c r="J5957" i="1" s="1"/>
  <c r="E5958" i="1" s="1"/>
  <c r="K5957" i="1"/>
  <c r="F5958" i="1" l="1"/>
  <c r="H5958" i="1"/>
  <c r="I5958" i="1" l="1"/>
  <c r="J5958" i="1" s="1"/>
  <c r="E5959" i="1" s="1"/>
  <c r="K5958" i="1"/>
  <c r="F5959" i="1" l="1"/>
  <c r="H5959" i="1"/>
  <c r="I5959" i="1" l="1"/>
  <c r="J5959" i="1" s="1"/>
  <c r="E5960" i="1" s="1"/>
  <c r="K5959" i="1"/>
  <c r="F5960" i="1" l="1"/>
  <c r="H5960" i="1"/>
  <c r="I5960" i="1" l="1"/>
  <c r="J5960" i="1" s="1"/>
  <c r="E5961" i="1" s="1"/>
  <c r="K5960" i="1"/>
  <c r="F5961" i="1" l="1"/>
  <c r="H5961" i="1"/>
  <c r="K5961" i="1" l="1"/>
  <c r="I5961" i="1"/>
  <c r="J5961" i="1" s="1"/>
  <c r="E5962" i="1" s="1"/>
  <c r="F5962" i="1" l="1"/>
  <c r="H5962" i="1"/>
  <c r="K5962" i="1" l="1"/>
  <c r="I5962" i="1"/>
  <c r="J5962" i="1" s="1"/>
  <c r="E5963" i="1" s="1"/>
  <c r="F5963" i="1" l="1"/>
  <c r="H5963" i="1"/>
  <c r="I5963" i="1" l="1"/>
  <c r="J5963" i="1" s="1"/>
  <c r="E5964" i="1" s="1"/>
  <c r="K5963" i="1"/>
  <c r="F5964" i="1" l="1"/>
  <c r="H5964" i="1"/>
  <c r="I5964" i="1" l="1"/>
  <c r="J5964" i="1" s="1"/>
  <c r="E5965" i="1" s="1"/>
  <c r="K5964" i="1"/>
  <c r="F5965" i="1" l="1"/>
  <c r="H5965" i="1"/>
  <c r="I5965" i="1" l="1"/>
  <c r="J5965" i="1" s="1"/>
  <c r="E5966" i="1" s="1"/>
  <c r="K5965" i="1"/>
  <c r="H5966" i="1" l="1"/>
  <c r="F5966" i="1"/>
  <c r="I5966" i="1" l="1"/>
  <c r="J5966" i="1" s="1"/>
  <c r="E5967" i="1" s="1"/>
  <c r="K5966" i="1"/>
  <c r="F5967" i="1" l="1"/>
  <c r="H5967" i="1"/>
  <c r="I5967" i="1" l="1"/>
  <c r="J5967" i="1" s="1"/>
  <c r="E5968" i="1" s="1"/>
  <c r="K5967" i="1"/>
  <c r="F5968" i="1" l="1"/>
  <c r="H5968" i="1"/>
  <c r="I5968" i="1" l="1"/>
  <c r="J5968" i="1" s="1"/>
  <c r="E5969" i="1" s="1"/>
  <c r="K5968" i="1"/>
  <c r="F5969" i="1" l="1"/>
  <c r="H5969" i="1"/>
  <c r="K5969" i="1" l="1"/>
  <c r="I5969" i="1"/>
  <c r="J5969" i="1" s="1"/>
  <c r="E5970" i="1" s="1"/>
  <c r="F5970" i="1" l="1"/>
  <c r="H5970" i="1"/>
  <c r="K5970" i="1" l="1"/>
  <c r="I5970" i="1"/>
  <c r="J5970" i="1" s="1"/>
  <c r="E5971" i="1" s="1"/>
  <c r="F5971" i="1" l="1"/>
  <c r="H5971" i="1"/>
  <c r="I5971" i="1" l="1"/>
  <c r="J5971" i="1" s="1"/>
  <c r="E5972" i="1" s="1"/>
  <c r="K5971" i="1"/>
  <c r="F5972" i="1" l="1"/>
  <c r="H5972" i="1"/>
  <c r="I5972" i="1" l="1"/>
  <c r="J5972" i="1" s="1"/>
  <c r="E5973" i="1" s="1"/>
  <c r="K5972" i="1"/>
  <c r="F5973" i="1" l="1"/>
  <c r="H5973" i="1"/>
  <c r="I5973" i="1" l="1"/>
  <c r="J5973" i="1" s="1"/>
  <c r="E5974" i="1" s="1"/>
  <c r="K5973" i="1"/>
  <c r="H5974" i="1" l="1"/>
  <c r="F5974" i="1"/>
  <c r="I5974" i="1" l="1"/>
  <c r="J5974" i="1" s="1"/>
  <c r="E5975" i="1" s="1"/>
  <c r="K5974" i="1"/>
  <c r="F5975" i="1" l="1"/>
  <c r="H5975" i="1"/>
  <c r="I5975" i="1" l="1"/>
  <c r="J5975" i="1" s="1"/>
  <c r="E5976" i="1" s="1"/>
  <c r="K5975" i="1"/>
  <c r="F5976" i="1" l="1"/>
  <c r="H5976" i="1"/>
  <c r="I5976" i="1" l="1"/>
  <c r="J5976" i="1" s="1"/>
  <c r="E5977" i="1" s="1"/>
  <c r="K5976" i="1"/>
  <c r="F5977" i="1" l="1"/>
  <c r="H5977" i="1"/>
  <c r="K5977" i="1" l="1"/>
  <c r="I5977" i="1"/>
  <c r="J5977" i="1" s="1"/>
  <c r="E5978" i="1" s="1"/>
  <c r="F5978" i="1" l="1"/>
  <c r="H5978" i="1"/>
  <c r="K5978" i="1" l="1"/>
  <c r="I5978" i="1"/>
  <c r="J5978" i="1" s="1"/>
  <c r="E5979" i="1" s="1"/>
  <c r="F5979" i="1" l="1"/>
  <c r="H5979" i="1"/>
  <c r="I5979" i="1" l="1"/>
  <c r="J5979" i="1" s="1"/>
  <c r="E5980" i="1" s="1"/>
  <c r="K5979" i="1"/>
  <c r="F5980" i="1" l="1"/>
  <c r="H5980" i="1"/>
  <c r="I5980" i="1" l="1"/>
  <c r="J5980" i="1" s="1"/>
  <c r="E5981" i="1" s="1"/>
  <c r="K5980" i="1"/>
  <c r="F5981" i="1" l="1"/>
  <c r="H5981" i="1"/>
  <c r="I5981" i="1" l="1"/>
  <c r="J5981" i="1" s="1"/>
  <c r="E5982" i="1" s="1"/>
  <c r="K5981" i="1"/>
  <c r="H5982" i="1" l="1"/>
  <c r="F5982" i="1"/>
  <c r="I5982" i="1" l="1"/>
  <c r="J5982" i="1" s="1"/>
  <c r="E5983" i="1" s="1"/>
  <c r="K5982" i="1"/>
  <c r="F5983" i="1" l="1"/>
  <c r="H5983" i="1"/>
  <c r="I5983" i="1" l="1"/>
  <c r="J5983" i="1" s="1"/>
  <c r="E5984" i="1" s="1"/>
  <c r="K5983" i="1"/>
  <c r="F5984" i="1" l="1"/>
  <c r="H5984" i="1"/>
  <c r="I5984" i="1" l="1"/>
  <c r="J5984" i="1" s="1"/>
  <c r="E5985" i="1" s="1"/>
  <c r="K5984" i="1"/>
  <c r="F5985" i="1" l="1"/>
  <c r="H5985" i="1"/>
  <c r="K5985" i="1" l="1"/>
  <c r="I5985" i="1"/>
  <c r="J5985" i="1" s="1"/>
  <c r="E5986" i="1" s="1"/>
  <c r="F5986" i="1" l="1"/>
  <c r="H5986" i="1"/>
  <c r="K5986" i="1" l="1"/>
  <c r="I5986" i="1"/>
  <c r="J5986" i="1" s="1"/>
  <c r="E5987" i="1" s="1"/>
  <c r="F5987" i="1" l="1"/>
  <c r="H5987" i="1"/>
  <c r="I5987" i="1" l="1"/>
  <c r="J5987" i="1" s="1"/>
  <c r="E5988" i="1" s="1"/>
  <c r="K5987" i="1"/>
  <c r="F5988" i="1" l="1"/>
  <c r="H5988" i="1"/>
  <c r="I5988" i="1" l="1"/>
  <c r="J5988" i="1" s="1"/>
  <c r="E5989" i="1" s="1"/>
  <c r="K5988" i="1"/>
  <c r="F5989" i="1" l="1"/>
  <c r="H5989" i="1"/>
  <c r="I5989" i="1" l="1"/>
  <c r="J5989" i="1" s="1"/>
  <c r="E5990" i="1" s="1"/>
  <c r="K5989" i="1"/>
  <c r="H5990" i="1" l="1"/>
  <c r="F5990" i="1"/>
  <c r="I5990" i="1" l="1"/>
  <c r="J5990" i="1" s="1"/>
  <c r="E5991" i="1" s="1"/>
  <c r="K5990" i="1"/>
  <c r="F5991" i="1" l="1"/>
  <c r="H5991" i="1"/>
  <c r="I5991" i="1" l="1"/>
  <c r="J5991" i="1" s="1"/>
  <c r="E5992" i="1" s="1"/>
  <c r="K5991" i="1"/>
  <c r="F5992" i="1" l="1"/>
  <c r="H5992" i="1"/>
  <c r="I5992" i="1" l="1"/>
  <c r="J5992" i="1" s="1"/>
  <c r="E5993" i="1" s="1"/>
  <c r="K5992" i="1"/>
  <c r="F5993" i="1" l="1"/>
  <c r="H5993" i="1"/>
  <c r="K5993" i="1" l="1"/>
  <c r="I5993" i="1"/>
  <c r="J5993" i="1" s="1"/>
  <c r="E5994" i="1" s="1"/>
  <c r="F5994" i="1" l="1"/>
  <c r="H5994" i="1"/>
  <c r="K5994" i="1" l="1"/>
  <c r="I5994" i="1"/>
  <c r="J5994" i="1" s="1"/>
  <c r="E5995" i="1" s="1"/>
  <c r="F5995" i="1" l="1"/>
  <c r="H5995" i="1"/>
  <c r="I5995" i="1" l="1"/>
  <c r="J5995" i="1" s="1"/>
  <c r="E5996" i="1" s="1"/>
  <c r="K5995" i="1"/>
  <c r="F5996" i="1" l="1"/>
  <c r="H5996" i="1"/>
  <c r="I5996" i="1" l="1"/>
  <c r="J5996" i="1" s="1"/>
  <c r="E5997" i="1" s="1"/>
  <c r="K5996" i="1"/>
  <c r="F5997" i="1" l="1"/>
  <c r="H5997" i="1"/>
  <c r="I5997" i="1" l="1"/>
  <c r="J5997" i="1" s="1"/>
  <c r="E5998" i="1" s="1"/>
  <c r="K5997" i="1"/>
  <c r="H5998" i="1" l="1"/>
  <c r="F5998" i="1"/>
  <c r="I5998" i="1" l="1"/>
  <c r="J5998" i="1" s="1"/>
  <c r="E5999" i="1" s="1"/>
  <c r="K5998" i="1"/>
  <c r="F5999" i="1" l="1"/>
  <c r="H5999" i="1"/>
  <c r="I5999" i="1" l="1"/>
  <c r="J5999" i="1" s="1"/>
  <c r="E6000" i="1" s="1"/>
  <c r="K5999" i="1"/>
  <c r="F6000" i="1" l="1"/>
  <c r="H6000" i="1"/>
  <c r="I6000" i="1" l="1"/>
  <c r="J6000" i="1" s="1"/>
  <c r="E6001" i="1" s="1"/>
  <c r="K6000" i="1"/>
  <c r="F6001" i="1" l="1"/>
  <c r="H6001" i="1"/>
  <c r="K6001" i="1" l="1"/>
  <c r="I6001" i="1"/>
  <c r="J6001" i="1" s="1"/>
  <c r="E6002" i="1" s="1"/>
  <c r="F6002" i="1" l="1"/>
  <c r="H6002" i="1"/>
  <c r="K6002" i="1" l="1"/>
  <c r="I6002" i="1"/>
  <c r="J6002" i="1" s="1"/>
  <c r="E6003" i="1" s="1"/>
  <c r="F6003" i="1" l="1"/>
  <c r="H6003" i="1"/>
  <c r="I6003" i="1" l="1"/>
  <c r="J6003" i="1" s="1"/>
  <c r="E6004" i="1" s="1"/>
  <c r="K6003" i="1"/>
  <c r="F6004" i="1" l="1"/>
  <c r="H6004" i="1"/>
  <c r="I6004" i="1" l="1"/>
  <c r="J6004" i="1" s="1"/>
  <c r="E6005" i="1" s="1"/>
  <c r="K6004" i="1"/>
  <c r="F6005" i="1" l="1"/>
  <c r="H6005" i="1"/>
  <c r="I6005" i="1" l="1"/>
  <c r="J6005" i="1" s="1"/>
  <c r="E6006" i="1" s="1"/>
  <c r="K6005" i="1"/>
  <c r="H6006" i="1" l="1"/>
  <c r="F6006" i="1"/>
  <c r="I6006" i="1" l="1"/>
  <c r="J6006" i="1" s="1"/>
  <c r="E6007" i="1" s="1"/>
  <c r="K6006" i="1"/>
  <c r="F6007" i="1" l="1"/>
  <c r="H6007" i="1"/>
  <c r="I6007" i="1" l="1"/>
  <c r="J6007" i="1" s="1"/>
  <c r="E6008" i="1" s="1"/>
  <c r="K6007" i="1"/>
  <c r="F6008" i="1" l="1"/>
  <c r="H6008" i="1"/>
  <c r="I6008" i="1" l="1"/>
  <c r="J6008" i="1" s="1"/>
  <c r="E6009" i="1" s="1"/>
  <c r="K6008" i="1"/>
  <c r="F6009" i="1" l="1"/>
  <c r="H6009" i="1"/>
  <c r="K6009" i="1" l="1"/>
  <c r="I6009" i="1"/>
  <c r="J6009" i="1" s="1"/>
  <c r="E6010" i="1" s="1"/>
  <c r="F6010" i="1" l="1"/>
  <c r="H6010" i="1"/>
  <c r="K6010" i="1" l="1"/>
  <c r="I6010" i="1"/>
  <c r="J6010" i="1" s="1"/>
  <c r="E6011" i="1" s="1"/>
  <c r="F6011" i="1" l="1"/>
  <c r="H6011" i="1"/>
  <c r="I6011" i="1" l="1"/>
  <c r="J6011" i="1" s="1"/>
  <c r="E6012" i="1" s="1"/>
  <c r="K6011" i="1"/>
  <c r="F6012" i="1" l="1"/>
  <c r="H6012" i="1"/>
  <c r="I6012" i="1" l="1"/>
  <c r="J6012" i="1" s="1"/>
  <c r="E6013" i="1" s="1"/>
  <c r="K6012" i="1"/>
  <c r="F6013" i="1" l="1"/>
  <c r="H6013" i="1"/>
  <c r="I6013" i="1" l="1"/>
  <c r="J6013" i="1" s="1"/>
  <c r="E6014" i="1" s="1"/>
  <c r="K6013" i="1"/>
  <c r="H6014" i="1" l="1"/>
  <c r="F6014" i="1"/>
  <c r="I6014" i="1" l="1"/>
  <c r="J6014" i="1" s="1"/>
  <c r="E6015" i="1" s="1"/>
  <c r="K6014" i="1"/>
  <c r="F6015" i="1" l="1"/>
  <c r="H6015" i="1"/>
  <c r="I6015" i="1" l="1"/>
  <c r="J6015" i="1" s="1"/>
  <c r="E6016" i="1" s="1"/>
  <c r="K6015" i="1"/>
  <c r="F6016" i="1" l="1"/>
  <c r="H6016" i="1"/>
  <c r="I6016" i="1" l="1"/>
  <c r="J6016" i="1" s="1"/>
  <c r="E6017" i="1" s="1"/>
  <c r="K6016" i="1"/>
  <c r="F6017" i="1" l="1"/>
  <c r="H6017" i="1"/>
  <c r="K6017" i="1" l="1"/>
  <c r="I6017" i="1"/>
  <c r="J6017" i="1" s="1"/>
  <c r="E6018" i="1" s="1"/>
  <c r="F6018" i="1" l="1"/>
  <c r="H6018" i="1"/>
  <c r="K6018" i="1" l="1"/>
  <c r="I6018" i="1"/>
  <c r="J6018" i="1" s="1"/>
  <c r="E6019" i="1" s="1"/>
  <c r="F6019" i="1" l="1"/>
  <c r="H6019" i="1"/>
  <c r="I6019" i="1" l="1"/>
  <c r="J6019" i="1" s="1"/>
  <c r="E6020" i="1" s="1"/>
  <c r="K6019" i="1"/>
  <c r="F6020" i="1" l="1"/>
  <c r="H6020" i="1"/>
  <c r="I6020" i="1" l="1"/>
  <c r="J6020" i="1" s="1"/>
  <c r="E6021" i="1" s="1"/>
  <c r="K6020" i="1"/>
  <c r="F6021" i="1" l="1"/>
  <c r="H6021" i="1"/>
  <c r="I6021" i="1" l="1"/>
  <c r="J6021" i="1" s="1"/>
  <c r="E6022" i="1" s="1"/>
  <c r="K6021" i="1"/>
  <c r="H6022" i="1" l="1"/>
  <c r="F6022" i="1"/>
  <c r="I6022" i="1" l="1"/>
  <c r="J6022" i="1" s="1"/>
  <c r="E6023" i="1" s="1"/>
  <c r="K6022" i="1"/>
  <c r="F6023" i="1" l="1"/>
  <c r="H6023" i="1"/>
  <c r="I6023" i="1" l="1"/>
  <c r="J6023" i="1" s="1"/>
  <c r="E6024" i="1" s="1"/>
  <c r="K6023" i="1"/>
  <c r="F6024" i="1" l="1"/>
  <c r="H6024" i="1"/>
  <c r="I6024" i="1" l="1"/>
  <c r="J6024" i="1" s="1"/>
  <c r="E6025" i="1" s="1"/>
  <c r="K6024" i="1"/>
  <c r="F6025" i="1" l="1"/>
  <c r="H6025" i="1"/>
  <c r="K6025" i="1" l="1"/>
  <c r="I6025" i="1"/>
  <c r="J6025" i="1" s="1"/>
  <c r="E6026" i="1" s="1"/>
  <c r="F6026" i="1" l="1"/>
  <c r="H6026" i="1"/>
  <c r="K6026" i="1" l="1"/>
  <c r="I6026" i="1"/>
  <c r="J6026" i="1" s="1"/>
  <c r="E6027" i="1" s="1"/>
  <c r="F6027" i="1" l="1"/>
  <c r="H6027" i="1"/>
  <c r="I6027" i="1" l="1"/>
  <c r="J6027" i="1" s="1"/>
  <c r="E6028" i="1" s="1"/>
  <c r="K6027" i="1"/>
  <c r="F6028" i="1" l="1"/>
  <c r="H6028" i="1"/>
  <c r="I6028" i="1" l="1"/>
  <c r="J6028" i="1" s="1"/>
  <c r="E6029" i="1" s="1"/>
  <c r="K6028" i="1"/>
  <c r="F6029" i="1" l="1"/>
  <c r="H6029" i="1"/>
  <c r="I6029" i="1" l="1"/>
  <c r="J6029" i="1" s="1"/>
  <c r="E6030" i="1" s="1"/>
  <c r="K6029" i="1"/>
  <c r="H6030" i="1" l="1"/>
  <c r="F6030" i="1"/>
  <c r="I6030" i="1" l="1"/>
  <c r="J6030" i="1" s="1"/>
  <c r="E6031" i="1" s="1"/>
  <c r="K6030" i="1"/>
  <c r="F6031" i="1" l="1"/>
  <c r="H6031" i="1"/>
  <c r="I6031" i="1" l="1"/>
  <c r="J6031" i="1" s="1"/>
  <c r="E6032" i="1" s="1"/>
  <c r="K6031" i="1"/>
  <c r="F6032" i="1" l="1"/>
  <c r="H6032" i="1"/>
  <c r="I6032" i="1" l="1"/>
  <c r="J6032" i="1" s="1"/>
  <c r="E6033" i="1" s="1"/>
  <c r="K6032" i="1"/>
  <c r="F6033" i="1" l="1"/>
  <c r="H6033" i="1"/>
  <c r="K6033" i="1" l="1"/>
  <c r="I6033" i="1"/>
  <c r="J6033" i="1" s="1"/>
  <c r="E6034" i="1" s="1"/>
  <c r="F6034" i="1" l="1"/>
  <c r="H6034" i="1"/>
  <c r="K6034" i="1" l="1"/>
  <c r="I6034" i="1"/>
  <c r="J6034" i="1" s="1"/>
  <c r="E6035" i="1" s="1"/>
  <c r="F6035" i="1" l="1"/>
  <c r="H6035" i="1"/>
  <c r="I6035" i="1" l="1"/>
  <c r="J6035" i="1" s="1"/>
  <c r="E6036" i="1" s="1"/>
  <c r="K6035" i="1"/>
  <c r="F6036" i="1" l="1"/>
  <c r="H6036" i="1"/>
  <c r="I6036" i="1" l="1"/>
  <c r="J6036" i="1" s="1"/>
  <c r="E6037" i="1" s="1"/>
  <c r="K6036" i="1"/>
  <c r="F6037" i="1" l="1"/>
  <c r="H6037" i="1"/>
  <c r="I6037" i="1" l="1"/>
  <c r="J6037" i="1" s="1"/>
  <c r="E6038" i="1" s="1"/>
  <c r="K6037" i="1"/>
  <c r="H6038" i="1" l="1"/>
  <c r="F6038" i="1"/>
  <c r="I6038" i="1" l="1"/>
  <c r="J6038" i="1" s="1"/>
  <c r="E6039" i="1" s="1"/>
  <c r="K6038" i="1"/>
  <c r="F6039" i="1" l="1"/>
  <c r="H6039" i="1"/>
  <c r="I6039" i="1" l="1"/>
  <c r="J6039" i="1" s="1"/>
  <c r="E6040" i="1" s="1"/>
  <c r="K6039" i="1"/>
  <c r="F6040" i="1" l="1"/>
  <c r="H6040" i="1"/>
  <c r="I6040" i="1" l="1"/>
  <c r="J6040" i="1" s="1"/>
  <c r="E6041" i="1" s="1"/>
  <c r="K6040" i="1"/>
  <c r="F6041" i="1" l="1"/>
  <c r="H6041" i="1"/>
  <c r="K6041" i="1" l="1"/>
  <c r="I6041" i="1"/>
  <c r="J6041" i="1" s="1"/>
  <c r="E6042" i="1" s="1"/>
  <c r="F6042" i="1" l="1"/>
  <c r="H6042" i="1"/>
  <c r="K6042" i="1" l="1"/>
  <c r="I6042" i="1"/>
  <c r="J6042" i="1" s="1"/>
  <c r="E6043" i="1" s="1"/>
  <c r="F6043" i="1" l="1"/>
  <c r="H6043" i="1"/>
  <c r="I6043" i="1" l="1"/>
  <c r="J6043" i="1" s="1"/>
  <c r="E6044" i="1" s="1"/>
  <c r="K6043" i="1"/>
  <c r="F6044" i="1" l="1"/>
  <c r="H6044" i="1"/>
  <c r="I6044" i="1" l="1"/>
  <c r="J6044" i="1" s="1"/>
  <c r="E6045" i="1" s="1"/>
  <c r="K6044" i="1"/>
  <c r="F6045" i="1" l="1"/>
  <c r="H6045" i="1"/>
  <c r="I6045" i="1" l="1"/>
  <c r="J6045" i="1" s="1"/>
  <c r="E6046" i="1" s="1"/>
  <c r="K6045" i="1"/>
  <c r="H6046" i="1" l="1"/>
  <c r="F6046" i="1"/>
  <c r="I6046" i="1" l="1"/>
  <c r="J6046" i="1" s="1"/>
  <c r="E6047" i="1" s="1"/>
  <c r="K6046" i="1"/>
  <c r="F6047" i="1" l="1"/>
  <c r="H6047" i="1"/>
  <c r="I6047" i="1" l="1"/>
  <c r="J6047" i="1" s="1"/>
  <c r="E6048" i="1" s="1"/>
  <c r="K6047" i="1"/>
  <c r="F6048" i="1" l="1"/>
  <c r="H6048" i="1"/>
  <c r="I6048" i="1" l="1"/>
  <c r="J6048" i="1" s="1"/>
  <c r="E6049" i="1" s="1"/>
  <c r="K6048" i="1"/>
  <c r="F6049" i="1" l="1"/>
  <c r="H6049" i="1"/>
  <c r="K6049" i="1" l="1"/>
  <c r="I6049" i="1"/>
  <c r="J6049" i="1" s="1"/>
  <c r="E6050" i="1" s="1"/>
  <c r="F6050" i="1" l="1"/>
  <c r="H6050" i="1"/>
  <c r="K6050" i="1" l="1"/>
  <c r="I6050" i="1"/>
  <c r="J6050" i="1" s="1"/>
  <c r="E6051" i="1" s="1"/>
  <c r="F6051" i="1" l="1"/>
  <c r="H6051" i="1"/>
  <c r="I6051" i="1" l="1"/>
  <c r="J6051" i="1" s="1"/>
  <c r="E6052" i="1" s="1"/>
  <c r="K6051" i="1"/>
  <c r="F6052" i="1" l="1"/>
  <c r="H6052" i="1"/>
  <c r="I6052" i="1" l="1"/>
  <c r="J6052" i="1" s="1"/>
  <c r="E6053" i="1" s="1"/>
  <c r="K6052" i="1"/>
  <c r="F6053" i="1" l="1"/>
  <c r="H6053" i="1"/>
  <c r="I6053" i="1" l="1"/>
  <c r="J6053" i="1" s="1"/>
  <c r="E6054" i="1" s="1"/>
  <c r="K6053" i="1"/>
  <c r="H6054" i="1" l="1"/>
  <c r="F6054" i="1"/>
  <c r="I6054" i="1" l="1"/>
  <c r="J6054" i="1" s="1"/>
  <c r="E6055" i="1" s="1"/>
  <c r="K6054" i="1"/>
  <c r="F6055" i="1" l="1"/>
  <c r="H6055" i="1"/>
  <c r="I6055" i="1" l="1"/>
  <c r="J6055" i="1" s="1"/>
  <c r="E6056" i="1" s="1"/>
  <c r="K6055" i="1"/>
  <c r="F6056" i="1" l="1"/>
  <c r="H6056" i="1"/>
  <c r="I6056" i="1" l="1"/>
  <c r="J6056" i="1" s="1"/>
  <c r="E6057" i="1" s="1"/>
  <c r="K6056" i="1"/>
  <c r="F6057" i="1" l="1"/>
  <c r="H6057" i="1"/>
  <c r="K6057" i="1" l="1"/>
  <c r="I6057" i="1"/>
  <c r="J6057" i="1" s="1"/>
  <c r="E6058" i="1" s="1"/>
  <c r="F6058" i="1" l="1"/>
  <c r="H6058" i="1"/>
  <c r="K6058" i="1" l="1"/>
  <c r="I6058" i="1"/>
  <c r="J6058" i="1" s="1"/>
  <c r="E6059" i="1" s="1"/>
  <c r="F6059" i="1" l="1"/>
  <c r="H6059" i="1"/>
  <c r="I6059" i="1" l="1"/>
  <c r="J6059" i="1" s="1"/>
  <c r="E6060" i="1" s="1"/>
  <c r="K6059" i="1"/>
  <c r="F6060" i="1" l="1"/>
  <c r="H6060" i="1"/>
  <c r="I6060" i="1" l="1"/>
  <c r="J6060" i="1" s="1"/>
  <c r="E6061" i="1" s="1"/>
  <c r="K6060" i="1"/>
  <c r="F6061" i="1" l="1"/>
  <c r="H6061" i="1"/>
  <c r="I6061" i="1" l="1"/>
  <c r="J6061" i="1" s="1"/>
  <c r="E6062" i="1" s="1"/>
  <c r="K6061" i="1"/>
  <c r="H6062" i="1" l="1"/>
  <c r="F6062" i="1"/>
  <c r="I6062" i="1" l="1"/>
  <c r="J6062" i="1" s="1"/>
  <c r="E6063" i="1" s="1"/>
  <c r="K6062" i="1"/>
  <c r="F6063" i="1" l="1"/>
  <c r="H6063" i="1"/>
  <c r="I6063" i="1" l="1"/>
  <c r="J6063" i="1" s="1"/>
  <c r="E6064" i="1" s="1"/>
  <c r="K6063" i="1"/>
  <c r="F6064" i="1" l="1"/>
  <c r="H6064" i="1"/>
  <c r="I6064" i="1" l="1"/>
  <c r="J6064" i="1" s="1"/>
  <c r="E6065" i="1" s="1"/>
  <c r="K6064" i="1"/>
  <c r="F6065" i="1" l="1"/>
  <c r="H6065" i="1"/>
  <c r="K6065" i="1" l="1"/>
  <c r="I6065" i="1"/>
  <c r="J6065" i="1" s="1"/>
  <c r="E6066" i="1" s="1"/>
  <c r="F6066" i="1" l="1"/>
  <c r="H6066" i="1"/>
  <c r="K6066" i="1" l="1"/>
  <c r="I6066" i="1"/>
  <c r="J6066" i="1" s="1"/>
  <c r="E6067" i="1" s="1"/>
  <c r="F6067" i="1" l="1"/>
  <c r="H6067" i="1"/>
  <c r="I6067" i="1" l="1"/>
  <c r="J6067" i="1" s="1"/>
  <c r="E6068" i="1" s="1"/>
  <c r="K6067" i="1"/>
  <c r="F6068" i="1" l="1"/>
  <c r="H6068" i="1"/>
  <c r="I6068" i="1" l="1"/>
  <c r="J6068" i="1" s="1"/>
  <c r="E6069" i="1" s="1"/>
  <c r="K6068" i="1"/>
  <c r="F6069" i="1" l="1"/>
  <c r="H6069" i="1"/>
  <c r="I6069" i="1" l="1"/>
  <c r="J6069" i="1" s="1"/>
  <c r="E6070" i="1" s="1"/>
  <c r="K6069" i="1"/>
  <c r="H6070" i="1" l="1"/>
  <c r="F6070" i="1"/>
  <c r="I6070" i="1" l="1"/>
  <c r="J6070" i="1" s="1"/>
  <c r="E6071" i="1" s="1"/>
  <c r="K6070" i="1"/>
  <c r="F6071" i="1" l="1"/>
  <c r="H6071" i="1"/>
  <c r="I6071" i="1" l="1"/>
  <c r="J6071" i="1" s="1"/>
  <c r="E6072" i="1" s="1"/>
  <c r="K6071" i="1"/>
  <c r="F6072" i="1" l="1"/>
  <c r="H6072" i="1"/>
  <c r="I6072" i="1" l="1"/>
  <c r="J6072" i="1" s="1"/>
  <c r="E6073" i="1" s="1"/>
  <c r="K6072" i="1"/>
  <c r="F6073" i="1" l="1"/>
  <c r="H6073" i="1"/>
  <c r="K6073" i="1" l="1"/>
  <c r="I6073" i="1"/>
  <c r="J6073" i="1" s="1"/>
  <c r="E6074" i="1" s="1"/>
  <c r="F6074" i="1" l="1"/>
  <c r="H6074" i="1"/>
  <c r="K6074" i="1" l="1"/>
  <c r="I6074" i="1"/>
  <c r="J6074" i="1" s="1"/>
  <c r="E6075" i="1" s="1"/>
  <c r="F6075" i="1" l="1"/>
  <c r="H6075" i="1"/>
  <c r="I6075" i="1" l="1"/>
  <c r="J6075" i="1" s="1"/>
  <c r="E6076" i="1" s="1"/>
  <c r="K6075" i="1"/>
  <c r="F6076" i="1" l="1"/>
  <c r="H6076" i="1"/>
  <c r="I6076" i="1" l="1"/>
  <c r="J6076" i="1" s="1"/>
  <c r="E6077" i="1" s="1"/>
  <c r="K6076" i="1"/>
  <c r="F6077" i="1" l="1"/>
  <c r="H6077" i="1"/>
  <c r="I6077" i="1" l="1"/>
  <c r="J6077" i="1" s="1"/>
  <c r="E6078" i="1" s="1"/>
  <c r="K6077" i="1"/>
  <c r="H6078" i="1" l="1"/>
  <c r="F6078" i="1"/>
  <c r="I6078" i="1" l="1"/>
  <c r="J6078" i="1" s="1"/>
  <c r="E6079" i="1" s="1"/>
  <c r="K6078" i="1"/>
  <c r="F6079" i="1" l="1"/>
  <c r="H6079" i="1"/>
  <c r="I6079" i="1" l="1"/>
  <c r="J6079" i="1" s="1"/>
  <c r="E6080" i="1" s="1"/>
  <c r="K6079" i="1"/>
  <c r="F6080" i="1" l="1"/>
  <c r="H6080" i="1"/>
  <c r="I6080" i="1" l="1"/>
  <c r="J6080" i="1" s="1"/>
  <c r="E6081" i="1" s="1"/>
  <c r="K6080" i="1"/>
  <c r="F6081" i="1" l="1"/>
  <c r="H6081" i="1"/>
  <c r="K6081" i="1" l="1"/>
  <c r="I6081" i="1"/>
  <c r="J6081" i="1" s="1"/>
  <c r="E6082" i="1" s="1"/>
  <c r="F6082" i="1" l="1"/>
  <c r="H6082" i="1"/>
  <c r="K6082" i="1" l="1"/>
  <c r="I6082" i="1"/>
  <c r="J6082" i="1" s="1"/>
  <c r="E6083" i="1" s="1"/>
  <c r="F6083" i="1" l="1"/>
  <c r="H6083" i="1"/>
  <c r="I6083" i="1" l="1"/>
  <c r="J6083" i="1" s="1"/>
  <c r="E6084" i="1" s="1"/>
  <c r="K6083" i="1"/>
  <c r="F6084" i="1" l="1"/>
  <c r="H6084" i="1"/>
  <c r="I6084" i="1" l="1"/>
  <c r="J6084" i="1" s="1"/>
  <c r="E6085" i="1" s="1"/>
  <c r="K6084" i="1"/>
  <c r="F6085" i="1" l="1"/>
  <c r="H6085" i="1"/>
  <c r="I6085" i="1" l="1"/>
  <c r="J6085" i="1" s="1"/>
  <c r="E6086" i="1" s="1"/>
  <c r="K6085" i="1"/>
  <c r="H6086" i="1" l="1"/>
  <c r="F6086" i="1"/>
  <c r="I6086" i="1" l="1"/>
  <c r="J6086" i="1" s="1"/>
  <c r="E6087" i="1" s="1"/>
  <c r="K6086" i="1"/>
  <c r="F6087" i="1" l="1"/>
  <c r="H6087" i="1"/>
  <c r="I6087" i="1" l="1"/>
  <c r="J6087" i="1" s="1"/>
  <c r="E6088" i="1" s="1"/>
  <c r="K6087" i="1"/>
  <c r="F6088" i="1" l="1"/>
  <c r="H6088" i="1"/>
  <c r="I6088" i="1" l="1"/>
  <c r="J6088" i="1" s="1"/>
  <c r="E6089" i="1" s="1"/>
  <c r="K6088" i="1"/>
  <c r="F6089" i="1" l="1"/>
  <c r="H6089" i="1"/>
  <c r="K6089" i="1" l="1"/>
  <c r="I6089" i="1"/>
  <c r="J6089" i="1" s="1"/>
  <c r="E6090" i="1" s="1"/>
  <c r="F6090" i="1" l="1"/>
  <c r="H6090" i="1"/>
  <c r="K6090" i="1" l="1"/>
  <c r="I6090" i="1"/>
  <c r="J6090" i="1" s="1"/>
  <c r="E6091" i="1" s="1"/>
  <c r="F6091" i="1" l="1"/>
  <c r="H6091" i="1"/>
  <c r="I6091" i="1" l="1"/>
  <c r="J6091" i="1" s="1"/>
  <c r="E6092" i="1" s="1"/>
  <c r="K6091" i="1"/>
  <c r="F6092" i="1" l="1"/>
  <c r="H6092" i="1"/>
  <c r="I6092" i="1" l="1"/>
  <c r="J6092" i="1" s="1"/>
  <c r="E6093" i="1" s="1"/>
  <c r="K6092" i="1"/>
  <c r="F6093" i="1" l="1"/>
  <c r="H6093" i="1"/>
  <c r="I6093" i="1" l="1"/>
  <c r="J6093" i="1" s="1"/>
  <c r="E6094" i="1" s="1"/>
  <c r="K6093" i="1"/>
  <c r="H6094" i="1" l="1"/>
  <c r="F6094" i="1"/>
  <c r="I6094" i="1" l="1"/>
  <c r="J6094" i="1" s="1"/>
  <c r="E6095" i="1" s="1"/>
  <c r="K6094" i="1"/>
  <c r="F6095" i="1" l="1"/>
  <c r="H6095" i="1"/>
  <c r="I6095" i="1" l="1"/>
  <c r="J6095" i="1" s="1"/>
  <c r="E6096" i="1" s="1"/>
  <c r="K6095" i="1"/>
  <c r="F6096" i="1" l="1"/>
  <c r="H6096" i="1"/>
  <c r="I6096" i="1" l="1"/>
  <c r="J6096" i="1" s="1"/>
  <c r="E6097" i="1" s="1"/>
  <c r="K6096" i="1"/>
  <c r="F6097" i="1" l="1"/>
  <c r="H6097" i="1"/>
  <c r="K6097" i="1" l="1"/>
  <c r="I6097" i="1"/>
  <c r="J6097" i="1" s="1"/>
  <c r="E6098" i="1" s="1"/>
  <c r="F6098" i="1" l="1"/>
  <c r="H6098" i="1"/>
  <c r="K6098" i="1" l="1"/>
  <c r="I6098" i="1"/>
  <c r="J6098" i="1" s="1"/>
  <c r="E6099" i="1" s="1"/>
  <c r="F6099" i="1" l="1"/>
  <c r="H6099" i="1"/>
  <c r="I6099" i="1" l="1"/>
  <c r="J6099" i="1" s="1"/>
  <c r="E6100" i="1" s="1"/>
  <c r="K6099" i="1"/>
  <c r="F6100" i="1" l="1"/>
  <c r="H6100" i="1"/>
  <c r="I6100" i="1" l="1"/>
  <c r="J6100" i="1" s="1"/>
  <c r="E6101" i="1" s="1"/>
  <c r="K6100" i="1"/>
  <c r="F6101" i="1" l="1"/>
  <c r="H6101" i="1"/>
  <c r="I6101" i="1" l="1"/>
  <c r="J6101" i="1" s="1"/>
  <c r="E6102" i="1" s="1"/>
  <c r="K6101" i="1"/>
  <c r="H6102" i="1" l="1"/>
  <c r="F6102" i="1"/>
  <c r="I6102" i="1" l="1"/>
  <c r="J6102" i="1" s="1"/>
  <c r="E6103" i="1" s="1"/>
  <c r="K6102" i="1"/>
  <c r="F6103" i="1" l="1"/>
  <c r="H6103" i="1"/>
  <c r="I6103" i="1" l="1"/>
  <c r="J6103" i="1" s="1"/>
  <c r="E6104" i="1" s="1"/>
  <c r="K6103" i="1"/>
  <c r="F6104" i="1" l="1"/>
  <c r="H6104" i="1"/>
  <c r="I6104" i="1" l="1"/>
  <c r="J6104" i="1" s="1"/>
  <c r="E6105" i="1" s="1"/>
  <c r="K6104" i="1"/>
  <c r="F6105" i="1" l="1"/>
  <c r="H6105" i="1"/>
  <c r="K6105" i="1" l="1"/>
  <c r="I6105" i="1"/>
  <c r="J6105" i="1" s="1"/>
  <c r="E6106" i="1" s="1"/>
  <c r="F6106" i="1" l="1"/>
  <c r="H6106" i="1"/>
  <c r="K6106" i="1" l="1"/>
  <c r="I6106" i="1"/>
  <c r="J6106" i="1" s="1"/>
  <c r="E6107" i="1" s="1"/>
  <c r="F6107" i="1" l="1"/>
  <c r="H6107" i="1"/>
  <c r="I6107" i="1" l="1"/>
  <c r="J6107" i="1" s="1"/>
  <c r="E6108" i="1" s="1"/>
  <c r="K6107" i="1"/>
  <c r="F6108" i="1" l="1"/>
  <c r="H6108" i="1"/>
  <c r="I6108" i="1" l="1"/>
  <c r="J6108" i="1" s="1"/>
  <c r="E6109" i="1" s="1"/>
  <c r="K6108" i="1"/>
  <c r="F6109" i="1" l="1"/>
  <c r="H6109" i="1"/>
  <c r="I6109" i="1" l="1"/>
  <c r="J6109" i="1" s="1"/>
  <c r="E6110" i="1" s="1"/>
  <c r="K6109" i="1"/>
  <c r="H6110" i="1" l="1"/>
  <c r="F6110" i="1"/>
  <c r="I6110" i="1" l="1"/>
  <c r="J6110" i="1" s="1"/>
  <c r="E6111" i="1" s="1"/>
  <c r="K6110" i="1"/>
  <c r="F6111" i="1" l="1"/>
  <c r="H6111" i="1"/>
  <c r="I6111" i="1" l="1"/>
  <c r="J6111" i="1" s="1"/>
  <c r="E6112" i="1" s="1"/>
  <c r="K6111" i="1"/>
  <c r="F6112" i="1" l="1"/>
  <c r="H6112" i="1"/>
  <c r="I6112" i="1" l="1"/>
  <c r="J6112" i="1" s="1"/>
  <c r="E6113" i="1" s="1"/>
  <c r="K6112" i="1"/>
  <c r="F6113" i="1" l="1"/>
  <c r="H6113" i="1"/>
  <c r="K6113" i="1" l="1"/>
  <c r="I6113" i="1"/>
  <c r="J6113" i="1" s="1"/>
  <c r="E6114" i="1" s="1"/>
  <c r="F6114" i="1" l="1"/>
  <c r="H6114" i="1"/>
  <c r="K6114" i="1" l="1"/>
  <c r="I6114" i="1"/>
  <c r="J6114" i="1" s="1"/>
  <c r="E6115" i="1" s="1"/>
  <c r="F6115" i="1" l="1"/>
  <c r="H6115" i="1"/>
  <c r="I6115" i="1" l="1"/>
  <c r="J6115" i="1" s="1"/>
  <c r="E6116" i="1" s="1"/>
  <c r="K6115" i="1"/>
  <c r="F6116" i="1" l="1"/>
  <c r="H6116" i="1"/>
  <c r="I6116" i="1" l="1"/>
  <c r="J6116" i="1" s="1"/>
  <c r="E6117" i="1" s="1"/>
  <c r="K6116" i="1"/>
  <c r="F6117" i="1" l="1"/>
  <c r="H6117" i="1"/>
  <c r="I6117" i="1" l="1"/>
  <c r="J6117" i="1" s="1"/>
  <c r="E6118" i="1" s="1"/>
  <c r="K6117" i="1"/>
  <c r="H6118" i="1" l="1"/>
  <c r="F6118" i="1"/>
  <c r="I6118" i="1" l="1"/>
  <c r="J6118" i="1" s="1"/>
  <c r="E6119" i="1" s="1"/>
  <c r="K6118" i="1"/>
  <c r="F6119" i="1" l="1"/>
  <c r="H6119" i="1"/>
  <c r="I6119" i="1" l="1"/>
  <c r="J6119" i="1" s="1"/>
  <c r="E6120" i="1" s="1"/>
  <c r="K6119" i="1"/>
  <c r="F6120" i="1" l="1"/>
  <c r="H6120" i="1"/>
  <c r="I6120" i="1" l="1"/>
  <c r="J6120" i="1" s="1"/>
  <c r="E6121" i="1" s="1"/>
  <c r="K6120" i="1"/>
  <c r="F6121" i="1" l="1"/>
  <c r="H6121" i="1"/>
  <c r="K6121" i="1" l="1"/>
  <c r="I6121" i="1"/>
  <c r="J6121" i="1" s="1"/>
  <c r="E6122" i="1" s="1"/>
  <c r="F6122" i="1" l="1"/>
  <c r="H6122" i="1"/>
  <c r="K6122" i="1" l="1"/>
  <c r="I6122" i="1"/>
  <c r="J6122" i="1" s="1"/>
  <c r="E6123" i="1" s="1"/>
  <c r="F6123" i="1" l="1"/>
  <c r="H6123" i="1"/>
  <c r="I6123" i="1" l="1"/>
  <c r="J6123" i="1" s="1"/>
  <c r="E6124" i="1" s="1"/>
  <c r="K6123" i="1"/>
  <c r="F6124" i="1" l="1"/>
  <c r="H6124" i="1"/>
  <c r="I6124" i="1" l="1"/>
  <c r="J6124" i="1" s="1"/>
  <c r="E6125" i="1" s="1"/>
  <c r="K6124" i="1"/>
  <c r="F6125" i="1" l="1"/>
  <c r="H6125" i="1"/>
  <c r="I6125" i="1" l="1"/>
  <c r="J6125" i="1" s="1"/>
  <c r="E6126" i="1" s="1"/>
  <c r="K6125" i="1"/>
  <c r="H6126" i="1" l="1"/>
  <c r="F6126" i="1"/>
  <c r="I6126" i="1" l="1"/>
  <c r="J6126" i="1" s="1"/>
  <c r="E6127" i="1" s="1"/>
  <c r="K6126" i="1"/>
  <c r="F6127" i="1" l="1"/>
  <c r="H6127" i="1"/>
  <c r="I6127" i="1" l="1"/>
  <c r="J6127" i="1" s="1"/>
  <c r="E6128" i="1" s="1"/>
  <c r="K6127" i="1"/>
  <c r="F6128" i="1" l="1"/>
  <c r="H6128" i="1"/>
  <c r="I6128" i="1" l="1"/>
  <c r="J6128" i="1" s="1"/>
  <c r="E6129" i="1" s="1"/>
  <c r="K6128" i="1"/>
  <c r="F6129" i="1" l="1"/>
  <c r="H6129" i="1"/>
  <c r="K6129" i="1" l="1"/>
  <c r="I6129" i="1"/>
  <c r="J6129" i="1" s="1"/>
  <c r="E6130" i="1" s="1"/>
  <c r="F6130" i="1" l="1"/>
  <c r="H6130" i="1"/>
  <c r="K6130" i="1" l="1"/>
  <c r="I6130" i="1"/>
  <c r="J6130" i="1" s="1"/>
  <c r="E6131" i="1" s="1"/>
  <c r="F6131" i="1" l="1"/>
  <c r="H6131" i="1"/>
  <c r="I6131" i="1" l="1"/>
  <c r="J6131" i="1" s="1"/>
  <c r="E6132" i="1" s="1"/>
  <c r="K6131" i="1"/>
  <c r="F6132" i="1" l="1"/>
  <c r="H6132" i="1"/>
  <c r="I6132" i="1" l="1"/>
  <c r="J6132" i="1" s="1"/>
  <c r="E6133" i="1" s="1"/>
  <c r="K6132" i="1"/>
  <c r="F6133" i="1" l="1"/>
  <c r="H6133" i="1"/>
  <c r="I6133" i="1" l="1"/>
  <c r="J6133" i="1" s="1"/>
  <c r="E6134" i="1" s="1"/>
  <c r="K6133" i="1"/>
  <c r="H6134" i="1" l="1"/>
  <c r="F6134" i="1"/>
  <c r="I6134" i="1" l="1"/>
  <c r="J6134" i="1" s="1"/>
  <c r="E6135" i="1" s="1"/>
  <c r="K6134" i="1"/>
  <c r="F6135" i="1" l="1"/>
  <c r="H6135" i="1"/>
  <c r="I6135" i="1" l="1"/>
  <c r="J6135" i="1" s="1"/>
  <c r="E6136" i="1" s="1"/>
  <c r="K6135" i="1"/>
  <c r="F6136" i="1" l="1"/>
  <c r="H6136" i="1"/>
  <c r="I6136" i="1" l="1"/>
  <c r="J6136" i="1" s="1"/>
  <c r="E6137" i="1" s="1"/>
  <c r="K6136" i="1"/>
  <c r="F6137" i="1" l="1"/>
  <c r="H6137" i="1"/>
  <c r="K6137" i="1" l="1"/>
  <c r="I6137" i="1"/>
  <c r="J6137" i="1" s="1"/>
  <c r="E6138" i="1" s="1"/>
  <c r="F6138" i="1" l="1"/>
  <c r="H6138" i="1"/>
  <c r="K6138" i="1" l="1"/>
  <c r="I6138" i="1"/>
  <c r="J6138" i="1" s="1"/>
  <c r="E6139" i="1" s="1"/>
  <c r="F6139" i="1" l="1"/>
  <c r="H6139" i="1"/>
  <c r="I6139" i="1" l="1"/>
  <c r="J6139" i="1" s="1"/>
  <c r="E6140" i="1" s="1"/>
  <c r="K6139" i="1"/>
  <c r="F6140" i="1" l="1"/>
  <c r="H6140" i="1"/>
  <c r="I6140" i="1" l="1"/>
  <c r="J6140" i="1" s="1"/>
  <c r="E6141" i="1" s="1"/>
  <c r="K6140" i="1"/>
  <c r="F6141" i="1" l="1"/>
  <c r="H6141" i="1"/>
  <c r="I6141" i="1" l="1"/>
  <c r="J6141" i="1" s="1"/>
  <c r="E6142" i="1" s="1"/>
  <c r="K6141" i="1"/>
  <c r="H6142" i="1" l="1"/>
  <c r="F6142" i="1"/>
  <c r="I6142" i="1" l="1"/>
  <c r="J6142" i="1" s="1"/>
  <c r="E6143" i="1" s="1"/>
  <c r="K6142" i="1"/>
  <c r="F6143" i="1" l="1"/>
  <c r="H6143" i="1"/>
  <c r="I6143" i="1" l="1"/>
  <c r="J6143" i="1" s="1"/>
  <c r="E6144" i="1" s="1"/>
  <c r="K6143" i="1"/>
  <c r="F6144" i="1" l="1"/>
  <c r="H6144" i="1"/>
  <c r="I6144" i="1" l="1"/>
  <c r="J6144" i="1" s="1"/>
  <c r="E6145" i="1" s="1"/>
  <c r="K6144" i="1"/>
  <c r="F6145" i="1" l="1"/>
  <c r="H6145" i="1"/>
  <c r="K6145" i="1" l="1"/>
  <c r="I6145" i="1"/>
  <c r="J6145" i="1" s="1"/>
  <c r="E6146" i="1" s="1"/>
  <c r="F6146" i="1" l="1"/>
  <c r="H6146" i="1"/>
  <c r="K6146" i="1" l="1"/>
  <c r="I6146" i="1"/>
  <c r="J6146" i="1" s="1"/>
  <c r="E6147" i="1" s="1"/>
  <c r="F6147" i="1" l="1"/>
  <c r="H6147" i="1"/>
  <c r="I6147" i="1" l="1"/>
  <c r="J6147" i="1" s="1"/>
  <c r="E6148" i="1" s="1"/>
  <c r="K6147" i="1"/>
  <c r="F6148" i="1" l="1"/>
  <c r="H6148" i="1"/>
  <c r="I6148" i="1" l="1"/>
  <c r="J6148" i="1" s="1"/>
  <c r="E6149" i="1" s="1"/>
  <c r="K6148" i="1"/>
  <c r="F6149" i="1" l="1"/>
  <c r="H6149" i="1"/>
  <c r="I6149" i="1" l="1"/>
  <c r="J6149" i="1" s="1"/>
  <c r="E6150" i="1" s="1"/>
  <c r="K6149" i="1"/>
  <c r="H6150" i="1" l="1"/>
  <c r="F6150" i="1"/>
  <c r="I6150" i="1" l="1"/>
  <c r="J6150" i="1" s="1"/>
  <c r="E6151" i="1" s="1"/>
  <c r="K6150" i="1"/>
  <c r="F6151" i="1" l="1"/>
  <c r="H6151" i="1"/>
  <c r="I6151" i="1" l="1"/>
  <c r="J6151" i="1" s="1"/>
  <c r="E6152" i="1" s="1"/>
  <c r="K6151" i="1"/>
  <c r="F6152" i="1" l="1"/>
  <c r="H6152" i="1"/>
  <c r="I6152" i="1" l="1"/>
  <c r="J6152" i="1" s="1"/>
  <c r="E6153" i="1" s="1"/>
  <c r="K6152" i="1"/>
  <c r="F6153" i="1" l="1"/>
  <c r="H6153" i="1"/>
  <c r="K6153" i="1" l="1"/>
  <c r="I6153" i="1"/>
  <c r="J6153" i="1" s="1"/>
  <c r="E6154" i="1" s="1"/>
  <c r="F6154" i="1" l="1"/>
  <c r="H6154" i="1"/>
  <c r="K6154" i="1" l="1"/>
  <c r="I6154" i="1"/>
  <c r="J6154" i="1" s="1"/>
  <c r="E6155" i="1" s="1"/>
  <c r="F6155" i="1" l="1"/>
  <c r="H6155" i="1"/>
  <c r="I6155" i="1" l="1"/>
  <c r="J6155" i="1" s="1"/>
  <c r="E6156" i="1" s="1"/>
  <c r="K6155" i="1"/>
  <c r="F6156" i="1" l="1"/>
  <c r="H6156" i="1"/>
  <c r="I6156" i="1" l="1"/>
  <c r="J6156" i="1" s="1"/>
  <c r="E6157" i="1" s="1"/>
  <c r="K6156" i="1"/>
  <c r="F6157" i="1" l="1"/>
  <c r="H6157" i="1"/>
  <c r="I6157" i="1" l="1"/>
  <c r="J6157" i="1" s="1"/>
  <c r="E6158" i="1" s="1"/>
  <c r="K6157" i="1"/>
  <c r="H6158" i="1" l="1"/>
  <c r="F6158" i="1"/>
  <c r="I6158" i="1" l="1"/>
  <c r="J6158" i="1" s="1"/>
  <c r="E6159" i="1" s="1"/>
  <c r="K6158" i="1"/>
  <c r="F6159" i="1" l="1"/>
  <c r="H6159" i="1"/>
  <c r="I6159" i="1" l="1"/>
  <c r="J6159" i="1" s="1"/>
  <c r="E6160" i="1" s="1"/>
  <c r="K6159" i="1"/>
  <c r="F6160" i="1" l="1"/>
  <c r="H6160" i="1"/>
  <c r="I6160" i="1" l="1"/>
  <c r="J6160" i="1" s="1"/>
  <c r="E6161" i="1" s="1"/>
  <c r="K6160" i="1"/>
  <c r="F6161" i="1" l="1"/>
  <c r="H6161" i="1"/>
  <c r="K6161" i="1" l="1"/>
  <c r="I6161" i="1"/>
  <c r="J6161" i="1" s="1"/>
  <c r="E6162" i="1" s="1"/>
  <c r="F6162" i="1" l="1"/>
  <c r="H6162" i="1"/>
  <c r="K6162" i="1" l="1"/>
  <c r="I6162" i="1"/>
  <c r="J6162" i="1" s="1"/>
  <c r="E6163" i="1" s="1"/>
  <c r="F6163" i="1" l="1"/>
  <c r="H6163" i="1"/>
  <c r="I6163" i="1" l="1"/>
  <c r="J6163" i="1" s="1"/>
  <c r="E6164" i="1" s="1"/>
  <c r="K6163" i="1"/>
  <c r="F6164" i="1" l="1"/>
  <c r="H6164" i="1"/>
  <c r="I6164" i="1" l="1"/>
  <c r="J6164" i="1" s="1"/>
  <c r="E6165" i="1" s="1"/>
  <c r="K6164" i="1"/>
  <c r="F6165" i="1" l="1"/>
  <c r="H6165" i="1"/>
  <c r="I6165" i="1" l="1"/>
  <c r="J6165" i="1" s="1"/>
  <c r="E6166" i="1" s="1"/>
  <c r="K6165" i="1"/>
  <c r="H6166" i="1" l="1"/>
  <c r="F6166" i="1"/>
  <c r="I6166" i="1" l="1"/>
  <c r="J6166" i="1" s="1"/>
  <c r="E6167" i="1" s="1"/>
  <c r="K6166" i="1"/>
  <c r="F6167" i="1" l="1"/>
  <c r="H6167" i="1"/>
  <c r="I6167" i="1" l="1"/>
  <c r="J6167" i="1" s="1"/>
  <c r="E6168" i="1" s="1"/>
  <c r="K6167" i="1"/>
  <c r="F6168" i="1" l="1"/>
  <c r="H6168" i="1"/>
  <c r="I6168" i="1" l="1"/>
  <c r="J6168" i="1" s="1"/>
  <c r="E6169" i="1" s="1"/>
  <c r="K6168" i="1"/>
  <c r="F6169" i="1" l="1"/>
  <c r="H6169" i="1"/>
  <c r="K6169" i="1" l="1"/>
  <c r="I6169" i="1"/>
  <c r="J6169" i="1" s="1"/>
  <c r="E6170" i="1" s="1"/>
  <c r="F6170" i="1" l="1"/>
  <c r="H6170" i="1"/>
  <c r="K6170" i="1" l="1"/>
  <c r="I6170" i="1"/>
  <c r="J6170" i="1" s="1"/>
  <c r="E6171" i="1" s="1"/>
  <c r="F6171" i="1" l="1"/>
  <c r="H6171" i="1"/>
  <c r="I6171" i="1" l="1"/>
  <c r="J6171" i="1" s="1"/>
  <c r="E6172" i="1" s="1"/>
  <c r="K6171" i="1"/>
  <c r="F6172" i="1" l="1"/>
  <c r="H6172" i="1"/>
  <c r="I6172" i="1" l="1"/>
  <c r="J6172" i="1" s="1"/>
  <c r="E6173" i="1" s="1"/>
  <c r="K6172" i="1"/>
  <c r="F6173" i="1" l="1"/>
  <c r="H6173" i="1"/>
  <c r="I6173" i="1" l="1"/>
  <c r="J6173" i="1" s="1"/>
  <c r="E6174" i="1" s="1"/>
  <c r="K6173" i="1"/>
  <c r="H6174" i="1" l="1"/>
  <c r="F6174" i="1"/>
  <c r="I6174" i="1" l="1"/>
  <c r="J6174" i="1" s="1"/>
  <c r="E6175" i="1" s="1"/>
  <c r="K6174" i="1"/>
  <c r="F6175" i="1" l="1"/>
  <c r="H6175" i="1"/>
  <c r="I6175" i="1" l="1"/>
  <c r="J6175" i="1" s="1"/>
  <c r="E6176" i="1" s="1"/>
  <c r="K6175" i="1"/>
  <c r="F6176" i="1" l="1"/>
  <c r="H6176" i="1"/>
  <c r="I6176" i="1" l="1"/>
  <c r="J6176" i="1" s="1"/>
  <c r="E6177" i="1" s="1"/>
  <c r="K6176" i="1"/>
  <c r="F6177" i="1" l="1"/>
  <c r="H6177" i="1"/>
  <c r="K6177" i="1" l="1"/>
  <c r="I6177" i="1"/>
  <c r="J6177" i="1" s="1"/>
  <c r="E6178" i="1" s="1"/>
  <c r="F6178" i="1" l="1"/>
  <c r="H6178" i="1"/>
  <c r="K6178" i="1" l="1"/>
  <c r="I6178" i="1"/>
  <c r="J6178" i="1" s="1"/>
  <c r="E6179" i="1" s="1"/>
  <c r="F6179" i="1" l="1"/>
  <c r="H6179" i="1"/>
  <c r="I6179" i="1" l="1"/>
  <c r="J6179" i="1" s="1"/>
  <c r="E6180" i="1" s="1"/>
  <c r="K6179" i="1"/>
  <c r="F6180" i="1" l="1"/>
  <c r="H6180" i="1"/>
  <c r="I6180" i="1" l="1"/>
  <c r="J6180" i="1" s="1"/>
  <c r="E6181" i="1" s="1"/>
  <c r="K6180" i="1"/>
  <c r="F6181" i="1" l="1"/>
  <c r="H6181" i="1"/>
  <c r="I6181" i="1" l="1"/>
  <c r="J6181" i="1" s="1"/>
  <c r="E6182" i="1" s="1"/>
  <c r="K6181" i="1"/>
  <c r="H6182" i="1" l="1"/>
  <c r="F6182" i="1"/>
  <c r="I6182" i="1" l="1"/>
  <c r="J6182" i="1" s="1"/>
  <c r="E6183" i="1" s="1"/>
  <c r="K6182" i="1"/>
  <c r="F6183" i="1" l="1"/>
  <c r="H6183" i="1"/>
  <c r="I6183" i="1" l="1"/>
  <c r="J6183" i="1" s="1"/>
  <c r="E6184" i="1" s="1"/>
  <c r="K6183" i="1"/>
  <c r="F6184" i="1" l="1"/>
  <c r="H6184" i="1"/>
  <c r="I6184" i="1" l="1"/>
  <c r="J6184" i="1" s="1"/>
  <c r="E6185" i="1" s="1"/>
  <c r="K6184" i="1"/>
  <c r="F6185" i="1" l="1"/>
  <c r="H6185" i="1"/>
  <c r="K6185" i="1" l="1"/>
  <c r="I6185" i="1"/>
  <c r="J6185" i="1" s="1"/>
  <c r="E6186" i="1" s="1"/>
  <c r="F6186" i="1" l="1"/>
  <c r="H6186" i="1"/>
  <c r="K6186" i="1" l="1"/>
  <c r="I6186" i="1"/>
  <c r="J6186" i="1" s="1"/>
  <c r="E6187" i="1" s="1"/>
  <c r="F6187" i="1" l="1"/>
  <c r="H6187" i="1"/>
  <c r="I6187" i="1" l="1"/>
  <c r="J6187" i="1" s="1"/>
  <c r="E6188" i="1" s="1"/>
  <c r="K6187" i="1"/>
  <c r="F6188" i="1" l="1"/>
  <c r="H6188" i="1"/>
  <c r="I6188" i="1" l="1"/>
  <c r="J6188" i="1" s="1"/>
  <c r="E6189" i="1" s="1"/>
  <c r="K6188" i="1"/>
  <c r="F6189" i="1" l="1"/>
  <c r="H6189" i="1"/>
  <c r="I6189" i="1" l="1"/>
  <c r="J6189" i="1" s="1"/>
  <c r="E6190" i="1" s="1"/>
  <c r="K6189" i="1"/>
  <c r="H6190" i="1" l="1"/>
  <c r="F6190" i="1"/>
  <c r="I6190" i="1" l="1"/>
  <c r="J6190" i="1" s="1"/>
  <c r="E6191" i="1" s="1"/>
  <c r="K6190" i="1"/>
  <c r="F6191" i="1" l="1"/>
  <c r="H6191" i="1"/>
  <c r="I6191" i="1" l="1"/>
  <c r="J6191" i="1" s="1"/>
  <c r="E6192" i="1" s="1"/>
  <c r="K6191" i="1"/>
  <c r="F6192" i="1" l="1"/>
  <c r="H6192" i="1"/>
  <c r="I6192" i="1" l="1"/>
  <c r="J6192" i="1" s="1"/>
  <c r="E6193" i="1" s="1"/>
  <c r="K6192" i="1"/>
  <c r="F6193" i="1" l="1"/>
  <c r="H6193" i="1"/>
  <c r="K6193" i="1" l="1"/>
  <c r="I6193" i="1"/>
  <c r="J6193" i="1" s="1"/>
  <c r="E6194" i="1" s="1"/>
  <c r="F6194" i="1" l="1"/>
  <c r="H6194" i="1"/>
  <c r="K6194" i="1" l="1"/>
  <c r="I6194" i="1"/>
  <c r="J6194" i="1" s="1"/>
  <c r="E6195" i="1" s="1"/>
  <c r="F6195" i="1" l="1"/>
  <c r="H6195" i="1"/>
  <c r="I6195" i="1" l="1"/>
  <c r="J6195" i="1" s="1"/>
  <c r="E6196" i="1" s="1"/>
  <c r="K6195" i="1"/>
  <c r="F6196" i="1" l="1"/>
  <c r="H6196" i="1"/>
  <c r="I6196" i="1" l="1"/>
  <c r="J6196" i="1" s="1"/>
  <c r="E6197" i="1" s="1"/>
  <c r="K6196" i="1"/>
  <c r="F6197" i="1" l="1"/>
  <c r="H6197" i="1"/>
  <c r="I6197" i="1" l="1"/>
  <c r="J6197" i="1" s="1"/>
  <c r="E6198" i="1" s="1"/>
  <c r="K6197" i="1"/>
  <c r="H6198" i="1" l="1"/>
  <c r="F6198" i="1"/>
  <c r="I6198" i="1" l="1"/>
  <c r="J6198" i="1" s="1"/>
  <c r="E6199" i="1" s="1"/>
  <c r="K6198" i="1"/>
  <c r="F6199" i="1" l="1"/>
  <c r="H6199" i="1"/>
  <c r="I6199" i="1" l="1"/>
  <c r="J6199" i="1" s="1"/>
  <c r="E6200" i="1" s="1"/>
  <c r="K6199" i="1"/>
  <c r="F6200" i="1" l="1"/>
  <c r="H6200" i="1"/>
  <c r="I6200" i="1" l="1"/>
  <c r="J6200" i="1" s="1"/>
  <c r="E6201" i="1" s="1"/>
  <c r="K6200" i="1"/>
  <c r="F6201" i="1" l="1"/>
  <c r="H6201" i="1"/>
  <c r="K6201" i="1" l="1"/>
  <c r="I6201" i="1"/>
  <c r="J6201" i="1" s="1"/>
  <c r="E6202" i="1" s="1"/>
  <c r="F6202" i="1" l="1"/>
  <c r="H6202" i="1"/>
  <c r="K6202" i="1" l="1"/>
  <c r="I6202" i="1"/>
  <c r="J6202" i="1" s="1"/>
  <c r="E6203" i="1" s="1"/>
  <c r="F6203" i="1" l="1"/>
  <c r="H6203" i="1"/>
  <c r="I6203" i="1" l="1"/>
  <c r="J6203" i="1" s="1"/>
  <c r="E6204" i="1" s="1"/>
  <c r="K6203" i="1"/>
  <c r="F6204" i="1" l="1"/>
  <c r="H6204" i="1"/>
  <c r="I6204" i="1" l="1"/>
  <c r="J6204" i="1" s="1"/>
  <c r="E6205" i="1" s="1"/>
  <c r="K6204" i="1"/>
  <c r="F6205" i="1" l="1"/>
  <c r="H6205" i="1"/>
  <c r="I6205" i="1" l="1"/>
  <c r="J6205" i="1" s="1"/>
  <c r="E6206" i="1" s="1"/>
  <c r="K6205" i="1"/>
  <c r="H6206" i="1" l="1"/>
  <c r="F6206" i="1"/>
  <c r="I6206" i="1" l="1"/>
  <c r="J6206" i="1" s="1"/>
  <c r="E6207" i="1" s="1"/>
  <c r="K6206" i="1"/>
  <c r="F6207" i="1" l="1"/>
  <c r="H6207" i="1"/>
  <c r="I6207" i="1" l="1"/>
  <c r="J6207" i="1" s="1"/>
  <c r="E6208" i="1" s="1"/>
  <c r="K6207" i="1"/>
  <c r="F6208" i="1" l="1"/>
  <c r="H6208" i="1"/>
  <c r="I6208" i="1" l="1"/>
  <c r="J6208" i="1" s="1"/>
  <c r="E6209" i="1" s="1"/>
  <c r="K6208" i="1"/>
  <c r="F6209" i="1" l="1"/>
  <c r="H6209" i="1"/>
  <c r="K6209" i="1" l="1"/>
  <c r="I6209" i="1"/>
  <c r="J6209" i="1" s="1"/>
  <c r="E6210" i="1" s="1"/>
  <c r="F6210" i="1" l="1"/>
  <c r="H6210" i="1"/>
  <c r="K6210" i="1" l="1"/>
  <c r="I6210" i="1"/>
  <c r="J6210" i="1" s="1"/>
  <c r="E6211" i="1" s="1"/>
  <c r="F6211" i="1" l="1"/>
  <c r="H6211" i="1"/>
  <c r="I6211" i="1" l="1"/>
  <c r="J6211" i="1" s="1"/>
  <c r="E6212" i="1" s="1"/>
  <c r="K6211" i="1"/>
  <c r="F6212" i="1" l="1"/>
  <c r="H6212" i="1"/>
  <c r="I6212" i="1" l="1"/>
  <c r="J6212" i="1" s="1"/>
  <c r="E6213" i="1" s="1"/>
  <c r="K6212" i="1"/>
  <c r="F6213" i="1" l="1"/>
  <c r="H6213" i="1"/>
  <c r="I6213" i="1" l="1"/>
  <c r="J6213" i="1" s="1"/>
  <c r="E6214" i="1" s="1"/>
  <c r="K6213" i="1"/>
  <c r="H6214" i="1" l="1"/>
  <c r="F6214" i="1"/>
  <c r="I6214" i="1" l="1"/>
  <c r="J6214" i="1" s="1"/>
  <c r="E6215" i="1" s="1"/>
  <c r="K6214" i="1"/>
  <c r="F6215" i="1" l="1"/>
  <c r="H6215" i="1"/>
  <c r="I6215" i="1" l="1"/>
  <c r="J6215" i="1" s="1"/>
  <c r="E6216" i="1" s="1"/>
  <c r="K6215" i="1"/>
  <c r="F6216" i="1" l="1"/>
  <c r="H6216" i="1"/>
  <c r="I6216" i="1" l="1"/>
  <c r="J6216" i="1" s="1"/>
  <c r="E6217" i="1" s="1"/>
  <c r="K6216" i="1"/>
  <c r="F6217" i="1" l="1"/>
  <c r="H6217" i="1"/>
  <c r="K6217" i="1" l="1"/>
  <c r="I6217" i="1"/>
  <c r="J6217" i="1" s="1"/>
  <c r="E6218" i="1" s="1"/>
  <c r="F6218" i="1" l="1"/>
  <c r="H6218" i="1"/>
  <c r="K6218" i="1" l="1"/>
  <c r="I6218" i="1"/>
  <c r="J6218" i="1" s="1"/>
  <c r="E6219" i="1" s="1"/>
  <c r="F6219" i="1" l="1"/>
  <c r="H6219" i="1"/>
  <c r="I6219" i="1" l="1"/>
  <c r="J6219" i="1" s="1"/>
  <c r="E6220" i="1" s="1"/>
  <c r="K6219" i="1"/>
  <c r="F6220" i="1" l="1"/>
  <c r="H6220" i="1"/>
  <c r="I6220" i="1" l="1"/>
  <c r="J6220" i="1" s="1"/>
  <c r="E6221" i="1" s="1"/>
  <c r="K6220" i="1"/>
  <c r="F6221" i="1" l="1"/>
  <c r="H6221" i="1"/>
  <c r="I6221" i="1" l="1"/>
  <c r="J6221" i="1" s="1"/>
  <c r="E6222" i="1" s="1"/>
  <c r="K6221" i="1"/>
  <c r="H6222" i="1" l="1"/>
  <c r="F6222" i="1"/>
  <c r="I6222" i="1" l="1"/>
  <c r="J6222" i="1" s="1"/>
  <c r="E6223" i="1" s="1"/>
  <c r="K6222" i="1"/>
  <c r="F6223" i="1" l="1"/>
  <c r="H6223" i="1"/>
  <c r="I6223" i="1" l="1"/>
  <c r="J6223" i="1" s="1"/>
  <c r="E6224" i="1" s="1"/>
  <c r="K6223" i="1"/>
  <c r="F6224" i="1" l="1"/>
  <c r="H6224" i="1"/>
  <c r="I6224" i="1" l="1"/>
  <c r="J6224" i="1" s="1"/>
  <c r="E6225" i="1" s="1"/>
  <c r="K6224" i="1"/>
  <c r="F6225" i="1" l="1"/>
  <c r="H6225" i="1"/>
  <c r="K6225" i="1" l="1"/>
  <c r="I6225" i="1"/>
  <c r="J6225" i="1" s="1"/>
  <c r="E6226" i="1" s="1"/>
  <c r="F6226" i="1" l="1"/>
  <c r="H6226" i="1"/>
  <c r="K6226" i="1" l="1"/>
  <c r="I6226" i="1"/>
  <c r="J6226" i="1" s="1"/>
  <c r="E6227" i="1" s="1"/>
  <c r="F6227" i="1" l="1"/>
  <c r="H6227" i="1"/>
  <c r="I6227" i="1" l="1"/>
  <c r="J6227" i="1" s="1"/>
  <c r="E6228" i="1" s="1"/>
  <c r="K6227" i="1"/>
  <c r="F6228" i="1" l="1"/>
  <c r="H6228" i="1"/>
  <c r="I6228" i="1" l="1"/>
  <c r="J6228" i="1" s="1"/>
  <c r="E6229" i="1" s="1"/>
  <c r="K6228" i="1"/>
  <c r="F6229" i="1" l="1"/>
  <c r="H6229" i="1"/>
  <c r="I6229" i="1" l="1"/>
  <c r="J6229" i="1" s="1"/>
  <c r="E6230" i="1" s="1"/>
  <c r="K6229" i="1"/>
  <c r="H6230" i="1" l="1"/>
  <c r="F6230" i="1"/>
  <c r="I6230" i="1" l="1"/>
  <c r="J6230" i="1" s="1"/>
  <c r="E6231" i="1" s="1"/>
  <c r="K6230" i="1"/>
  <c r="F6231" i="1" l="1"/>
  <c r="H6231" i="1"/>
  <c r="I6231" i="1" l="1"/>
  <c r="J6231" i="1" s="1"/>
  <c r="E6232" i="1" s="1"/>
  <c r="K6231" i="1"/>
  <c r="F6232" i="1" l="1"/>
  <c r="H6232" i="1"/>
  <c r="I6232" i="1" l="1"/>
  <c r="J6232" i="1" s="1"/>
  <c r="E6233" i="1" s="1"/>
  <c r="K6232" i="1"/>
  <c r="F6233" i="1" l="1"/>
  <c r="H6233" i="1"/>
  <c r="K6233" i="1" l="1"/>
  <c r="I6233" i="1"/>
  <c r="J6233" i="1" s="1"/>
  <c r="E6234" i="1" s="1"/>
  <c r="F6234" i="1" l="1"/>
  <c r="H6234" i="1"/>
  <c r="K6234" i="1" l="1"/>
  <c r="I6234" i="1"/>
  <c r="J6234" i="1" s="1"/>
  <c r="E6235" i="1" s="1"/>
  <c r="F6235" i="1" l="1"/>
  <c r="H6235" i="1"/>
  <c r="I6235" i="1" l="1"/>
  <c r="J6235" i="1" s="1"/>
  <c r="E6236" i="1" s="1"/>
  <c r="K6235" i="1"/>
  <c r="F6236" i="1" l="1"/>
  <c r="H6236" i="1"/>
  <c r="I6236" i="1" l="1"/>
  <c r="J6236" i="1" s="1"/>
  <c r="E6237" i="1" s="1"/>
  <c r="K6236" i="1"/>
  <c r="F6237" i="1" l="1"/>
  <c r="H6237" i="1"/>
  <c r="I6237" i="1" l="1"/>
  <c r="J6237" i="1" s="1"/>
  <c r="E6238" i="1" s="1"/>
  <c r="K6237" i="1"/>
  <c r="H6238" i="1" l="1"/>
  <c r="F6238" i="1"/>
  <c r="I6238" i="1" l="1"/>
  <c r="J6238" i="1" s="1"/>
  <c r="E6239" i="1" s="1"/>
  <c r="K6238" i="1"/>
  <c r="F6239" i="1" l="1"/>
  <c r="H6239" i="1"/>
  <c r="I6239" i="1" l="1"/>
  <c r="J6239" i="1" s="1"/>
  <c r="E6240" i="1" s="1"/>
  <c r="K6239" i="1"/>
  <c r="F6240" i="1" l="1"/>
  <c r="H6240" i="1"/>
  <c r="I6240" i="1" l="1"/>
  <c r="J6240" i="1" s="1"/>
  <c r="E6241" i="1" s="1"/>
  <c r="K6240" i="1"/>
  <c r="F6241" i="1" l="1"/>
  <c r="H6241" i="1"/>
  <c r="K6241" i="1" l="1"/>
  <c r="I6241" i="1"/>
  <c r="J6241" i="1" s="1"/>
  <c r="E6242" i="1" s="1"/>
  <c r="F6242" i="1" l="1"/>
  <c r="H6242" i="1"/>
  <c r="K6242" i="1" l="1"/>
  <c r="I6242" i="1"/>
  <c r="J6242" i="1" s="1"/>
  <c r="E6243" i="1" s="1"/>
  <c r="F6243" i="1" l="1"/>
  <c r="H6243" i="1"/>
  <c r="I6243" i="1" l="1"/>
  <c r="J6243" i="1" s="1"/>
  <c r="E6244" i="1" s="1"/>
  <c r="K6243" i="1"/>
  <c r="F6244" i="1" l="1"/>
  <c r="H6244" i="1"/>
  <c r="I6244" i="1" l="1"/>
  <c r="J6244" i="1" s="1"/>
  <c r="E6245" i="1" s="1"/>
  <c r="K6244" i="1"/>
  <c r="F6245" i="1" l="1"/>
  <c r="H6245" i="1"/>
  <c r="I6245" i="1" l="1"/>
  <c r="J6245" i="1" s="1"/>
  <c r="E6246" i="1" s="1"/>
  <c r="K6245" i="1"/>
  <c r="H6246" i="1" l="1"/>
  <c r="F6246" i="1"/>
  <c r="I6246" i="1" l="1"/>
  <c r="J6246" i="1" s="1"/>
  <c r="E6247" i="1" s="1"/>
  <c r="K6246" i="1"/>
  <c r="F6247" i="1" l="1"/>
  <c r="H6247" i="1"/>
  <c r="I6247" i="1" l="1"/>
  <c r="J6247" i="1" s="1"/>
  <c r="E6248" i="1" s="1"/>
  <c r="K6247" i="1"/>
  <c r="F6248" i="1" l="1"/>
  <c r="H6248" i="1"/>
  <c r="I6248" i="1" l="1"/>
  <c r="J6248" i="1" s="1"/>
  <c r="E6249" i="1" s="1"/>
  <c r="K6248" i="1"/>
  <c r="F6249" i="1" l="1"/>
  <c r="H6249" i="1"/>
  <c r="K6249" i="1" l="1"/>
  <c r="I6249" i="1"/>
  <c r="J6249" i="1" s="1"/>
  <c r="E6250" i="1" s="1"/>
  <c r="F6250" i="1" l="1"/>
  <c r="H6250" i="1"/>
  <c r="K6250" i="1" l="1"/>
  <c r="I6250" i="1"/>
  <c r="J6250" i="1" s="1"/>
  <c r="E6251" i="1" s="1"/>
  <c r="F6251" i="1" l="1"/>
  <c r="H6251" i="1"/>
  <c r="I6251" i="1" l="1"/>
  <c r="J6251" i="1" s="1"/>
  <c r="E6252" i="1" s="1"/>
  <c r="K6251" i="1"/>
  <c r="F6252" i="1" l="1"/>
  <c r="H6252" i="1"/>
  <c r="I6252" i="1" l="1"/>
  <c r="J6252" i="1" s="1"/>
  <c r="E6253" i="1" s="1"/>
  <c r="K6252" i="1"/>
  <c r="F6253" i="1" l="1"/>
  <c r="H6253" i="1"/>
  <c r="I6253" i="1" l="1"/>
  <c r="J6253" i="1" s="1"/>
  <c r="E6254" i="1" s="1"/>
  <c r="K6253" i="1"/>
  <c r="H6254" i="1" l="1"/>
  <c r="F6254" i="1"/>
  <c r="I6254" i="1" l="1"/>
  <c r="J6254" i="1" s="1"/>
  <c r="E6255" i="1" s="1"/>
  <c r="K6254" i="1"/>
  <c r="F6255" i="1" l="1"/>
  <c r="H6255" i="1"/>
  <c r="I6255" i="1" l="1"/>
  <c r="J6255" i="1" s="1"/>
  <c r="E6256" i="1" s="1"/>
  <c r="K6255" i="1"/>
  <c r="F6256" i="1" l="1"/>
  <c r="H6256" i="1"/>
  <c r="I6256" i="1" l="1"/>
  <c r="J6256" i="1" s="1"/>
  <c r="E6257" i="1" s="1"/>
  <c r="K6256" i="1"/>
  <c r="F6257" i="1" l="1"/>
  <c r="H6257" i="1"/>
  <c r="K6257" i="1" l="1"/>
  <c r="I6257" i="1"/>
  <c r="J6257" i="1" s="1"/>
  <c r="E6258" i="1" s="1"/>
  <c r="F6258" i="1" l="1"/>
  <c r="H6258" i="1"/>
  <c r="K6258" i="1" l="1"/>
  <c r="I6258" i="1"/>
  <c r="J6258" i="1" s="1"/>
  <c r="E6259" i="1" s="1"/>
  <c r="F6259" i="1" l="1"/>
  <c r="H6259" i="1"/>
  <c r="I6259" i="1" l="1"/>
  <c r="J6259" i="1" s="1"/>
  <c r="E6260" i="1" s="1"/>
  <c r="K6259" i="1"/>
  <c r="F6260" i="1" l="1"/>
  <c r="H6260" i="1"/>
  <c r="I6260" i="1" l="1"/>
  <c r="J6260" i="1" s="1"/>
  <c r="E6261" i="1" s="1"/>
  <c r="K6260" i="1"/>
  <c r="F6261" i="1" l="1"/>
  <c r="H6261" i="1"/>
  <c r="I6261" i="1" l="1"/>
  <c r="J6261" i="1" s="1"/>
  <c r="E6262" i="1" s="1"/>
  <c r="K6261" i="1"/>
  <c r="H6262" i="1" l="1"/>
  <c r="F6262" i="1"/>
  <c r="I6262" i="1" l="1"/>
  <c r="J6262" i="1" s="1"/>
  <c r="E6263" i="1" s="1"/>
  <c r="K6262" i="1"/>
  <c r="F6263" i="1" l="1"/>
  <c r="H6263" i="1"/>
  <c r="I6263" i="1" l="1"/>
  <c r="J6263" i="1" s="1"/>
  <c r="E6264" i="1" s="1"/>
  <c r="K6263" i="1"/>
  <c r="F6264" i="1" l="1"/>
  <c r="H6264" i="1"/>
  <c r="I6264" i="1" l="1"/>
  <c r="J6264" i="1" s="1"/>
  <c r="E6265" i="1" s="1"/>
  <c r="K6264" i="1"/>
  <c r="F6265" i="1" l="1"/>
  <c r="H6265" i="1"/>
  <c r="K6265" i="1" l="1"/>
  <c r="I6265" i="1"/>
  <c r="J6265" i="1" s="1"/>
  <c r="E6266" i="1" s="1"/>
  <c r="F6266" i="1" l="1"/>
  <c r="H6266" i="1"/>
  <c r="K6266" i="1" l="1"/>
  <c r="I6266" i="1"/>
  <c r="J6266" i="1" s="1"/>
  <c r="E6267" i="1" s="1"/>
  <c r="F6267" i="1" l="1"/>
  <c r="H6267" i="1"/>
  <c r="I6267" i="1" l="1"/>
  <c r="J6267" i="1" s="1"/>
  <c r="E6268" i="1" s="1"/>
  <c r="K6267" i="1"/>
  <c r="F6268" i="1" l="1"/>
  <c r="H6268" i="1"/>
  <c r="I6268" i="1" l="1"/>
  <c r="J6268" i="1" s="1"/>
  <c r="E6269" i="1" s="1"/>
  <c r="K6268" i="1"/>
  <c r="F6269" i="1" l="1"/>
  <c r="H6269" i="1"/>
  <c r="I6269" i="1" l="1"/>
  <c r="J6269" i="1" s="1"/>
  <c r="E6270" i="1" s="1"/>
  <c r="K6269" i="1"/>
  <c r="H6270" i="1" l="1"/>
  <c r="F6270" i="1"/>
  <c r="I6270" i="1" l="1"/>
  <c r="J6270" i="1" s="1"/>
  <c r="E6271" i="1" s="1"/>
  <c r="K6270" i="1"/>
  <c r="F6271" i="1" l="1"/>
  <c r="H6271" i="1"/>
  <c r="I6271" i="1" l="1"/>
  <c r="J6271" i="1" s="1"/>
  <c r="E6272" i="1" s="1"/>
  <c r="K6271" i="1"/>
  <c r="F6272" i="1" l="1"/>
  <c r="H6272" i="1"/>
  <c r="I6272" i="1" l="1"/>
  <c r="J6272" i="1" s="1"/>
  <c r="E6273" i="1" s="1"/>
  <c r="K6272" i="1"/>
  <c r="F6273" i="1" l="1"/>
  <c r="H6273" i="1"/>
  <c r="K6273" i="1" l="1"/>
  <c r="I6273" i="1"/>
  <c r="J6273" i="1" s="1"/>
  <c r="E6274" i="1" s="1"/>
  <c r="F6274" i="1" l="1"/>
  <c r="H6274" i="1"/>
  <c r="K6274" i="1" l="1"/>
  <c r="I6274" i="1"/>
  <c r="J6274" i="1" s="1"/>
  <c r="E6275" i="1" s="1"/>
  <c r="F6275" i="1" l="1"/>
  <c r="H6275" i="1"/>
  <c r="I6275" i="1" l="1"/>
  <c r="J6275" i="1" s="1"/>
  <c r="E6276" i="1" s="1"/>
  <c r="K6275" i="1"/>
  <c r="F6276" i="1" l="1"/>
  <c r="H6276" i="1"/>
  <c r="I6276" i="1" l="1"/>
  <c r="J6276" i="1" s="1"/>
  <c r="E6277" i="1" s="1"/>
  <c r="K6276" i="1"/>
  <c r="F6277" i="1" l="1"/>
  <c r="H6277" i="1"/>
  <c r="I6277" i="1" l="1"/>
  <c r="J6277" i="1" s="1"/>
  <c r="E6278" i="1" s="1"/>
  <c r="K6277" i="1"/>
  <c r="H6278" i="1" l="1"/>
  <c r="F6278" i="1"/>
  <c r="I6278" i="1" l="1"/>
  <c r="J6278" i="1" s="1"/>
  <c r="E6279" i="1" s="1"/>
  <c r="K6278" i="1"/>
  <c r="F6279" i="1" l="1"/>
  <c r="H6279" i="1"/>
  <c r="I6279" i="1" l="1"/>
  <c r="J6279" i="1" s="1"/>
  <c r="E6280" i="1" s="1"/>
  <c r="K6279" i="1"/>
  <c r="F6280" i="1" l="1"/>
  <c r="H6280" i="1"/>
  <c r="I6280" i="1" l="1"/>
  <c r="J6280" i="1" s="1"/>
  <c r="E6281" i="1" s="1"/>
  <c r="K6280" i="1"/>
  <c r="F6281" i="1" l="1"/>
  <c r="H6281" i="1"/>
  <c r="K6281" i="1" l="1"/>
  <c r="I6281" i="1"/>
  <c r="J6281" i="1" s="1"/>
  <c r="E6282" i="1" s="1"/>
  <c r="F6282" i="1" l="1"/>
  <c r="H6282" i="1"/>
  <c r="K6282" i="1" l="1"/>
  <c r="I6282" i="1"/>
  <c r="J6282" i="1" s="1"/>
  <c r="E6283" i="1" s="1"/>
  <c r="F6283" i="1" l="1"/>
  <c r="H6283" i="1"/>
  <c r="I6283" i="1" l="1"/>
  <c r="J6283" i="1" s="1"/>
  <c r="E6284" i="1" s="1"/>
  <c r="K6283" i="1"/>
  <c r="F6284" i="1" l="1"/>
  <c r="H6284" i="1"/>
  <c r="I6284" i="1" l="1"/>
  <c r="J6284" i="1" s="1"/>
  <c r="E6285" i="1" s="1"/>
  <c r="K6284" i="1"/>
  <c r="F6285" i="1" l="1"/>
  <c r="H6285" i="1"/>
  <c r="I6285" i="1" l="1"/>
  <c r="J6285" i="1" s="1"/>
  <c r="E6286" i="1" s="1"/>
  <c r="K6285" i="1"/>
  <c r="H6286" i="1" l="1"/>
  <c r="F6286" i="1"/>
  <c r="I6286" i="1" l="1"/>
  <c r="J6286" i="1" s="1"/>
  <c r="E6287" i="1" s="1"/>
  <c r="K6286" i="1"/>
  <c r="F6287" i="1" l="1"/>
  <c r="H6287" i="1"/>
  <c r="I6287" i="1" l="1"/>
  <c r="J6287" i="1" s="1"/>
  <c r="E6288" i="1" s="1"/>
  <c r="K6287" i="1"/>
  <c r="F6288" i="1" l="1"/>
  <c r="H6288" i="1"/>
  <c r="I6288" i="1" l="1"/>
  <c r="J6288" i="1" s="1"/>
  <c r="E6289" i="1" s="1"/>
  <c r="K6288" i="1"/>
  <c r="F6289" i="1" l="1"/>
  <c r="H6289" i="1"/>
  <c r="K6289" i="1" l="1"/>
  <c r="I6289" i="1"/>
  <c r="J6289" i="1" s="1"/>
  <c r="E6290" i="1" s="1"/>
  <c r="F6290" i="1" l="1"/>
  <c r="H6290" i="1"/>
  <c r="K6290" i="1" l="1"/>
  <c r="I6290" i="1"/>
  <c r="J6290" i="1" s="1"/>
  <c r="E6291" i="1" s="1"/>
  <c r="F6291" i="1" l="1"/>
  <c r="H6291" i="1"/>
  <c r="I6291" i="1" l="1"/>
  <c r="J6291" i="1" s="1"/>
  <c r="E6292" i="1" s="1"/>
  <c r="K6291" i="1"/>
  <c r="F6292" i="1" l="1"/>
  <c r="H6292" i="1"/>
  <c r="I6292" i="1" l="1"/>
  <c r="J6292" i="1" s="1"/>
  <c r="E6293" i="1" s="1"/>
  <c r="K6292" i="1"/>
  <c r="F6293" i="1" l="1"/>
  <c r="H6293" i="1"/>
  <c r="I6293" i="1" l="1"/>
  <c r="J6293" i="1" s="1"/>
  <c r="E6294" i="1" s="1"/>
  <c r="K6293" i="1"/>
  <c r="H6294" i="1" l="1"/>
  <c r="F6294" i="1"/>
  <c r="I6294" i="1" l="1"/>
  <c r="J6294" i="1" s="1"/>
  <c r="E6295" i="1" s="1"/>
  <c r="K6294" i="1"/>
  <c r="F6295" i="1" l="1"/>
  <c r="H6295" i="1"/>
  <c r="I6295" i="1" l="1"/>
  <c r="J6295" i="1" s="1"/>
  <c r="E6296" i="1" s="1"/>
  <c r="K6295" i="1"/>
  <c r="F6296" i="1" l="1"/>
  <c r="H6296" i="1"/>
  <c r="I6296" i="1" l="1"/>
  <c r="J6296" i="1" s="1"/>
  <c r="E6297" i="1" s="1"/>
  <c r="K6296" i="1"/>
  <c r="F6297" i="1" l="1"/>
  <c r="H6297" i="1"/>
  <c r="K6297" i="1" l="1"/>
  <c r="I6297" i="1"/>
  <c r="J6297" i="1" s="1"/>
  <c r="E6298" i="1" s="1"/>
  <c r="F6298" i="1" l="1"/>
  <c r="H6298" i="1"/>
  <c r="K6298" i="1" l="1"/>
  <c r="I6298" i="1"/>
  <c r="J6298" i="1" s="1"/>
  <c r="E6299" i="1" s="1"/>
  <c r="F6299" i="1" l="1"/>
  <c r="H6299" i="1"/>
  <c r="I6299" i="1" l="1"/>
  <c r="J6299" i="1" s="1"/>
  <c r="E6300" i="1" s="1"/>
  <c r="K6299" i="1"/>
  <c r="F6300" i="1" l="1"/>
  <c r="H6300" i="1"/>
  <c r="I6300" i="1" l="1"/>
  <c r="J6300" i="1" s="1"/>
  <c r="E6301" i="1" s="1"/>
  <c r="K6300" i="1"/>
  <c r="F6301" i="1" l="1"/>
  <c r="H6301" i="1"/>
  <c r="I6301" i="1" l="1"/>
  <c r="J6301" i="1" s="1"/>
  <c r="E6302" i="1" s="1"/>
  <c r="K6301" i="1"/>
  <c r="H6302" i="1" l="1"/>
  <c r="F6302" i="1"/>
  <c r="I6302" i="1" l="1"/>
  <c r="J6302" i="1" s="1"/>
  <c r="E6303" i="1" s="1"/>
  <c r="K6302" i="1"/>
  <c r="F6303" i="1" l="1"/>
  <c r="H6303" i="1"/>
  <c r="I6303" i="1" l="1"/>
  <c r="J6303" i="1" s="1"/>
  <c r="E6304" i="1" s="1"/>
  <c r="K6303" i="1"/>
  <c r="F6304" i="1" l="1"/>
  <c r="H6304" i="1"/>
  <c r="I6304" i="1" l="1"/>
  <c r="J6304" i="1" s="1"/>
  <c r="E6305" i="1" s="1"/>
  <c r="K6304" i="1"/>
  <c r="F6305" i="1" l="1"/>
  <c r="H6305" i="1"/>
  <c r="K6305" i="1" l="1"/>
  <c r="I6305" i="1"/>
  <c r="J6305" i="1" s="1"/>
  <c r="E6306" i="1" s="1"/>
  <c r="F6306" i="1" l="1"/>
  <c r="H6306" i="1"/>
  <c r="K6306" i="1" l="1"/>
  <c r="I6306" i="1"/>
  <c r="J6306" i="1" s="1"/>
  <c r="E6307" i="1" s="1"/>
  <c r="F6307" i="1" l="1"/>
  <c r="H6307" i="1"/>
  <c r="I6307" i="1" l="1"/>
  <c r="J6307" i="1" s="1"/>
  <c r="E6308" i="1" s="1"/>
  <c r="K6307" i="1"/>
  <c r="F6308" i="1" l="1"/>
  <c r="H6308" i="1"/>
  <c r="I6308" i="1" l="1"/>
  <c r="J6308" i="1" s="1"/>
  <c r="E6309" i="1" s="1"/>
  <c r="K6308" i="1"/>
  <c r="F6309" i="1" l="1"/>
  <c r="H6309" i="1"/>
  <c r="I6309" i="1" l="1"/>
  <c r="J6309" i="1" s="1"/>
  <c r="E6310" i="1" s="1"/>
  <c r="K6309" i="1"/>
  <c r="H6310" i="1" l="1"/>
  <c r="F6310" i="1"/>
  <c r="I6310" i="1" l="1"/>
  <c r="J6310" i="1" s="1"/>
  <c r="E6311" i="1" s="1"/>
  <c r="K6310" i="1"/>
  <c r="F6311" i="1" l="1"/>
  <c r="H6311" i="1"/>
  <c r="I6311" i="1" l="1"/>
  <c r="J6311" i="1" s="1"/>
  <c r="E6312" i="1" s="1"/>
  <c r="K6311" i="1"/>
  <c r="F6312" i="1" l="1"/>
  <c r="H6312" i="1"/>
  <c r="I6312" i="1" l="1"/>
  <c r="J6312" i="1" s="1"/>
  <c r="E6313" i="1" s="1"/>
  <c r="K6312" i="1"/>
  <c r="F6313" i="1" l="1"/>
  <c r="H6313" i="1"/>
  <c r="K6313" i="1" l="1"/>
  <c r="I6313" i="1"/>
  <c r="J6313" i="1" s="1"/>
  <c r="E6314" i="1" s="1"/>
  <c r="F6314" i="1" l="1"/>
  <c r="H6314" i="1"/>
  <c r="K6314" i="1" l="1"/>
  <c r="I6314" i="1"/>
  <c r="J6314" i="1" s="1"/>
  <c r="E6315" i="1" s="1"/>
  <c r="F6315" i="1" l="1"/>
  <c r="H6315" i="1"/>
  <c r="I6315" i="1" l="1"/>
  <c r="J6315" i="1" s="1"/>
  <c r="E6316" i="1" s="1"/>
  <c r="K6315" i="1"/>
  <c r="F6316" i="1" l="1"/>
  <c r="H6316" i="1"/>
  <c r="I6316" i="1" l="1"/>
  <c r="J6316" i="1" s="1"/>
  <c r="E6317" i="1" s="1"/>
  <c r="K6316" i="1"/>
  <c r="F6317" i="1" l="1"/>
  <c r="H6317" i="1"/>
  <c r="I6317" i="1" l="1"/>
  <c r="J6317" i="1" s="1"/>
  <c r="E6318" i="1" s="1"/>
  <c r="K6317" i="1"/>
  <c r="H6318" i="1" l="1"/>
  <c r="F6318" i="1"/>
  <c r="I6318" i="1" l="1"/>
  <c r="J6318" i="1" s="1"/>
  <c r="E6319" i="1" s="1"/>
  <c r="K6318" i="1"/>
  <c r="F6319" i="1" l="1"/>
  <c r="H6319" i="1"/>
  <c r="I6319" i="1" l="1"/>
  <c r="J6319" i="1" s="1"/>
  <c r="E6320" i="1" s="1"/>
  <c r="K6319" i="1"/>
  <c r="F6320" i="1" l="1"/>
  <c r="H6320" i="1"/>
  <c r="I6320" i="1" l="1"/>
  <c r="J6320" i="1" s="1"/>
  <c r="E6321" i="1" s="1"/>
  <c r="K6320" i="1"/>
  <c r="F6321" i="1" l="1"/>
  <c r="H6321" i="1"/>
  <c r="K6321" i="1" l="1"/>
  <c r="I6321" i="1"/>
  <c r="J6321" i="1" s="1"/>
  <c r="E6322" i="1" s="1"/>
  <c r="F6322" i="1" l="1"/>
  <c r="H6322" i="1"/>
  <c r="K6322" i="1" l="1"/>
  <c r="I6322" i="1"/>
  <c r="J6322" i="1" s="1"/>
  <c r="E6323" i="1" s="1"/>
  <c r="F6323" i="1" l="1"/>
  <c r="H6323" i="1"/>
  <c r="I6323" i="1" l="1"/>
  <c r="J6323" i="1" s="1"/>
  <c r="E6324" i="1" s="1"/>
  <c r="K6323" i="1"/>
  <c r="F6324" i="1" l="1"/>
  <c r="H6324" i="1"/>
  <c r="I6324" i="1" l="1"/>
  <c r="J6324" i="1" s="1"/>
  <c r="E6325" i="1" s="1"/>
  <c r="K6324" i="1"/>
  <c r="F6325" i="1" l="1"/>
  <c r="H6325" i="1"/>
  <c r="I6325" i="1" l="1"/>
  <c r="J6325" i="1" s="1"/>
  <c r="E6326" i="1" s="1"/>
  <c r="K6325" i="1"/>
  <c r="H6326" i="1" l="1"/>
  <c r="F6326" i="1"/>
  <c r="I6326" i="1" l="1"/>
  <c r="J6326" i="1" s="1"/>
  <c r="E6327" i="1" s="1"/>
  <c r="K6326" i="1"/>
  <c r="F6327" i="1" l="1"/>
  <c r="H6327" i="1"/>
  <c r="I6327" i="1" l="1"/>
  <c r="J6327" i="1" s="1"/>
  <c r="E6328" i="1" s="1"/>
  <c r="K6327" i="1"/>
  <c r="F6328" i="1" l="1"/>
  <c r="H6328" i="1"/>
  <c r="I6328" i="1" l="1"/>
  <c r="J6328" i="1" s="1"/>
  <c r="E6329" i="1" s="1"/>
  <c r="K6328" i="1"/>
  <c r="F6329" i="1" l="1"/>
  <c r="H6329" i="1"/>
  <c r="K6329" i="1" l="1"/>
  <c r="I6329" i="1"/>
  <c r="J6329" i="1" s="1"/>
  <c r="E6330" i="1" s="1"/>
  <c r="F6330" i="1" l="1"/>
  <c r="H6330" i="1"/>
  <c r="K6330" i="1" l="1"/>
  <c r="I6330" i="1"/>
  <c r="J6330" i="1" s="1"/>
  <c r="E6331" i="1" s="1"/>
  <c r="F6331" i="1" l="1"/>
  <c r="H6331" i="1"/>
  <c r="I6331" i="1" l="1"/>
  <c r="J6331" i="1" s="1"/>
  <c r="E6332" i="1" s="1"/>
  <c r="K6331" i="1"/>
  <c r="F6332" i="1" l="1"/>
  <c r="H6332" i="1"/>
  <c r="I6332" i="1" l="1"/>
  <c r="J6332" i="1" s="1"/>
  <c r="E6333" i="1" s="1"/>
  <c r="K6332" i="1"/>
  <c r="F6333" i="1" l="1"/>
  <c r="H6333" i="1"/>
  <c r="I6333" i="1" l="1"/>
  <c r="J6333" i="1" s="1"/>
  <c r="E6334" i="1" s="1"/>
  <c r="K6333" i="1"/>
  <c r="H6334" i="1" l="1"/>
  <c r="F6334" i="1"/>
  <c r="I6334" i="1" l="1"/>
  <c r="J6334" i="1" s="1"/>
  <c r="E6335" i="1" s="1"/>
  <c r="K6334" i="1"/>
  <c r="F6335" i="1" l="1"/>
  <c r="H6335" i="1"/>
  <c r="I6335" i="1" l="1"/>
  <c r="J6335" i="1" s="1"/>
  <c r="E6336" i="1" s="1"/>
  <c r="K6335" i="1"/>
  <c r="F6336" i="1" l="1"/>
  <c r="H6336" i="1"/>
  <c r="I6336" i="1" l="1"/>
  <c r="J6336" i="1" s="1"/>
  <c r="E6337" i="1" s="1"/>
  <c r="K6336" i="1"/>
  <c r="F6337" i="1" l="1"/>
  <c r="H6337" i="1"/>
  <c r="K6337" i="1" l="1"/>
  <c r="I6337" i="1"/>
  <c r="J6337" i="1" s="1"/>
  <c r="E6338" i="1" s="1"/>
  <c r="F6338" i="1" l="1"/>
  <c r="H6338" i="1"/>
  <c r="K6338" i="1" l="1"/>
  <c r="I6338" i="1"/>
  <c r="J6338" i="1" s="1"/>
  <c r="E6339" i="1" s="1"/>
  <c r="F6339" i="1" l="1"/>
  <c r="H6339" i="1"/>
  <c r="I6339" i="1" l="1"/>
  <c r="J6339" i="1" s="1"/>
  <c r="E6340" i="1" s="1"/>
  <c r="K6339" i="1"/>
  <c r="F6340" i="1" l="1"/>
  <c r="H6340" i="1"/>
  <c r="I6340" i="1" l="1"/>
  <c r="J6340" i="1" s="1"/>
  <c r="E6341" i="1" s="1"/>
  <c r="K6340" i="1"/>
  <c r="F6341" i="1" l="1"/>
  <c r="H6341" i="1"/>
  <c r="I6341" i="1" l="1"/>
  <c r="J6341" i="1" s="1"/>
  <c r="E6342" i="1" s="1"/>
  <c r="K6341" i="1"/>
  <c r="H6342" i="1" l="1"/>
  <c r="F6342" i="1"/>
  <c r="I6342" i="1" l="1"/>
  <c r="J6342" i="1" s="1"/>
  <c r="E6343" i="1" s="1"/>
  <c r="K6342" i="1"/>
  <c r="F6343" i="1" l="1"/>
  <c r="H6343" i="1"/>
  <c r="I6343" i="1" l="1"/>
  <c r="J6343" i="1" s="1"/>
  <c r="E6344" i="1" s="1"/>
  <c r="K6343" i="1"/>
  <c r="F6344" i="1" l="1"/>
  <c r="H6344" i="1"/>
  <c r="I6344" i="1" l="1"/>
  <c r="J6344" i="1" s="1"/>
  <c r="E6345" i="1" s="1"/>
  <c r="K6344" i="1"/>
  <c r="F6345" i="1" l="1"/>
  <c r="H6345" i="1"/>
  <c r="K6345" i="1" l="1"/>
  <c r="I6345" i="1"/>
  <c r="J6345" i="1" s="1"/>
  <c r="E6346" i="1" s="1"/>
  <c r="F6346" i="1" l="1"/>
  <c r="H6346" i="1"/>
  <c r="K6346" i="1" l="1"/>
  <c r="I6346" i="1"/>
  <c r="J6346" i="1" s="1"/>
  <c r="E6347" i="1" s="1"/>
  <c r="F6347" i="1" l="1"/>
  <c r="H6347" i="1"/>
  <c r="I6347" i="1" l="1"/>
  <c r="J6347" i="1" s="1"/>
  <c r="E6348" i="1" s="1"/>
  <c r="K6347" i="1"/>
  <c r="F6348" i="1" l="1"/>
  <c r="H6348" i="1"/>
  <c r="I6348" i="1" l="1"/>
  <c r="J6348" i="1" s="1"/>
  <c r="E6349" i="1" s="1"/>
  <c r="K6348" i="1"/>
  <c r="F6349" i="1" l="1"/>
  <c r="H6349" i="1"/>
  <c r="I6349" i="1" l="1"/>
  <c r="J6349" i="1" s="1"/>
  <c r="E6350" i="1" s="1"/>
  <c r="K6349" i="1"/>
  <c r="H6350" i="1" l="1"/>
  <c r="F6350" i="1"/>
  <c r="I6350" i="1" l="1"/>
  <c r="J6350" i="1" s="1"/>
  <c r="E6351" i="1" s="1"/>
  <c r="K6350" i="1"/>
  <c r="F6351" i="1" l="1"/>
  <c r="H6351" i="1"/>
  <c r="I6351" i="1" l="1"/>
  <c r="J6351" i="1" s="1"/>
  <c r="E6352" i="1" s="1"/>
  <c r="K6351" i="1"/>
  <c r="F6352" i="1" l="1"/>
  <c r="H6352" i="1"/>
  <c r="I6352" i="1" l="1"/>
  <c r="J6352" i="1" s="1"/>
  <c r="E6353" i="1" s="1"/>
  <c r="K6352" i="1"/>
  <c r="F6353" i="1" l="1"/>
  <c r="H6353" i="1"/>
  <c r="K6353" i="1" l="1"/>
  <c r="I6353" i="1"/>
  <c r="J6353" i="1" s="1"/>
  <c r="E6354" i="1" s="1"/>
  <c r="F6354" i="1" l="1"/>
  <c r="H6354" i="1"/>
  <c r="K6354" i="1" l="1"/>
  <c r="I6354" i="1"/>
  <c r="J6354" i="1" s="1"/>
  <c r="E6355" i="1" s="1"/>
  <c r="F6355" i="1" l="1"/>
  <c r="H6355" i="1"/>
  <c r="I6355" i="1" l="1"/>
  <c r="J6355" i="1" s="1"/>
  <c r="E6356" i="1" s="1"/>
  <c r="K6355" i="1"/>
  <c r="F6356" i="1" l="1"/>
  <c r="H6356" i="1"/>
  <c r="I6356" i="1" l="1"/>
  <c r="J6356" i="1" s="1"/>
  <c r="E6357" i="1" s="1"/>
  <c r="K6356" i="1"/>
  <c r="F6357" i="1" l="1"/>
  <c r="H6357" i="1"/>
  <c r="I6357" i="1" l="1"/>
  <c r="J6357" i="1" s="1"/>
  <c r="E6358" i="1" s="1"/>
  <c r="K6357" i="1"/>
  <c r="H6358" i="1" l="1"/>
  <c r="F6358" i="1"/>
  <c r="I6358" i="1" l="1"/>
  <c r="J6358" i="1" s="1"/>
  <c r="E6359" i="1" s="1"/>
  <c r="K6358" i="1"/>
  <c r="F6359" i="1" l="1"/>
  <c r="H6359" i="1"/>
  <c r="I6359" i="1" l="1"/>
  <c r="J6359" i="1" s="1"/>
  <c r="E6360" i="1" s="1"/>
  <c r="K6359" i="1"/>
  <c r="F6360" i="1" l="1"/>
  <c r="H6360" i="1"/>
  <c r="I6360" i="1" l="1"/>
  <c r="J6360" i="1" s="1"/>
  <c r="E6361" i="1" s="1"/>
  <c r="K6360" i="1"/>
  <c r="F6361" i="1" l="1"/>
  <c r="H6361" i="1"/>
  <c r="K6361" i="1" l="1"/>
  <c r="I6361" i="1"/>
  <c r="J6361" i="1" s="1"/>
  <c r="E6362" i="1" s="1"/>
  <c r="F6362" i="1" l="1"/>
  <c r="H6362" i="1"/>
  <c r="K6362" i="1" l="1"/>
  <c r="I6362" i="1"/>
  <c r="J6362" i="1" s="1"/>
  <c r="E6363" i="1" s="1"/>
  <c r="F6363" i="1" l="1"/>
  <c r="H6363" i="1"/>
  <c r="I6363" i="1" l="1"/>
  <c r="J6363" i="1" s="1"/>
  <c r="E6364" i="1" s="1"/>
  <c r="K6363" i="1"/>
  <c r="F6364" i="1" l="1"/>
  <c r="H6364" i="1"/>
  <c r="I6364" i="1" l="1"/>
  <c r="J6364" i="1" s="1"/>
  <c r="E6365" i="1" s="1"/>
  <c r="K6364" i="1"/>
  <c r="F6365" i="1" l="1"/>
  <c r="H6365" i="1"/>
  <c r="I6365" i="1" l="1"/>
  <c r="J6365" i="1" s="1"/>
  <c r="E6366" i="1" s="1"/>
  <c r="K6365" i="1"/>
  <c r="H6366" i="1" l="1"/>
  <c r="F6366" i="1"/>
  <c r="I6366" i="1" l="1"/>
  <c r="J6366" i="1" s="1"/>
  <c r="E6367" i="1" s="1"/>
  <c r="K6366" i="1"/>
  <c r="F6367" i="1" l="1"/>
  <c r="H6367" i="1"/>
  <c r="I6367" i="1" l="1"/>
  <c r="J6367" i="1" s="1"/>
  <c r="E6368" i="1" s="1"/>
  <c r="K6367" i="1"/>
  <c r="F6368" i="1" l="1"/>
  <c r="H6368" i="1"/>
  <c r="I6368" i="1" l="1"/>
  <c r="J6368" i="1" s="1"/>
  <c r="E6369" i="1" s="1"/>
  <c r="K6368" i="1"/>
  <c r="F6369" i="1" l="1"/>
  <c r="H6369" i="1"/>
  <c r="K6369" i="1" l="1"/>
  <c r="I6369" i="1"/>
  <c r="J6369" i="1" s="1"/>
  <c r="E6370" i="1" s="1"/>
  <c r="F6370" i="1" l="1"/>
  <c r="H6370" i="1"/>
  <c r="K6370" i="1" l="1"/>
  <c r="I6370" i="1"/>
  <c r="J6370" i="1" s="1"/>
  <c r="E6371" i="1" s="1"/>
  <c r="F6371" i="1" l="1"/>
  <c r="H6371" i="1"/>
  <c r="I6371" i="1" l="1"/>
  <c r="J6371" i="1" s="1"/>
  <c r="E6372" i="1" s="1"/>
  <c r="K6371" i="1"/>
  <c r="F6372" i="1" l="1"/>
  <c r="H6372" i="1"/>
  <c r="I6372" i="1" l="1"/>
  <c r="J6372" i="1" s="1"/>
  <c r="E6373" i="1" s="1"/>
  <c r="K6372" i="1"/>
  <c r="F6373" i="1" l="1"/>
  <c r="H6373" i="1"/>
  <c r="I6373" i="1" l="1"/>
  <c r="J6373" i="1" s="1"/>
  <c r="E6374" i="1" s="1"/>
  <c r="K6373" i="1"/>
  <c r="H6374" i="1" l="1"/>
  <c r="F6374" i="1"/>
  <c r="I6374" i="1" l="1"/>
  <c r="J6374" i="1" s="1"/>
  <c r="E6375" i="1" s="1"/>
  <c r="K6374" i="1"/>
  <c r="F6375" i="1" l="1"/>
  <c r="H6375" i="1"/>
  <c r="I6375" i="1" l="1"/>
  <c r="J6375" i="1" s="1"/>
  <c r="E6376" i="1" s="1"/>
  <c r="K6375" i="1"/>
  <c r="F6376" i="1" l="1"/>
  <c r="H6376" i="1"/>
  <c r="I6376" i="1" l="1"/>
  <c r="J6376" i="1" s="1"/>
  <c r="E6377" i="1" s="1"/>
  <c r="K6376" i="1"/>
  <c r="F6377" i="1" l="1"/>
  <c r="H6377" i="1"/>
  <c r="K6377" i="1" l="1"/>
  <c r="I6377" i="1"/>
  <c r="J6377" i="1" s="1"/>
  <c r="E6378" i="1" s="1"/>
  <c r="F6378" i="1" l="1"/>
  <c r="H6378" i="1"/>
  <c r="K6378" i="1" l="1"/>
  <c r="I6378" i="1"/>
  <c r="J6378" i="1" s="1"/>
  <c r="E6379" i="1" s="1"/>
  <c r="F6379" i="1" l="1"/>
  <c r="H6379" i="1"/>
  <c r="I6379" i="1" l="1"/>
  <c r="J6379" i="1" s="1"/>
  <c r="E6380" i="1" s="1"/>
  <c r="K6379" i="1"/>
  <c r="F6380" i="1" l="1"/>
  <c r="H6380" i="1"/>
  <c r="I6380" i="1" l="1"/>
  <c r="J6380" i="1" s="1"/>
  <c r="E6381" i="1" s="1"/>
  <c r="K6380" i="1"/>
  <c r="F6381" i="1" l="1"/>
  <c r="H6381" i="1"/>
  <c r="I6381" i="1" l="1"/>
  <c r="J6381" i="1" s="1"/>
  <c r="E6382" i="1" s="1"/>
  <c r="K6381" i="1"/>
  <c r="H6382" i="1" l="1"/>
  <c r="F6382" i="1"/>
  <c r="I6382" i="1" l="1"/>
  <c r="J6382" i="1" s="1"/>
  <c r="E6383" i="1" s="1"/>
  <c r="K6382" i="1"/>
  <c r="F6383" i="1" l="1"/>
  <c r="H6383" i="1"/>
  <c r="I6383" i="1" l="1"/>
  <c r="J6383" i="1" s="1"/>
  <c r="E6384" i="1" s="1"/>
  <c r="K6383" i="1"/>
  <c r="F6384" i="1" l="1"/>
  <c r="H6384" i="1"/>
  <c r="I6384" i="1" l="1"/>
  <c r="J6384" i="1" s="1"/>
  <c r="E6385" i="1" s="1"/>
  <c r="K6384" i="1"/>
  <c r="F6385" i="1" l="1"/>
  <c r="H6385" i="1"/>
  <c r="K6385" i="1" l="1"/>
  <c r="I6385" i="1"/>
  <c r="J6385" i="1" s="1"/>
  <c r="E6386" i="1" s="1"/>
  <c r="F6386" i="1" l="1"/>
  <c r="H6386" i="1"/>
  <c r="K6386" i="1" l="1"/>
  <c r="I6386" i="1"/>
  <c r="J6386" i="1" s="1"/>
  <c r="E6387" i="1" s="1"/>
  <c r="F6387" i="1" l="1"/>
  <c r="H6387" i="1"/>
  <c r="I6387" i="1" l="1"/>
  <c r="J6387" i="1" s="1"/>
  <c r="E6388" i="1" s="1"/>
  <c r="K6387" i="1"/>
  <c r="F6388" i="1" l="1"/>
  <c r="H6388" i="1"/>
  <c r="I6388" i="1" l="1"/>
  <c r="J6388" i="1" s="1"/>
  <c r="E6389" i="1" s="1"/>
  <c r="K6388" i="1"/>
  <c r="F6389" i="1" l="1"/>
  <c r="H6389" i="1"/>
  <c r="I6389" i="1" l="1"/>
  <c r="J6389" i="1" s="1"/>
  <c r="E6390" i="1" s="1"/>
  <c r="K6389" i="1"/>
  <c r="H6390" i="1" l="1"/>
  <c r="F6390" i="1"/>
  <c r="I6390" i="1" l="1"/>
  <c r="J6390" i="1" s="1"/>
  <c r="E6391" i="1" s="1"/>
  <c r="K6390" i="1"/>
  <c r="F6391" i="1" l="1"/>
  <c r="H6391" i="1"/>
  <c r="I6391" i="1" l="1"/>
  <c r="J6391" i="1" s="1"/>
  <c r="E6392" i="1" s="1"/>
  <c r="K6391" i="1"/>
  <c r="F6392" i="1" l="1"/>
  <c r="H6392" i="1"/>
  <c r="I6392" i="1" l="1"/>
  <c r="J6392" i="1" s="1"/>
  <c r="E6393" i="1" s="1"/>
  <c r="K6392" i="1"/>
  <c r="F6393" i="1" l="1"/>
  <c r="H6393" i="1"/>
  <c r="K6393" i="1" l="1"/>
  <c r="I6393" i="1"/>
  <c r="J6393" i="1" s="1"/>
  <c r="E6394" i="1" s="1"/>
  <c r="F6394" i="1" l="1"/>
  <c r="H6394" i="1"/>
  <c r="K6394" i="1" l="1"/>
  <c r="I6394" i="1"/>
  <c r="J6394" i="1" s="1"/>
  <c r="E6395" i="1" s="1"/>
  <c r="F6395" i="1" l="1"/>
  <c r="H6395" i="1"/>
  <c r="I6395" i="1" l="1"/>
  <c r="J6395" i="1" s="1"/>
  <c r="E6396" i="1" s="1"/>
  <c r="K6395" i="1"/>
  <c r="F6396" i="1" l="1"/>
  <c r="H6396" i="1"/>
  <c r="I6396" i="1" l="1"/>
  <c r="J6396" i="1" s="1"/>
  <c r="E6397" i="1" s="1"/>
  <c r="K6396" i="1"/>
  <c r="F6397" i="1" l="1"/>
  <c r="H6397" i="1"/>
  <c r="I6397" i="1" l="1"/>
  <c r="J6397" i="1" s="1"/>
  <c r="E6398" i="1" s="1"/>
  <c r="K6397" i="1"/>
  <c r="H6398" i="1" l="1"/>
  <c r="F6398" i="1"/>
  <c r="I6398" i="1" l="1"/>
  <c r="J6398" i="1" s="1"/>
  <c r="E6399" i="1" s="1"/>
  <c r="K6398" i="1"/>
  <c r="F6399" i="1" l="1"/>
  <c r="H6399" i="1"/>
  <c r="I6399" i="1" l="1"/>
  <c r="J6399" i="1" s="1"/>
  <c r="E6400" i="1" s="1"/>
  <c r="K6399" i="1"/>
  <c r="F6400" i="1" l="1"/>
  <c r="H6400" i="1"/>
  <c r="I6400" i="1" l="1"/>
  <c r="J6400" i="1" s="1"/>
  <c r="E6401" i="1" s="1"/>
  <c r="K6400" i="1"/>
  <c r="F6401" i="1" l="1"/>
  <c r="H6401" i="1"/>
  <c r="K6401" i="1" l="1"/>
  <c r="I6401" i="1"/>
  <c r="J6401" i="1" s="1"/>
  <c r="E6402" i="1" s="1"/>
  <c r="F6402" i="1" l="1"/>
  <c r="H6402" i="1"/>
  <c r="K6402" i="1" l="1"/>
  <c r="I6402" i="1"/>
  <c r="J6402" i="1" s="1"/>
  <c r="E6403" i="1" s="1"/>
  <c r="F6403" i="1" l="1"/>
  <c r="H6403" i="1"/>
  <c r="I6403" i="1" l="1"/>
  <c r="J6403" i="1" s="1"/>
  <c r="E6404" i="1" s="1"/>
  <c r="K6403" i="1"/>
  <c r="F6404" i="1" l="1"/>
  <c r="H6404" i="1"/>
  <c r="I6404" i="1" l="1"/>
  <c r="J6404" i="1" s="1"/>
  <c r="E6405" i="1" s="1"/>
  <c r="K6404" i="1"/>
  <c r="F6405" i="1" l="1"/>
  <c r="H6405" i="1"/>
  <c r="I6405" i="1" l="1"/>
  <c r="J6405" i="1" s="1"/>
  <c r="E6406" i="1" s="1"/>
  <c r="K6405" i="1"/>
  <c r="H6406" i="1" l="1"/>
  <c r="F6406" i="1"/>
  <c r="I6406" i="1" l="1"/>
  <c r="J6406" i="1" s="1"/>
  <c r="E6407" i="1" s="1"/>
  <c r="K6406" i="1"/>
  <c r="F6407" i="1" l="1"/>
  <c r="H6407" i="1"/>
  <c r="I6407" i="1" l="1"/>
  <c r="J6407" i="1" s="1"/>
  <c r="E6408" i="1" s="1"/>
  <c r="K6407" i="1"/>
  <c r="F6408" i="1" l="1"/>
  <c r="H6408" i="1"/>
  <c r="I6408" i="1" l="1"/>
  <c r="J6408" i="1" s="1"/>
  <c r="E6409" i="1" s="1"/>
  <c r="K6408" i="1"/>
  <c r="F6409" i="1" l="1"/>
  <c r="H6409" i="1"/>
  <c r="K6409" i="1" l="1"/>
  <c r="I6409" i="1"/>
  <c r="J6409" i="1" s="1"/>
  <c r="E6410" i="1" s="1"/>
  <c r="F6410" i="1" l="1"/>
  <c r="H6410" i="1"/>
  <c r="K6410" i="1" l="1"/>
  <c r="I6410" i="1"/>
  <c r="J6410" i="1" s="1"/>
  <c r="E6411" i="1" s="1"/>
  <c r="F6411" i="1" l="1"/>
  <c r="H6411" i="1"/>
  <c r="I6411" i="1" l="1"/>
  <c r="J6411" i="1" s="1"/>
  <c r="E6412" i="1" s="1"/>
  <c r="K6411" i="1"/>
  <c r="F6412" i="1" l="1"/>
  <c r="H6412" i="1"/>
  <c r="I6412" i="1" l="1"/>
  <c r="J6412" i="1" s="1"/>
  <c r="E6413" i="1" s="1"/>
  <c r="K6412" i="1"/>
  <c r="F6413" i="1" l="1"/>
  <c r="H6413" i="1"/>
  <c r="I6413" i="1" l="1"/>
  <c r="J6413" i="1" s="1"/>
  <c r="E6414" i="1" s="1"/>
  <c r="K6413" i="1"/>
  <c r="H6414" i="1" l="1"/>
  <c r="F6414" i="1"/>
  <c r="I6414" i="1" l="1"/>
  <c r="J6414" i="1" s="1"/>
  <c r="E6415" i="1" s="1"/>
  <c r="K6414" i="1"/>
  <c r="F6415" i="1" l="1"/>
  <c r="H6415" i="1"/>
  <c r="I6415" i="1" l="1"/>
  <c r="J6415" i="1" s="1"/>
  <c r="E6416" i="1" s="1"/>
  <c r="K6415" i="1"/>
  <c r="F6416" i="1" l="1"/>
  <c r="H6416" i="1"/>
  <c r="I6416" i="1" l="1"/>
  <c r="J6416" i="1" s="1"/>
  <c r="E6417" i="1" s="1"/>
  <c r="K6416" i="1"/>
  <c r="F6417" i="1" l="1"/>
  <c r="H6417" i="1"/>
  <c r="K6417" i="1" l="1"/>
  <c r="I6417" i="1"/>
  <c r="J6417" i="1" s="1"/>
  <c r="E6418" i="1" s="1"/>
  <c r="F6418" i="1" l="1"/>
  <c r="H6418" i="1"/>
  <c r="K6418" i="1" l="1"/>
  <c r="I6418" i="1"/>
  <c r="J6418" i="1" s="1"/>
  <c r="E6419" i="1" s="1"/>
  <c r="F6419" i="1" l="1"/>
  <c r="H6419" i="1"/>
  <c r="I6419" i="1" l="1"/>
  <c r="J6419" i="1" s="1"/>
  <c r="E6420" i="1" s="1"/>
  <c r="K6419" i="1"/>
  <c r="F6420" i="1" l="1"/>
  <c r="H6420" i="1"/>
  <c r="I6420" i="1" l="1"/>
  <c r="J6420" i="1" s="1"/>
  <c r="E6421" i="1" s="1"/>
  <c r="K6420" i="1"/>
  <c r="F6421" i="1" l="1"/>
  <c r="H6421" i="1"/>
  <c r="I6421" i="1" l="1"/>
  <c r="J6421" i="1" s="1"/>
  <c r="E6422" i="1" s="1"/>
  <c r="K6421" i="1"/>
  <c r="H6422" i="1" l="1"/>
  <c r="F6422" i="1"/>
  <c r="I6422" i="1" l="1"/>
  <c r="J6422" i="1" s="1"/>
  <c r="E6423" i="1" s="1"/>
  <c r="K6422" i="1"/>
  <c r="F6423" i="1" l="1"/>
  <c r="H6423" i="1"/>
  <c r="I6423" i="1" l="1"/>
  <c r="J6423" i="1" s="1"/>
  <c r="E6424" i="1" s="1"/>
  <c r="K6423" i="1"/>
  <c r="F6424" i="1" l="1"/>
  <c r="H6424" i="1"/>
  <c r="I6424" i="1" l="1"/>
  <c r="J6424" i="1" s="1"/>
  <c r="E6425" i="1" s="1"/>
  <c r="K6424" i="1"/>
  <c r="F6425" i="1" l="1"/>
  <c r="H6425" i="1"/>
  <c r="K6425" i="1" l="1"/>
  <c r="I6425" i="1"/>
  <c r="J6425" i="1" s="1"/>
  <c r="E6426" i="1" s="1"/>
  <c r="F6426" i="1" l="1"/>
  <c r="H6426" i="1"/>
  <c r="K6426" i="1" l="1"/>
  <c r="I6426" i="1"/>
  <c r="J6426" i="1" s="1"/>
  <c r="E6427" i="1" s="1"/>
  <c r="F6427" i="1" l="1"/>
  <c r="H6427" i="1"/>
  <c r="I6427" i="1" l="1"/>
  <c r="J6427" i="1" s="1"/>
  <c r="E6428" i="1" s="1"/>
  <c r="K6427" i="1"/>
  <c r="F6428" i="1" l="1"/>
  <c r="H6428" i="1"/>
  <c r="I6428" i="1" l="1"/>
  <c r="J6428" i="1" s="1"/>
  <c r="E6429" i="1" s="1"/>
  <c r="K6428" i="1"/>
  <c r="F6429" i="1" l="1"/>
  <c r="H6429" i="1"/>
  <c r="K6429" i="1" l="1"/>
  <c r="I6429" i="1"/>
  <c r="J6429" i="1" s="1"/>
  <c r="E6430" i="1" s="1"/>
  <c r="H6430" i="1" l="1"/>
  <c r="F6430" i="1"/>
  <c r="I6430" i="1" l="1"/>
  <c r="J6430" i="1" s="1"/>
  <c r="E6431" i="1" s="1"/>
  <c r="K6430" i="1"/>
  <c r="F6431" i="1" l="1"/>
  <c r="H6431" i="1"/>
  <c r="I6431" i="1" l="1"/>
  <c r="J6431" i="1" s="1"/>
  <c r="E6432" i="1" s="1"/>
  <c r="K6431" i="1"/>
  <c r="F6432" i="1" l="1"/>
  <c r="H6432" i="1"/>
  <c r="I6432" i="1" l="1"/>
  <c r="J6432" i="1" s="1"/>
  <c r="E6433" i="1" s="1"/>
  <c r="K6432" i="1"/>
  <c r="F6433" i="1" l="1"/>
  <c r="H6433" i="1"/>
  <c r="I6433" i="1" l="1"/>
  <c r="J6433" i="1" s="1"/>
  <c r="E6434" i="1" s="1"/>
  <c r="K6433" i="1"/>
  <c r="F6434" i="1" l="1"/>
  <c r="H6434" i="1"/>
  <c r="K6434" i="1" l="1"/>
  <c r="I6434" i="1"/>
  <c r="J6434" i="1" s="1"/>
  <c r="E6435" i="1" s="1"/>
  <c r="F6435" i="1" l="1"/>
  <c r="H6435" i="1"/>
  <c r="K6435" i="1" l="1"/>
  <c r="I6435" i="1"/>
  <c r="J6435" i="1" s="1"/>
  <c r="E6436" i="1" s="1"/>
  <c r="F6436" i="1" l="1"/>
  <c r="H6436" i="1"/>
  <c r="I6436" i="1" l="1"/>
  <c r="J6436" i="1" s="1"/>
  <c r="E6437" i="1" s="1"/>
  <c r="K6436" i="1"/>
  <c r="F6437" i="1" l="1"/>
  <c r="H6437" i="1"/>
  <c r="I6437" i="1" l="1"/>
  <c r="J6437" i="1" s="1"/>
  <c r="E6438" i="1" s="1"/>
  <c r="K6437" i="1"/>
  <c r="H6438" i="1" l="1"/>
  <c r="F6438" i="1"/>
  <c r="I6438" i="1" l="1"/>
  <c r="J6438" i="1" s="1"/>
  <c r="E6439" i="1" s="1"/>
  <c r="K6438" i="1"/>
  <c r="F6439" i="1" l="1"/>
  <c r="H6439" i="1"/>
  <c r="I6439" i="1" l="1"/>
  <c r="J6439" i="1" s="1"/>
  <c r="E6440" i="1" s="1"/>
  <c r="K6439" i="1"/>
  <c r="F6440" i="1" l="1"/>
  <c r="H6440" i="1"/>
  <c r="I6440" i="1" l="1"/>
  <c r="J6440" i="1" s="1"/>
  <c r="E6441" i="1" s="1"/>
  <c r="K6440" i="1"/>
  <c r="F6441" i="1" l="1"/>
  <c r="H6441" i="1"/>
  <c r="K6441" i="1" l="1"/>
  <c r="I6441" i="1"/>
  <c r="J6441" i="1" s="1"/>
  <c r="E6442" i="1" s="1"/>
  <c r="F6442" i="1" l="1"/>
  <c r="H6442" i="1"/>
  <c r="K6442" i="1" l="1"/>
  <c r="I6442" i="1"/>
  <c r="J6442" i="1" s="1"/>
  <c r="E6443" i="1" s="1"/>
  <c r="F6443" i="1" l="1"/>
  <c r="H6443" i="1"/>
  <c r="I6443" i="1" l="1"/>
  <c r="J6443" i="1" s="1"/>
  <c r="E6444" i="1" s="1"/>
  <c r="K6443" i="1"/>
  <c r="F6444" i="1" l="1"/>
  <c r="H6444" i="1"/>
  <c r="I6444" i="1" l="1"/>
  <c r="J6444" i="1" s="1"/>
  <c r="E6445" i="1" s="1"/>
  <c r="K6444" i="1"/>
  <c r="F6445" i="1" l="1"/>
  <c r="H6445" i="1"/>
  <c r="I6445" i="1" l="1"/>
  <c r="J6445" i="1" s="1"/>
  <c r="E6446" i="1" s="1"/>
  <c r="K6445" i="1"/>
  <c r="H6446" i="1" l="1"/>
  <c r="F6446" i="1"/>
  <c r="I6446" i="1" l="1"/>
  <c r="J6446" i="1" s="1"/>
  <c r="E6447" i="1" s="1"/>
  <c r="K6446" i="1"/>
  <c r="F6447" i="1" l="1"/>
  <c r="H6447" i="1"/>
  <c r="I6447" i="1" l="1"/>
  <c r="J6447" i="1" s="1"/>
  <c r="E6448" i="1" s="1"/>
  <c r="K6447" i="1"/>
  <c r="F6448" i="1" l="1"/>
  <c r="H6448" i="1"/>
  <c r="I6448" i="1" l="1"/>
  <c r="J6448" i="1" s="1"/>
  <c r="E6449" i="1" s="1"/>
  <c r="K6448" i="1"/>
  <c r="F6449" i="1" l="1"/>
  <c r="H6449" i="1"/>
  <c r="K6449" i="1" l="1"/>
  <c r="I6449" i="1"/>
  <c r="J6449" i="1" s="1"/>
  <c r="E6450" i="1" s="1"/>
  <c r="F6450" i="1" l="1"/>
  <c r="H6450" i="1"/>
  <c r="K6450" i="1" l="1"/>
  <c r="I6450" i="1"/>
  <c r="J6450" i="1" s="1"/>
  <c r="E6451" i="1" s="1"/>
  <c r="F6451" i="1" l="1"/>
  <c r="H6451" i="1"/>
  <c r="I6451" i="1" l="1"/>
  <c r="J6451" i="1" s="1"/>
  <c r="E6452" i="1" s="1"/>
  <c r="K6451" i="1"/>
  <c r="F6452" i="1" l="1"/>
  <c r="H6452" i="1"/>
  <c r="I6452" i="1" l="1"/>
  <c r="J6452" i="1" s="1"/>
  <c r="E6453" i="1" s="1"/>
  <c r="K6452" i="1"/>
  <c r="F6453" i="1" l="1"/>
  <c r="H6453" i="1"/>
  <c r="I6453" i="1" l="1"/>
  <c r="J6453" i="1" s="1"/>
  <c r="E6454" i="1" s="1"/>
  <c r="K6453" i="1"/>
  <c r="H6454" i="1" l="1"/>
  <c r="F6454" i="1"/>
  <c r="I6454" i="1" l="1"/>
  <c r="J6454" i="1" s="1"/>
  <c r="E6455" i="1" s="1"/>
  <c r="K6454" i="1"/>
  <c r="F6455" i="1" l="1"/>
  <c r="H6455" i="1"/>
  <c r="I6455" i="1" l="1"/>
  <c r="J6455" i="1" s="1"/>
  <c r="E6456" i="1" s="1"/>
  <c r="K6455" i="1"/>
  <c r="F6456" i="1" l="1"/>
  <c r="H6456" i="1"/>
  <c r="I6456" i="1" l="1"/>
  <c r="J6456" i="1" s="1"/>
  <c r="E6457" i="1" s="1"/>
  <c r="K6456" i="1"/>
  <c r="F6457" i="1" l="1"/>
  <c r="H6457" i="1"/>
  <c r="K6457" i="1" l="1"/>
  <c r="I6457" i="1"/>
  <c r="J6457" i="1" s="1"/>
  <c r="E6458" i="1" s="1"/>
  <c r="F6458" i="1" l="1"/>
  <c r="H6458" i="1"/>
  <c r="K6458" i="1" l="1"/>
  <c r="I6458" i="1"/>
  <c r="J6458" i="1" s="1"/>
  <c r="E6459" i="1" s="1"/>
  <c r="F6459" i="1" l="1"/>
  <c r="H6459" i="1"/>
  <c r="I6459" i="1" l="1"/>
  <c r="J6459" i="1" s="1"/>
  <c r="E6460" i="1" s="1"/>
  <c r="K6459" i="1"/>
  <c r="F6460" i="1" l="1"/>
  <c r="H6460" i="1"/>
  <c r="I6460" i="1" l="1"/>
  <c r="J6460" i="1" s="1"/>
  <c r="E6461" i="1" s="1"/>
  <c r="K6460" i="1"/>
  <c r="F6461" i="1" l="1"/>
  <c r="H6461" i="1"/>
  <c r="I6461" i="1" l="1"/>
  <c r="J6461" i="1" s="1"/>
  <c r="E6462" i="1" s="1"/>
  <c r="K6461" i="1"/>
  <c r="H6462" i="1" l="1"/>
  <c r="F6462" i="1"/>
  <c r="I6462" i="1" l="1"/>
  <c r="J6462" i="1" s="1"/>
  <c r="E6463" i="1" s="1"/>
  <c r="K6462" i="1"/>
  <c r="F6463" i="1" l="1"/>
  <c r="H6463" i="1"/>
  <c r="I6463" i="1" l="1"/>
  <c r="J6463" i="1" s="1"/>
  <c r="E6464" i="1" s="1"/>
  <c r="K6463" i="1"/>
  <c r="F6464" i="1" l="1"/>
  <c r="H6464" i="1"/>
  <c r="I6464" i="1" l="1"/>
  <c r="J6464" i="1" s="1"/>
  <c r="E6465" i="1" s="1"/>
  <c r="K6464" i="1"/>
  <c r="F6465" i="1" l="1"/>
  <c r="H6465" i="1"/>
  <c r="K6465" i="1" l="1"/>
  <c r="I6465" i="1"/>
  <c r="J6465" i="1" s="1"/>
  <c r="E6466" i="1" s="1"/>
  <c r="F6466" i="1" l="1"/>
  <c r="H6466" i="1"/>
  <c r="K6466" i="1" l="1"/>
  <c r="I6466" i="1"/>
  <c r="J6466" i="1" s="1"/>
  <c r="E6467" i="1" s="1"/>
  <c r="F6467" i="1" l="1"/>
  <c r="H6467" i="1"/>
  <c r="I6467" i="1" l="1"/>
  <c r="J6467" i="1" s="1"/>
  <c r="E6468" i="1" s="1"/>
  <c r="K6467" i="1"/>
  <c r="F6468" i="1" l="1"/>
  <c r="H6468" i="1"/>
  <c r="I6468" i="1" l="1"/>
  <c r="J6468" i="1" s="1"/>
  <c r="E6469" i="1" s="1"/>
  <c r="K6468" i="1"/>
  <c r="F6469" i="1" l="1"/>
  <c r="H6469" i="1"/>
  <c r="I6469" i="1" l="1"/>
  <c r="J6469" i="1" s="1"/>
  <c r="E6470" i="1" s="1"/>
  <c r="K6469" i="1"/>
  <c r="H6470" i="1" l="1"/>
  <c r="F6470" i="1"/>
  <c r="I6470" i="1" l="1"/>
  <c r="J6470" i="1" s="1"/>
  <c r="E6471" i="1" s="1"/>
  <c r="K6470" i="1"/>
  <c r="F6471" i="1" l="1"/>
  <c r="H6471" i="1"/>
  <c r="I6471" i="1" l="1"/>
  <c r="J6471" i="1" s="1"/>
  <c r="E6472" i="1" s="1"/>
  <c r="K6471" i="1"/>
  <c r="F6472" i="1" l="1"/>
  <c r="H6472" i="1"/>
  <c r="I6472" i="1" l="1"/>
  <c r="J6472" i="1" s="1"/>
  <c r="E6473" i="1" s="1"/>
  <c r="K6472" i="1"/>
  <c r="F6473" i="1" l="1"/>
  <c r="H6473" i="1"/>
  <c r="K6473" i="1" l="1"/>
  <c r="I6473" i="1"/>
  <c r="J6473" i="1" s="1"/>
  <c r="E6474" i="1" s="1"/>
  <c r="F6474" i="1" l="1"/>
  <c r="H6474" i="1"/>
  <c r="K6474" i="1" l="1"/>
  <c r="I6474" i="1"/>
  <c r="J6474" i="1" s="1"/>
  <c r="E6475" i="1" s="1"/>
  <c r="F6475" i="1" l="1"/>
  <c r="H6475" i="1"/>
  <c r="I6475" i="1" l="1"/>
  <c r="J6475" i="1" s="1"/>
  <c r="E6476" i="1" s="1"/>
  <c r="K6475" i="1"/>
  <c r="F6476" i="1" l="1"/>
  <c r="H6476" i="1"/>
  <c r="I6476" i="1" l="1"/>
  <c r="J6476" i="1" s="1"/>
  <c r="E6477" i="1" s="1"/>
  <c r="K6476" i="1"/>
  <c r="F6477" i="1" l="1"/>
  <c r="H6477" i="1"/>
  <c r="I6477" i="1" l="1"/>
  <c r="J6477" i="1" s="1"/>
  <c r="E6478" i="1" s="1"/>
  <c r="K6477" i="1"/>
  <c r="H6478" i="1" l="1"/>
  <c r="F6478" i="1"/>
  <c r="I6478" i="1" l="1"/>
  <c r="J6478" i="1" s="1"/>
  <c r="E6479" i="1" s="1"/>
  <c r="K6478" i="1"/>
  <c r="F6479" i="1" l="1"/>
  <c r="H6479" i="1"/>
  <c r="I6479" i="1" l="1"/>
  <c r="J6479" i="1" s="1"/>
  <c r="E6480" i="1" s="1"/>
  <c r="K6479" i="1"/>
  <c r="F6480" i="1" l="1"/>
  <c r="H6480" i="1"/>
  <c r="I6480" i="1" l="1"/>
  <c r="J6480" i="1" s="1"/>
  <c r="E6481" i="1" s="1"/>
  <c r="K6480" i="1"/>
  <c r="F6481" i="1" l="1"/>
  <c r="H6481" i="1"/>
  <c r="K6481" i="1" l="1"/>
  <c r="I6481" i="1"/>
  <c r="J6481" i="1" s="1"/>
  <c r="E6482" i="1" s="1"/>
  <c r="F6482" i="1" l="1"/>
  <c r="H6482" i="1"/>
  <c r="K6482" i="1" l="1"/>
  <c r="I6482" i="1"/>
  <c r="J6482" i="1" s="1"/>
  <c r="E6483" i="1" s="1"/>
  <c r="F6483" i="1" l="1"/>
  <c r="H6483" i="1"/>
  <c r="I6483" i="1" l="1"/>
  <c r="J6483" i="1" s="1"/>
  <c r="E6484" i="1" s="1"/>
  <c r="K6483" i="1"/>
  <c r="F6484" i="1" l="1"/>
  <c r="H6484" i="1"/>
  <c r="I6484" i="1" l="1"/>
  <c r="J6484" i="1" s="1"/>
  <c r="E6485" i="1" s="1"/>
  <c r="K6484" i="1"/>
  <c r="F6485" i="1" l="1"/>
  <c r="H6485" i="1"/>
  <c r="I6485" i="1" l="1"/>
  <c r="J6485" i="1" s="1"/>
  <c r="E6486" i="1" s="1"/>
  <c r="K6485" i="1"/>
  <c r="H6486" i="1" l="1"/>
  <c r="F6486" i="1"/>
  <c r="I6486" i="1" l="1"/>
  <c r="J6486" i="1" s="1"/>
  <c r="E6487" i="1" s="1"/>
  <c r="K6486" i="1"/>
  <c r="F6487" i="1" l="1"/>
  <c r="H6487" i="1"/>
  <c r="I6487" i="1" l="1"/>
  <c r="J6487" i="1" s="1"/>
  <c r="E6488" i="1" s="1"/>
  <c r="K6487" i="1"/>
  <c r="F6488" i="1" l="1"/>
  <c r="H6488" i="1"/>
  <c r="I6488" i="1" l="1"/>
  <c r="J6488" i="1" s="1"/>
  <c r="E6489" i="1" s="1"/>
  <c r="K6488" i="1"/>
  <c r="F6489" i="1" l="1"/>
  <c r="H6489" i="1"/>
  <c r="K6489" i="1" l="1"/>
  <c r="I6489" i="1"/>
  <c r="J6489" i="1" s="1"/>
  <c r="E6490" i="1" s="1"/>
  <c r="F6490" i="1" l="1"/>
  <c r="H6490" i="1"/>
  <c r="K6490" i="1" l="1"/>
  <c r="I6490" i="1"/>
  <c r="J6490" i="1" s="1"/>
  <c r="E6491" i="1" s="1"/>
  <c r="F6491" i="1" l="1"/>
  <c r="H6491" i="1"/>
  <c r="I6491" i="1" l="1"/>
  <c r="J6491" i="1" s="1"/>
  <c r="E6492" i="1" s="1"/>
  <c r="K6491" i="1"/>
  <c r="F6492" i="1" l="1"/>
  <c r="H6492" i="1"/>
  <c r="I6492" i="1" l="1"/>
  <c r="J6492" i="1" s="1"/>
  <c r="E6493" i="1" s="1"/>
  <c r="K6492" i="1"/>
  <c r="F6493" i="1" l="1"/>
  <c r="H6493" i="1"/>
  <c r="I6493" i="1" l="1"/>
  <c r="J6493" i="1" s="1"/>
  <c r="E6494" i="1" s="1"/>
  <c r="K6493" i="1"/>
  <c r="H6494" i="1" l="1"/>
  <c r="F6494" i="1"/>
  <c r="I6494" i="1" l="1"/>
  <c r="J6494" i="1" s="1"/>
  <c r="E6495" i="1" s="1"/>
  <c r="K6494" i="1"/>
  <c r="F6495" i="1" l="1"/>
  <c r="H6495" i="1"/>
  <c r="I6495" i="1" l="1"/>
  <c r="J6495" i="1" s="1"/>
  <c r="E6496" i="1" s="1"/>
  <c r="K6495" i="1"/>
  <c r="F6496" i="1" l="1"/>
  <c r="H6496" i="1"/>
  <c r="I6496" i="1" l="1"/>
  <c r="J6496" i="1" s="1"/>
  <c r="E6497" i="1" s="1"/>
  <c r="K6496" i="1"/>
  <c r="F6497" i="1" l="1"/>
  <c r="H6497" i="1"/>
  <c r="K6497" i="1" l="1"/>
  <c r="I6497" i="1"/>
  <c r="J6497" i="1" s="1"/>
  <c r="E6498" i="1" s="1"/>
  <c r="F6498" i="1" l="1"/>
  <c r="H6498" i="1"/>
  <c r="K6498" i="1" l="1"/>
  <c r="I6498" i="1"/>
  <c r="J6498" i="1" s="1"/>
  <c r="E6499" i="1" s="1"/>
  <c r="F6499" i="1" l="1"/>
  <c r="H6499" i="1"/>
  <c r="I6499" i="1" l="1"/>
  <c r="J6499" i="1" s="1"/>
  <c r="E6500" i="1" s="1"/>
  <c r="K6499" i="1"/>
  <c r="F6500" i="1" l="1"/>
  <c r="H6500" i="1"/>
  <c r="I6500" i="1" l="1"/>
  <c r="J6500" i="1" s="1"/>
  <c r="E6501" i="1" s="1"/>
  <c r="K6500" i="1"/>
  <c r="F6501" i="1" l="1"/>
  <c r="H6501" i="1"/>
  <c r="I6501" i="1" l="1"/>
  <c r="J6501" i="1" s="1"/>
  <c r="E6502" i="1" s="1"/>
  <c r="K6501" i="1"/>
  <c r="H6502" i="1" l="1"/>
  <c r="F6502" i="1"/>
  <c r="I6502" i="1" l="1"/>
  <c r="J6502" i="1" s="1"/>
  <c r="E6503" i="1" s="1"/>
  <c r="K6502" i="1"/>
  <c r="F6503" i="1" l="1"/>
  <c r="H6503" i="1"/>
  <c r="I6503" i="1" l="1"/>
  <c r="J6503" i="1" s="1"/>
  <c r="E6504" i="1" s="1"/>
  <c r="K6503" i="1"/>
  <c r="F6504" i="1" l="1"/>
  <c r="H6504" i="1"/>
  <c r="I6504" i="1" l="1"/>
  <c r="J6504" i="1" s="1"/>
  <c r="E6505" i="1" s="1"/>
  <c r="K6504" i="1"/>
  <c r="F6505" i="1" l="1"/>
  <c r="H6505" i="1"/>
  <c r="K6505" i="1" l="1"/>
  <c r="I6505" i="1"/>
  <c r="J6505" i="1" s="1"/>
  <c r="E6506" i="1" s="1"/>
  <c r="F6506" i="1" l="1"/>
  <c r="H6506" i="1"/>
  <c r="K6506" i="1" l="1"/>
  <c r="I6506" i="1"/>
  <c r="J6506" i="1" s="1"/>
  <c r="E6507" i="1" s="1"/>
  <c r="F6507" i="1" l="1"/>
  <c r="H6507" i="1"/>
  <c r="I6507" i="1" l="1"/>
  <c r="J6507" i="1" s="1"/>
  <c r="E6508" i="1" s="1"/>
  <c r="K6507" i="1"/>
  <c r="F6508" i="1" l="1"/>
  <c r="H6508" i="1"/>
  <c r="I6508" i="1" l="1"/>
  <c r="J6508" i="1" s="1"/>
  <c r="E6509" i="1" s="1"/>
  <c r="K6508" i="1"/>
  <c r="F6509" i="1" l="1"/>
  <c r="H6509" i="1"/>
  <c r="I6509" i="1" l="1"/>
  <c r="J6509" i="1" s="1"/>
  <c r="E6510" i="1" s="1"/>
  <c r="K6509" i="1"/>
  <c r="H6510" i="1" l="1"/>
  <c r="F6510" i="1"/>
  <c r="I6510" i="1" l="1"/>
  <c r="J6510" i="1" s="1"/>
  <c r="E6511" i="1" s="1"/>
  <c r="K6510" i="1"/>
  <c r="F6511" i="1" l="1"/>
  <c r="H6511" i="1"/>
  <c r="I6511" i="1" l="1"/>
  <c r="J6511" i="1" s="1"/>
  <c r="E6512" i="1" s="1"/>
  <c r="K6511" i="1"/>
  <c r="F6512" i="1" l="1"/>
  <c r="H6512" i="1"/>
  <c r="I6512" i="1" l="1"/>
  <c r="J6512" i="1" s="1"/>
  <c r="E6513" i="1" s="1"/>
  <c r="K6512" i="1"/>
  <c r="F6513" i="1" l="1"/>
  <c r="H6513" i="1"/>
  <c r="K6513" i="1" l="1"/>
  <c r="I6513" i="1"/>
  <c r="J6513" i="1" s="1"/>
  <c r="E6514" i="1" s="1"/>
  <c r="F6514" i="1" l="1"/>
  <c r="H6514" i="1"/>
  <c r="K6514" i="1" l="1"/>
  <c r="I6514" i="1"/>
  <c r="J6514" i="1" s="1"/>
  <c r="E6515" i="1" s="1"/>
  <c r="F6515" i="1" l="1"/>
  <c r="H6515" i="1"/>
  <c r="I6515" i="1" l="1"/>
  <c r="J6515" i="1" s="1"/>
  <c r="E6516" i="1" s="1"/>
  <c r="K6515" i="1"/>
  <c r="F6516" i="1" l="1"/>
  <c r="H6516" i="1"/>
  <c r="I6516" i="1" l="1"/>
  <c r="J6516" i="1" s="1"/>
  <c r="E6517" i="1" s="1"/>
  <c r="K6516" i="1"/>
  <c r="F6517" i="1" l="1"/>
  <c r="H6517" i="1"/>
  <c r="I6517" i="1" l="1"/>
  <c r="J6517" i="1" s="1"/>
  <c r="E6518" i="1" s="1"/>
  <c r="K6517" i="1"/>
  <c r="H6518" i="1" l="1"/>
  <c r="F6518" i="1"/>
  <c r="I6518" i="1" l="1"/>
  <c r="J6518" i="1" s="1"/>
  <c r="E6519" i="1" s="1"/>
  <c r="K6518" i="1"/>
  <c r="F6519" i="1" l="1"/>
  <c r="H6519" i="1"/>
  <c r="I6519" i="1" l="1"/>
  <c r="J6519" i="1" s="1"/>
  <c r="E6520" i="1" s="1"/>
  <c r="K6519" i="1"/>
  <c r="F6520" i="1" l="1"/>
  <c r="H6520" i="1"/>
  <c r="I6520" i="1" l="1"/>
  <c r="J6520" i="1" s="1"/>
  <c r="E6521" i="1" s="1"/>
  <c r="K6520" i="1"/>
  <c r="F6521" i="1" l="1"/>
  <c r="H6521" i="1"/>
  <c r="K6521" i="1" l="1"/>
  <c r="I6521" i="1"/>
  <c r="J6521" i="1" s="1"/>
  <c r="E6522" i="1" s="1"/>
  <c r="F6522" i="1" l="1"/>
  <c r="H6522" i="1"/>
  <c r="K6522" i="1" l="1"/>
  <c r="I6522" i="1"/>
  <c r="J6522" i="1" s="1"/>
  <c r="E6523" i="1" s="1"/>
  <c r="F6523" i="1" l="1"/>
  <c r="H6523" i="1"/>
  <c r="I6523" i="1" l="1"/>
  <c r="J6523" i="1" s="1"/>
  <c r="E6524" i="1" s="1"/>
  <c r="K6523" i="1"/>
  <c r="F6524" i="1" l="1"/>
  <c r="H6524" i="1"/>
  <c r="I6524" i="1" l="1"/>
  <c r="J6524" i="1" s="1"/>
  <c r="E6525" i="1" s="1"/>
  <c r="K6524" i="1"/>
  <c r="F6525" i="1" l="1"/>
  <c r="H6525" i="1"/>
  <c r="I6525" i="1" l="1"/>
  <c r="J6525" i="1" s="1"/>
  <c r="E6526" i="1" s="1"/>
  <c r="K6525" i="1"/>
  <c r="H6526" i="1" l="1"/>
  <c r="F6526" i="1"/>
  <c r="I6526" i="1" l="1"/>
  <c r="J6526" i="1" s="1"/>
  <c r="E6527" i="1" s="1"/>
  <c r="K6526" i="1"/>
  <c r="F6527" i="1" l="1"/>
  <c r="H6527" i="1"/>
  <c r="I6527" i="1" l="1"/>
  <c r="J6527" i="1" s="1"/>
  <c r="E6528" i="1" s="1"/>
  <c r="K6527" i="1"/>
  <c r="F6528" i="1" l="1"/>
  <c r="H6528" i="1"/>
  <c r="I6528" i="1" l="1"/>
  <c r="J6528" i="1" s="1"/>
  <c r="E6529" i="1" s="1"/>
  <c r="K6528" i="1"/>
  <c r="F6529" i="1" l="1"/>
  <c r="H6529" i="1"/>
  <c r="K6529" i="1" l="1"/>
  <c r="I6529" i="1"/>
  <c r="J6529" i="1" s="1"/>
  <c r="E6530" i="1" s="1"/>
  <c r="F6530" i="1" l="1"/>
  <c r="H6530" i="1"/>
  <c r="K6530" i="1" l="1"/>
  <c r="I6530" i="1"/>
  <c r="J6530" i="1" s="1"/>
  <c r="E6531" i="1" s="1"/>
  <c r="F6531" i="1" l="1"/>
  <c r="H6531" i="1"/>
  <c r="I6531" i="1" l="1"/>
  <c r="J6531" i="1" s="1"/>
  <c r="E6532" i="1" s="1"/>
  <c r="K6531" i="1"/>
  <c r="F6532" i="1" l="1"/>
  <c r="H6532" i="1"/>
  <c r="I6532" i="1" l="1"/>
  <c r="J6532" i="1" s="1"/>
  <c r="E6533" i="1" s="1"/>
  <c r="K6532" i="1"/>
  <c r="F6533" i="1" l="1"/>
  <c r="H6533" i="1"/>
  <c r="I6533" i="1" l="1"/>
  <c r="J6533" i="1" s="1"/>
  <c r="E6534" i="1" s="1"/>
  <c r="K6533" i="1"/>
  <c r="H6534" i="1" l="1"/>
  <c r="F6534" i="1"/>
  <c r="I6534" i="1" l="1"/>
  <c r="J6534" i="1" s="1"/>
  <c r="E6535" i="1" s="1"/>
  <c r="K6534" i="1"/>
  <c r="F6535" i="1" l="1"/>
  <c r="H6535" i="1"/>
  <c r="I6535" i="1" l="1"/>
  <c r="J6535" i="1" s="1"/>
  <c r="E6536" i="1" s="1"/>
  <c r="K6535" i="1"/>
  <c r="F6536" i="1" l="1"/>
  <c r="H6536" i="1"/>
  <c r="I6536" i="1" l="1"/>
  <c r="J6536" i="1" s="1"/>
  <c r="E6537" i="1" s="1"/>
  <c r="K6536" i="1"/>
  <c r="F6537" i="1" l="1"/>
  <c r="H6537" i="1"/>
  <c r="K6537" i="1" l="1"/>
  <c r="I6537" i="1"/>
  <c r="J6537" i="1" s="1"/>
  <c r="E6538" i="1" s="1"/>
  <c r="F6538" i="1" l="1"/>
  <c r="H6538" i="1"/>
  <c r="K6538" i="1" l="1"/>
  <c r="I6538" i="1"/>
  <c r="J6538" i="1" s="1"/>
  <c r="E6539" i="1" s="1"/>
  <c r="F6539" i="1" l="1"/>
  <c r="H6539" i="1"/>
  <c r="I6539" i="1" l="1"/>
  <c r="J6539" i="1" s="1"/>
  <c r="E6540" i="1" s="1"/>
  <c r="K6539" i="1"/>
  <c r="F6540" i="1" l="1"/>
  <c r="H6540" i="1"/>
  <c r="I6540" i="1" l="1"/>
  <c r="J6540" i="1" s="1"/>
  <c r="E6541" i="1" s="1"/>
  <c r="K6540" i="1"/>
  <c r="F6541" i="1" l="1"/>
  <c r="H6541" i="1"/>
  <c r="I6541" i="1" l="1"/>
  <c r="J6541" i="1" s="1"/>
  <c r="E6542" i="1" s="1"/>
  <c r="K6541" i="1"/>
  <c r="H6542" i="1" l="1"/>
  <c r="F6542" i="1"/>
  <c r="I6542" i="1" l="1"/>
  <c r="J6542" i="1" s="1"/>
  <c r="E6543" i="1" s="1"/>
  <c r="K6542" i="1"/>
  <c r="F6543" i="1" l="1"/>
  <c r="H6543" i="1"/>
  <c r="I6543" i="1" l="1"/>
  <c r="J6543" i="1" s="1"/>
  <c r="E6544" i="1" s="1"/>
  <c r="K6543" i="1"/>
  <c r="F6544" i="1" l="1"/>
  <c r="H6544" i="1"/>
  <c r="I6544" i="1" l="1"/>
  <c r="J6544" i="1" s="1"/>
  <c r="E6545" i="1" s="1"/>
  <c r="K6544" i="1"/>
  <c r="F6545" i="1" l="1"/>
  <c r="H6545" i="1"/>
  <c r="K6545" i="1" l="1"/>
  <c r="I6545" i="1"/>
  <c r="J6545" i="1" s="1"/>
  <c r="E6546" i="1" s="1"/>
  <c r="F6546" i="1" l="1"/>
  <c r="H6546" i="1"/>
  <c r="K6546" i="1" l="1"/>
  <c r="I6546" i="1"/>
  <c r="J6546" i="1" s="1"/>
  <c r="E6547" i="1" s="1"/>
  <c r="F6547" i="1" l="1"/>
  <c r="H6547" i="1"/>
  <c r="I6547" i="1" l="1"/>
  <c r="J6547" i="1" s="1"/>
  <c r="E6548" i="1" s="1"/>
  <c r="K6547" i="1"/>
  <c r="F6548" i="1" l="1"/>
  <c r="H6548" i="1"/>
  <c r="I6548" i="1" l="1"/>
  <c r="J6548" i="1" s="1"/>
  <c r="E6549" i="1" s="1"/>
  <c r="K6548" i="1"/>
  <c r="F6549" i="1" l="1"/>
  <c r="H6549" i="1"/>
  <c r="I6549" i="1" l="1"/>
  <c r="J6549" i="1" s="1"/>
  <c r="E6550" i="1" s="1"/>
  <c r="K6549" i="1"/>
  <c r="H6550" i="1" l="1"/>
  <c r="F6550" i="1"/>
  <c r="I6550" i="1" l="1"/>
  <c r="J6550" i="1" s="1"/>
  <c r="E6551" i="1" s="1"/>
  <c r="K6550" i="1"/>
  <c r="F6551" i="1" l="1"/>
  <c r="H6551" i="1"/>
  <c r="I6551" i="1" l="1"/>
  <c r="J6551" i="1" s="1"/>
  <c r="E6552" i="1" s="1"/>
  <c r="K6551" i="1"/>
  <c r="F6552" i="1" l="1"/>
  <c r="H6552" i="1"/>
  <c r="I6552" i="1" l="1"/>
  <c r="J6552" i="1" s="1"/>
  <c r="E6553" i="1" s="1"/>
  <c r="K6552" i="1"/>
  <c r="F6553" i="1" l="1"/>
  <c r="H6553" i="1"/>
  <c r="K6553" i="1" l="1"/>
  <c r="I6553" i="1"/>
  <c r="J6553" i="1" s="1"/>
  <c r="E6554" i="1" s="1"/>
  <c r="F6554" i="1" l="1"/>
  <c r="H6554" i="1"/>
  <c r="K6554" i="1" l="1"/>
  <c r="I6554" i="1"/>
  <c r="J6554" i="1" s="1"/>
  <c r="E6555" i="1" s="1"/>
  <c r="F6555" i="1" l="1"/>
  <c r="H6555" i="1"/>
  <c r="I6555" i="1" l="1"/>
  <c r="J6555" i="1" s="1"/>
  <c r="E6556" i="1" s="1"/>
  <c r="K6555" i="1"/>
  <c r="F6556" i="1" l="1"/>
  <c r="H6556" i="1"/>
  <c r="I6556" i="1" l="1"/>
  <c r="J6556" i="1" s="1"/>
  <c r="E6557" i="1" s="1"/>
  <c r="K6556" i="1"/>
  <c r="F6557" i="1" l="1"/>
  <c r="H6557" i="1"/>
  <c r="I6557" i="1" l="1"/>
  <c r="J6557" i="1" s="1"/>
  <c r="E6558" i="1" s="1"/>
  <c r="K6557" i="1"/>
  <c r="H6558" i="1" l="1"/>
  <c r="F6558" i="1"/>
  <c r="I6558" i="1" l="1"/>
  <c r="J6558" i="1" s="1"/>
  <c r="E6559" i="1" s="1"/>
  <c r="K6558" i="1"/>
  <c r="F6559" i="1" l="1"/>
  <c r="H6559" i="1"/>
  <c r="I6559" i="1" l="1"/>
  <c r="J6559" i="1" s="1"/>
  <c r="E6560" i="1" s="1"/>
  <c r="K6559" i="1"/>
  <c r="F6560" i="1" l="1"/>
  <c r="H6560" i="1"/>
  <c r="I6560" i="1" l="1"/>
  <c r="J6560" i="1" s="1"/>
  <c r="E6561" i="1" s="1"/>
  <c r="K6560" i="1"/>
  <c r="F6561" i="1" l="1"/>
  <c r="H6561" i="1"/>
  <c r="K6561" i="1" l="1"/>
  <c r="I6561" i="1"/>
  <c r="J6561" i="1" s="1"/>
  <c r="E6562" i="1" s="1"/>
  <c r="F6562" i="1" l="1"/>
  <c r="H6562" i="1"/>
  <c r="K6562" i="1" l="1"/>
  <c r="I6562" i="1"/>
  <c r="J6562" i="1" s="1"/>
  <c r="E6563" i="1" s="1"/>
  <c r="F6563" i="1" l="1"/>
  <c r="H6563" i="1"/>
  <c r="I6563" i="1" l="1"/>
  <c r="J6563" i="1" s="1"/>
  <c r="E6564" i="1" s="1"/>
  <c r="K6563" i="1"/>
  <c r="F6564" i="1" l="1"/>
  <c r="H6564" i="1"/>
  <c r="I6564" i="1" l="1"/>
  <c r="J6564" i="1" s="1"/>
  <c r="E6565" i="1" s="1"/>
  <c r="K6564" i="1"/>
  <c r="F6565" i="1" l="1"/>
  <c r="H6565" i="1"/>
  <c r="I6565" i="1" l="1"/>
  <c r="J6565" i="1" s="1"/>
  <c r="E6566" i="1" s="1"/>
  <c r="K6565" i="1"/>
  <c r="H6566" i="1" l="1"/>
  <c r="F6566" i="1"/>
  <c r="I6566" i="1" l="1"/>
  <c r="J6566" i="1" s="1"/>
  <c r="E6567" i="1" s="1"/>
  <c r="K6566" i="1"/>
  <c r="F6567" i="1" l="1"/>
  <c r="H6567" i="1"/>
  <c r="I6567" i="1" l="1"/>
  <c r="J6567" i="1" s="1"/>
  <c r="E6568" i="1" s="1"/>
  <c r="K6567" i="1"/>
  <c r="F6568" i="1" l="1"/>
  <c r="H6568" i="1"/>
  <c r="I6568" i="1" l="1"/>
  <c r="J6568" i="1" s="1"/>
  <c r="E6569" i="1" s="1"/>
  <c r="K6568" i="1"/>
  <c r="F6569" i="1" l="1"/>
  <c r="H6569" i="1"/>
  <c r="K6569" i="1" l="1"/>
  <c r="I6569" i="1"/>
  <c r="J6569" i="1" s="1"/>
  <c r="E6570" i="1" s="1"/>
  <c r="F6570" i="1" l="1"/>
  <c r="H6570" i="1"/>
  <c r="K6570" i="1" l="1"/>
  <c r="I6570" i="1"/>
  <c r="J6570" i="1" s="1"/>
  <c r="E6571" i="1" s="1"/>
  <c r="F6571" i="1" l="1"/>
  <c r="H6571" i="1"/>
  <c r="I6571" i="1" l="1"/>
  <c r="J6571" i="1" s="1"/>
  <c r="E6572" i="1" s="1"/>
  <c r="K6571" i="1"/>
  <c r="F6572" i="1" l="1"/>
  <c r="H6572" i="1"/>
  <c r="I6572" i="1" l="1"/>
  <c r="J6572" i="1" s="1"/>
  <c r="E6573" i="1" s="1"/>
  <c r="K6572" i="1"/>
  <c r="F6573" i="1" l="1"/>
  <c r="H6573" i="1"/>
  <c r="I6573" i="1" l="1"/>
  <c r="J6573" i="1" s="1"/>
  <c r="E6574" i="1" s="1"/>
  <c r="K6573" i="1"/>
  <c r="H6574" i="1" l="1"/>
  <c r="F6574" i="1"/>
  <c r="I6574" i="1" l="1"/>
  <c r="J6574" i="1" s="1"/>
  <c r="E6575" i="1" s="1"/>
  <c r="K6574" i="1"/>
  <c r="F6575" i="1" l="1"/>
  <c r="H6575" i="1"/>
  <c r="I6575" i="1" l="1"/>
  <c r="J6575" i="1" s="1"/>
  <c r="E6576" i="1" s="1"/>
  <c r="K6575" i="1"/>
  <c r="F6576" i="1" l="1"/>
  <c r="H6576" i="1"/>
  <c r="I6576" i="1" l="1"/>
  <c r="J6576" i="1" s="1"/>
  <c r="E6577" i="1" s="1"/>
  <c r="K6576" i="1"/>
  <c r="F6577" i="1" l="1"/>
  <c r="H6577" i="1"/>
  <c r="K6577" i="1" l="1"/>
  <c r="I6577" i="1"/>
  <c r="J6577" i="1" s="1"/>
  <c r="E6578" i="1" s="1"/>
  <c r="F6578" i="1" l="1"/>
  <c r="H6578" i="1"/>
  <c r="K6578" i="1" l="1"/>
  <c r="I6578" i="1"/>
  <c r="J6578" i="1" s="1"/>
  <c r="E6579" i="1" s="1"/>
  <c r="F6579" i="1" l="1"/>
  <c r="H6579" i="1"/>
  <c r="I6579" i="1" l="1"/>
  <c r="J6579" i="1" s="1"/>
  <c r="E6580" i="1" s="1"/>
  <c r="K6579" i="1"/>
  <c r="F6580" i="1" l="1"/>
  <c r="H6580" i="1"/>
  <c r="I6580" i="1" l="1"/>
  <c r="J6580" i="1" s="1"/>
  <c r="E6581" i="1" s="1"/>
  <c r="K6580" i="1"/>
  <c r="F6581" i="1" l="1"/>
  <c r="H6581" i="1"/>
  <c r="I6581" i="1" l="1"/>
  <c r="J6581" i="1" s="1"/>
  <c r="E6582" i="1" s="1"/>
  <c r="K6581" i="1"/>
  <c r="H6582" i="1" l="1"/>
  <c r="F6582" i="1"/>
  <c r="I6582" i="1" l="1"/>
  <c r="J6582" i="1" s="1"/>
  <c r="E6583" i="1" s="1"/>
  <c r="K6582" i="1"/>
  <c r="F6583" i="1" l="1"/>
  <c r="H6583" i="1"/>
  <c r="I6583" i="1" l="1"/>
  <c r="J6583" i="1" s="1"/>
  <c r="E6584" i="1" s="1"/>
  <c r="K6583" i="1"/>
  <c r="F6584" i="1" l="1"/>
  <c r="H6584" i="1"/>
  <c r="I6584" i="1" l="1"/>
  <c r="J6584" i="1" s="1"/>
  <c r="E6585" i="1" s="1"/>
  <c r="K6584" i="1"/>
  <c r="F6585" i="1" l="1"/>
  <c r="H6585" i="1"/>
  <c r="K6585" i="1" l="1"/>
  <c r="I6585" i="1"/>
  <c r="J6585" i="1" s="1"/>
  <c r="E6586" i="1" s="1"/>
  <c r="F6586" i="1" l="1"/>
  <c r="H6586" i="1"/>
  <c r="K6586" i="1" l="1"/>
  <c r="I6586" i="1"/>
  <c r="J6586" i="1" s="1"/>
  <c r="E6587" i="1" s="1"/>
  <c r="F6587" i="1" l="1"/>
  <c r="H6587" i="1"/>
  <c r="I6587" i="1" l="1"/>
  <c r="J6587" i="1" s="1"/>
  <c r="E6588" i="1" s="1"/>
  <c r="K6587" i="1"/>
  <c r="F6588" i="1" l="1"/>
  <c r="H6588" i="1"/>
  <c r="I6588" i="1" l="1"/>
  <c r="J6588" i="1" s="1"/>
  <c r="E6589" i="1" s="1"/>
  <c r="K6588" i="1"/>
  <c r="F6589" i="1" l="1"/>
  <c r="H6589" i="1"/>
  <c r="I6589" i="1" l="1"/>
  <c r="J6589" i="1" s="1"/>
  <c r="E6590" i="1" s="1"/>
  <c r="K6589" i="1"/>
  <c r="H6590" i="1" l="1"/>
  <c r="F6590" i="1"/>
  <c r="I6590" i="1" l="1"/>
  <c r="J6590" i="1" s="1"/>
  <c r="E6591" i="1" s="1"/>
  <c r="K6590" i="1"/>
  <c r="F6591" i="1" l="1"/>
  <c r="H6591" i="1"/>
  <c r="I6591" i="1" l="1"/>
  <c r="J6591" i="1" s="1"/>
  <c r="E6592" i="1" s="1"/>
  <c r="K6591" i="1"/>
  <c r="F6592" i="1" l="1"/>
  <c r="H6592" i="1"/>
  <c r="I6592" i="1" l="1"/>
  <c r="J6592" i="1" s="1"/>
  <c r="E6593" i="1" s="1"/>
  <c r="K6592" i="1"/>
  <c r="F6593" i="1" l="1"/>
  <c r="H6593" i="1"/>
  <c r="K6593" i="1" l="1"/>
  <c r="I6593" i="1"/>
  <c r="J6593" i="1" s="1"/>
  <c r="E6594" i="1" s="1"/>
  <c r="F6594" i="1" l="1"/>
  <c r="H6594" i="1"/>
  <c r="K6594" i="1" l="1"/>
  <c r="I6594" i="1"/>
  <c r="J6594" i="1" s="1"/>
  <c r="E6595" i="1" s="1"/>
  <c r="F6595" i="1" l="1"/>
  <c r="H6595" i="1"/>
  <c r="I6595" i="1" l="1"/>
  <c r="J6595" i="1" s="1"/>
  <c r="E6596" i="1" s="1"/>
  <c r="K6595" i="1"/>
  <c r="F6596" i="1" l="1"/>
  <c r="H6596" i="1"/>
  <c r="I6596" i="1" l="1"/>
  <c r="J6596" i="1" s="1"/>
  <c r="E6597" i="1" s="1"/>
  <c r="K6596" i="1"/>
  <c r="F6597" i="1" l="1"/>
  <c r="H6597" i="1"/>
  <c r="I6597" i="1" l="1"/>
  <c r="J6597" i="1" s="1"/>
  <c r="E6598" i="1" s="1"/>
  <c r="K6597" i="1"/>
  <c r="H6598" i="1" l="1"/>
  <c r="F6598" i="1"/>
  <c r="I6598" i="1" l="1"/>
  <c r="J6598" i="1" s="1"/>
  <c r="E6599" i="1" s="1"/>
  <c r="K6598" i="1"/>
  <c r="F6599" i="1" l="1"/>
  <c r="H6599" i="1"/>
  <c r="I6599" i="1" l="1"/>
  <c r="J6599" i="1" s="1"/>
  <c r="E6600" i="1" s="1"/>
  <c r="K6599" i="1"/>
  <c r="F6600" i="1" l="1"/>
  <c r="H6600" i="1"/>
  <c r="I6600" i="1" l="1"/>
  <c r="J6600" i="1" s="1"/>
  <c r="E6601" i="1" s="1"/>
  <c r="K6600" i="1"/>
  <c r="F6601" i="1" l="1"/>
  <c r="H6601" i="1"/>
  <c r="K6601" i="1" l="1"/>
  <c r="I6601" i="1"/>
  <c r="J6601" i="1" s="1"/>
  <c r="E6602" i="1" s="1"/>
  <c r="F6602" i="1" l="1"/>
  <c r="H6602" i="1"/>
  <c r="K6602" i="1" l="1"/>
  <c r="I6602" i="1"/>
  <c r="J6602" i="1" s="1"/>
  <c r="E6603" i="1" s="1"/>
  <c r="F6603" i="1" l="1"/>
  <c r="H6603" i="1"/>
  <c r="I6603" i="1" l="1"/>
  <c r="J6603" i="1" s="1"/>
  <c r="E6604" i="1" s="1"/>
  <c r="K6603" i="1"/>
  <c r="F6604" i="1" l="1"/>
  <c r="H6604" i="1"/>
  <c r="I6604" i="1" l="1"/>
  <c r="J6604" i="1" s="1"/>
  <c r="E6605" i="1" s="1"/>
  <c r="K6604" i="1"/>
  <c r="F6605" i="1" l="1"/>
  <c r="H6605" i="1"/>
  <c r="I6605" i="1" l="1"/>
  <c r="J6605" i="1" s="1"/>
  <c r="E6606" i="1" s="1"/>
  <c r="K6605" i="1"/>
  <c r="H6606" i="1" l="1"/>
  <c r="F6606" i="1"/>
  <c r="I6606" i="1" l="1"/>
  <c r="J6606" i="1" s="1"/>
  <c r="E6607" i="1" s="1"/>
  <c r="K6606" i="1"/>
  <c r="F6607" i="1" l="1"/>
  <c r="H6607" i="1"/>
  <c r="I6607" i="1" l="1"/>
  <c r="J6607" i="1" s="1"/>
  <c r="E6608" i="1" s="1"/>
  <c r="K6607" i="1"/>
  <c r="F6608" i="1" l="1"/>
  <c r="H6608" i="1"/>
  <c r="I6608" i="1" l="1"/>
  <c r="J6608" i="1" s="1"/>
  <c r="E6609" i="1" s="1"/>
  <c r="K6608" i="1"/>
  <c r="F6609" i="1" l="1"/>
  <c r="H6609" i="1"/>
  <c r="K6609" i="1" l="1"/>
  <c r="I6609" i="1"/>
  <c r="J6609" i="1" s="1"/>
  <c r="E6610" i="1" s="1"/>
  <c r="F6610" i="1" l="1"/>
  <c r="H6610" i="1"/>
  <c r="K6610" i="1" l="1"/>
  <c r="I6610" i="1"/>
  <c r="J6610" i="1" s="1"/>
  <c r="E6611" i="1" s="1"/>
  <c r="F6611" i="1" l="1"/>
  <c r="H6611" i="1"/>
  <c r="I6611" i="1" l="1"/>
  <c r="J6611" i="1" s="1"/>
  <c r="E6612" i="1" s="1"/>
  <c r="K6611" i="1"/>
  <c r="F6612" i="1" l="1"/>
  <c r="H6612" i="1"/>
  <c r="I6612" i="1" l="1"/>
  <c r="J6612" i="1" s="1"/>
  <c r="E6613" i="1" s="1"/>
  <c r="K6612" i="1"/>
  <c r="F6613" i="1" l="1"/>
  <c r="H6613" i="1"/>
  <c r="I6613" i="1" l="1"/>
  <c r="J6613" i="1" s="1"/>
  <c r="E6614" i="1" s="1"/>
  <c r="K6613" i="1"/>
  <c r="H6614" i="1" l="1"/>
  <c r="F6614" i="1"/>
  <c r="I6614" i="1" l="1"/>
  <c r="J6614" i="1" s="1"/>
  <c r="E6615" i="1" s="1"/>
  <c r="K6614" i="1"/>
  <c r="F6615" i="1" l="1"/>
  <c r="H6615" i="1"/>
  <c r="I6615" i="1" l="1"/>
  <c r="J6615" i="1" s="1"/>
  <c r="E6616" i="1" s="1"/>
  <c r="K6615" i="1"/>
  <c r="F6616" i="1" l="1"/>
  <c r="H6616" i="1"/>
  <c r="I6616" i="1" l="1"/>
  <c r="J6616" i="1" s="1"/>
  <c r="E6617" i="1" s="1"/>
  <c r="K6616" i="1"/>
  <c r="F6617" i="1" l="1"/>
  <c r="H6617" i="1"/>
  <c r="K6617" i="1" l="1"/>
  <c r="I6617" i="1"/>
  <c r="J6617" i="1" s="1"/>
  <c r="E6618" i="1" s="1"/>
  <c r="F6618" i="1" l="1"/>
  <c r="H6618" i="1"/>
  <c r="K6618" i="1" l="1"/>
  <c r="I6618" i="1"/>
  <c r="J6618" i="1" s="1"/>
  <c r="E6619" i="1" s="1"/>
  <c r="F6619" i="1" l="1"/>
  <c r="H6619" i="1"/>
  <c r="I6619" i="1" l="1"/>
  <c r="J6619" i="1" s="1"/>
  <c r="E6620" i="1" s="1"/>
  <c r="K6619" i="1"/>
  <c r="F6620" i="1" l="1"/>
  <c r="H6620" i="1"/>
  <c r="I6620" i="1" l="1"/>
  <c r="J6620" i="1" s="1"/>
  <c r="E6621" i="1" s="1"/>
  <c r="K6620" i="1"/>
  <c r="F6621" i="1" l="1"/>
  <c r="H6621" i="1"/>
  <c r="I6621" i="1" l="1"/>
  <c r="J6621" i="1" s="1"/>
  <c r="E6622" i="1" s="1"/>
  <c r="K6621" i="1"/>
  <c r="H6622" i="1" l="1"/>
  <c r="F6622" i="1"/>
  <c r="I6622" i="1" l="1"/>
  <c r="J6622" i="1" s="1"/>
  <c r="E6623" i="1" s="1"/>
  <c r="K6622" i="1"/>
  <c r="F6623" i="1" l="1"/>
  <c r="H6623" i="1"/>
  <c r="I6623" i="1" l="1"/>
  <c r="J6623" i="1" s="1"/>
  <c r="E6624" i="1" s="1"/>
  <c r="K6623" i="1"/>
  <c r="F6624" i="1" l="1"/>
  <c r="H6624" i="1"/>
  <c r="I6624" i="1" l="1"/>
  <c r="J6624" i="1" s="1"/>
  <c r="E6625" i="1" s="1"/>
  <c r="K6624" i="1"/>
  <c r="F6625" i="1" l="1"/>
  <c r="H6625" i="1"/>
  <c r="K6625" i="1" l="1"/>
  <c r="I6625" i="1"/>
  <c r="J6625" i="1" s="1"/>
  <c r="E6626" i="1" s="1"/>
  <c r="F6626" i="1" l="1"/>
  <c r="H6626" i="1"/>
  <c r="K6626" i="1" l="1"/>
  <c r="I6626" i="1"/>
  <c r="J6626" i="1" s="1"/>
  <c r="E6627" i="1" s="1"/>
  <c r="F6627" i="1" l="1"/>
  <c r="H6627" i="1"/>
  <c r="I6627" i="1" l="1"/>
  <c r="J6627" i="1" s="1"/>
  <c r="E6628" i="1" s="1"/>
  <c r="K6627" i="1"/>
  <c r="F6628" i="1" l="1"/>
  <c r="H6628" i="1"/>
  <c r="I6628" i="1" l="1"/>
  <c r="J6628" i="1" s="1"/>
  <c r="E6629" i="1" s="1"/>
  <c r="K6628" i="1"/>
  <c r="F6629" i="1" l="1"/>
  <c r="H6629" i="1"/>
  <c r="I6629" i="1" l="1"/>
  <c r="J6629" i="1" s="1"/>
  <c r="E6630" i="1" s="1"/>
  <c r="K6629" i="1"/>
  <c r="H6630" i="1" l="1"/>
  <c r="F6630" i="1"/>
  <c r="I6630" i="1" l="1"/>
  <c r="J6630" i="1" s="1"/>
  <c r="E6631" i="1" s="1"/>
  <c r="K6630" i="1"/>
  <c r="F6631" i="1" l="1"/>
  <c r="H6631" i="1"/>
  <c r="I6631" i="1" l="1"/>
  <c r="J6631" i="1" s="1"/>
  <c r="E6632" i="1" s="1"/>
  <c r="K6631" i="1"/>
  <c r="F6632" i="1" l="1"/>
  <c r="H6632" i="1"/>
  <c r="I6632" i="1" l="1"/>
  <c r="J6632" i="1" s="1"/>
  <c r="E6633" i="1" s="1"/>
  <c r="K6632" i="1"/>
  <c r="F6633" i="1" l="1"/>
  <c r="H6633" i="1"/>
  <c r="K6633" i="1" l="1"/>
  <c r="I6633" i="1"/>
  <c r="J6633" i="1" s="1"/>
  <c r="E6634" i="1" s="1"/>
  <c r="F6634" i="1" l="1"/>
  <c r="H6634" i="1"/>
  <c r="K6634" i="1" l="1"/>
  <c r="I6634" i="1"/>
  <c r="J6634" i="1" s="1"/>
  <c r="E6635" i="1" s="1"/>
  <c r="F6635" i="1" l="1"/>
  <c r="H6635" i="1"/>
  <c r="I6635" i="1" l="1"/>
  <c r="J6635" i="1" s="1"/>
  <c r="E6636" i="1" s="1"/>
  <c r="K6635" i="1"/>
  <c r="F6636" i="1" l="1"/>
  <c r="H6636" i="1"/>
  <c r="I6636" i="1" l="1"/>
  <c r="J6636" i="1" s="1"/>
  <c r="E6637" i="1" s="1"/>
  <c r="K6636" i="1"/>
  <c r="F6637" i="1" l="1"/>
  <c r="H6637" i="1"/>
  <c r="I6637" i="1" l="1"/>
  <c r="J6637" i="1" s="1"/>
  <c r="E6638" i="1" s="1"/>
  <c r="K6637" i="1"/>
  <c r="H6638" i="1" l="1"/>
  <c r="F6638" i="1"/>
  <c r="I6638" i="1" l="1"/>
  <c r="J6638" i="1" s="1"/>
  <c r="E6639" i="1" s="1"/>
  <c r="K6638" i="1"/>
  <c r="F6639" i="1" l="1"/>
  <c r="H6639" i="1"/>
  <c r="I6639" i="1" l="1"/>
  <c r="J6639" i="1" s="1"/>
  <c r="E6640" i="1" s="1"/>
  <c r="K6639" i="1"/>
  <c r="F6640" i="1" l="1"/>
  <c r="H6640" i="1"/>
  <c r="I6640" i="1" l="1"/>
  <c r="J6640" i="1" s="1"/>
  <c r="E6641" i="1" s="1"/>
  <c r="K6640" i="1"/>
  <c r="F6641" i="1" l="1"/>
  <c r="H6641" i="1"/>
  <c r="K6641" i="1" l="1"/>
  <c r="I6641" i="1"/>
  <c r="J6641" i="1" s="1"/>
  <c r="E6642" i="1" s="1"/>
  <c r="F6642" i="1" l="1"/>
  <c r="H6642" i="1"/>
  <c r="K6642" i="1" l="1"/>
  <c r="I6642" i="1"/>
  <c r="J6642" i="1" s="1"/>
  <c r="E6643" i="1" s="1"/>
  <c r="F6643" i="1" l="1"/>
  <c r="H6643" i="1"/>
  <c r="I6643" i="1" l="1"/>
  <c r="J6643" i="1" s="1"/>
  <c r="E6644" i="1" s="1"/>
  <c r="K6643" i="1"/>
  <c r="F6644" i="1" l="1"/>
  <c r="H6644" i="1"/>
  <c r="I6644" i="1" l="1"/>
  <c r="J6644" i="1" s="1"/>
  <c r="E6645" i="1" s="1"/>
  <c r="K6644" i="1"/>
  <c r="F6645" i="1" l="1"/>
  <c r="H6645" i="1"/>
  <c r="I6645" i="1" l="1"/>
  <c r="J6645" i="1" s="1"/>
  <c r="E6646" i="1" s="1"/>
  <c r="K6645" i="1"/>
  <c r="H6646" i="1" l="1"/>
  <c r="F6646" i="1"/>
  <c r="I6646" i="1" l="1"/>
  <c r="J6646" i="1" s="1"/>
  <c r="E6647" i="1" s="1"/>
  <c r="K6646" i="1"/>
  <c r="F6647" i="1" l="1"/>
  <c r="H6647" i="1"/>
  <c r="I6647" i="1" l="1"/>
  <c r="J6647" i="1" s="1"/>
  <c r="E6648" i="1" s="1"/>
  <c r="K6647" i="1"/>
  <c r="F6648" i="1" l="1"/>
  <c r="H6648" i="1"/>
  <c r="I6648" i="1" l="1"/>
  <c r="J6648" i="1" s="1"/>
  <c r="E6649" i="1" s="1"/>
  <c r="K6648" i="1"/>
  <c r="F6649" i="1" l="1"/>
  <c r="H6649" i="1"/>
  <c r="K6649" i="1" l="1"/>
  <c r="I6649" i="1"/>
  <c r="J6649" i="1" s="1"/>
  <c r="E6650" i="1" s="1"/>
  <c r="F6650" i="1" l="1"/>
  <c r="H6650" i="1"/>
  <c r="K6650" i="1" l="1"/>
  <c r="I6650" i="1"/>
  <c r="J6650" i="1" s="1"/>
  <c r="E6651" i="1" s="1"/>
  <c r="F6651" i="1" l="1"/>
  <c r="H6651" i="1"/>
  <c r="I6651" i="1" l="1"/>
  <c r="J6651" i="1" s="1"/>
  <c r="E6652" i="1" s="1"/>
  <c r="K6651" i="1"/>
  <c r="F6652" i="1" l="1"/>
  <c r="H6652" i="1"/>
  <c r="I6652" i="1" l="1"/>
  <c r="J6652" i="1" s="1"/>
  <c r="E6653" i="1" s="1"/>
  <c r="K6652" i="1"/>
  <c r="F6653" i="1" l="1"/>
  <c r="H6653" i="1"/>
  <c r="I6653" i="1" l="1"/>
  <c r="J6653" i="1" s="1"/>
  <c r="E6654" i="1" s="1"/>
  <c r="K6653" i="1"/>
  <c r="H6654" i="1" l="1"/>
  <c r="F6654" i="1"/>
  <c r="I6654" i="1" l="1"/>
  <c r="J6654" i="1" s="1"/>
  <c r="E6655" i="1" s="1"/>
  <c r="K6654" i="1"/>
  <c r="F6655" i="1" l="1"/>
  <c r="H6655" i="1"/>
  <c r="I6655" i="1" l="1"/>
  <c r="J6655" i="1" s="1"/>
  <c r="E6656" i="1" s="1"/>
  <c r="K6655" i="1"/>
  <c r="F6656" i="1" l="1"/>
  <c r="H6656" i="1"/>
  <c r="I6656" i="1" l="1"/>
  <c r="J6656" i="1" s="1"/>
  <c r="E6657" i="1" s="1"/>
  <c r="K6656" i="1"/>
  <c r="F6657" i="1" l="1"/>
  <c r="H6657" i="1"/>
  <c r="K6657" i="1" l="1"/>
  <c r="I6657" i="1"/>
  <c r="J6657" i="1" s="1"/>
  <c r="E6658" i="1" s="1"/>
  <c r="F6658" i="1" l="1"/>
  <c r="H6658" i="1"/>
  <c r="K6658" i="1" l="1"/>
  <c r="I6658" i="1"/>
  <c r="J6658" i="1" s="1"/>
  <c r="E6659" i="1" s="1"/>
  <c r="F6659" i="1" l="1"/>
  <c r="H6659" i="1"/>
  <c r="I6659" i="1" l="1"/>
  <c r="J6659" i="1" s="1"/>
  <c r="E6660" i="1" s="1"/>
  <c r="K6659" i="1"/>
  <c r="F6660" i="1" l="1"/>
  <c r="H6660" i="1"/>
  <c r="I6660" i="1" l="1"/>
  <c r="J6660" i="1" s="1"/>
  <c r="E6661" i="1" s="1"/>
  <c r="K6660" i="1"/>
  <c r="F6661" i="1" l="1"/>
  <c r="H6661" i="1"/>
  <c r="I6661" i="1" l="1"/>
  <c r="J6661" i="1" s="1"/>
  <c r="E6662" i="1" s="1"/>
  <c r="K6661" i="1"/>
  <c r="H6662" i="1" l="1"/>
  <c r="F6662" i="1"/>
  <c r="I6662" i="1" l="1"/>
  <c r="J6662" i="1" s="1"/>
  <c r="E6663" i="1" s="1"/>
  <c r="K6662" i="1"/>
  <c r="F6663" i="1" l="1"/>
  <c r="H6663" i="1"/>
  <c r="I6663" i="1" l="1"/>
  <c r="J6663" i="1" s="1"/>
  <c r="E6664" i="1" s="1"/>
  <c r="K6663" i="1"/>
  <c r="F6664" i="1" l="1"/>
  <c r="H6664" i="1"/>
  <c r="I6664" i="1" l="1"/>
  <c r="J6664" i="1" s="1"/>
  <c r="E6665" i="1" s="1"/>
  <c r="K6664" i="1"/>
  <c r="F6665" i="1" l="1"/>
  <c r="H6665" i="1"/>
  <c r="K6665" i="1" l="1"/>
  <c r="I6665" i="1"/>
  <c r="J6665" i="1" s="1"/>
  <c r="E6666" i="1" s="1"/>
  <c r="F6666" i="1" l="1"/>
  <c r="H6666" i="1"/>
  <c r="K6666" i="1" l="1"/>
  <c r="I6666" i="1"/>
  <c r="J6666" i="1" s="1"/>
  <c r="E6667" i="1" s="1"/>
  <c r="F6667" i="1" l="1"/>
  <c r="H6667" i="1"/>
  <c r="I6667" i="1" l="1"/>
  <c r="J6667" i="1" s="1"/>
  <c r="E6668" i="1" s="1"/>
  <c r="K6667" i="1"/>
  <c r="F6668" i="1" l="1"/>
  <c r="H6668" i="1"/>
  <c r="I6668" i="1" l="1"/>
  <c r="J6668" i="1" s="1"/>
  <c r="E6669" i="1" s="1"/>
  <c r="K6668" i="1"/>
  <c r="F6669" i="1" l="1"/>
  <c r="H6669" i="1"/>
  <c r="I6669" i="1" l="1"/>
  <c r="J6669" i="1" s="1"/>
  <c r="E6670" i="1" s="1"/>
  <c r="K6669" i="1"/>
  <c r="H6670" i="1" l="1"/>
  <c r="F6670" i="1"/>
  <c r="I6670" i="1" l="1"/>
  <c r="J6670" i="1" s="1"/>
  <c r="E6671" i="1" s="1"/>
  <c r="K6670" i="1"/>
  <c r="F6671" i="1" l="1"/>
  <c r="H6671" i="1"/>
  <c r="I6671" i="1" l="1"/>
  <c r="J6671" i="1" s="1"/>
  <c r="E6672" i="1" s="1"/>
  <c r="K6671" i="1"/>
  <c r="F6672" i="1" l="1"/>
  <c r="H6672" i="1"/>
  <c r="I6672" i="1" l="1"/>
  <c r="J6672" i="1" s="1"/>
  <c r="E6673" i="1" s="1"/>
  <c r="K6672" i="1"/>
  <c r="F6673" i="1" l="1"/>
  <c r="H6673" i="1"/>
  <c r="K6673" i="1" l="1"/>
  <c r="I6673" i="1"/>
  <c r="J6673" i="1" s="1"/>
  <c r="E6674" i="1" s="1"/>
  <c r="F6674" i="1" l="1"/>
  <c r="H6674" i="1"/>
  <c r="K6674" i="1" l="1"/>
  <c r="I6674" i="1"/>
  <c r="J6674" i="1" s="1"/>
  <c r="E6675" i="1" s="1"/>
  <c r="F6675" i="1" l="1"/>
  <c r="H6675" i="1"/>
  <c r="I6675" i="1" l="1"/>
  <c r="J6675" i="1" s="1"/>
  <c r="E6676" i="1" s="1"/>
  <c r="K6675" i="1"/>
  <c r="F6676" i="1" l="1"/>
  <c r="H6676" i="1"/>
  <c r="I6676" i="1" l="1"/>
  <c r="J6676" i="1" s="1"/>
  <c r="E6677" i="1" s="1"/>
  <c r="K6676" i="1"/>
  <c r="F6677" i="1" l="1"/>
  <c r="H6677" i="1"/>
  <c r="I6677" i="1" l="1"/>
  <c r="J6677" i="1" s="1"/>
  <c r="E6678" i="1" s="1"/>
  <c r="K6677" i="1"/>
  <c r="H6678" i="1" l="1"/>
  <c r="F6678" i="1"/>
  <c r="I6678" i="1" l="1"/>
  <c r="J6678" i="1" s="1"/>
  <c r="E6679" i="1" s="1"/>
  <c r="K6678" i="1"/>
  <c r="F6679" i="1" l="1"/>
  <c r="H6679" i="1"/>
  <c r="I6679" i="1" l="1"/>
  <c r="J6679" i="1" s="1"/>
  <c r="E6680" i="1" s="1"/>
  <c r="K6679" i="1"/>
  <c r="F6680" i="1" l="1"/>
  <c r="H6680" i="1"/>
  <c r="I6680" i="1" l="1"/>
  <c r="J6680" i="1" s="1"/>
  <c r="E6681" i="1" s="1"/>
  <c r="K6680" i="1"/>
  <c r="F6681" i="1" l="1"/>
  <c r="H6681" i="1"/>
  <c r="K6681" i="1" l="1"/>
  <c r="I6681" i="1"/>
  <c r="J6681" i="1" s="1"/>
  <c r="E6682" i="1" s="1"/>
  <c r="F6682" i="1" l="1"/>
  <c r="H6682" i="1"/>
  <c r="K6682" i="1" l="1"/>
  <c r="I6682" i="1"/>
  <c r="J6682" i="1" s="1"/>
  <c r="E6683" i="1" s="1"/>
  <c r="F6683" i="1" l="1"/>
  <c r="H6683" i="1"/>
  <c r="I6683" i="1" l="1"/>
  <c r="J6683" i="1" s="1"/>
  <c r="E6684" i="1" s="1"/>
  <c r="K6683" i="1"/>
  <c r="F6684" i="1" l="1"/>
  <c r="H6684" i="1"/>
  <c r="I6684" i="1" l="1"/>
  <c r="J6684" i="1" s="1"/>
  <c r="E6685" i="1" s="1"/>
  <c r="K6684" i="1"/>
  <c r="F6685" i="1" l="1"/>
  <c r="H6685" i="1"/>
  <c r="I6685" i="1" l="1"/>
  <c r="J6685" i="1" s="1"/>
  <c r="E6686" i="1" s="1"/>
  <c r="K6685" i="1"/>
  <c r="H6686" i="1" l="1"/>
  <c r="F6686" i="1"/>
  <c r="I6686" i="1" l="1"/>
  <c r="J6686" i="1" s="1"/>
  <c r="E6687" i="1" s="1"/>
  <c r="K6686" i="1"/>
  <c r="F6687" i="1" l="1"/>
  <c r="H6687" i="1"/>
  <c r="I6687" i="1" l="1"/>
  <c r="J6687" i="1" s="1"/>
  <c r="E6688" i="1" s="1"/>
  <c r="K6687" i="1"/>
  <c r="F6688" i="1" l="1"/>
  <c r="H6688" i="1"/>
  <c r="I6688" i="1" l="1"/>
  <c r="J6688" i="1" s="1"/>
  <c r="E6689" i="1" s="1"/>
  <c r="K6688" i="1"/>
  <c r="F6689" i="1" l="1"/>
  <c r="H6689" i="1"/>
  <c r="K6689" i="1" l="1"/>
  <c r="I6689" i="1"/>
  <c r="J6689" i="1" s="1"/>
  <c r="E6690" i="1" s="1"/>
  <c r="F6690" i="1" l="1"/>
  <c r="H6690" i="1"/>
  <c r="K6690" i="1" l="1"/>
  <c r="I6690" i="1"/>
  <c r="J6690" i="1" s="1"/>
  <c r="E6691" i="1" s="1"/>
  <c r="F6691" i="1" l="1"/>
  <c r="H6691" i="1"/>
  <c r="I6691" i="1" l="1"/>
  <c r="J6691" i="1" s="1"/>
  <c r="E6692" i="1" s="1"/>
  <c r="K6691" i="1"/>
  <c r="F6692" i="1" l="1"/>
  <c r="H6692" i="1"/>
  <c r="I6692" i="1" l="1"/>
  <c r="J6692" i="1" s="1"/>
  <c r="E6693" i="1" s="1"/>
  <c r="K6692" i="1"/>
  <c r="F6693" i="1" l="1"/>
  <c r="H6693" i="1"/>
  <c r="I6693" i="1" l="1"/>
  <c r="J6693" i="1" s="1"/>
  <c r="E6694" i="1" s="1"/>
  <c r="K6693" i="1"/>
  <c r="H6694" i="1" l="1"/>
  <c r="F6694" i="1"/>
  <c r="I6694" i="1" l="1"/>
  <c r="J6694" i="1" s="1"/>
  <c r="E6695" i="1" s="1"/>
  <c r="K6694" i="1"/>
  <c r="F6695" i="1" l="1"/>
  <c r="H6695" i="1"/>
  <c r="I6695" i="1" l="1"/>
  <c r="J6695" i="1" s="1"/>
  <c r="E6696" i="1" s="1"/>
  <c r="K6695" i="1"/>
  <c r="F6696" i="1" l="1"/>
  <c r="H6696" i="1"/>
  <c r="I6696" i="1" l="1"/>
  <c r="J6696" i="1" s="1"/>
  <c r="E6697" i="1" s="1"/>
  <c r="K6696" i="1"/>
  <c r="F6697" i="1" l="1"/>
  <c r="H6697" i="1"/>
  <c r="K6697" i="1" l="1"/>
  <c r="I6697" i="1"/>
  <c r="J6697" i="1" s="1"/>
  <c r="E6698" i="1" s="1"/>
  <c r="F6698" i="1" l="1"/>
  <c r="H6698" i="1"/>
  <c r="K6698" i="1" l="1"/>
  <c r="I6698" i="1"/>
  <c r="J6698" i="1" s="1"/>
  <c r="E6699" i="1" s="1"/>
  <c r="F6699" i="1" l="1"/>
  <c r="H6699" i="1"/>
  <c r="I6699" i="1" l="1"/>
  <c r="J6699" i="1" s="1"/>
  <c r="E6700" i="1" s="1"/>
  <c r="K6699" i="1"/>
  <c r="F6700" i="1" l="1"/>
  <c r="H6700" i="1"/>
  <c r="I6700" i="1" l="1"/>
  <c r="J6700" i="1" s="1"/>
  <c r="E6701" i="1" s="1"/>
  <c r="K6700" i="1"/>
  <c r="F6701" i="1" l="1"/>
  <c r="H6701" i="1"/>
  <c r="I6701" i="1" l="1"/>
  <c r="J6701" i="1" s="1"/>
  <c r="E6702" i="1" s="1"/>
  <c r="K6701" i="1"/>
  <c r="H6702" i="1" l="1"/>
  <c r="F6702" i="1"/>
  <c r="I6702" i="1" l="1"/>
  <c r="J6702" i="1" s="1"/>
  <c r="E6703" i="1" s="1"/>
  <c r="K6702" i="1"/>
  <c r="F6703" i="1" l="1"/>
  <c r="H6703" i="1"/>
  <c r="I6703" i="1" l="1"/>
  <c r="J6703" i="1" s="1"/>
  <c r="E6704" i="1" s="1"/>
  <c r="K6703" i="1"/>
  <c r="F6704" i="1" l="1"/>
  <c r="H6704" i="1"/>
  <c r="I6704" i="1" l="1"/>
  <c r="J6704" i="1" s="1"/>
  <c r="E6705" i="1" s="1"/>
  <c r="K6704" i="1"/>
  <c r="F6705" i="1" l="1"/>
  <c r="H6705" i="1"/>
  <c r="K6705" i="1" l="1"/>
  <c r="I6705" i="1"/>
  <c r="J6705" i="1" s="1"/>
  <c r="E6706" i="1" s="1"/>
  <c r="F6706" i="1" l="1"/>
  <c r="H6706" i="1"/>
  <c r="K6706" i="1" l="1"/>
  <c r="I6706" i="1"/>
  <c r="J6706" i="1" s="1"/>
  <c r="E6707" i="1" s="1"/>
  <c r="F6707" i="1" l="1"/>
  <c r="H6707" i="1"/>
  <c r="I6707" i="1" l="1"/>
  <c r="J6707" i="1" s="1"/>
  <c r="E6708" i="1" s="1"/>
  <c r="K6707" i="1"/>
  <c r="F6708" i="1" l="1"/>
  <c r="H6708" i="1"/>
  <c r="I6708" i="1" l="1"/>
  <c r="J6708" i="1" s="1"/>
  <c r="E6709" i="1" s="1"/>
  <c r="K6708" i="1"/>
  <c r="F6709" i="1" l="1"/>
  <c r="H6709" i="1"/>
  <c r="I6709" i="1" l="1"/>
  <c r="J6709" i="1" s="1"/>
  <c r="E6710" i="1" s="1"/>
  <c r="K6709" i="1"/>
  <c r="H6710" i="1" l="1"/>
  <c r="F6710" i="1"/>
  <c r="I6710" i="1" l="1"/>
  <c r="J6710" i="1" s="1"/>
  <c r="E6711" i="1" s="1"/>
  <c r="K6710" i="1"/>
  <c r="F6711" i="1" l="1"/>
  <c r="H6711" i="1"/>
  <c r="I6711" i="1" l="1"/>
  <c r="J6711" i="1" s="1"/>
  <c r="E6712" i="1" s="1"/>
  <c r="K6711" i="1"/>
  <c r="F6712" i="1" l="1"/>
  <c r="H6712" i="1"/>
  <c r="I6712" i="1" l="1"/>
  <c r="J6712" i="1" s="1"/>
  <c r="E6713" i="1" s="1"/>
  <c r="K6712" i="1"/>
  <c r="F6713" i="1" l="1"/>
  <c r="H6713" i="1"/>
  <c r="K6713" i="1" l="1"/>
  <c r="I6713" i="1"/>
  <c r="J6713" i="1" s="1"/>
  <c r="E6714" i="1" s="1"/>
  <c r="F6714" i="1" l="1"/>
  <c r="H6714" i="1"/>
  <c r="K6714" i="1" l="1"/>
  <c r="I6714" i="1"/>
  <c r="J6714" i="1" s="1"/>
  <c r="E6715" i="1" s="1"/>
  <c r="F6715" i="1" l="1"/>
  <c r="H6715" i="1"/>
  <c r="I6715" i="1" l="1"/>
  <c r="J6715" i="1" s="1"/>
  <c r="E6716" i="1" s="1"/>
  <c r="K6715" i="1"/>
  <c r="F6716" i="1" l="1"/>
  <c r="H6716" i="1"/>
  <c r="I6716" i="1" l="1"/>
  <c r="J6716" i="1" s="1"/>
  <c r="E6717" i="1" s="1"/>
  <c r="K6716" i="1"/>
  <c r="F6717" i="1" l="1"/>
  <c r="H6717" i="1"/>
  <c r="I6717" i="1" l="1"/>
  <c r="J6717" i="1" s="1"/>
  <c r="E6718" i="1" s="1"/>
  <c r="K6717" i="1"/>
  <c r="H6718" i="1" l="1"/>
  <c r="F6718" i="1"/>
  <c r="I6718" i="1" l="1"/>
  <c r="J6718" i="1" s="1"/>
  <c r="E6719" i="1" s="1"/>
  <c r="K6718" i="1"/>
  <c r="F6719" i="1" l="1"/>
  <c r="H6719" i="1"/>
  <c r="I6719" i="1" l="1"/>
  <c r="J6719" i="1" s="1"/>
  <c r="E6720" i="1" s="1"/>
  <c r="K6719" i="1"/>
  <c r="F6720" i="1" l="1"/>
  <c r="H6720" i="1"/>
  <c r="I6720" i="1" l="1"/>
  <c r="J6720" i="1" s="1"/>
  <c r="E6721" i="1" s="1"/>
  <c r="K6720" i="1"/>
  <c r="F6721" i="1" l="1"/>
  <c r="H6721" i="1"/>
  <c r="K6721" i="1" l="1"/>
  <c r="I6721" i="1"/>
  <c r="J6721" i="1" s="1"/>
  <c r="E6722" i="1" s="1"/>
  <c r="F6722" i="1" l="1"/>
  <c r="H6722" i="1"/>
  <c r="K6722" i="1" l="1"/>
  <c r="I6722" i="1"/>
  <c r="J6722" i="1" s="1"/>
  <c r="E6723" i="1" s="1"/>
  <c r="F6723" i="1" l="1"/>
  <c r="H6723" i="1"/>
  <c r="I6723" i="1" l="1"/>
  <c r="J6723" i="1" s="1"/>
  <c r="E6724" i="1" s="1"/>
  <c r="K6723" i="1"/>
  <c r="F6724" i="1" l="1"/>
  <c r="H6724" i="1"/>
  <c r="I6724" i="1" l="1"/>
  <c r="J6724" i="1" s="1"/>
  <c r="E6725" i="1" s="1"/>
  <c r="K6724" i="1"/>
  <c r="F6725" i="1" l="1"/>
  <c r="H6725" i="1"/>
  <c r="I6725" i="1" l="1"/>
  <c r="J6725" i="1" s="1"/>
  <c r="E6726" i="1" s="1"/>
  <c r="K6725" i="1"/>
  <c r="H6726" i="1" l="1"/>
  <c r="F6726" i="1"/>
  <c r="I6726" i="1" l="1"/>
  <c r="J6726" i="1" s="1"/>
  <c r="E6727" i="1" s="1"/>
  <c r="K6726" i="1"/>
  <c r="F6727" i="1" l="1"/>
  <c r="H6727" i="1"/>
  <c r="I6727" i="1" l="1"/>
  <c r="J6727" i="1" s="1"/>
  <c r="E6728" i="1" s="1"/>
  <c r="K6727" i="1"/>
  <c r="F6728" i="1" l="1"/>
  <c r="H6728" i="1"/>
  <c r="I6728" i="1" l="1"/>
  <c r="J6728" i="1" s="1"/>
  <c r="E6729" i="1" s="1"/>
  <c r="K6728" i="1"/>
  <c r="F6729" i="1" l="1"/>
  <c r="H6729" i="1"/>
  <c r="K6729" i="1" l="1"/>
  <c r="I6729" i="1"/>
  <c r="J6729" i="1" s="1"/>
  <c r="E6730" i="1" s="1"/>
  <c r="F6730" i="1" l="1"/>
  <c r="H6730" i="1"/>
  <c r="K6730" i="1" l="1"/>
  <c r="I6730" i="1"/>
  <c r="J6730" i="1" s="1"/>
  <c r="E6731" i="1" s="1"/>
  <c r="F6731" i="1" l="1"/>
  <c r="H6731" i="1"/>
  <c r="I6731" i="1" l="1"/>
  <c r="J6731" i="1" s="1"/>
  <c r="E6732" i="1" s="1"/>
  <c r="K6731" i="1"/>
  <c r="F6732" i="1" l="1"/>
  <c r="H6732" i="1"/>
  <c r="I6732" i="1" l="1"/>
  <c r="J6732" i="1" s="1"/>
  <c r="E6733" i="1" s="1"/>
  <c r="K6732" i="1"/>
  <c r="F6733" i="1" l="1"/>
  <c r="H6733" i="1"/>
  <c r="I6733" i="1" l="1"/>
  <c r="J6733" i="1" s="1"/>
  <c r="E6734" i="1" s="1"/>
  <c r="K6733" i="1"/>
  <c r="H6734" i="1" l="1"/>
  <c r="F6734" i="1"/>
  <c r="I6734" i="1" l="1"/>
  <c r="J6734" i="1" s="1"/>
  <c r="E6735" i="1" s="1"/>
  <c r="K6734" i="1"/>
  <c r="F6735" i="1" l="1"/>
  <c r="H6735" i="1"/>
  <c r="I6735" i="1" l="1"/>
  <c r="J6735" i="1" s="1"/>
  <c r="E6736" i="1" s="1"/>
  <c r="K6735" i="1"/>
  <c r="F6736" i="1" l="1"/>
  <c r="H6736" i="1"/>
  <c r="I6736" i="1" l="1"/>
  <c r="J6736" i="1" s="1"/>
  <c r="E6737" i="1" s="1"/>
  <c r="K6736" i="1"/>
  <c r="F6737" i="1" l="1"/>
  <c r="H6737" i="1"/>
  <c r="K6737" i="1" l="1"/>
  <c r="I6737" i="1"/>
  <c r="J6737" i="1" s="1"/>
  <c r="E6738" i="1" s="1"/>
  <c r="F6738" i="1" l="1"/>
  <c r="H6738" i="1"/>
  <c r="K6738" i="1" l="1"/>
  <c r="I6738" i="1"/>
  <c r="J6738" i="1" s="1"/>
  <c r="E6739" i="1" s="1"/>
  <c r="F6739" i="1" l="1"/>
  <c r="H6739" i="1"/>
  <c r="I6739" i="1" l="1"/>
  <c r="J6739" i="1" s="1"/>
  <c r="E6740" i="1" s="1"/>
  <c r="K6739" i="1"/>
  <c r="F6740" i="1" l="1"/>
  <c r="H6740" i="1"/>
  <c r="I6740" i="1" l="1"/>
  <c r="J6740" i="1" s="1"/>
  <c r="E6741" i="1" s="1"/>
  <c r="K6740" i="1"/>
  <c r="F6741" i="1" l="1"/>
  <c r="H6741" i="1"/>
  <c r="I6741" i="1" l="1"/>
  <c r="J6741" i="1" s="1"/>
  <c r="E6742" i="1" s="1"/>
  <c r="K6741" i="1"/>
  <c r="H6742" i="1" l="1"/>
  <c r="F6742" i="1"/>
  <c r="I6742" i="1" l="1"/>
  <c r="J6742" i="1" s="1"/>
  <c r="E6743" i="1" s="1"/>
  <c r="K6742" i="1"/>
  <c r="F6743" i="1" l="1"/>
  <c r="H6743" i="1"/>
  <c r="I6743" i="1" l="1"/>
  <c r="J6743" i="1" s="1"/>
  <c r="E6744" i="1" s="1"/>
  <c r="K6743" i="1"/>
  <c r="F6744" i="1" l="1"/>
  <c r="H6744" i="1"/>
  <c r="I6744" i="1" l="1"/>
  <c r="J6744" i="1" s="1"/>
  <c r="E6745" i="1" s="1"/>
  <c r="K6744" i="1"/>
  <c r="F6745" i="1" l="1"/>
  <c r="H6745" i="1"/>
  <c r="K6745" i="1" l="1"/>
  <c r="I6745" i="1"/>
  <c r="J6745" i="1" s="1"/>
  <c r="E6746" i="1" s="1"/>
  <c r="F6746" i="1" l="1"/>
  <c r="H6746" i="1"/>
  <c r="K6746" i="1" l="1"/>
  <c r="I6746" i="1"/>
  <c r="J6746" i="1" s="1"/>
  <c r="E6747" i="1" s="1"/>
  <c r="F6747" i="1" l="1"/>
  <c r="H6747" i="1"/>
  <c r="I6747" i="1" l="1"/>
  <c r="J6747" i="1" s="1"/>
  <c r="E6748" i="1" s="1"/>
  <c r="K6747" i="1"/>
  <c r="F6748" i="1" l="1"/>
  <c r="H6748" i="1"/>
  <c r="I6748" i="1" l="1"/>
  <c r="J6748" i="1" s="1"/>
  <c r="E6749" i="1" s="1"/>
  <c r="K6748" i="1"/>
  <c r="F6749" i="1" l="1"/>
  <c r="H6749" i="1"/>
  <c r="I6749" i="1" l="1"/>
  <c r="J6749" i="1" s="1"/>
  <c r="E6750" i="1" s="1"/>
  <c r="K6749" i="1"/>
  <c r="H6750" i="1" l="1"/>
  <c r="F6750" i="1"/>
  <c r="I6750" i="1" l="1"/>
  <c r="J6750" i="1" s="1"/>
  <c r="E6751" i="1" s="1"/>
  <c r="K6750" i="1"/>
  <c r="F6751" i="1" l="1"/>
  <c r="H6751" i="1"/>
  <c r="I6751" i="1" l="1"/>
  <c r="J6751" i="1" s="1"/>
  <c r="E6752" i="1" s="1"/>
  <c r="K6751" i="1"/>
  <c r="F6752" i="1" l="1"/>
  <c r="H6752" i="1"/>
  <c r="I6752" i="1" l="1"/>
  <c r="J6752" i="1" s="1"/>
  <c r="E6753" i="1" s="1"/>
  <c r="K6752" i="1"/>
  <c r="F6753" i="1" l="1"/>
  <c r="H6753" i="1"/>
  <c r="K6753" i="1" l="1"/>
  <c r="I6753" i="1"/>
  <c r="J6753" i="1" s="1"/>
  <c r="E6754" i="1" s="1"/>
  <c r="F6754" i="1" l="1"/>
  <c r="H6754" i="1"/>
  <c r="K6754" i="1" l="1"/>
  <c r="I6754" i="1"/>
  <c r="J6754" i="1" s="1"/>
  <c r="E6755" i="1" s="1"/>
  <c r="F6755" i="1" l="1"/>
  <c r="H6755" i="1"/>
  <c r="I6755" i="1" l="1"/>
  <c r="J6755" i="1" s="1"/>
  <c r="E6756" i="1" s="1"/>
  <c r="K6755" i="1"/>
  <c r="F6756" i="1" l="1"/>
  <c r="H6756" i="1"/>
  <c r="I6756" i="1" l="1"/>
  <c r="J6756" i="1" s="1"/>
  <c r="E6757" i="1" s="1"/>
  <c r="K6756" i="1"/>
  <c r="F6757" i="1" l="1"/>
  <c r="H6757" i="1"/>
  <c r="I6757" i="1" l="1"/>
  <c r="J6757" i="1" s="1"/>
  <c r="E6758" i="1" s="1"/>
  <c r="K6757" i="1"/>
  <c r="H6758" i="1" l="1"/>
  <c r="F6758" i="1"/>
  <c r="I6758" i="1" l="1"/>
  <c r="J6758" i="1" s="1"/>
  <c r="E6759" i="1" s="1"/>
  <c r="K6758" i="1"/>
  <c r="F6759" i="1" l="1"/>
  <c r="H6759" i="1"/>
  <c r="I6759" i="1" l="1"/>
  <c r="J6759" i="1" s="1"/>
  <c r="E6760" i="1" s="1"/>
  <c r="K6759" i="1"/>
  <c r="F6760" i="1" l="1"/>
  <c r="H6760" i="1"/>
  <c r="I6760" i="1" l="1"/>
  <c r="J6760" i="1" s="1"/>
  <c r="E6761" i="1" s="1"/>
  <c r="K6760" i="1"/>
  <c r="F6761" i="1" l="1"/>
  <c r="H6761" i="1"/>
  <c r="K6761" i="1" l="1"/>
  <c r="I6761" i="1"/>
  <c r="J6761" i="1" s="1"/>
  <c r="E6762" i="1" s="1"/>
  <c r="F6762" i="1" l="1"/>
  <c r="H6762" i="1"/>
  <c r="K6762" i="1" l="1"/>
  <c r="I6762" i="1"/>
  <c r="J6762" i="1" s="1"/>
  <c r="E6763" i="1" s="1"/>
  <c r="F6763" i="1" l="1"/>
  <c r="H6763" i="1"/>
  <c r="I6763" i="1" l="1"/>
  <c r="J6763" i="1" s="1"/>
  <c r="E6764" i="1" s="1"/>
  <c r="K6763" i="1"/>
  <c r="F6764" i="1" l="1"/>
  <c r="H6764" i="1"/>
  <c r="I6764" i="1" l="1"/>
  <c r="J6764" i="1" s="1"/>
  <c r="E6765" i="1" s="1"/>
  <c r="K6764" i="1"/>
  <c r="F6765" i="1" l="1"/>
  <c r="H6765" i="1"/>
  <c r="I6765" i="1" l="1"/>
  <c r="J6765" i="1" s="1"/>
  <c r="E6766" i="1" s="1"/>
  <c r="K6765" i="1"/>
  <c r="H6766" i="1" l="1"/>
  <c r="F6766" i="1"/>
  <c r="I6766" i="1" l="1"/>
  <c r="J6766" i="1" s="1"/>
  <c r="E6767" i="1" s="1"/>
  <c r="K6766" i="1"/>
  <c r="F6767" i="1" l="1"/>
  <c r="H6767" i="1"/>
  <c r="I6767" i="1" l="1"/>
  <c r="J6767" i="1" s="1"/>
  <c r="E6768" i="1" s="1"/>
  <c r="K6767" i="1"/>
  <c r="F6768" i="1" l="1"/>
  <c r="H6768" i="1"/>
  <c r="I6768" i="1" l="1"/>
  <c r="J6768" i="1" s="1"/>
  <c r="E6769" i="1" s="1"/>
  <c r="K6768" i="1"/>
  <c r="F6769" i="1" l="1"/>
  <c r="H6769" i="1"/>
  <c r="K6769" i="1" l="1"/>
  <c r="I6769" i="1"/>
  <c r="J6769" i="1" s="1"/>
  <c r="E6770" i="1" s="1"/>
  <c r="F6770" i="1" l="1"/>
  <c r="H6770" i="1"/>
  <c r="K6770" i="1" l="1"/>
  <c r="I6770" i="1"/>
  <c r="J6770" i="1" s="1"/>
  <c r="E6771" i="1" s="1"/>
  <c r="F6771" i="1" l="1"/>
  <c r="H6771" i="1"/>
  <c r="I6771" i="1" l="1"/>
  <c r="J6771" i="1" s="1"/>
  <c r="E6772" i="1" s="1"/>
  <c r="K6771" i="1"/>
  <c r="F6772" i="1" l="1"/>
  <c r="H6772" i="1"/>
  <c r="I6772" i="1" l="1"/>
  <c r="J6772" i="1" s="1"/>
  <c r="E6773" i="1" s="1"/>
  <c r="K6772" i="1"/>
  <c r="F6773" i="1" l="1"/>
  <c r="H6773" i="1"/>
  <c r="I6773" i="1" l="1"/>
  <c r="J6773" i="1" s="1"/>
  <c r="E6774" i="1" s="1"/>
  <c r="K6773" i="1"/>
  <c r="H6774" i="1" l="1"/>
  <c r="F6774" i="1"/>
  <c r="I6774" i="1" l="1"/>
  <c r="J6774" i="1" s="1"/>
  <c r="E6775" i="1" s="1"/>
  <c r="K6774" i="1"/>
  <c r="F6775" i="1" l="1"/>
  <c r="H6775" i="1"/>
  <c r="I6775" i="1" l="1"/>
  <c r="J6775" i="1" s="1"/>
  <c r="E6776" i="1" s="1"/>
  <c r="K6775" i="1"/>
  <c r="F6776" i="1" l="1"/>
  <c r="H6776" i="1"/>
  <c r="I6776" i="1" l="1"/>
  <c r="J6776" i="1" s="1"/>
  <c r="E6777" i="1" s="1"/>
  <c r="K6776" i="1"/>
  <c r="F6777" i="1" l="1"/>
  <c r="H6777" i="1"/>
  <c r="K6777" i="1" l="1"/>
  <c r="I6777" i="1"/>
  <c r="J6777" i="1" s="1"/>
  <c r="E6778" i="1" s="1"/>
  <c r="F6778" i="1" l="1"/>
  <c r="H6778" i="1"/>
  <c r="K6778" i="1" l="1"/>
  <c r="I6778" i="1"/>
  <c r="J6778" i="1" s="1"/>
  <c r="E6779" i="1" s="1"/>
  <c r="F6779" i="1" l="1"/>
  <c r="H6779" i="1"/>
  <c r="I6779" i="1" l="1"/>
  <c r="J6779" i="1" s="1"/>
  <c r="E6780" i="1" s="1"/>
  <c r="K6779" i="1"/>
  <c r="F6780" i="1" l="1"/>
  <c r="H6780" i="1"/>
  <c r="I6780" i="1" l="1"/>
  <c r="J6780" i="1" s="1"/>
  <c r="E6781" i="1" s="1"/>
  <c r="K6780" i="1"/>
  <c r="F6781" i="1" l="1"/>
  <c r="H6781" i="1"/>
  <c r="I6781" i="1" l="1"/>
  <c r="J6781" i="1" s="1"/>
  <c r="E6782" i="1" s="1"/>
  <c r="K6781" i="1"/>
  <c r="H6782" i="1" l="1"/>
  <c r="F6782" i="1"/>
  <c r="I6782" i="1" l="1"/>
  <c r="J6782" i="1" s="1"/>
  <c r="E6783" i="1" s="1"/>
  <c r="K6782" i="1"/>
  <c r="F6783" i="1" l="1"/>
  <c r="H6783" i="1"/>
  <c r="I6783" i="1" l="1"/>
  <c r="J6783" i="1" s="1"/>
  <c r="E6784" i="1" s="1"/>
  <c r="K6783" i="1"/>
  <c r="F6784" i="1" l="1"/>
  <c r="H6784" i="1"/>
  <c r="I6784" i="1" l="1"/>
  <c r="J6784" i="1" s="1"/>
  <c r="E6785" i="1" s="1"/>
  <c r="K6784" i="1"/>
  <c r="F6785" i="1" l="1"/>
  <c r="H6785" i="1"/>
  <c r="K6785" i="1" l="1"/>
  <c r="I6785" i="1"/>
  <c r="J6785" i="1" s="1"/>
  <c r="E6786" i="1" s="1"/>
  <c r="F6786" i="1" l="1"/>
  <c r="H6786" i="1"/>
  <c r="K6786" i="1" l="1"/>
  <c r="I6786" i="1"/>
  <c r="J6786" i="1" s="1"/>
  <c r="E6787" i="1" s="1"/>
  <c r="F6787" i="1" l="1"/>
  <c r="H6787" i="1"/>
  <c r="I6787" i="1" l="1"/>
  <c r="J6787" i="1" s="1"/>
  <c r="E6788" i="1" s="1"/>
  <c r="K6787" i="1"/>
  <c r="F6788" i="1" l="1"/>
  <c r="H6788" i="1"/>
  <c r="I6788" i="1" l="1"/>
  <c r="J6788" i="1" s="1"/>
  <c r="E6789" i="1" s="1"/>
  <c r="K6788" i="1"/>
  <c r="F6789" i="1" l="1"/>
  <c r="H6789" i="1"/>
  <c r="I6789" i="1" l="1"/>
  <c r="J6789" i="1" s="1"/>
  <c r="E6790" i="1" s="1"/>
  <c r="K6789" i="1"/>
  <c r="H6790" i="1" l="1"/>
  <c r="F6790" i="1"/>
  <c r="I6790" i="1" l="1"/>
  <c r="J6790" i="1" s="1"/>
  <c r="E6791" i="1" s="1"/>
  <c r="K6790" i="1"/>
  <c r="F6791" i="1" l="1"/>
  <c r="H6791" i="1"/>
  <c r="I6791" i="1" l="1"/>
  <c r="J6791" i="1" s="1"/>
  <c r="E6792" i="1" s="1"/>
  <c r="K6791" i="1"/>
  <c r="F6792" i="1" l="1"/>
  <c r="H6792" i="1"/>
  <c r="I6792" i="1" l="1"/>
  <c r="J6792" i="1" s="1"/>
  <c r="E6793" i="1" s="1"/>
  <c r="K6792" i="1"/>
  <c r="F6793" i="1" l="1"/>
  <c r="H6793" i="1"/>
  <c r="K6793" i="1" l="1"/>
  <c r="I6793" i="1"/>
  <c r="J6793" i="1" s="1"/>
  <c r="E6794" i="1" s="1"/>
  <c r="F6794" i="1" l="1"/>
  <c r="H6794" i="1"/>
  <c r="K6794" i="1" l="1"/>
  <c r="I6794" i="1"/>
  <c r="J6794" i="1" s="1"/>
  <c r="E6795" i="1" s="1"/>
  <c r="F6795" i="1" l="1"/>
  <c r="H6795" i="1"/>
  <c r="I6795" i="1" l="1"/>
  <c r="J6795" i="1" s="1"/>
  <c r="E6796" i="1" s="1"/>
  <c r="K6795" i="1"/>
  <c r="F6796" i="1" l="1"/>
  <c r="H6796" i="1"/>
  <c r="I6796" i="1" l="1"/>
  <c r="J6796" i="1" s="1"/>
  <c r="E6797" i="1" s="1"/>
  <c r="K6796" i="1"/>
  <c r="F6797" i="1" l="1"/>
  <c r="H6797" i="1"/>
  <c r="I6797" i="1" l="1"/>
  <c r="J6797" i="1" s="1"/>
  <c r="E6798" i="1" s="1"/>
  <c r="K6797" i="1"/>
  <c r="H6798" i="1" l="1"/>
  <c r="F6798" i="1"/>
  <c r="I6798" i="1" l="1"/>
  <c r="J6798" i="1" s="1"/>
  <c r="E6799" i="1" s="1"/>
  <c r="K6798" i="1"/>
  <c r="F6799" i="1" l="1"/>
  <c r="H6799" i="1"/>
  <c r="I6799" i="1" l="1"/>
  <c r="J6799" i="1" s="1"/>
  <c r="E6800" i="1" s="1"/>
  <c r="K6799" i="1"/>
  <c r="F6800" i="1" l="1"/>
  <c r="H6800" i="1"/>
  <c r="I6800" i="1" l="1"/>
  <c r="J6800" i="1" s="1"/>
  <c r="E6801" i="1" s="1"/>
  <c r="K6800" i="1"/>
  <c r="F6801" i="1" l="1"/>
  <c r="H6801" i="1"/>
  <c r="K6801" i="1" l="1"/>
  <c r="I6801" i="1"/>
  <c r="J6801" i="1" s="1"/>
  <c r="E6802" i="1" s="1"/>
  <c r="F6802" i="1" l="1"/>
  <c r="H6802" i="1"/>
  <c r="K6802" i="1" l="1"/>
  <c r="I6802" i="1"/>
  <c r="J6802" i="1" s="1"/>
  <c r="E6803" i="1" s="1"/>
  <c r="F6803" i="1" l="1"/>
  <c r="H6803" i="1"/>
  <c r="I6803" i="1" l="1"/>
  <c r="J6803" i="1" s="1"/>
  <c r="E6804" i="1" s="1"/>
  <c r="K6803" i="1"/>
  <c r="F6804" i="1" l="1"/>
  <c r="H6804" i="1"/>
  <c r="I6804" i="1" l="1"/>
  <c r="J6804" i="1" s="1"/>
  <c r="E6805" i="1" s="1"/>
  <c r="K6804" i="1"/>
  <c r="F6805" i="1" l="1"/>
  <c r="H6805" i="1"/>
  <c r="I6805" i="1" l="1"/>
  <c r="J6805" i="1" s="1"/>
  <c r="E6806" i="1" s="1"/>
  <c r="K6805" i="1"/>
  <c r="H6806" i="1" l="1"/>
  <c r="F6806" i="1"/>
  <c r="I6806" i="1" l="1"/>
  <c r="J6806" i="1" s="1"/>
  <c r="E6807" i="1" s="1"/>
  <c r="K6806" i="1"/>
  <c r="F6807" i="1" l="1"/>
  <c r="H6807" i="1"/>
  <c r="I6807" i="1" l="1"/>
  <c r="J6807" i="1" s="1"/>
  <c r="E6808" i="1" s="1"/>
  <c r="K6807" i="1"/>
  <c r="F6808" i="1" l="1"/>
  <c r="H6808" i="1"/>
  <c r="I6808" i="1" l="1"/>
  <c r="J6808" i="1" s="1"/>
  <c r="E6809" i="1" s="1"/>
  <c r="K6808" i="1"/>
  <c r="F6809" i="1" l="1"/>
  <c r="H6809" i="1"/>
  <c r="K6809" i="1" l="1"/>
  <c r="I6809" i="1"/>
  <c r="J6809" i="1" s="1"/>
  <c r="E6810" i="1" s="1"/>
  <c r="F6810" i="1" l="1"/>
  <c r="H6810" i="1"/>
  <c r="K6810" i="1" l="1"/>
  <c r="I6810" i="1"/>
  <c r="J6810" i="1" s="1"/>
  <c r="E6811" i="1" s="1"/>
  <c r="F6811" i="1" l="1"/>
  <c r="H6811" i="1"/>
  <c r="I6811" i="1" l="1"/>
  <c r="J6811" i="1" s="1"/>
  <c r="E6812" i="1" s="1"/>
  <c r="K6811" i="1"/>
  <c r="F6812" i="1" l="1"/>
  <c r="H6812" i="1"/>
  <c r="I6812" i="1" l="1"/>
  <c r="J6812" i="1" s="1"/>
  <c r="E6813" i="1" s="1"/>
  <c r="K6812" i="1"/>
  <c r="F6813" i="1" l="1"/>
  <c r="H6813" i="1"/>
  <c r="I6813" i="1" l="1"/>
  <c r="J6813" i="1" s="1"/>
  <c r="E6814" i="1" s="1"/>
  <c r="K6813" i="1"/>
  <c r="H6814" i="1" l="1"/>
  <c r="F6814" i="1"/>
  <c r="I6814" i="1" l="1"/>
  <c r="J6814" i="1" s="1"/>
  <c r="E6815" i="1" s="1"/>
  <c r="K6814" i="1"/>
  <c r="F6815" i="1" l="1"/>
  <c r="H6815" i="1"/>
  <c r="I6815" i="1" l="1"/>
  <c r="J6815" i="1" s="1"/>
  <c r="E6816" i="1" s="1"/>
  <c r="K6815" i="1"/>
  <c r="F6816" i="1" l="1"/>
  <c r="H6816" i="1"/>
  <c r="I6816" i="1" l="1"/>
  <c r="J6816" i="1" s="1"/>
  <c r="E6817" i="1" s="1"/>
  <c r="K6816" i="1"/>
  <c r="F6817" i="1" l="1"/>
  <c r="H6817" i="1"/>
  <c r="K6817" i="1" l="1"/>
  <c r="I6817" i="1"/>
  <c r="J6817" i="1" s="1"/>
  <c r="E6818" i="1" s="1"/>
  <c r="F6818" i="1" l="1"/>
  <c r="H6818" i="1"/>
  <c r="K6818" i="1" l="1"/>
  <c r="I6818" i="1"/>
  <c r="J6818" i="1" s="1"/>
  <c r="E6819" i="1" s="1"/>
  <c r="F6819" i="1" l="1"/>
  <c r="H6819" i="1"/>
  <c r="I6819" i="1" l="1"/>
  <c r="J6819" i="1" s="1"/>
  <c r="E6820" i="1" s="1"/>
  <c r="K6819" i="1"/>
  <c r="F6820" i="1" l="1"/>
  <c r="H6820" i="1"/>
  <c r="I6820" i="1" l="1"/>
  <c r="J6820" i="1" s="1"/>
  <c r="E6821" i="1" s="1"/>
  <c r="K6820" i="1"/>
  <c r="F6821" i="1" l="1"/>
  <c r="H6821" i="1"/>
  <c r="I6821" i="1" l="1"/>
  <c r="J6821" i="1" s="1"/>
  <c r="E6822" i="1" s="1"/>
  <c r="K6821" i="1"/>
  <c r="H6822" i="1" l="1"/>
  <c r="F6822" i="1"/>
  <c r="I6822" i="1" l="1"/>
  <c r="J6822" i="1" s="1"/>
  <c r="E6823" i="1" s="1"/>
  <c r="K6822" i="1"/>
  <c r="F6823" i="1" l="1"/>
  <c r="H6823" i="1"/>
  <c r="I6823" i="1" l="1"/>
  <c r="J6823" i="1" s="1"/>
  <c r="E6824" i="1" s="1"/>
  <c r="K6823" i="1"/>
  <c r="F6824" i="1" l="1"/>
  <c r="H6824" i="1"/>
  <c r="I6824" i="1" l="1"/>
  <c r="J6824" i="1" s="1"/>
  <c r="E6825" i="1" s="1"/>
  <c r="K6824" i="1"/>
  <c r="F6825" i="1" l="1"/>
  <c r="H6825" i="1"/>
  <c r="K6825" i="1" l="1"/>
  <c r="I6825" i="1"/>
  <c r="J6825" i="1" s="1"/>
  <c r="E6826" i="1" s="1"/>
  <c r="F6826" i="1" l="1"/>
  <c r="H6826" i="1"/>
  <c r="K6826" i="1" l="1"/>
  <c r="I6826" i="1"/>
  <c r="J6826" i="1" s="1"/>
  <c r="E6827" i="1" s="1"/>
  <c r="F6827" i="1" l="1"/>
  <c r="H6827" i="1"/>
  <c r="I6827" i="1" l="1"/>
  <c r="J6827" i="1" s="1"/>
  <c r="E6828" i="1" s="1"/>
  <c r="K6827" i="1"/>
  <c r="F6828" i="1" l="1"/>
  <c r="H6828" i="1"/>
  <c r="I6828" i="1" l="1"/>
  <c r="J6828" i="1" s="1"/>
  <c r="E6829" i="1" s="1"/>
  <c r="K6828" i="1"/>
  <c r="F6829" i="1" l="1"/>
  <c r="H6829" i="1"/>
  <c r="I6829" i="1" l="1"/>
  <c r="J6829" i="1" s="1"/>
  <c r="E6830" i="1" s="1"/>
  <c r="K6829" i="1"/>
  <c r="H6830" i="1" l="1"/>
  <c r="F6830" i="1"/>
  <c r="I6830" i="1" l="1"/>
  <c r="J6830" i="1" s="1"/>
  <c r="E6831" i="1" s="1"/>
  <c r="K6830" i="1"/>
  <c r="F6831" i="1" l="1"/>
  <c r="H6831" i="1"/>
  <c r="I6831" i="1" l="1"/>
  <c r="J6831" i="1" s="1"/>
  <c r="E6832" i="1" s="1"/>
  <c r="K6831" i="1"/>
  <c r="F6832" i="1" l="1"/>
  <c r="H6832" i="1"/>
  <c r="I6832" i="1" l="1"/>
  <c r="J6832" i="1" s="1"/>
  <c r="E6833" i="1" s="1"/>
  <c r="K6832" i="1"/>
  <c r="F6833" i="1" l="1"/>
  <c r="H6833" i="1"/>
  <c r="K6833" i="1" l="1"/>
  <c r="I6833" i="1"/>
  <c r="J6833" i="1" s="1"/>
  <c r="E6834" i="1" s="1"/>
  <c r="F6834" i="1" l="1"/>
  <c r="H6834" i="1"/>
  <c r="K6834" i="1" l="1"/>
  <c r="I6834" i="1"/>
  <c r="J6834" i="1" s="1"/>
  <c r="E6835" i="1" s="1"/>
  <c r="F6835" i="1" l="1"/>
  <c r="H6835" i="1"/>
  <c r="I6835" i="1" l="1"/>
  <c r="J6835" i="1" s="1"/>
  <c r="E6836" i="1" s="1"/>
  <c r="K6835" i="1"/>
  <c r="F6836" i="1" l="1"/>
  <c r="H6836" i="1"/>
  <c r="I6836" i="1" l="1"/>
  <c r="J6836" i="1" s="1"/>
  <c r="E6837" i="1" s="1"/>
  <c r="K6836" i="1"/>
  <c r="F6837" i="1" l="1"/>
  <c r="H6837" i="1"/>
  <c r="I6837" i="1" l="1"/>
  <c r="J6837" i="1" s="1"/>
  <c r="E6838" i="1" s="1"/>
  <c r="K6837" i="1"/>
  <c r="H6838" i="1" l="1"/>
  <c r="F6838" i="1"/>
  <c r="I6838" i="1" l="1"/>
  <c r="J6838" i="1" s="1"/>
  <c r="E6839" i="1" s="1"/>
  <c r="K6838" i="1"/>
  <c r="F6839" i="1" l="1"/>
  <c r="H6839" i="1"/>
  <c r="I6839" i="1" l="1"/>
  <c r="J6839" i="1" s="1"/>
  <c r="E6840" i="1" s="1"/>
  <c r="K6839" i="1"/>
  <c r="F6840" i="1" l="1"/>
  <c r="H6840" i="1"/>
  <c r="I6840" i="1" l="1"/>
  <c r="J6840" i="1" s="1"/>
  <c r="E6841" i="1" s="1"/>
  <c r="K6840" i="1"/>
  <c r="F6841" i="1" l="1"/>
  <c r="H6841" i="1"/>
  <c r="K6841" i="1" l="1"/>
  <c r="I6841" i="1"/>
  <c r="J6841" i="1" s="1"/>
  <c r="E6842" i="1" s="1"/>
  <c r="F6842" i="1" l="1"/>
  <c r="H6842" i="1"/>
  <c r="K6842" i="1" l="1"/>
  <c r="I6842" i="1"/>
  <c r="J6842" i="1" s="1"/>
  <c r="E6843" i="1" s="1"/>
  <c r="F6843" i="1" l="1"/>
  <c r="H6843" i="1"/>
  <c r="I6843" i="1" l="1"/>
  <c r="J6843" i="1" s="1"/>
  <c r="E6844" i="1" s="1"/>
  <c r="K6843" i="1"/>
  <c r="F6844" i="1" l="1"/>
  <c r="H6844" i="1"/>
  <c r="I6844" i="1" l="1"/>
  <c r="J6844" i="1" s="1"/>
  <c r="E6845" i="1" s="1"/>
  <c r="K6844" i="1"/>
  <c r="F6845" i="1" l="1"/>
  <c r="H6845" i="1"/>
  <c r="I6845" i="1" l="1"/>
  <c r="J6845" i="1" s="1"/>
  <c r="E6846" i="1" s="1"/>
  <c r="K6845" i="1"/>
  <c r="H6846" i="1" l="1"/>
  <c r="F6846" i="1"/>
  <c r="I6846" i="1" l="1"/>
  <c r="J6846" i="1" s="1"/>
  <c r="E6847" i="1" s="1"/>
  <c r="K6846" i="1"/>
  <c r="F6847" i="1" l="1"/>
  <c r="H6847" i="1"/>
  <c r="I6847" i="1" l="1"/>
  <c r="J6847" i="1" s="1"/>
  <c r="E6848" i="1" s="1"/>
  <c r="K6847" i="1"/>
  <c r="F6848" i="1" l="1"/>
  <c r="H6848" i="1"/>
  <c r="I6848" i="1" l="1"/>
  <c r="J6848" i="1" s="1"/>
  <c r="E6849" i="1" s="1"/>
  <c r="K6848" i="1"/>
  <c r="F6849" i="1" l="1"/>
  <c r="H6849" i="1"/>
  <c r="K6849" i="1" l="1"/>
  <c r="I6849" i="1"/>
  <c r="J6849" i="1" s="1"/>
  <c r="E6850" i="1" s="1"/>
  <c r="F6850" i="1" l="1"/>
  <c r="H6850" i="1"/>
  <c r="K6850" i="1" l="1"/>
  <c r="I6850" i="1"/>
  <c r="J6850" i="1" s="1"/>
  <c r="E6851" i="1" s="1"/>
  <c r="F6851" i="1" l="1"/>
  <c r="H6851" i="1"/>
  <c r="I6851" i="1" l="1"/>
  <c r="J6851" i="1" s="1"/>
  <c r="E6852" i="1" s="1"/>
  <c r="K6851" i="1"/>
  <c r="F6852" i="1" l="1"/>
  <c r="H6852" i="1"/>
  <c r="I6852" i="1" l="1"/>
  <c r="J6852" i="1" s="1"/>
  <c r="E6853" i="1" s="1"/>
  <c r="K6852" i="1"/>
  <c r="F6853" i="1" l="1"/>
  <c r="H6853" i="1"/>
  <c r="I6853" i="1" l="1"/>
  <c r="J6853" i="1" s="1"/>
  <c r="E6854" i="1" s="1"/>
  <c r="K6853" i="1"/>
  <c r="H6854" i="1" l="1"/>
  <c r="F6854" i="1"/>
  <c r="I6854" i="1" l="1"/>
  <c r="J6854" i="1" s="1"/>
  <c r="E6855" i="1" s="1"/>
  <c r="K6854" i="1"/>
  <c r="F6855" i="1" l="1"/>
  <c r="H6855" i="1"/>
  <c r="I6855" i="1" l="1"/>
  <c r="J6855" i="1" s="1"/>
  <c r="E6856" i="1" s="1"/>
  <c r="K6855" i="1"/>
  <c r="F6856" i="1" l="1"/>
  <c r="H6856" i="1"/>
  <c r="I6856" i="1" l="1"/>
  <c r="J6856" i="1" s="1"/>
  <c r="E6857" i="1" s="1"/>
  <c r="K6856" i="1"/>
  <c r="F6857" i="1" l="1"/>
  <c r="H6857" i="1"/>
  <c r="K6857" i="1" l="1"/>
  <c r="I6857" i="1"/>
  <c r="J6857" i="1" s="1"/>
  <c r="E6858" i="1" s="1"/>
  <c r="F6858" i="1" l="1"/>
  <c r="H6858" i="1"/>
  <c r="K6858" i="1" l="1"/>
  <c r="I6858" i="1"/>
  <c r="J6858" i="1" s="1"/>
  <c r="E6859" i="1" s="1"/>
  <c r="F6859" i="1" l="1"/>
  <c r="H6859" i="1"/>
  <c r="I6859" i="1" l="1"/>
  <c r="J6859" i="1" s="1"/>
  <c r="E6860" i="1" s="1"/>
  <c r="K6859" i="1"/>
  <c r="F6860" i="1" l="1"/>
  <c r="H6860" i="1"/>
  <c r="I6860" i="1" l="1"/>
  <c r="J6860" i="1" s="1"/>
  <c r="E6861" i="1" s="1"/>
  <c r="K6860" i="1"/>
  <c r="F6861" i="1" l="1"/>
  <c r="H6861" i="1"/>
  <c r="I6861" i="1" l="1"/>
  <c r="J6861" i="1" s="1"/>
  <c r="E6862" i="1" s="1"/>
  <c r="K6861" i="1"/>
  <c r="H6862" i="1" l="1"/>
  <c r="F6862" i="1"/>
  <c r="I6862" i="1" l="1"/>
  <c r="J6862" i="1" s="1"/>
  <c r="E6863" i="1" s="1"/>
  <c r="K6862" i="1"/>
  <c r="F6863" i="1" l="1"/>
  <c r="H6863" i="1"/>
  <c r="I6863" i="1" l="1"/>
  <c r="J6863" i="1" s="1"/>
  <c r="E6864" i="1" s="1"/>
  <c r="K6863" i="1"/>
  <c r="F6864" i="1" l="1"/>
  <c r="H6864" i="1"/>
  <c r="I6864" i="1" l="1"/>
  <c r="J6864" i="1" s="1"/>
  <c r="E6865" i="1" s="1"/>
  <c r="K6864" i="1"/>
  <c r="F6865" i="1" l="1"/>
  <c r="H6865" i="1"/>
  <c r="K6865" i="1" l="1"/>
  <c r="I6865" i="1"/>
  <c r="J6865" i="1" s="1"/>
  <c r="E6866" i="1" s="1"/>
  <c r="F6866" i="1" l="1"/>
  <c r="H6866" i="1"/>
  <c r="K6866" i="1" l="1"/>
  <c r="I6866" i="1"/>
  <c r="J6866" i="1" s="1"/>
  <c r="E6867" i="1" s="1"/>
  <c r="F6867" i="1" l="1"/>
  <c r="H6867" i="1"/>
  <c r="I6867" i="1" l="1"/>
  <c r="J6867" i="1" s="1"/>
  <c r="E6868" i="1" s="1"/>
  <c r="K6867" i="1"/>
  <c r="F6868" i="1" l="1"/>
  <c r="H6868" i="1"/>
  <c r="I6868" i="1" l="1"/>
  <c r="J6868" i="1" s="1"/>
  <c r="E6869" i="1" s="1"/>
  <c r="K6868" i="1"/>
  <c r="F6869" i="1" l="1"/>
  <c r="H6869" i="1"/>
  <c r="I6869" i="1" l="1"/>
  <c r="J6869" i="1" s="1"/>
  <c r="E6870" i="1" s="1"/>
  <c r="K6869" i="1"/>
  <c r="H6870" i="1" l="1"/>
  <c r="F6870" i="1"/>
  <c r="I6870" i="1" l="1"/>
  <c r="J6870" i="1" s="1"/>
  <c r="E6871" i="1" s="1"/>
  <c r="K6870" i="1"/>
  <c r="F6871" i="1" l="1"/>
  <c r="H6871" i="1"/>
  <c r="I6871" i="1" l="1"/>
  <c r="J6871" i="1" s="1"/>
  <c r="E6872" i="1" s="1"/>
  <c r="K6871" i="1"/>
  <c r="F6872" i="1" l="1"/>
  <c r="H6872" i="1"/>
  <c r="I6872" i="1" l="1"/>
  <c r="J6872" i="1" s="1"/>
  <c r="E6873" i="1" s="1"/>
  <c r="K6872" i="1"/>
  <c r="F6873" i="1" l="1"/>
  <c r="H6873" i="1"/>
  <c r="K6873" i="1" l="1"/>
  <c r="I6873" i="1"/>
  <c r="J6873" i="1" s="1"/>
  <c r="E6874" i="1" s="1"/>
  <c r="F6874" i="1" l="1"/>
  <c r="H6874" i="1"/>
  <c r="K6874" i="1" l="1"/>
  <c r="I6874" i="1"/>
  <c r="J6874" i="1" s="1"/>
  <c r="E6875" i="1" s="1"/>
  <c r="F6875" i="1" l="1"/>
  <c r="H6875" i="1"/>
  <c r="I6875" i="1" l="1"/>
  <c r="J6875" i="1" s="1"/>
  <c r="E6876" i="1" s="1"/>
  <c r="K6875" i="1"/>
  <c r="F6876" i="1" l="1"/>
  <c r="H6876" i="1"/>
  <c r="I6876" i="1" l="1"/>
  <c r="J6876" i="1" s="1"/>
  <c r="E6877" i="1" s="1"/>
  <c r="K6876" i="1"/>
  <c r="F6877" i="1" l="1"/>
  <c r="H6877" i="1"/>
  <c r="I6877" i="1" l="1"/>
  <c r="J6877" i="1" s="1"/>
  <c r="E6878" i="1" s="1"/>
  <c r="K6877" i="1"/>
  <c r="H6878" i="1" l="1"/>
  <c r="F6878" i="1"/>
  <c r="I6878" i="1" l="1"/>
  <c r="J6878" i="1" s="1"/>
  <c r="E6879" i="1" s="1"/>
  <c r="K6878" i="1"/>
  <c r="F6879" i="1" l="1"/>
  <c r="H6879" i="1"/>
  <c r="I6879" i="1" l="1"/>
  <c r="J6879" i="1" s="1"/>
  <c r="E6880" i="1" s="1"/>
  <c r="K6879" i="1"/>
  <c r="F6880" i="1" l="1"/>
  <c r="H6880" i="1"/>
  <c r="I6880" i="1" l="1"/>
  <c r="J6880" i="1" s="1"/>
  <c r="E6881" i="1" s="1"/>
  <c r="K6880" i="1"/>
  <c r="F6881" i="1" l="1"/>
  <c r="H6881" i="1"/>
  <c r="K6881" i="1" l="1"/>
  <c r="I6881" i="1"/>
  <c r="J6881" i="1" s="1"/>
  <c r="E6882" i="1" s="1"/>
  <c r="F6882" i="1" l="1"/>
  <c r="H6882" i="1"/>
  <c r="K6882" i="1" l="1"/>
  <c r="I6882" i="1"/>
  <c r="J6882" i="1" s="1"/>
  <c r="E6883" i="1" s="1"/>
  <c r="F6883" i="1" l="1"/>
  <c r="H6883" i="1"/>
  <c r="I6883" i="1" l="1"/>
  <c r="J6883" i="1" s="1"/>
  <c r="E6884" i="1" s="1"/>
  <c r="K6883" i="1"/>
  <c r="F6884" i="1" l="1"/>
  <c r="H6884" i="1"/>
  <c r="I6884" i="1" l="1"/>
  <c r="J6884" i="1" s="1"/>
  <c r="E6885" i="1" s="1"/>
  <c r="K6884" i="1"/>
  <c r="F6885" i="1" l="1"/>
  <c r="H6885" i="1"/>
  <c r="I6885" i="1" l="1"/>
  <c r="J6885" i="1" s="1"/>
  <c r="E6886" i="1" s="1"/>
  <c r="K6885" i="1"/>
  <c r="H6886" i="1" l="1"/>
  <c r="F6886" i="1"/>
  <c r="I6886" i="1" l="1"/>
  <c r="J6886" i="1" s="1"/>
  <c r="E6887" i="1" s="1"/>
  <c r="K6886" i="1"/>
  <c r="F6887" i="1" l="1"/>
  <c r="H6887" i="1"/>
  <c r="I6887" i="1" l="1"/>
  <c r="J6887" i="1" s="1"/>
  <c r="E6888" i="1" s="1"/>
  <c r="K6887" i="1"/>
  <c r="F6888" i="1" l="1"/>
  <c r="H6888" i="1"/>
  <c r="I6888" i="1" l="1"/>
  <c r="J6888" i="1" s="1"/>
  <c r="E6889" i="1" s="1"/>
  <c r="K6888" i="1"/>
  <c r="F6889" i="1" l="1"/>
  <c r="H6889" i="1"/>
  <c r="K6889" i="1" l="1"/>
  <c r="I6889" i="1"/>
  <c r="J6889" i="1" s="1"/>
  <c r="E6890" i="1" s="1"/>
  <c r="F6890" i="1" l="1"/>
  <c r="H6890" i="1"/>
  <c r="K6890" i="1" l="1"/>
  <c r="I6890" i="1"/>
  <c r="J6890" i="1" s="1"/>
  <c r="E6891" i="1" s="1"/>
  <c r="F6891" i="1" l="1"/>
  <c r="H6891" i="1"/>
  <c r="I6891" i="1" l="1"/>
  <c r="J6891" i="1" s="1"/>
  <c r="E6892" i="1" s="1"/>
  <c r="K6891" i="1"/>
  <c r="F6892" i="1" l="1"/>
  <c r="H6892" i="1"/>
  <c r="I6892" i="1" l="1"/>
  <c r="J6892" i="1" s="1"/>
  <c r="E6893" i="1" s="1"/>
  <c r="K6892" i="1"/>
  <c r="F6893" i="1" l="1"/>
  <c r="H6893" i="1"/>
  <c r="I6893" i="1" l="1"/>
  <c r="J6893" i="1" s="1"/>
  <c r="E6894" i="1" s="1"/>
  <c r="K6893" i="1"/>
  <c r="H6894" i="1" l="1"/>
  <c r="F6894" i="1"/>
  <c r="I6894" i="1" l="1"/>
  <c r="J6894" i="1" s="1"/>
  <c r="E6895" i="1" s="1"/>
  <c r="K6894" i="1"/>
  <c r="F6895" i="1" l="1"/>
  <c r="H6895" i="1"/>
  <c r="I6895" i="1" l="1"/>
  <c r="J6895" i="1" s="1"/>
  <c r="E6896" i="1" s="1"/>
  <c r="K6895" i="1"/>
  <c r="F6896" i="1" l="1"/>
  <c r="H6896" i="1"/>
  <c r="I6896" i="1" l="1"/>
  <c r="J6896" i="1" s="1"/>
  <c r="E6897" i="1" s="1"/>
  <c r="K6896" i="1"/>
  <c r="F6897" i="1" l="1"/>
  <c r="H6897" i="1"/>
  <c r="K6897" i="1" l="1"/>
  <c r="I6897" i="1"/>
  <c r="J6897" i="1" s="1"/>
  <c r="E6898" i="1" s="1"/>
  <c r="F6898" i="1" l="1"/>
  <c r="H6898" i="1"/>
  <c r="K6898" i="1" l="1"/>
  <c r="I6898" i="1"/>
  <c r="J6898" i="1" s="1"/>
  <c r="E6899" i="1" s="1"/>
  <c r="F6899" i="1" l="1"/>
  <c r="H6899" i="1"/>
  <c r="I6899" i="1" l="1"/>
  <c r="J6899" i="1" s="1"/>
  <c r="E6900" i="1" s="1"/>
  <c r="K6899" i="1"/>
  <c r="F6900" i="1" l="1"/>
  <c r="H6900" i="1"/>
  <c r="I6900" i="1" l="1"/>
  <c r="J6900" i="1" s="1"/>
  <c r="E6901" i="1" s="1"/>
  <c r="K6900" i="1"/>
  <c r="F6901" i="1" l="1"/>
  <c r="H6901" i="1"/>
  <c r="I6901" i="1" l="1"/>
  <c r="J6901" i="1" s="1"/>
  <c r="E6902" i="1" s="1"/>
  <c r="K6901" i="1"/>
  <c r="H6902" i="1" l="1"/>
  <c r="F6902" i="1"/>
  <c r="I6902" i="1" l="1"/>
  <c r="J6902" i="1" s="1"/>
  <c r="E6903" i="1" s="1"/>
  <c r="K6902" i="1"/>
  <c r="F6903" i="1" l="1"/>
  <c r="H6903" i="1"/>
  <c r="I6903" i="1" l="1"/>
  <c r="J6903" i="1" s="1"/>
  <c r="E6904" i="1" s="1"/>
  <c r="K6903" i="1"/>
  <c r="F6904" i="1" l="1"/>
  <c r="H6904" i="1"/>
  <c r="I6904" i="1" l="1"/>
  <c r="J6904" i="1" s="1"/>
  <c r="E6905" i="1" s="1"/>
  <c r="K6904" i="1"/>
  <c r="F6905" i="1" l="1"/>
  <c r="H6905" i="1"/>
  <c r="K6905" i="1" l="1"/>
  <c r="I6905" i="1"/>
  <c r="J6905" i="1" s="1"/>
  <c r="E6906" i="1" s="1"/>
  <c r="F6906" i="1" l="1"/>
  <c r="H6906" i="1"/>
  <c r="K6906" i="1" l="1"/>
  <c r="I6906" i="1"/>
  <c r="J6906" i="1" s="1"/>
  <c r="E6907" i="1" s="1"/>
  <c r="F6907" i="1" l="1"/>
  <c r="H6907" i="1"/>
  <c r="I6907" i="1" l="1"/>
  <c r="J6907" i="1" s="1"/>
  <c r="E6908" i="1" s="1"/>
  <c r="K6907" i="1"/>
  <c r="F6908" i="1" l="1"/>
  <c r="H6908" i="1"/>
  <c r="I6908" i="1" l="1"/>
  <c r="J6908" i="1" s="1"/>
  <c r="E6909" i="1" s="1"/>
  <c r="K6908" i="1"/>
  <c r="F6909" i="1" l="1"/>
  <c r="H6909" i="1"/>
  <c r="I6909" i="1" l="1"/>
  <c r="J6909" i="1" s="1"/>
  <c r="E6910" i="1" s="1"/>
  <c r="K6909" i="1"/>
  <c r="H6910" i="1" l="1"/>
  <c r="F6910" i="1"/>
  <c r="I6910" i="1" l="1"/>
  <c r="J6910" i="1" s="1"/>
  <c r="E6911" i="1" s="1"/>
  <c r="K6910" i="1"/>
  <c r="F6911" i="1" l="1"/>
  <c r="H6911" i="1"/>
  <c r="I6911" i="1" l="1"/>
  <c r="J6911" i="1" s="1"/>
  <c r="E6912" i="1" s="1"/>
  <c r="K6911" i="1"/>
  <c r="F6912" i="1" l="1"/>
  <c r="H6912" i="1"/>
  <c r="I6912" i="1" l="1"/>
  <c r="J6912" i="1" s="1"/>
  <c r="E6913" i="1" s="1"/>
  <c r="K6912" i="1"/>
  <c r="F6913" i="1" l="1"/>
  <c r="H6913" i="1"/>
  <c r="K6913" i="1" l="1"/>
  <c r="I6913" i="1"/>
  <c r="J6913" i="1" s="1"/>
  <c r="E6914" i="1" s="1"/>
  <c r="F6914" i="1" l="1"/>
  <c r="H6914" i="1"/>
  <c r="K6914" i="1" l="1"/>
  <c r="I6914" i="1"/>
  <c r="J6914" i="1" s="1"/>
  <c r="E6915" i="1" s="1"/>
  <c r="F6915" i="1" l="1"/>
  <c r="H6915" i="1"/>
  <c r="I6915" i="1" l="1"/>
  <c r="J6915" i="1" s="1"/>
  <c r="E6916" i="1" s="1"/>
  <c r="K6915" i="1"/>
  <c r="F6916" i="1" l="1"/>
  <c r="H6916" i="1"/>
  <c r="I6916" i="1" l="1"/>
  <c r="J6916" i="1" s="1"/>
  <c r="E6917" i="1" s="1"/>
  <c r="K6916" i="1"/>
  <c r="F6917" i="1" l="1"/>
  <c r="H6917" i="1"/>
  <c r="I6917" i="1" l="1"/>
  <c r="J6917" i="1" s="1"/>
  <c r="E6918" i="1" s="1"/>
  <c r="K6917" i="1"/>
  <c r="H6918" i="1" l="1"/>
  <c r="F6918" i="1"/>
  <c r="I6918" i="1" l="1"/>
  <c r="J6918" i="1" s="1"/>
  <c r="E6919" i="1" s="1"/>
  <c r="K6918" i="1"/>
  <c r="F6919" i="1" l="1"/>
  <c r="H6919" i="1"/>
  <c r="I6919" i="1" l="1"/>
  <c r="J6919" i="1" s="1"/>
  <c r="E6920" i="1" s="1"/>
  <c r="K6919" i="1"/>
  <c r="F6920" i="1" l="1"/>
  <c r="H6920" i="1"/>
  <c r="I6920" i="1" l="1"/>
  <c r="J6920" i="1" s="1"/>
  <c r="E6921" i="1" s="1"/>
  <c r="K6920" i="1"/>
  <c r="F6921" i="1" l="1"/>
  <c r="H6921" i="1"/>
  <c r="K6921" i="1" l="1"/>
  <c r="I6921" i="1"/>
  <c r="J6921" i="1" s="1"/>
  <c r="E6922" i="1" s="1"/>
  <c r="F6922" i="1" l="1"/>
  <c r="H6922" i="1"/>
  <c r="K6922" i="1" l="1"/>
  <c r="I6922" i="1"/>
  <c r="J6922" i="1" s="1"/>
  <c r="E6923" i="1" s="1"/>
  <c r="F6923" i="1" l="1"/>
  <c r="H6923" i="1"/>
  <c r="I6923" i="1" l="1"/>
  <c r="J6923" i="1" s="1"/>
  <c r="E6924" i="1" s="1"/>
  <c r="K6923" i="1"/>
  <c r="F6924" i="1" l="1"/>
  <c r="H6924" i="1"/>
  <c r="I6924" i="1" l="1"/>
  <c r="J6924" i="1" s="1"/>
  <c r="E6925" i="1" s="1"/>
  <c r="K6924" i="1"/>
  <c r="F6925" i="1" l="1"/>
  <c r="H6925" i="1"/>
  <c r="I6925" i="1" l="1"/>
  <c r="J6925" i="1" s="1"/>
  <c r="E6926" i="1" s="1"/>
  <c r="K6925" i="1"/>
  <c r="H6926" i="1" l="1"/>
  <c r="F6926" i="1"/>
  <c r="I6926" i="1" l="1"/>
  <c r="J6926" i="1" s="1"/>
  <c r="E6927" i="1" s="1"/>
  <c r="K6926" i="1"/>
  <c r="F6927" i="1" l="1"/>
  <c r="H6927" i="1"/>
  <c r="I6927" i="1" l="1"/>
  <c r="J6927" i="1" s="1"/>
  <c r="E6928" i="1" s="1"/>
  <c r="K6927" i="1"/>
  <c r="F6928" i="1" l="1"/>
  <c r="H6928" i="1"/>
  <c r="I6928" i="1" l="1"/>
  <c r="J6928" i="1" s="1"/>
  <c r="E6929" i="1" s="1"/>
  <c r="K6928" i="1"/>
  <c r="F6929" i="1" l="1"/>
  <c r="H6929" i="1"/>
  <c r="K6929" i="1" l="1"/>
  <c r="I6929" i="1"/>
  <c r="J6929" i="1" s="1"/>
  <c r="E6930" i="1" s="1"/>
  <c r="F6930" i="1" l="1"/>
  <c r="H6930" i="1"/>
  <c r="K6930" i="1" l="1"/>
  <c r="I6930" i="1"/>
  <c r="J6930" i="1" s="1"/>
  <c r="E6931" i="1" s="1"/>
  <c r="F6931" i="1" l="1"/>
  <c r="H6931" i="1"/>
  <c r="I6931" i="1" l="1"/>
  <c r="J6931" i="1" s="1"/>
  <c r="E6932" i="1" s="1"/>
  <c r="K6931" i="1"/>
  <c r="F6932" i="1" l="1"/>
  <c r="H6932" i="1"/>
  <c r="I6932" i="1" l="1"/>
  <c r="J6932" i="1" s="1"/>
  <c r="E6933" i="1" s="1"/>
  <c r="K6932" i="1"/>
  <c r="F6933" i="1" l="1"/>
  <c r="H6933" i="1"/>
  <c r="I6933" i="1" l="1"/>
  <c r="J6933" i="1" s="1"/>
  <c r="E6934" i="1" s="1"/>
  <c r="K6933" i="1"/>
  <c r="H6934" i="1" l="1"/>
  <c r="F6934" i="1"/>
  <c r="I6934" i="1" l="1"/>
  <c r="J6934" i="1" s="1"/>
  <c r="E6935" i="1" s="1"/>
  <c r="K6934" i="1"/>
  <c r="F6935" i="1" l="1"/>
  <c r="H6935" i="1"/>
  <c r="I6935" i="1" l="1"/>
  <c r="J6935" i="1" s="1"/>
  <c r="E6936" i="1" s="1"/>
  <c r="K6935" i="1"/>
  <c r="F6936" i="1" l="1"/>
  <c r="H6936" i="1"/>
  <c r="I6936" i="1" l="1"/>
  <c r="J6936" i="1" s="1"/>
  <c r="E6937" i="1" s="1"/>
  <c r="K6936" i="1"/>
  <c r="F6937" i="1" l="1"/>
  <c r="H6937" i="1"/>
  <c r="K6937" i="1" l="1"/>
  <c r="I6937" i="1"/>
  <c r="J6937" i="1" s="1"/>
  <c r="E6938" i="1" s="1"/>
  <c r="F6938" i="1" l="1"/>
  <c r="H6938" i="1"/>
  <c r="K6938" i="1" l="1"/>
  <c r="I6938" i="1"/>
  <c r="J6938" i="1" s="1"/>
  <c r="E6939" i="1" s="1"/>
  <c r="F6939" i="1" l="1"/>
  <c r="H6939" i="1"/>
  <c r="I6939" i="1" l="1"/>
  <c r="J6939" i="1" s="1"/>
  <c r="E6940" i="1" s="1"/>
  <c r="K6939" i="1"/>
  <c r="F6940" i="1" l="1"/>
  <c r="H6940" i="1"/>
  <c r="I6940" i="1" l="1"/>
  <c r="J6940" i="1" s="1"/>
  <c r="E6941" i="1" s="1"/>
  <c r="K6940" i="1"/>
  <c r="F6941" i="1" l="1"/>
  <c r="H6941" i="1"/>
  <c r="I6941" i="1" l="1"/>
  <c r="J6941" i="1" s="1"/>
  <c r="E6942" i="1" s="1"/>
  <c r="K6941" i="1"/>
  <c r="H6942" i="1" l="1"/>
  <c r="F6942" i="1"/>
  <c r="I6942" i="1" l="1"/>
  <c r="J6942" i="1" s="1"/>
  <c r="E6943" i="1" s="1"/>
  <c r="K6942" i="1"/>
  <c r="F6943" i="1" l="1"/>
  <c r="H6943" i="1"/>
  <c r="I6943" i="1" l="1"/>
  <c r="J6943" i="1" s="1"/>
  <c r="E6944" i="1" s="1"/>
  <c r="K6943" i="1"/>
  <c r="F6944" i="1" l="1"/>
  <c r="H6944" i="1"/>
  <c r="I6944" i="1" l="1"/>
  <c r="J6944" i="1" s="1"/>
  <c r="E6945" i="1" s="1"/>
  <c r="K6944" i="1"/>
  <c r="F6945" i="1" l="1"/>
  <c r="H6945" i="1"/>
  <c r="K6945" i="1" l="1"/>
  <c r="I6945" i="1"/>
  <c r="J6945" i="1" s="1"/>
  <c r="E6946" i="1" s="1"/>
  <c r="F6946" i="1" l="1"/>
  <c r="H6946" i="1"/>
  <c r="K6946" i="1" l="1"/>
  <c r="I6946" i="1"/>
  <c r="J6946" i="1" s="1"/>
  <c r="E6947" i="1" s="1"/>
  <c r="F6947" i="1" l="1"/>
  <c r="H6947" i="1"/>
  <c r="I6947" i="1" l="1"/>
  <c r="J6947" i="1" s="1"/>
  <c r="E6948" i="1" s="1"/>
  <c r="K6947" i="1"/>
  <c r="F6948" i="1" l="1"/>
  <c r="H6948" i="1"/>
  <c r="I6948" i="1" l="1"/>
  <c r="J6948" i="1" s="1"/>
  <c r="E6949" i="1" s="1"/>
  <c r="K6948" i="1"/>
  <c r="F6949" i="1" l="1"/>
  <c r="H6949" i="1"/>
  <c r="I6949" i="1" l="1"/>
  <c r="J6949" i="1" s="1"/>
  <c r="E6950" i="1" s="1"/>
  <c r="K6949" i="1"/>
  <c r="H6950" i="1" l="1"/>
  <c r="F6950" i="1"/>
  <c r="I6950" i="1" l="1"/>
  <c r="J6950" i="1" s="1"/>
  <c r="E6951" i="1" s="1"/>
  <c r="K6950" i="1"/>
  <c r="F6951" i="1" l="1"/>
  <c r="H6951" i="1"/>
  <c r="I6951" i="1" l="1"/>
  <c r="J6951" i="1" s="1"/>
  <c r="E6952" i="1" s="1"/>
  <c r="K6951" i="1"/>
  <c r="F6952" i="1" l="1"/>
  <c r="H6952" i="1"/>
  <c r="I6952" i="1" l="1"/>
  <c r="J6952" i="1" s="1"/>
  <c r="E6953" i="1" s="1"/>
  <c r="K6952" i="1"/>
  <c r="F6953" i="1" l="1"/>
  <c r="H6953" i="1"/>
  <c r="K6953" i="1" l="1"/>
  <c r="I6953" i="1"/>
  <c r="J6953" i="1" s="1"/>
  <c r="E6954" i="1" s="1"/>
  <c r="F6954" i="1" l="1"/>
  <c r="H6954" i="1"/>
  <c r="K6954" i="1" l="1"/>
  <c r="I6954" i="1"/>
  <c r="J6954" i="1" s="1"/>
  <c r="E6955" i="1" s="1"/>
  <c r="F6955" i="1" l="1"/>
  <c r="H6955" i="1"/>
  <c r="I6955" i="1" l="1"/>
  <c r="J6955" i="1" s="1"/>
  <c r="E6956" i="1" s="1"/>
  <c r="K6955" i="1"/>
  <c r="F6956" i="1" l="1"/>
  <c r="H6956" i="1"/>
  <c r="I6956" i="1" l="1"/>
  <c r="J6956" i="1" s="1"/>
  <c r="E6957" i="1" s="1"/>
  <c r="K6956" i="1"/>
  <c r="F6957" i="1" l="1"/>
  <c r="H6957" i="1"/>
  <c r="I6957" i="1" l="1"/>
  <c r="J6957" i="1" s="1"/>
  <c r="E6958" i="1" s="1"/>
  <c r="K6957" i="1"/>
  <c r="H6958" i="1" l="1"/>
  <c r="F6958" i="1"/>
  <c r="I6958" i="1" l="1"/>
  <c r="J6958" i="1" s="1"/>
  <c r="E6959" i="1" s="1"/>
  <c r="K6958" i="1"/>
  <c r="F6959" i="1" l="1"/>
  <c r="H6959" i="1"/>
  <c r="I6959" i="1" l="1"/>
  <c r="J6959" i="1" s="1"/>
  <c r="E6960" i="1" s="1"/>
  <c r="K6959" i="1"/>
  <c r="F6960" i="1" l="1"/>
  <c r="H6960" i="1"/>
  <c r="I6960" i="1" l="1"/>
  <c r="J6960" i="1" s="1"/>
  <c r="E6961" i="1" s="1"/>
  <c r="K6960" i="1"/>
  <c r="F6961" i="1" l="1"/>
  <c r="H6961" i="1"/>
  <c r="K6961" i="1" l="1"/>
  <c r="I6961" i="1"/>
  <c r="J6961" i="1" s="1"/>
  <c r="E6962" i="1" s="1"/>
  <c r="F6962" i="1" l="1"/>
  <c r="H6962" i="1"/>
  <c r="K6962" i="1" l="1"/>
  <c r="I6962" i="1"/>
  <c r="J6962" i="1" s="1"/>
  <c r="E6963" i="1" s="1"/>
  <c r="F6963" i="1" l="1"/>
  <c r="H6963" i="1"/>
  <c r="I6963" i="1" l="1"/>
  <c r="J6963" i="1" s="1"/>
  <c r="E6964" i="1" s="1"/>
  <c r="K6963" i="1"/>
  <c r="F6964" i="1" l="1"/>
  <c r="H6964" i="1"/>
  <c r="I6964" i="1" l="1"/>
  <c r="J6964" i="1" s="1"/>
  <c r="E6965" i="1" s="1"/>
  <c r="K6964" i="1"/>
  <c r="F6965" i="1" l="1"/>
  <c r="H6965" i="1"/>
  <c r="I6965" i="1" l="1"/>
  <c r="J6965" i="1" s="1"/>
  <c r="E6966" i="1" s="1"/>
  <c r="K6965" i="1"/>
  <c r="H6966" i="1" l="1"/>
  <c r="F6966" i="1"/>
  <c r="I6966" i="1" l="1"/>
  <c r="J6966" i="1" s="1"/>
  <c r="E6967" i="1" s="1"/>
  <c r="K6966" i="1"/>
  <c r="F6967" i="1" l="1"/>
  <c r="H6967" i="1"/>
  <c r="I6967" i="1" l="1"/>
  <c r="J6967" i="1" s="1"/>
  <c r="E6968" i="1" s="1"/>
  <c r="K6967" i="1"/>
  <c r="F6968" i="1" l="1"/>
  <c r="H6968" i="1"/>
  <c r="I6968" i="1" l="1"/>
  <c r="J6968" i="1" s="1"/>
  <c r="E6969" i="1" s="1"/>
  <c r="K6968" i="1"/>
  <c r="F6969" i="1" l="1"/>
  <c r="H6969" i="1"/>
  <c r="K6969" i="1" l="1"/>
  <c r="I6969" i="1"/>
  <c r="J6969" i="1" s="1"/>
  <c r="E6970" i="1" s="1"/>
  <c r="F6970" i="1" l="1"/>
  <c r="H6970" i="1"/>
  <c r="K6970" i="1" l="1"/>
  <c r="I6970" i="1"/>
  <c r="J6970" i="1" s="1"/>
  <c r="E6971" i="1" s="1"/>
  <c r="F6971" i="1" l="1"/>
  <c r="H6971" i="1"/>
  <c r="I6971" i="1" l="1"/>
  <c r="J6971" i="1" s="1"/>
  <c r="E6972" i="1" s="1"/>
  <c r="K6971" i="1"/>
  <c r="F6972" i="1" l="1"/>
  <c r="H6972" i="1"/>
  <c r="I6972" i="1" l="1"/>
  <c r="J6972" i="1" s="1"/>
  <c r="E6973" i="1" s="1"/>
  <c r="K6972" i="1"/>
  <c r="F6973" i="1" l="1"/>
  <c r="H6973" i="1"/>
  <c r="I6973" i="1" l="1"/>
  <c r="J6973" i="1" s="1"/>
  <c r="E6974" i="1" s="1"/>
  <c r="K6973" i="1"/>
  <c r="H6974" i="1" l="1"/>
  <c r="F6974" i="1"/>
  <c r="I6974" i="1" l="1"/>
  <c r="J6974" i="1" s="1"/>
  <c r="E6975" i="1" s="1"/>
  <c r="K6974" i="1"/>
  <c r="F6975" i="1" l="1"/>
  <c r="H6975" i="1"/>
  <c r="I6975" i="1" l="1"/>
  <c r="J6975" i="1" s="1"/>
  <c r="E6976" i="1" s="1"/>
  <c r="K6975" i="1"/>
  <c r="F6976" i="1" l="1"/>
  <c r="H6976" i="1"/>
  <c r="I6976" i="1" l="1"/>
  <c r="J6976" i="1" s="1"/>
  <c r="E6977" i="1" s="1"/>
  <c r="K6976" i="1"/>
  <c r="F6977" i="1" l="1"/>
  <c r="H6977" i="1"/>
  <c r="K6977" i="1" l="1"/>
  <c r="I6977" i="1"/>
  <c r="J6977" i="1" s="1"/>
  <c r="E6978" i="1" s="1"/>
  <c r="F6978" i="1" l="1"/>
  <c r="H6978" i="1"/>
  <c r="K6978" i="1" l="1"/>
  <c r="I6978" i="1"/>
  <c r="J6978" i="1" s="1"/>
  <c r="E6979" i="1" s="1"/>
  <c r="F6979" i="1" l="1"/>
  <c r="H6979" i="1"/>
  <c r="I6979" i="1" l="1"/>
  <c r="J6979" i="1" s="1"/>
  <c r="E6980" i="1" s="1"/>
  <c r="K6979" i="1"/>
  <c r="F6980" i="1" l="1"/>
  <c r="H6980" i="1"/>
  <c r="I6980" i="1" l="1"/>
  <c r="J6980" i="1" s="1"/>
  <c r="E6981" i="1" s="1"/>
  <c r="K6980" i="1"/>
  <c r="F6981" i="1" l="1"/>
  <c r="H6981" i="1"/>
  <c r="I6981" i="1" l="1"/>
  <c r="J6981" i="1" s="1"/>
  <c r="E6982" i="1" s="1"/>
  <c r="K6981" i="1"/>
  <c r="H6982" i="1" l="1"/>
  <c r="F6982" i="1"/>
  <c r="I6982" i="1" l="1"/>
  <c r="J6982" i="1" s="1"/>
  <c r="E6983" i="1" s="1"/>
  <c r="K6982" i="1"/>
  <c r="F6983" i="1" l="1"/>
  <c r="H6983" i="1"/>
  <c r="I6983" i="1" l="1"/>
  <c r="J6983" i="1" s="1"/>
  <c r="E6984" i="1" s="1"/>
  <c r="K6983" i="1"/>
  <c r="F6984" i="1" l="1"/>
  <c r="H6984" i="1"/>
  <c r="I6984" i="1" l="1"/>
  <c r="J6984" i="1" s="1"/>
  <c r="E6985" i="1" s="1"/>
  <c r="K6984" i="1"/>
  <c r="F6985" i="1" l="1"/>
  <c r="H6985" i="1"/>
  <c r="K6985" i="1" l="1"/>
  <c r="I6985" i="1"/>
  <c r="J6985" i="1" s="1"/>
  <c r="E6986" i="1" s="1"/>
  <c r="F6986" i="1" l="1"/>
  <c r="H6986" i="1"/>
  <c r="K6986" i="1" l="1"/>
  <c r="I6986" i="1"/>
  <c r="J6986" i="1" s="1"/>
  <c r="E6987" i="1" s="1"/>
  <c r="F6987" i="1" l="1"/>
  <c r="H6987" i="1"/>
  <c r="I6987" i="1" l="1"/>
  <c r="J6987" i="1" s="1"/>
  <c r="E6988" i="1" s="1"/>
  <c r="K6987" i="1"/>
  <c r="F6988" i="1" l="1"/>
  <c r="H6988" i="1"/>
  <c r="I6988" i="1" l="1"/>
  <c r="J6988" i="1" s="1"/>
  <c r="E6989" i="1" s="1"/>
  <c r="K6988" i="1"/>
  <c r="F6989" i="1" l="1"/>
  <c r="H6989" i="1"/>
  <c r="I6989" i="1" l="1"/>
  <c r="J6989" i="1" s="1"/>
  <c r="E6990" i="1" s="1"/>
  <c r="K6989" i="1"/>
  <c r="H6990" i="1" l="1"/>
  <c r="F6990" i="1"/>
  <c r="I6990" i="1" l="1"/>
  <c r="J6990" i="1" s="1"/>
  <c r="E6991" i="1" s="1"/>
  <c r="K6990" i="1"/>
  <c r="F6991" i="1" l="1"/>
  <c r="H6991" i="1"/>
  <c r="I6991" i="1" l="1"/>
  <c r="J6991" i="1" s="1"/>
  <c r="E6992" i="1" s="1"/>
  <c r="K6991" i="1"/>
  <c r="F6992" i="1" l="1"/>
  <c r="H6992" i="1"/>
  <c r="I6992" i="1" l="1"/>
  <c r="J6992" i="1" s="1"/>
  <c r="E6993" i="1" s="1"/>
  <c r="K6992" i="1"/>
  <c r="F6993" i="1" l="1"/>
  <c r="H6993" i="1"/>
  <c r="K6993" i="1" l="1"/>
  <c r="I6993" i="1"/>
  <c r="J6993" i="1" s="1"/>
  <c r="E6994" i="1" s="1"/>
  <c r="F6994" i="1" l="1"/>
  <c r="H6994" i="1"/>
  <c r="K6994" i="1" l="1"/>
  <c r="I6994" i="1"/>
  <c r="J6994" i="1" s="1"/>
  <c r="E6995" i="1" s="1"/>
  <c r="F6995" i="1" l="1"/>
  <c r="H6995" i="1"/>
  <c r="I6995" i="1" l="1"/>
  <c r="J6995" i="1" s="1"/>
  <c r="E6996" i="1" s="1"/>
  <c r="K6995" i="1"/>
  <c r="F6996" i="1" l="1"/>
  <c r="H6996" i="1"/>
  <c r="I6996" i="1" l="1"/>
  <c r="J6996" i="1" s="1"/>
  <c r="E6997" i="1" s="1"/>
  <c r="K6996" i="1"/>
  <c r="F6997" i="1" l="1"/>
  <c r="H6997" i="1"/>
  <c r="I6997" i="1" l="1"/>
  <c r="J6997" i="1" s="1"/>
  <c r="E6998" i="1" s="1"/>
  <c r="K6997" i="1"/>
  <c r="H6998" i="1" l="1"/>
  <c r="F6998" i="1"/>
  <c r="I6998" i="1" l="1"/>
  <c r="J6998" i="1" s="1"/>
  <c r="E6999" i="1" s="1"/>
  <c r="K6998" i="1"/>
  <c r="F6999" i="1" l="1"/>
  <c r="H6999" i="1"/>
  <c r="I6999" i="1" l="1"/>
  <c r="J6999" i="1" s="1"/>
  <c r="E7000" i="1" s="1"/>
  <c r="K6999" i="1"/>
  <c r="F7000" i="1" l="1"/>
  <c r="H7000" i="1"/>
  <c r="I7000" i="1" l="1"/>
  <c r="J7000" i="1" s="1"/>
  <c r="E7001" i="1" s="1"/>
  <c r="K7000" i="1"/>
  <c r="F7001" i="1" l="1"/>
  <c r="H7001" i="1"/>
  <c r="K7001" i="1" l="1"/>
  <c r="I7001" i="1"/>
  <c r="J7001" i="1" s="1"/>
  <c r="E7002" i="1" s="1"/>
  <c r="F7002" i="1" l="1"/>
  <c r="H7002" i="1"/>
  <c r="K7002" i="1" l="1"/>
  <c r="I7002" i="1"/>
  <c r="J7002" i="1" s="1"/>
  <c r="E7003" i="1" s="1"/>
  <c r="F7003" i="1" l="1"/>
  <c r="H7003" i="1"/>
  <c r="I7003" i="1" l="1"/>
  <c r="J7003" i="1" s="1"/>
  <c r="E7004" i="1" s="1"/>
  <c r="K7003" i="1"/>
  <c r="F7004" i="1" l="1"/>
  <c r="H7004" i="1"/>
  <c r="I7004" i="1" l="1"/>
  <c r="J7004" i="1" s="1"/>
  <c r="E7005" i="1" s="1"/>
  <c r="K7004" i="1"/>
  <c r="F7005" i="1" l="1"/>
  <c r="H7005" i="1"/>
  <c r="I7005" i="1" l="1"/>
  <c r="J7005" i="1" s="1"/>
  <c r="E7006" i="1" s="1"/>
  <c r="K7005" i="1"/>
  <c r="H7006" i="1" l="1"/>
  <c r="F7006" i="1"/>
  <c r="I7006" i="1" l="1"/>
  <c r="J7006" i="1" s="1"/>
  <c r="E7007" i="1" s="1"/>
  <c r="K7006" i="1"/>
  <c r="F7007" i="1" l="1"/>
  <c r="H7007" i="1"/>
  <c r="I7007" i="1" l="1"/>
  <c r="J7007" i="1" s="1"/>
  <c r="E7008" i="1" s="1"/>
  <c r="K7007" i="1"/>
  <c r="F7008" i="1" l="1"/>
  <c r="H7008" i="1"/>
  <c r="I7008" i="1" l="1"/>
  <c r="J7008" i="1" s="1"/>
  <c r="E7009" i="1" s="1"/>
  <c r="K7008" i="1"/>
  <c r="F7009" i="1" l="1"/>
  <c r="H7009" i="1"/>
  <c r="K7009" i="1" l="1"/>
  <c r="I7009" i="1"/>
  <c r="J7009" i="1" s="1"/>
  <c r="E7010" i="1" s="1"/>
  <c r="F7010" i="1" l="1"/>
  <c r="H7010" i="1"/>
  <c r="K7010" i="1" l="1"/>
  <c r="I7010" i="1"/>
  <c r="J7010" i="1" s="1"/>
  <c r="E7011" i="1" s="1"/>
  <c r="F7011" i="1" l="1"/>
  <c r="H7011" i="1"/>
  <c r="I7011" i="1" l="1"/>
  <c r="J7011" i="1" s="1"/>
  <c r="E7012" i="1" s="1"/>
  <c r="K7011" i="1"/>
  <c r="F7012" i="1" l="1"/>
  <c r="H7012" i="1"/>
  <c r="I7012" i="1" l="1"/>
  <c r="J7012" i="1" s="1"/>
  <c r="E7013" i="1" s="1"/>
  <c r="K7012" i="1"/>
  <c r="F7013" i="1" l="1"/>
  <c r="H7013" i="1"/>
  <c r="I7013" i="1" l="1"/>
  <c r="J7013" i="1" s="1"/>
  <c r="E7014" i="1" s="1"/>
  <c r="K7013" i="1"/>
  <c r="H7014" i="1" l="1"/>
  <c r="F7014" i="1"/>
  <c r="I7014" i="1" l="1"/>
  <c r="J7014" i="1" s="1"/>
  <c r="E7015" i="1" s="1"/>
  <c r="K7014" i="1"/>
  <c r="F7015" i="1" l="1"/>
  <c r="H7015" i="1"/>
  <c r="I7015" i="1" l="1"/>
  <c r="J7015" i="1" s="1"/>
  <c r="E7016" i="1" s="1"/>
  <c r="K7015" i="1"/>
  <c r="F7016" i="1" l="1"/>
  <c r="H7016" i="1"/>
  <c r="I7016" i="1" l="1"/>
  <c r="J7016" i="1" s="1"/>
  <c r="E7017" i="1" s="1"/>
  <c r="K7016" i="1"/>
  <c r="F7017" i="1" l="1"/>
  <c r="H7017" i="1"/>
  <c r="K7017" i="1" l="1"/>
  <c r="I7017" i="1"/>
  <c r="J7017" i="1" s="1"/>
  <c r="E7018" i="1" s="1"/>
  <c r="F7018" i="1" l="1"/>
  <c r="H7018" i="1"/>
  <c r="K7018" i="1" l="1"/>
  <c r="I7018" i="1"/>
  <c r="J7018" i="1" s="1"/>
  <c r="E7019" i="1" s="1"/>
  <c r="F7019" i="1" l="1"/>
  <c r="H7019" i="1"/>
  <c r="I7019" i="1" l="1"/>
  <c r="J7019" i="1" s="1"/>
  <c r="E7020" i="1" s="1"/>
  <c r="K7019" i="1"/>
  <c r="F7020" i="1" l="1"/>
  <c r="H7020" i="1"/>
  <c r="I7020" i="1" l="1"/>
  <c r="J7020" i="1" s="1"/>
  <c r="E7021" i="1" s="1"/>
  <c r="K7020" i="1"/>
  <c r="F7021" i="1" l="1"/>
  <c r="H7021" i="1"/>
  <c r="I7021" i="1" l="1"/>
  <c r="J7021" i="1" s="1"/>
  <c r="E7022" i="1" s="1"/>
  <c r="K7021" i="1"/>
  <c r="H7022" i="1" l="1"/>
  <c r="F7022" i="1"/>
  <c r="I7022" i="1" l="1"/>
  <c r="J7022" i="1" s="1"/>
  <c r="E7023" i="1" s="1"/>
  <c r="K7022" i="1"/>
  <c r="F7023" i="1" l="1"/>
  <c r="H7023" i="1"/>
  <c r="I7023" i="1" l="1"/>
  <c r="J7023" i="1" s="1"/>
  <c r="E7024" i="1" s="1"/>
  <c r="K7023" i="1"/>
  <c r="F7024" i="1" l="1"/>
  <c r="H7024" i="1"/>
  <c r="I7024" i="1" l="1"/>
  <c r="J7024" i="1" s="1"/>
  <c r="E7025" i="1" s="1"/>
  <c r="K7024" i="1"/>
  <c r="F7025" i="1" l="1"/>
  <c r="H7025" i="1"/>
  <c r="K7025" i="1" l="1"/>
  <c r="I7025" i="1"/>
  <c r="J7025" i="1" s="1"/>
  <c r="E7026" i="1" s="1"/>
  <c r="F7026" i="1" l="1"/>
  <c r="H7026" i="1"/>
  <c r="K7026" i="1" l="1"/>
  <c r="I7026" i="1"/>
  <c r="J7026" i="1" s="1"/>
  <c r="E7027" i="1" s="1"/>
  <c r="F7027" i="1" l="1"/>
  <c r="H7027" i="1"/>
  <c r="I7027" i="1" l="1"/>
  <c r="J7027" i="1" s="1"/>
  <c r="E7028" i="1" s="1"/>
  <c r="K7027" i="1"/>
  <c r="F7028" i="1" l="1"/>
  <c r="H7028" i="1"/>
  <c r="I7028" i="1" l="1"/>
  <c r="J7028" i="1" s="1"/>
  <c r="E7029" i="1" s="1"/>
  <c r="K7028" i="1"/>
  <c r="F7029" i="1" l="1"/>
  <c r="H7029" i="1"/>
  <c r="I7029" i="1" l="1"/>
  <c r="J7029" i="1" s="1"/>
  <c r="E7030" i="1" s="1"/>
  <c r="K7029" i="1"/>
  <c r="H7030" i="1" l="1"/>
  <c r="F7030" i="1"/>
  <c r="I7030" i="1" l="1"/>
  <c r="J7030" i="1" s="1"/>
  <c r="E7031" i="1" s="1"/>
  <c r="K7030" i="1"/>
  <c r="F7031" i="1" l="1"/>
  <c r="H7031" i="1"/>
  <c r="I7031" i="1" l="1"/>
  <c r="J7031" i="1" s="1"/>
  <c r="E7032" i="1" s="1"/>
  <c r="K7031" i="1"/>
  <c r="F7032" i="1" l="1"/>
  <c r="H7032" i="1"/>
  <c r="I7032" i="1" l="1"/>
  <c r="J7032" i="1" s="1"/>
  <c r="E7033" i="1" s="1"/>
  <c r="K7032" i="1"/>
  <c r="F7033" i="1" l="1"/>
  <c r="H7033" i="1"/>
  <c r="K7033" i="1" l="1"/>
  <c r="I7033" i="1"/>
  <c r="J7033" i="1" s="1"/>
  <c r="E7034" i="1" s="1"/>
  <c r="F7034" i="1" l="1"/>
  <c r="H7034" i="1"/>
  <c r="K7034" i="1" l="1"/>
  <c r="I7034" i="1"/>
  <c r="J7034" i="1" s="1"/>
  <c r="E7035" i="1" s="1"/>
  <c r="F7035" i="1" l="1"/>
  <c r="H7035" i="1"/>
  <c r="I7035" i="1" l="1"/>
  <c r="J7035" i="1" s="1"/>
  <c r="E7036" i="1" s="1"/>
  <c r="K7035" i="1"/>
  <c r="F7036" i="1" l="1"/>
  <c r="H7036" i="1"/>
  <c r="I7036" i="1" l="1"/>
  <c r="J7036" i="1" s="1"/>
  <c r="E7037" i="1" s="1"/>
  <c r="K7036" i="1"/>
  <c r="F7037" i="1" l="1"/>
  <c r="H7037" i="1"/>
  <c r="I7037" i="1" l="1"/>
  <c r="J7037" i="1" s="1"/>
  <c r="E7038" i="1" s="1"/>
  <c r="K7037" i="1"/>
  <c r="H7038" i="1" l="1"/>
  <c r="F7038" i="1"/>
  <c r="I7038" i="1" l="1"/>
  <c r="J7038" i="1" s="1"/>
  <c r="E7039" i="1" s="1"/>
  <c r="K7038" i="1"/>
  <c r="F7039" i="1" l="1"/>
  <c r="H7039" i="1"/>
  <c r="I7039" i="1" l="1"/>
  <c r="J7039" i="1" s="1"/>
  <c r="E7040" i="1" s="1"/>
  <c r="K7039" i="1"/>
  <c r="F7040" i="1" l="1"/>
  <c r="H7040" i="1"/>
  <c r="I7040" i="1" l="1"/>
  <c r="J7040" i="1" s="1"/>
  <c r="E7041" i="1" s="1"/>
  <c r="K7040" i="1"/>
  <c r="F7041" i="1" l="1"/>
  <c r="H7041" i="1"/>
  <c r="K7041" i="1" l="1"/>
  <c r="I7041" i="1"/>
  <c r="J7041" i="1" s="1"/>
  <c r="E7042" i="1" s="1"/>
  <c r="F7042" i="1" l="1"/>
  <c r="H7042" i="1"/>
  <c r="K7042" i="1" l="1"/>
  <c r="I7042" i="1"/>
  <c r="J7042" i="1" s="1"/>
  <c r="E7043" i="1" s="1"/>
  <c r="F7043" i="1" l="1"/>
  <c r="H7043" i="1"/>
  <c r="I7043" i="1" l="1"/>
  <c r="J7043" i="1" s="1"/>
  <c r="E7044" i="1" s="1"/>
  <c r="K7043" i="1"/>
  <c r="F7044" i="1" l="1"/>
  <c r="H7044" i="1"/>
  <c r="I7044" i="1" l="1"/>
  <c r="J7044" i="1" s="1"/>
  <c r="E7045" i="1" s="1"/>
  <c r="K7044" i="1"/>
  <c r="F7045" i="1" l="1"/>
  <c r="H7045" i="1"/>
  <c r="I7045" i="1" l="1"/>
  <c r="J7045" i="1" s="1"/>
  <c r="E7046" i="1" s="1"/>
  <c r="K7045" i="1"/>
  <c r="H7046" i="1" l="1"/>
  <c r="F7046" i="1"/>
  <c r="I7046" i="1" l="1"/>
  <c r="J7046" i="1" s="1"/>
  <c r="E7047" i="1" s="1"/>
  <c r="K7046" i="1"/>
  <c r="F7047" i="1" l="1"/>
  <c r="H7047" i="1"/>
  <c r="I7047" i="1" l="1"/>
  <c r="J7047" i="1" s="1"/>
  <c r="E7048" i="1" s="1"/>
  <c r="K7047" i="1"/>
  <c r="F7048" i="1" l="1"/>
  <c r="H7048" i="1"/>
  <c r="I7048" i="1" l="1"/>
  <c r="J7048" i="1" s="1"/>
  <c r="E7049" i="1" s="1"/>
  <c r="K7048" i="1"/>
  <c r="F7049" i="1" l="1"/>
  <c r="H7049" i="1"/>
  <c r="K7049" i="1" l="1"/>
  <c r="I7049" i="1"/>
  <c r="J7049" i="1" s="1"/>
  <c r="E7050" i="1" s="1"/>
  <c r="F7050" i="1" l="1"/>
  <c r="H7050" i="1"/>
  <c r="K7050" i="1" l="1"/>
  <c r="I7050" i="1"/>
  <c r="J7050" i="1" s="1"/>
  <c r="E7051" i="1" s="1"/>
  <c r="F7051" i="1" l="1"/>
  <c r="H7051" i="1"/>
  <c r="I7051" i="1" l="1"/>
  <c r="J7051" i="1" s="1"/>
  <c r="E7052" i="1" s="1"/>
  <c r="K7051" i="1"/>
  <c r="F7052" i="1" l="1"/>
  <c r="H7052" i="1"/>
  <c r="I7052" i="1" l="1"/>
  <c r="J7052" i="1" s="1"/>
  <c r="E7053" i="1" s="1"/>
  <c r="K7052" i="1"/>
  <c r="F7053" i="1" l="1"/>
  <c r="H7053" i="1"/>
  <c r="I7053" i="1" l="1"/>
  <c r="J7053" i="1" s="1"/>
  <c r="E7054" i="1" s="1"/>
  <c r="K7053" i="1"/>
  <c r="H7054" i="1" l="1"/>
  <c r="F7054" i="1"/>
  <c r="I7054" i="1" l="1"/>
  <c r="J7054" i="1" s="1"/>
  <c r="E7055" i="1" s="1"/>
  <c r="K7054" i="1"/>
  <c r="F7055" i="1" l="1"/>
  <c r="H7055" i="1"/>
  <c r="I7055" i="1" l="1"/>
  <c r="J7055" i="1" s="1"/>
  <c r="E7056" i="1" s="1"/>
  <c r="K7055" i="1"/>
  <c r="F7056" i="1" l="1"/>
  <c r="H7056" i="1"/>
  <c r="I7056" i="1" l="1"/>
  <c r="J7056" i="1" s="1"/>
  <c r="E7057" i="1" s="1"/>
  <c r="K7056" i="1"/>
  <c r="F7057" i="1" l="1"/>
  <c r="H7057" i="1"/>
  <c r="K7057" i="1" l="1"/>
  <c r="I7057" i="1"/>
  <c r="J7057" i="1" s="1"/>
  <c r="E7058" i="1" s="1"/>
  <c r="F7058" i="1" l="1"/>
  <c r="H7058" i="1"/>
  <c r="K7058" i="1" l="1"/>
  <c r="I7058" i="1"/>
  <c r="J7058" i="1" s="1"/>
  <c r="E7059" i="1" s="1"/>
  <c r="F7059" i="1" l="1"/>
  <c r="H7059" i="1"/>
  <c r="I7059" i="1" l="1"/>
  <c r="J7059" i="1" s="1"/>
  <c r="E7060" i="1" s="1"/>
  <c r="K7059" i="1"/>
  <c r="F7060" i="1" l="1"/>
  <c r="H7060" i="1"/>
  <c r="I7060" i="1" l="1"/>
  <c r="J7060" i="1" s="1"/>
  <c r="E7061" i="1" s="1"/>
  <c r="K7060" i="1"/>
  <c r="F7061" i="1" l="1"/>
  <c r="H7061" i="1"/>
  <c r="I7061" i="1" l="1"/>
  <c r="J7061" i="1" s="1"/>
  <c r="E7062" i="1" s="1"/>
  <c r="K7061" i="1"/>
  <c r="H7062" i="1" l="1"/>
  <c r="F7062" i="1"/>
  <c r="I7062" i="1" l="1"/>
  <c r="J7062" i="1" s="1"/>
  <c r="E7063" i="1" s="1"/>
  <c r="K7062" i="1"/>
  <c r="F7063" i="1" l="1"/>
  <c r="H7063" i="1"/>
  <c r="I7063" i="1" l="1"/>
  <c r="J7063" i="1" s="1"/>
  <c r="E7064" i="1" s="1"/>
  <c r="K7063" i="1"/>
  <c r="F7064" i="1" l="1"/>
  <c r="H7064" i="1"/>
  <c r="I7064" i="1" l="1"/>
  <c r="J7064" i="1" s="1"/>
  <c r="E7065" i="1" s="1"/>
  <c r="K7064" i="1"/>
  <c r="F7065" i="1" l="1"/>
  <c r="H7065" i="1"/>
  <c r="K7065" i="1" l="1"/>
  <c r="I7065" i="1"/>
  <c r="J7065" i="1" s="1"/>
  <c r="E7066" i="1" s="1"/>
  <c r="F7066" i="1" l="1"/>
  <c r="H7066" i="1"/>
  <c r="K7066" i="1" l="1"/>
  <c r="I7066" i="1"/>
  <c r="J7066" i="1" s="1"/>
  <c r="E7067" i="1" s="1"/>
  <c r="F7067" i="1" l="1"/>
  <c r="H7067" i="1"/>
  <c r="I7067" i="1" l="1"/>
  <c r="J7067" i="1" s="1"/>
  <c r="E7068" i="1" s="1"/>
  <c r="K7067" i="1"/>
  <c r="F7068" i="1" l="1"/>
  <c r="H7068" i="1"/>
  <c r="I7068" i="1" l="1"/>
  <c r="J7068" i="1" s="1"/>
  <c r="E7069" i="1" s="1"/>
  <c r="K7068" i="1"/>
  <c r="F7069" i="1" l="1"/>
  <c r="H7069" i="1"/>
  <c r="I7069" i="1" l="1"/>
  <c r="J7069" i="1" s="1"/>
  <c r="E7070" i="1" s="1"/>
  <c r="K7069" i="1"/>
  <c r="H7070" i="1" l="1"/>
  <c r="F7070" i="1"/>
  <c r="I7070" i="1" l="1"/>
  <c r="J7070" i="1" s="1"/>
  <c r="E7071" i="1" s="1"/>
  <c r="K7070" i="1"/>
  <c r="F7071" i="1" l="1"/>
  <c r="H7071" i="1"/>
  <c r="I7071" i="1" l="1"/>
  <c r="J7071" i="1" s="1"/>
  <c r="E7072" i="1" s="1"/>
  <c r="K7071" i="1"/>
  <c r="F7072" i="1" l="1"/>
  <c r="H7072" i="1"/>
  <c r="I7072" i="1" l="1"/>
  <c r="J7072" i="1" s="1"/>
  <c r="E7073" i="1" s="1"/>
  <c r="K7072" i="1"/>
  <c r="F7073" i="1" l="1"/>
  <c r="H7073" i="1"/>
  <c r="K7073" i="1" l="1"/>
  <c r="I7073" i="1"/>
  <c r="J7073" i="1" s="1"/>
  <c r="E7074" i="1" s="1"/>
  <c r="F7074" i="1" l="1"/>
  <c r="H7074" i="1"/>
  <c r="K7074" i="1" l="1"/>
  <c r="I7074" i="1"/>
  <c r="J7074" i="1" s="1"/>
  <c r="E7075" i="1" s="1"/>
  <c r="F7075" i="1" l="1"/>
  <c r="H7075" i="1"/>
  <c r="I7075" i="1" l="1"/>
  <c r="J7075" i="1" s="1"/>
  <c r="E7076" i="1" s="1"/>
  <c r="K7075" i="1"/>
  <c r="F7076" i="1" l="1"/>
  <c r="H7076" i="1"/>
  <c r="I7076" i="1" l="1"/>
  <c r="J7076" i="1" s="1"/>
  <c r="E7077" i="1" s="1"/>
  <c r="K7076" i="1"/>
  <c r="F7077" i="1" l="1"/>
  <c r="H7077" i="1"/>
  <c r="I7077" i="1" l="1"/>
  <c r="J7077" i="1" s="1"/>
  <c r="E7078" i="1" s="1"/>
  <c r="K7077" i="1"/>
  <c r="H7078" i="1" l="1"/>
  <c r="F7078" i="1"/>
  <c r="I7078" i="1" l="1"/>
  <c r="J7078" i="1" s="1"/>
  <c r="E7079" i="1" s="1"/>
  <c r="K7078" i="1"/>
  <c r="F7079" i="1" l="1"/>
  <c r="H7079" i="1"/>
  <c r="I7079" i="1" l="1"/>
  <c r="J7079" i="1" s="1"/>
  <c r="E7080" i="1" s="1"/>
  <c r="K7079" i="1"/>
  <c r="F7080" i="1" l="1"/>
  <c r="H7080" i="1"/>
  <c r="I7080" i="1" l="1"/>
  <c r="J7080" i="1" s="1"/>
  <c r="E7081" i="1" s="1"/>
  <c r="K7080" i="1"/>
  <c r="F7081" i="1" l="1"/>
  <c r="H7081" i="1"/>
  <c r="K7081" i="1" l="1"/>
  <c r="I7081" i="1"/>
  <c r="J7081" i="1" s="1"/>
  <c r="E7082" i="1" s="1"/>
  <c r="F7082" i="1" l="1"/>
  <c r="H7082" i="1"/>
  <c r="K7082" i="1" l="1"/>
  <c r="I7082" i="1"/>
  <c r="J7082" i="1" s="1"/>
  <c r="E7083" i="1" s="1"/>
  <c r="F7083" i="1" l="1"/>
  <c r="H7083" i="1"/>
  <c r="I7083" i="1" l="1"/>
  <c r="J7083" i="1" s="1"/>
  <c r="E7084" i="1" s="1"/>
  <c r="K7083" i="1"/>
  <c r="F7084" i="1" l="1"/>
  <c r="H7084" i="1"/>
  <c r="I7084" i="1" l="1"/>
  <c r="J7084" i="1" s="1"/>
  <c r="E7085" i="1" s="1"/>
  <c r="K7084" i="1"/>
  <c r="F7085" i="1" l="1"/>
  <c r="H7085" i="1"/>
  <c r="I7085" i="1" l="1"/>
  <c r="J7085" i="1" s="1"/>
  <c r="E7086" i="1" s="1"/>
  <c r="K7085" i="1"/>
  <c r="H7086" i="1" l="1"/>
  <c r="F7086" i="1"/>
  <c r="I7086" i="1" l="1"/>
  <c r="J7086" i="1" s="1"/>
  <c r="E7087" i="1" s="1"/>
  <c r="K7086" i="1"/>
  <c r="F7087" i="1" l="1"/>
  <c r="H7087" i="1"/>
  <c r="I7087" i="1" l="1"/>
  <c r="J7087" i="1" s="1"/>
  <c r="E7088" i="1" s="1"/>
  <c r="K7087" i="1"/>
  <c r="F7088" i="1" l="1"/>
  <c r="H7088" i="1"/>
  <c r="I7088" i="1" l="1"/>
  <c r="J7088" i="1" s="1"/>
  <c r="E7089" i="1" s="1"/>
  <c r="K7088" i="1"/>
  <c r="F7089" i="1" l="1"/>
  <c r="H7089" i="1"/>
  <c r="K7089" i="1" l="1"/>
  <c r="I7089" i="1"/>
  <c r="J7089" i="1" s="1"/>
  <c r="E7090" i="1" s="1"/>
  <c r="F7090" i="1" l="1"/>
  <c r="H7090" i="1"/>
  <c r="K7090" i="1" l="1"/>
  <c r="I7090" i="1"/>
  <c r="J7090" i="1" s="1"/>
  <c r="E7091" i="1" s="1"/>
  <c r="F7091" i="1" l="1"/>
  <c r="H7091" i="1"/>
  <c r="K7091" i="1" l="1"/>
  <c r="I7091" i="1"/>
  <c r="J7091" i="1" s="1"/>
  <c r="E7092" i="1" s="1"/>
  <c r="F7092" i="1" l="1"/>
  <c r="H7092" i="1"/>
  <c r="I7092" i="1" l="1"/>
  <c r="J7092" i="1" s="1"/>
  <c r="E7093" i="1" s="1"/>
  <c r="K7092" i="1"/>
  <c r="F7093" i="1" l="1"/>
  <c r="H7093" i="1"/>
  <c r="I7093" i="1" l="1"/>
  <c r="J7093" i="1" s="1"/>
  <c r="E7094" i="1" s="1"/>
  <c r="K7093" i="1"/>
  <c r="H7094" i="1" l="1"/>
  <c r="F7094" i="1"/>
  <c r="I7094" i="1" l="1"/>
  <c r="J7094" i="1" s="1"/>
  <c r="E7095" i="1" s="1"/>
  <c r="K7094" i="1"/>
  <c r="F7095" i="1" l="1"/>
  <c r="H7095" i="1"/>
  <c r="I7095" i="1" l="1"/>
  <c r="J7095" i="1" s="1"/>
  <c r="E7096" i="1" s="1"/>
  <c r="K7095" i="1"/>
  <c r="F7096" i="1" l="1"/>
  <c r="H7096" i="1"/>
  <c r="I7096" i="1" l="1"/>
  <c r="J7096" i="1" s="1"/>
  <c r="E7097" i="1" s="1"/>
  <c r="K7096" i="1"/>
  <c r="F7097" i="1" l="1"/>
  <c r="H7097" i="1"/>
  <c r="K7097" i="1" l="1"/>
  <c r="I7097" i="1"/>
  <c r="J7097" i="1" s="1"/>
  <c r="E7098" i="1" s="1"/>
  <c r="F7098" i="1" l="1"/>
  <c r="H7098" i="1"/>
  <c r="K7098" i="1" l="1"/>
  <c r="I7098" i="1"/>
  <c r="J7098" i="1" s="1"/>
  <c r="E7099" i="1" s="1"/>
  <c r="F7099" i="1" l="1"/>
  <c r="H7099" i="1"/>
  <c r="I7099" i="1" l="1"/>
  <c r="J7099" i="1" s="1"/>
  <c r="E7100" i="1" s="1"/>
  <c r="K7099" i="1"/>
  <c r="F7100" i="1" l="1"/>
  <c r="H7100" i="1"/>
  <c r="I7100" i="1" l="1"/>
  <c r="J7100" i="1" s="1"/>
  <c r="E7101" i="1" s="1"/>
  <c r="K7100" i="1"/>
  <c r="F7101" i="1" l="1"/>
  <c r="H7101" i="1"/>
  <c r="I7101" i="1" l="1"/>
  <c r="J7101" i="1" s="1"/>
  <c r="E7102" i="1" s="1"/>
  <c r="K7101" i="1"/>
  <c r="H7102" i="1" l="1"/>
  <c r="F7102" i="1"/>
  <c r="K7102" i="1" l="1"/>
  <c r="I7102" i="1"/>
  <c r="J7102" i="1" s="1"/>
  <c r="E7103" i="1" s="1"/>
  <c r="F7103" i="1" l="1"/>
  <c r="H7103" i="1"/>
  <c r="I7103" i="1" l="1"/>
  <c r="J7103" i="1" s="1"/>
  <c r="E7104" i="1" s="1"/>
  <c r="K7103" i="1"/>
  <c r="F7104" i="1" l="1"/>
  <c r="H7104" i="1"/>
  <c r="I7104" i="1" l="1"/>
  <c r="J7104" i="1" s="1"/>
  <c r="E7105" i="1" s="1"/>
  <c r="K7104" i="1"/>
  <c r="F7105" i="1" l="1"/>
  <c r="H7105" i="1"/>
  <c r="K7105" i="1" l="1"/>
  <c r="I7105" i="1"/>
  <c r="J7105" i="1" s="1"/>
  <c r="E7106" i="1" s="1"/>
  <c r="F7106" i="1" l="1"/>
  <c r="H7106" i="1"/>
  <c r="K7106" i="1" l="1"/>
  <c r="I7106" i="1"/>
  <c r="J7106" i="1" s="1"/>
  <c r="E7107" i="1" s="1"/>
  <c r="F7107" i="1" l="1"/>
  <c r="H7107" i="1"/>
  <c r="I7107" i="1" l="1"/>
  <c r="J7107" i="1" s="1"/>
  <c r="E7108" i="1" s="1"/>
  <c r="K7107" i="1"/>
  <c r="F7108" i="1" l="1"/>
  <c r="H7108" i="1"/>
  <c r="I7108" i="1" l="1"/>
  <c r="J7108" i="1" s="1"/>
  <c r="E7109" i="1" s="1"/>
  <c r="K7108" i="1"/>
  <c r="F7109" i="1" l="1"/>
  <c r="H7109" i="1"/>
  <c r="I7109" i="1" l="1"/>
  <c r="J7109" i="1" s="1"/>
  <c r="E7110" i="1" s="1"/>
  <c r="K7109" i="1"/>
  <c r="H7110" i="1" l="1"/>
  <c r="F7110" i="1"/>
  <c r="K7110" i="1" l="1"/>
  <c r="I7110" i="1"/>
  <c r="J7110" i="1" s="1"/>
  <c r="E7111" i="1" s="1"/>
  <c r="F7111" i="1" l="1"/>
  <c r="H7111" i="1"/>
  <c r="I7111" i="1" l="1"/>
  <c r="J7111" i="1" s="1"/>
  <c r="E7112" i="1" s="1"/>
  <c r="K7111" i="1"/>
  <c r="F7112" i="1" l="1"/>
  <c r="H7112" i="1"/>
  <c r="I7112" i="1" l="1"/>
  <c r="J7112" i="1" s="1"/>
  <c r="E7113" i="1" s="1"/>
  <c r="K7112" i="1"/>
  <c r="F7113" i="1" l="1"/>
  <c r="H7113" i="1"/>
  <c r="K7113" i="1" l="1"/>
  <c r="I7113" i="1"/>
  <c r="J7113" i="1" s="1"/>
  <c r="E7114" i="1" s="1"/>
  <c r="F7114" i="1" l="1"/>
  <c r="H7114" i="1"/>
  <c r="K7114" i="1" l="1"/>
  <c r="I7114" i="1"/>
  <c r="J7114" i="1" s="1"/>
  <c r="E7115" i="1" s="1"/>
  <c r="F7115" i="1" l="1"/>
  <c r="H7115" i="1"/>
  <c r="I7115" i="1" l="1"/>
  <c r="J7115" i="1" s="1"/>
  <c r="E7116" i="1" s="1"/>
  <c r="K7115" i="1"/>
  <c r="F7116" i="1" l="1"/>
  <c r="H7116" i="1"/>
  <c r="I7116" i="1" l="1"/>
  <c r="J7116" i="1" s="1"/>
  <c r="E7117" i="1" s="1"/>
  <c r="K7116" i="1"/>
  <c r="F7117" i="1" l="1"/>
  <c r="H7117" i="1"/>
  <c r="I7117" i="1" l="1"/>
  <c r="J7117" i="1" s="1"/>
  <c r="E7118" i="1" s="1"/>
  <c r="K7117" i="1"/>
  <c r="H7118" i="1" l="1"/>
  <c r="F7118" i="1"/>
  <c r="K7118" i="1" l="1"/>
  <c r="I7118" i="1"/>
  <c r="J7118" i="1" s="1"/>
  <c r="E7119" i="1" s="1"/>
  <c r="F7119" i="1" l="1"/>
  <c r="H7119" i="1"/>
  <c r="I7119" i="1" l="1"/>
  <c r="J7119" i="1" s="1"/>
  <c r="E7120" i="1" s="1"/>
  <c r="K7119" i="1"/>
  <c r="F7120" i="1" l="1"/>
  <c r="H7120" i="1"/>
  <c r="I7120" i="1" l="1"/>
  <c r="J7120" i="1" s="1"/>
  <c r="E7121" i="1" s="1"/>
  <c r="K7120" i="1"/>
  <c r="F7121" i="1" l="1"/>
  <c r="H7121" i="1"/>
  <c r="K7121" i="1" l="1"/>
  <c r="I7121" i="1"/>
  <c r="J7121" i="1" s="1"/>
  <c r="E7122" i="1" s="1"/>
  <c r="F7122" i="1" l="1"/>
  <c r="H7122" i="1"/>
  <c r="K7122" i="1" l="1"/>
  <c r="I7122" i="1"/>
  <c r="J7122" i="1" s="1"/>
  <c r="E7123" i="1" s="1"/>
  <c r="F7123" i="1" l="1"/>
  <c r="H7123" i="1"/>
  <c r="I7123" i="1" l="1"/>
  <c r="J7123" i="1" s="1"/>
  <c r="E7124" i="1" s="1"/>
  <c r="K7123" i="1"/>
  <c r="F7124" i="1" l="1"/>
  <c r="H7124" i="1"/>
  <c r="I7124" i="1" l="1"/>
  <c r="J7124" i="1" s="1"/>
  <c r="E7125" i="1" s="1"/>
  <c r="K7124" i="1"/>
  <c r="F7125" i="1" l="1"/>
  <c r="H7125" i="1"/>
  <c r="I7125" i="1" l="1"/>
  <c r="J7125" i="1" s="1"/>
  <c r="E7126" i="1" s="1"/>
  <c r="K7125" i="1"/>
  <c r="F7126" i="1" l="1"/>
  <c r="H7126" i="1"/>
  <c r="K7126" i="1" l="1"/>
  <c r="I7126" i="1"/>
  <c r="J7126" i="1" s="1"/>
  <c r="E7127" i="1" s="1"/>
  <c r="F7127" i="1" l="1"/>
  <c r="H7127" i="1"/>
  <c r="I7127" i="1" l="1"/>
  <c r="J7127" i="1" s="1"/>
  <c r="E7128" i="1" s="1"/>
  <c r="K7127" i="1"/>
  <c r="F7128" i="1" l="1"/>
  <c r="H7128" i="1"/>
  <c r="I7128" i="1" l="1"/>
  <c r="J7128" i="1" s="1"/>
  <c r="E7129" i="1" s="1"/>
  <c r="K7128" i="1"/>
  <c r="F7129" i="1" l="1"/>
  <c r="H7129" i="1"/>
  <c r="I7129" i="1" l="1"/>
  <c r="J7129" i="1" s="1"/>
  <c r="E7130" i="1" s="1"/>
  <c r="K7129" i="1"/>
  <c r="H7130" i="1" l="1"/>
  <c r="F7130" i="1"/>
  <c r="K7130" i="1" l="1"/>
  <c r="I7130" i="1"/>
  <c r="J7130" i="1" s="1"/>
  <c r="E7131" i="1" s="1"/>
  <c r="F7131" i="1" l="1"/>
  <c r="H7131" i="1"/>
  <c r="K7131" i="1" l="1"/>
  <c r="I7131" i="1"/>
  <c r="J7131" i="1" s="1"/>
  <c r="E7132" i="1" s="1"/>
  <c r="F7132" i="1" l="1"/>
  <c r="H7132" i="1"/>
  <c r="I7132" i="1" l="1"/>
  <c r="J7132" i="1" s="1"/>
  <c r="E7133" i="1" s="1"/>
  <c r="K7132" i="1"/>
  <c r="F7133" i="1" l="1"/>
  <c r="H7133" i="1"/>
  <c r="I7133" i="1" l="1"/>
  <c r="J7133" i="1" s="1"/>
  <c r="E7134" i="1" s="1"/>
  <c r="K7133" i="1"/>
  <c r="F7134" i="1" l="1"/>
  <c r="H7134" i="1"/>
  <c r="K7134" i="1" l="1"/>
  <c r="I7134" i="1"/>
  <c r="J7134" i="1" s="1"/>
  <c r="E7135" i="1" s="1"/>
  <c r="F7135" i="1" l="1"/>
  <c r="H7135" i="1"/>
  <c r="I7135" i="1" l="1"/>
  <c r="J7135" i="1" s="1"/>
  <c r="E7136" i="1" s="1"/>
  <c r="K7135" i="1"/>
  <c r="F7136" i="1" l="1"/>
  <c r="H7136" i="1"/>
  <c r="I7136" i="1" l="1"/>
  <c r="J7136" i="1" s="1"/>
  <c r="E7137" i="1" s="1"/>
  <c r="K7136" i="1"/>
  <c r="F7137" i="1" l="1"/>
  <c r="H7137" i="1"/>
  <c r="K7137" i="1" l="1"/>
  <c r="I7137" i="1"/>
  <c r="J7137" i="1" s="1"/>
  <c r="E7138" i="1" s="1"/>
  <c r="F7138" i="1" l="1"/>
  <c r="H7138" i="1"/>
  <c r="K7138" i="1" l="1"/>
  <c r="I7138" i="1"/>
  <c r="J7138" i="1" s="1"/>
  <c r="E7139" i="1" s="1"/>
  <c r="F7139" i="1" l="1"/>
  <c r="H7139" i="1"/>
  <c r="I7139" i="1" l="1"/>
  <c r="J7139" i="1" s="1"/>
  <c r="E7140" i="1" s="1"/>
  <c r="K7139" i="1"/>
  <c r="F7140" i="1" l="1"/>
  <c r="H7140" i="1"/>
  <c r="I7140" i="1" l="1"/>
  <c r="J7140" i="1" s="1"/>
  <c r="E7141" i="1" s="1"/>
  <c r="K7140" i="1"/>
  <c r="F7141" i="1" l="1"/>
  <c r="H7141" i="1"/>
  <c r="I7141" i="1" l="1"/>
  <c r="J7141" i="1" s="1"/>
  <c r="E7142" i="1" s="1"/>
  <c r="K7141" i="1"/>
  <c r="F7142" i="1" l="1"/>
  <c r="H7142" i="1"/>
  <c r="K7142" i="1" l="1"/>
  <c r="I7142" i="1"/>
  <c r="J7142" i="1" s="1"/>
  <c r="E7143" i="1" s="1"/>
  <c r="F7143" i="1" l="1"/>
  <c r="H7143" i="1"/>
  <c r="I7143" i="1" l="1"/>
  <c r="J7143" i="1" s="1"/>
  <c r="E7144" i="1" s="1"/>
  <c r="K7143" i="1"/>
  <c r="F7144" i="1" l="1"/>
  <c r="H7144" i="1"/>
  <c r="I7144" i="1" l="1"/>
  <c r="J7144" i="1" s="1"/>
  <c r="E7145" i="1" s="1"/>
  <c r="K7144" i="1"/>
  <c r="F7145" i="1" l="1"/>
  <c r="H7145" i="1"/>
  <c r="I7145" i="1" l="1"/>
  <c r="J7145" i="1" s="1"/>
  <c r="E7146" i="1" s="1"/>
  <c r="K7145" i="1"/>
  <c r="H7146" i="1" l="1"/>
  <c r="F7146" i="1"/>
  <c r="K7146" i="1" l="1"/>
  <c r="I7146" i="1"/>
  <c r="J7146" i="1" s="1"/>
  <c r="E7147" i="1" s="1"/>
  <c r="F7147" i="1" l="1"/>
  <c r="H7147" i="1"/>
  <c r="K7147" i="1" l="1"/>
  <c r="I7147" i="1"/>
  <c r="J7147" i="1" s="1"/>
  <c r="E7148" i="1" s="1"/>
  <c r="F7148" i="1" l="1"/>
  <c r="H7148" i="1"/>
  <c r="I7148" i="1" l="1"/>
  <c r="J7148" i="1" s="1"/>
  <c r="E7149" i="1" s="1"/>
  <c r="K7148" i="1"/>
  <c r="F7149" i="1" l="1"/>
  <c r="H7149" i="1"/>
  <c r="I7149" i="1" l="1"/>
  <c r="J7149" i="1" s="1"/>
  <c r="E7150" i="1" s="1"/>
  <c r="K7149" i="1"/>
  <c r="F7150" i="1" l="1"/>
  <c r="H7150" i="1"/>
  <c r="K7150" i="1" l="1"/>
  <c r="I7150" i="1"/>
  <c r="J7150" i="1" s="1"/>
  <c r="E7151" i="1" s="1"/>
  <c r="F7151" i="1" l="1"/>
  <c r="H7151" i="1"/>
  <c r="I7151" i="1" l="1"/>
  <c r="J7151" i="1" s="1"/>
  <c r="E7152" i="1" s="1"/>
  <c r="K7151" i="1"/>
  <c r="F7152" i="1" l="1"/>
  <c r="H7152" i="1"/>
  <c r="I7152" i="1" l="1"/>
  <c r="J7152" i="1" s="1"/>
  <c r="E7153" i="1" s="1"/>
  <c r="K7152" i="1"/>
  <c r="F7153" i="1" l="1"/>
  <c r="H7153" i="1"/>
  <c r="K7153" i="1" l="1"/>
  <c r="I7153" i="1"/>
  <c r="J7153" i="1" s="1"/>
  <c r="E7154" i="1" s="1"/>
  <c r="F7154" i="1" l="1"/>
  <c r="H7154" i="1"/>
  <c r="K7154" i="1" l="1"/>
  <c r="I7154" i="1"/>
  <c r="J7154" i="1" s="1"/>
  <c r="E7155" i="1" s="1"/>
  <c r="F7155" i="1" l="1"/>
  <c r="H7155" i="1"/>
  <c r="I7155" i="1" l="1"/>
  <c r="J7155" i="1" s="1"/>
  <c r="E7156" i="1" s="1"/>
  <c r="K7155" i="1"/>
  <c r="F7156" i="1" l="1"/>
  <c r="H7156" i="1"/>
  <c r="I7156" i="1" l="1"/>
  <c r="J7156" i="1" s="1"/>
  <c r="E7157" i="1" s="1"/>
  <c r="K7156" i="1"/>
  <c r="F7157" i="1" l="1"/>
  <c r="H7157" i="1"/>
  <c r="I7157" i="1" l="1"/>
  <c r="J7157" i="1" s="1"/>
  <c r="E7158" i="1" s="1"/>
  <c r="K7157" i="1"/>
  <c r="F7158" i="1" l="1"/>
  <c r="H7158" i="1"/>
  <c r="K7158" i="1" l="1"/>
  <c r="I7158" i="1"/>
  <c r="J7158" i="1" s="1"/>
  <c r="E7159" i="1" s="1"/>
  <c r="F7159" i="1" l="1"/>
  <c r="H7159" i="1"/>
  <c r="I7159" i="1" l="1"/>
  <c r="J7159" i="1" s="1"/>
  <c r="E7160" i="1" s="1"/>
  <c r="K7159" i="1"/>
  <c r="F7160" i="1" l="1"/>
  <c r="H7160" i="1"/>
  <c r="I7160" i="1" l="1"/>
  <c r="J7160" i="1" s="1"/>
  <c r="E7161" i="1" s="1"/>
  <c r="K7160" i="1"/>
  <c r="F7161" i="1" l="1"/>
  <c r="H7161" i="1"/>
  <c r="I7161" i="1" l="1"/>
  <c r="J7161" i="1" s="1"/>
  <c r="E7162" i="1" s="1"/>
  <c r="K7161" i="1"/>
  <c r="H7162" i="1" l="1"/>
  <c r="F7162" i="1"/>
  <c r="K7162" i="1" l="1"/>
  <c r="I7162" i="1"/>
  <c r="J7162" i="1" s="1"/>
  <c r="E7163" i="1" s="1"/>
  <c r="F7163" i="1" l="1"/>
  <c r="H7163" i="1"/>
  <c r="K7163" i="1" l="1"/>
  <c r="I7163" i="1"/>
  <c r="J7163" i="1" s="1"/>
  <c r="E7164" i="1" s="1"/>
  <c r="F7164" i="1" l="1"/>
  <c r="H7164" i="1"/>
  <c r="I7164" i="1" l="1"/>
  <c r="J7164" i="1" s="1"/>
  <c r="E7165" i="1" s="1"/>
  <c r="K7164" i="1"/>
  <c r="F7165" i="1" l="1"/>
  <c r="H7165" i="1"/>
  <c r="I7165" i="1" l="1"/>
  <c r="J7165" i="1" s="1"/>
  <c r="E7166" i="1" s="1"/>
  <c r="K7165" i="1"/>
  <c r="F7166" i="1" l="1"/>
  <c r="H7166" i="1"/>
  <c r="K7166" i="1" l="1"/>
  <c r="I7166" i="1"/>
  <c r="J7166" i="1" s="1"/>
  <c r="E7167" i="1" s="1"/>
  <c r="F7167" i="1" l="1"/>
  <c r="H7167" i="1"/>
  <c r="I7167" i="1" l="1"/>
  <c r="J7167" i="1" s="1"/>
  <c r="E7168" i="1" s="1"/>
  <c r="K7167" i="1"/>
  <c r="F7168" i="1" l="1"/>
  <c r="H7168" i="1"/>
  <c r="I7168" i="1" l="1"/>
  <c r="J7168" i="1" s="1"/>
  <c r="E7169" i="1" s="1"/>
  <c r="K7168" i="1"/>
  <c r="F7169" i="1" l="1"/>
  <c r="H7169" i="1"/>
  <c r="K7169" i="1" l="1"/>
  <c r="I7169" i="1"/>
  <c r="J7169" i="1" s="1"/>
  <c r="E7170" i="1" s="1"/>
  <c r="F7170" i="1" l="1"/>
  <c r="H7170" i="1"/>
  <c r="K7170" i="1" l="1"/>
  <c r="I7170" i="1"/>
  <c r="J7170" i="1" s="1"/>
  <c r="E7171" i="1" s="1"/>
  <c r="F7171" i="1" l="1"/>
  <c r="H7171" i="1"/>
  <c r="I7171" i="1" l="1"/>
  <c r="J7171" i="1" s="1"/>
  <c r="E7172" i="1" s="1"/>
  <c r="K7171" i="1"/>
  <c r="F7172" i="1" l="1"/>
  <c r="H7172" i="1"/>
  <c r="I7172" i="1" l="1"/>
  <c r="J7172" i="1" s="1"/>
  <c r="E7173" i="1" s="1"/>
  <c r="K7172" i="1"/>
  <c r="F7173" i="1" l="1"/>
  <c r="H7173" i="1"/>
  <c r="I7173" i="1" l="1"/>
  <c r="J7173" i="1" s="1"/>
  <c r="E7174" i="1" s="1"/>
  <c r="K7173" i="1"/>
  <c r="F7174" i="1" l="1"/>
  <c r="H7174" i="1"/>
  <c r="K7174" i="1" l="1"/>
  <c r="I7174" i="1"/>
  <c r="J7174" i="1" s="1"/>
  <c r="E7175" i="1" s="1"/>
  <c r="F7175" i="1" l="1"/>
  <c r="H7175" i="1"/>
  <c r="I7175" i="1" l="1"/>
  <c r="J7175" i="1" s="1"/>
  <c r="E7176" i="1" s="1"/>
  <c r="K7175" i="1"/>
  <c r="F7176" i="1" l="1"/>
  <c r="H7176" i="1"/>
  <c r="I7176" i="1" l="1"/>
  <c r="J7176" i="1" s="1"/>
  <c r="E7177" i="1" s="1"/>
  <c r="K7176" i="1"/>
  <c r="F7177" i="1" l="1"/>
  <c r="H7177" i="1"/>
  <c r="I7177" i="1" l="1"/>
  <c r="J7177" i="1" s="1"/>
  <c r="E7178" i="1" s="1"/>
  <c r="K7177" i="1"/>
  <c r="H7178" i="1" l="1"/>
  <c r="F7178" i="1"/>
  <c r="I7178" i="1" l="1"/>
  <c r="J7178" i="1" s="1"/>
  <c r="E7179" i="1" s="1"/>
  <c r="K7178" i="1"/>
  <c r="F7179" i="1" l="1"/>
  <c r="H7179" i="1"/>
  <c r="I7179" i="1" l="1"/>
  <c r="J7179" i="1" s="1"/>
  <c r="E7180" i="1" s="1"/>
  <c r="K7179" i="1"/>
  <c r="F7180" i="1" l="1"/>
  <c r="H7180" i="1"/>
  <c r="I7180" i="1" l="1"/>
  <c r="J7180" i="1" s="1"/>
  <c r="E7181" i="1" s="1"/>
  <c r="K7180" i="1"/>
  <c r="F7181" i="1" l="1"/>
  <c r="H7181" i="1"/>
  <c r="K7181" i="1" l="1"/>
  <c r="I7181" i="1"/>
  <c r="J7181" i="1" s="1"/>
  <c r="E7182" i="1" s="1"/>
  <c r="F7182" i="1" l="1"/>
  <c r="H7182" i="1"/>
  <c r="K7182" i="1" l="1"/>
  <c r="I7182" i="1"/>
  <c r="J7182" i="1" s="1"/>
  <c r="E7183" i="1" s="1"/>
  <c r="F7183" i="1" l="1"/>
  <c r="H7183" i="1"/>
  <c r="I7183" i="1" l="1"/>
  <c r="J7183" i="1" s="1"/>
  <c r="E7184" i="1" s="1"/>
  <c r="K7183" i="1"/>
  <c r="F7184" i="1" l="1"/>
  <c r="H7184" i="1"/>
  <c r="I7184" i="1" l="1"/>
  <c r="J7184" i="1" s="1"/>
  <c r="E7185" i="1" s="1"/>
  <c r="K7184" i="1"/>
  <c r="F7185" i="1" l="1"/>
  <c r="H7185" i="1"/>
  <c r="I7185" i="1" l="1"/>
  <c r="J7185" i="1" s="1"/>
  <c r="E7186" i="1" s="1"/>
  <c r="K7185" i="1"/>
  <c r="F7186" i="1" l="1"/>
  <c r="H7186" i="1"/>
  <c r="I7186" i="1" l="1"/>
  <c r="J7186" i="1" s="1"/>
  <c r="E7187" i="1" s="1"/>
  <c r="K7186" i="1"/>
  <c r="F7187" i="1" l="1"/>
  <c r="H7187" i="1"/>
  <c r="I7187" i="1" l="1"/>
  <c r="J7187" i="1" s="1"/>
  <c r="E7188" i="1" s="1"/>
  <c r="K7187" i="1"/>
  <c r="F7188" i="1" l="1"/>
  <c r="H7188" i="1"/>
  <c r="I7188" i="1" l="1"/>
  <c r="J7188" i="1" s="1"/>
  <c r="E7189" i="1" s="1"/>
  <c r="K7188" i="1"/>
  <c r="F7189" i="1" l="1"/>
  <c r="H7189" i="1"/>
  <c r="K7189" i="1" l="1"/>
  <c r="I7189" i="1"/>
  <c r="J7189" i="1" s="1"/>
  <c r="E7190" i="1" s="1"/>
  <c r="F7190" i="1" l="1"/>
  <c r="H7190" i="1"/>
  <c r="K7190" i="1" l="1"/>
  <c r="I7190" i="1"/>
  <c r="J7190" i="1" s="1"/>
  <c r="E7191" i="1" s="1"/>
  <c r="F7191" i="1" l="1"/>
  <c r="H7191" i="1"/>
  <c r="I7191" i="1" l="1"/>
  <c r="J7191" i="1" s="1"/>
  <c r="E7192" i="1" s="1"/>
  <c r="K7191" i="1"/>
  <c r="F7192" i="1" l="1"/>
  <c r="H7192" i="1"/>
  <c r="I7192" i="1" l="1"/>
  <c r="J7192" i="1" s="1"/>
  <c r="E7193" i="1" s="1"/>
  <c r="K7192" i="1"/>
  <c r="F7193" i="1" l="1"/>
  <c r="H7193" i="1"/>
  <c r="I7193" i="1" l="1"/>
  <c r="J7193" i="1" s="1"/>
  <c r="E7194" i="1" s="1"/>
  <c r="K7193" i="1"/>
  <c r="F7194" i="1" l="1"/>
  <c r="H7194" i="1"/>
  <c r="I7194" i="1" l="1"/>
  <c r="J7194" i="1" s="1"/>
  <c r="E7195" i="1" s="1"/>
  <c r="K7194" i="1"/>
  <c r="F7195" i="1" l="1"/>
  <c r="H7195" i="1"/>
  <c r="I7195" i="1" l="1"/>
  <c r="J7195" i="1" s="1"/>
  <c r="E7196" i="1" s="1"/>
  <c r="K7195" i="1"/>
  <c r="F7196" i="1" l="1"/>
  <c r="H7196" i="1"/>
  <c r="I7196" i="1" l="1"/>
  <c r="J7196" i="1" s="1"/>
  <c r="E7197" i="1" s="1"/>
  <c r="K7196" i="1"/>
  <c r="F7197" i="1" l="1"/>
  <c r="H7197" i="1"/>
  <c r="K7197" i="1" l="1"/>
  <c r="I7197" i="1"/>
  <c r="J7197" i="1" s="1"/>
  <c r="E7198" i="1" s="1"/>
  <c r="F7198" i="1" l="1"/>
  <c r="H7198" i="1"/>
  <c r="K7198" i="1" l="1"/>
  <c r="I7198" i="1"/>
  <c r="J7198" i="1" s="1"/>
  <c r="E7199" i="1" s="1"/>
  <c r="F7199" i="1" l="1"/>
  <c r="H7199" i="1"/>
  <c r="I7199" i="1" l="1"/>
  <c r="J7199" i="1" s="1"/>
  <c r="E7200" i="1" s="1"/>
  <c r="K7199" i="1"/>
  <c r="F7200" i="1" l="1"/>
  <c r="H7200" i="1"/>
  <c r="I7200" i="1" l="1"/>
  <c r="J7200" i="1" s="1"/>
  <c r="E7201" i="1" s="1"/>
  <c r="K7200" i="1"/>
  <c r="F7201" i="1" l="1"/>
  <c r="H7201" i="1"/>
  <c r="I7201" i="1" l="1"/>
  <c r="J7201" i="1" s="1"/>
  <c r="E7202" i="1" s="1"/>
  <c r="K7201" i="1"/>
  <c r="F7202" i="1" l="1"/>
  <c r="H7202" i="1"/>
  <c r="I7202" i="1" l="1"/>
  <c r="J7202" i="1" s="1"/>
  <c r="E7203" i="1" s="1"/>
  <c r="K7202" i="1"/>
  <c r="F7203" i="1" l="1"/>
  <c r="H7203" i="1"/>
  <c r="I7203" i="1" l="1"/>
  <c r="J7203" i="1" s="1"/>
  <c r="E7204" i="1" s="1"/>
  <c r="K7203" i="1"/>
  <c r="F7204" i="1" l="1"/>
  <c r="H7204" i="1"/>
  <c r="I7204" i="1" l="1"/>
  <c r="J7204" i="1" s="1"/>
  <c r="E7205" i="1" s="1"/>
  <c r="K7204" i="1"/>
  <c r="F7205" i="1" l="1"/>
  <c r="H7205" i="1"/>
  <c r="K7205" i="1" l="1"/>
  <c r="I7205" i="1"/>
  <c r="J7205" i="1" s="1"/>
  <c r="E7206" i="1" s="1"/>
  <c r="F7206" i="1" l="1"/>
  <c r="H7206" i="1"/>
  <c r="K7206" i="1" l="1"/>
  <c r="I7206" i="1"/>
  <c r="J7206" i="1" s="1"/>
  <c r="E7207" i="1" s="1"/>
  <c r="F7207" i="1" l="1"/>
  <c r="H7207" i="1"/>
  <c r="I7207" i="1" l="1"/>
  <c r="J7207" i="1" s="1"/>
  <c r="E7208" i="1" s="1"/>
  <c r="K7207" i="1"/>
  <c r="F7208" i="1" l="1"/>
  <c r="H7208" i="1"/>
  <c r="I7208" i="1" l="1"/>
  <c r="J7208" i="1" s="1"/>
  <c r="E7209" i="1" s="1"/>
  <c r="K7208" i="1"/>
  <c r="F7209" i="1" l="1"/>
  <c r="H7209" i="1"/>
  <c r="I7209" i="1" l="1"/>
  <c r="J7209" i="1" s="1"/>
  <c r="E7210" i="1" s="1"/>
  <c r="K7209" i="1"/>
  <c r="F7210" i="1" l="1"/>
  <c r="H7210" i="1"/>
  <c r="I7210" i="1" l="1"/>
  <c r="J7210" i="1" s="1"/>
  <c r="E7211" i="1" s="1"/>
  <c r="K7210" i="1"/>
  <c r="F7211" i="1" l="1"/>
  <c r="H7211" i="1"/>
  <c r="I7211" i="1" l="1"/>
  <c r="J7211" i="1" s="1"/>
  <c r="E7212" i="1" s="1"/>
  <c r="K7211" i="1"/>
  <c r="F7212" i="1" l="1"/>
  <c r="H7212" i="1"/>
  <c r="I7212" i="1" l="1"/>
  <c r="J7212" i="1" s="1"/>
  <c r="E7213" i="1" s="1"/>
  <c r="K7212" i="1"/>
  <c r="F7213" i="1" l="1"/>
  <c r="H7213" i="1"/>
  <c r="K7213" i="1" l="1"/>
  <c r="I7213" i="1"/>
  <c r="J7213" i="1" s="1"/>
  <c r="E7214" i="1" s="1"/>
  <c r="F7214" i="1" l="1"/>
  <c r="H7214" i="1"/>
  <c r="K7214" i="1" l="1"/>
  <c r="I7214" i="1"/>
  <c r="J7214" i="1" s="1"/>
  <c r="E7215" i="1" s="1"/>
  <c r="F7215" i="1" l="1"/>
  <c r="H7215" i="1"/>
  <c r="I7215" i="1" l="1"/>
  <c r="J7215" i="1" s="1"/>
  <c r="E7216" i="1" s="1"/>
  <c r="K7215" i="1"/>
  <c r="F7216" i="1" l="1"/>
  <c r="H7216" i="1"/>
  <c r="I7216" i="1" l="1"/>
  <c r="J7216" i="1" s="1"/>
  <c r="E7217" i="1" s="1"/>
  <c r="K7216" i="1"/>
  <c r="F7217" i="1" l="1"/>
  <c r="H7217" i="1"/>
  <c r="I7217" i="1" l="1"/>
  <c r="J7217" i="1" s="1"/>
  <c r="E7218" i="1" s="1"/>
  <c r="K7217" i="1"/>
  <c r="F7218" i="1" l="1"/>
  <c r="H7218" i="1"/>
  <c r="I7218" i="1" l="1"/>
  <c r="J7218" i="1" s="1"/>
  <c r="E7219" i="1" s="1"/>
  <c r="K7218" i="1"/>
  <c r="F7219" i="1" l="1"/>
  <c r="H7219" i="1"/>
  <c r="I7219" i="1" l="1"/>
  <c r="J7219" i="1" s="1"/>
  <c r="E7220" i="1" s="1"/>
  <c r="K7219" i="1"/>
  <c r="F7220" i="1" l="1"/>
  <c r="H7220" i="1"/>
  <c r="I7220" i="1" l="1"/>
  <c r="J7220" i="1" s="1"/>
  <c r="E7221" i="1" s="1"/>
  <c r="K7220" i="1"/>
  <c r="F7221" i="1" l="1"/>
  <c r="H7221" i="1"/>
  <c r="K7221" i="1" l="1"/>
  <c r="I7221" i="1"/>
  <c r="J7221" i="1" s="1"/>
  <c r="E7222" i="1" s="1"/>
  <c r="F7222" i="1" l="1"/>
  <c r="H7222" i="1"/>
  <c r="K7222" i="1" l="1"/>
  <c r="I7222" i="1"/>
  <c r="J7222" i="1" s="1"/>
  <c r="E7223" i="1" s="1"/>
  <c r="F7223" i="1" l="1"/>
  <c r="H7223" i="1"/>
  <c r="I7223" i="1" l="1"/>
  <c r="J7223" i="1" s="1"/>
  <c r="E7224" i="1" s="1"/>
  <c r="K7223" i="1"/>
  <c r="F7224" i="1" l="1"/>
  <c r="H7224" i="1"/>
  <c r="I7224" i="1" l="1"/>
  <c r="J7224" i="1" s="1"/>
  <c r="E7225" i="1" s="1"/>
  <c r="K7224" i="1"/>
  <c r="F7225" i="1" l="1"/>
  <c r="H7225" i="1"/>
  <c r="I7225" i="1" l="1"/>
  <c r="J7225" i="1" s="1"/>
  <c r="E7226" i="1" s="1"/>
  <c r="K7225" i="1"/>
  <c r="F7226" i="1" l="1"/>
  <c r="H7226" i="1"/>
  <c r="I7226" i="1" l="1"/>
  <c r="J7226" i="1" s="1"/>
  <c r="E7227" i="1" s="1"/>
  <c r="K7226" i="1"/>
  <c r="F7227" i="1" l="1"/>
  <c r="H7227" i="1"/>
  <c r="I7227" i="1" l="1"/>
  <c r="J7227" i="1" s="1"/>
  <c r="E7228" i="1" s="1"/>
  <c r="K7227" i="1"/>
  <c r="F7228" i="1" l="1"/>
  <c r="H7228" i="1"/>
  <c r="I7228" i="1" l="1"/>
  <c r="J7228" i="1" s="1"/>
  <c r="E7229" i="1" s="1"/>
  <c r="K7228" i="1"/>
  <c r="F7229" i="1" l="1"/>
  <c r="H7229" i="1"/>
  <c r="K7229" i="1" l="1"/>
  <c r="I7229" i="1"/>
  <c r="J7229" i="1" s="1"/>
  <c r="E7230" i="1" s="1"/>
  <c r="F7230" i="1" l="1"/>
  <c r="H7230" i="1"/>
  <c r="K7230" i="1" l="1"/>
  <c r="I7230" i="1"/>
  <c r="J7230" i="1" s="1"/>
  <c r="E7231" i="1" s="1"/>
  <c r="F7231" i="1" l="1"/>
  <c r="H7231" i="1"/>
  <c r="I7231" i="1" l="1"/>
  <c r="J7231" i="1" s="1"/>
  <c r="E7232" i="1" s="1"/>
  <c r="K7231" i="1"/>
  <c r="F7232" i="1" l="1"/>
  <c r="H7232" i="1"/>
  <c r="I7232" i="1" l="1"/>
  <c r="J7232" i="1" s="1"/>
  <c r="E7233" i="1" s="1"/>
  <c r="K7232" i="1"/>
  <c r="F7233" i="1" l="1"/>
  <c r="H7233" i="1"/>
  <c r="I7233" i="1" l="1"/>
  <c r="J7233" i="1" s="1"/>
  <c r="E7234" i="1" s="1"/>
  <c r="K7233" i="1"/>
  <c r="F7234" i="1" l="1"/>
  <c r="H7234" i="1"/>
  <c r="I7234" i="1" l="1"/>
  <c r="J7234" i="1" s="1"/>
  <c r="E7235" i="1" s="1"/>
  <c r="K7234" i="1"/>
  <c r="F7235" i="1" l="1"/>
  <c r="H7235" i="1"/>
  <c r="I7235" i="1" l="1"/>
  <c r="J7235" i="1" s="1"/>
  <c r="E7236" i="1" s="1"/>
  <c r="K7235" i="1"/>
  <c r="F7236" i="1" l="1"/>
  <c r="H7236" i="1"/>
  <c r="I7236" i="1" l="1"/>
  <c r="J7236" i="1" s="1"/>
  <c r="E7237" i="1" s="1"/>
  <c r="K7236" i="1"/>
  <c r="F7237" i="1" l="1"/>
  <c r="H7237" i="1"/>
  <c r="K7237" i="1" l="1"/>
  <c r="I7237" i="1"/>
  <c r="J7237" i="1" s="1"/>
  <c r="E7238" i="1" s="1"/>
  <c r="F7238" i="1" l="1"/>
  <c r="H7238" i="1"/>
  <c r="K7238" i="1" l="1"/>
  <c r="I7238" i="1"/>
  <c r="J7238" i="1" s="1"/>
  <c r="E7239" i="1" s="1"/>
  <c r="F7239" i="1" l="1"/>
  <c r="H7239" i="1"/>
  <c r="I7239" i="1" l="1"/>
  <c r="J7239" i="1" s="1"/>
  <c r="E7240" i="1" s="1"/>
  <c r="K7239" i="1"/>
  <c r="F7240" i="1" l="1"/>
  <c r="H7240" i="1"/>
  <c r="I7240" i="1" l="1"/>
  <c r="J7240" i="1" s="1"/>
  <c r="E7241" i="1" s="1"/>
  <c r="K7240" i="1"/>
  <c r="F7241" i="1" l="1"/>
  <c r="H7241" i="1"/>
  <c r="I7241" i="1" l="1"/>
  <c r="J7241" i="1" s="1"/>
  <c r="E7242" i="1" s="1"/>
  <c r="K7241" i="1"/>
  <c r="F7242" i="1" l="1"/>
  <c r="H7242" i="1"/>
  <c r="I7242" i="1" l="1"/>
  <c r="J7242" i="1" s="1"/>
  <c r="E7243" i="1" s="1"/>
  <c r="K7242" i="1"/>
  <c r="F7243" i="1" l="1"/>
  <c r="H7243" i="1"/>
  <c r="I7243" i="1" l="1"/>
  <c r="J7243" i="1" s="1"/>
  <c r="E7244" i="1" s="1"/>
  <c r="K7243" i="1"/>
  <c r="F7244" i="1" l="1"/>
  <c r="H7244" i="1"/>
  <c r="I7244" i="1" l="1"/>
  <c r="J7244" i="1" s="1"/>
  <c r="E7245" i="1" s="1"/>
  <c r="K7244" i="1"/>
  <c r="F7245" i="1" l="1"/>
  <c r="H7245" i="1"/>
  <c r="K7245" i="1" l="1"/>
  <c r="I7245" i="1"/>
  <c r="J7245" i="1" s="1"/>
  <c r="E7246" i="1" s="1"/>
  <c r="F7246" i="1" l="1"/>
  <c r="H7246" i="1"/>
  <c r="K7246" i="1" l="1"/>
  <c r="I7246" i="1"/>
  <c r="J7246" i="1" s="1"/>
  <c r="E7247" i="1" s="1"/>
  <c r="F7247" i="1" l="1"/>
  <c r="H7247" i="1"/>
  <c r="I7247" i="1" l="1"/>
  <c r="J7247" i="1" s="1"/>
  <c r="E7248" i="1" s="1"/>
  <c r="K7247" i="1"/>
  <c r="F7248" i="1" l="1"/>
  <c r="H7248" i="1"/>
  <c r="I7248" i="1" l="1"/>
  <c r="J7248" i="1" s="1"/>
  <c r="E7249" i="1" s="1"/>
  <c r="K7248" i="1"/>
  <c r="F7249" i="1" l="1"/>
  <c r="H7249" i="1"/>
  <c r="I7249" i="1" l="1"/>
  <c r="J7249" i="1" s="1"/>
  <c r="E7250" i="1" s="1"/>
  <c r="K7249" i="1"/>
  <c r="F7250" i="1" l="1"/>
  <c r="H7250" i="1"/>
  <c r="I7250" i="1" l="1"/>
  <c r="J7250" i="1" s="1"/>
  <c r="E7251" i="1" s="1"/>
  <c r="K7250" i="1"/>
  <c r="F7251" i="1" l="1"/>
  <c r="H7251" i="1"/>
  <c r="I7251" i="1" l="1"/>
  <c r="J7251" i="1" s="1"/>
  <c r="E7252" i="1" s="1"/>
  <c r="K7251" i="1"/>
  <c r="F7252" i="1" l="1"/>
  <c r="H7252" i="1"/>
  <c r="I7252" i="1" l="1"/>
  <c r="J7252" i="1" s="1"/>
  <c r="E7253" i="1" s="1"/>
  <c r="K7252" i="1"/>
  <c r="F7253" i="1" l="1"/>
  <c r="H7253" i="1"/>
  <c r="K7253" i="1" l="1"/>
  <c r="I7253" i="1"/>
  <c r="J7253" i="1" s="1"/>
  <c r="E7254" i="1" s="1"/>
  <c r="F7254" i="1" l="1"/>
  <c r="H7254" i="1"/>
  <c r="K7254" i="1" l="1"/>
  <c r="I7254" i="1"/>
  <c r="J7254" i="1" s="1"/>
  <c r="E7255" i="1" s="1"/>
  <c r="F7255" i="1" l="1"/>
  <c r="H7255" i="1"/>
  <c r="I7255" i="1" l="1"/>
  <c r="J7255" i="1" s="1"/>
  <c r="E7256" i="1" s="1"/>
  <c r="K7255" i="1"/>
  <c r="F7256" i="1" l="1"/>
  <c r="H7256" i="1"/>
  <c r="I7256" i="1" l="1"/>
  <c r="J7256" i="1" s="1"/>
  <c r="E7257" i="1" s="1"/>
  <c r="K7256" i="1"/>
  <c r="F7257" i="1" l="1"/>
  <c r="H7257" i="1"/>
  <c r="I7257" i="1" l="1"/>
  <c r="J7257" i="1" s="1"/>
  <c r="E7258" i="1" s="1"/>
  <c r="K7257" i="1"/>
  <c r="F7258" i="1" l="1"/>
  <c r="H7258" i="1"/>
  <c r="I7258" i="1" l="1"/>
  <c r="J7258" i="1" s="1"/>
  <c r="E7259" i="1" s="1"/>
  <c r="K7258" i="1"/>
  <c r="F7259" i="1" l="1"/>
  <c r="H7259" i="1"/>
  <c r="I7259" i="1" l="1"/>
  <c r="J7259" i="1" s="1"/>
  <c r="E7260" i="1" s="1"/>
  <c r="K7259" i="1"/>
  <c r="F7260" i="1" l="1"/>
  <c r="H7260" i="1"/>
  <c r="I7260" i="1" l="1"/>
  <c r="J7260" i="1" s="1"/>
  <c r="E7261" i="1" s="1"/>
  <c r="K7260" i="1"/>
  <c r="F7261" i="1" l="1"/>
  <c r="H7261" i="1"/>
  <c r="K7261" i="1" l="1"/>
  <c r="I7261" i="1"/>
  <c r="J7261" i="1" s="1"/>
  <c r="E7262" i="1" s="1"/>
  <c r="F7262" i="1" l="1"/>
  <c r="H7262" i="1"/>
  <c r="K7262" i="1" l="1"/>
  <c r="I7262" i="1"/>
  <c r="J7262" i="1" s="1"/>
  <c r="E7263" i="1" s="1"/>
  <c r="F7263" i="1" l="1"/>
  <c r="H7263" i="1"/>
  <c r="I7263" i="1" l="1"/>
  <c r="J7263" i="1" s="1"/>
  <c r="E7264" i="1" s="1"/>
  <c r="K7263" i="1"/>
  <c r="F7264" i="1" l="1"/>
  <c r="H7264" i="1"/>
  <c r="I7264" i="1" l="1"/>
  <c r="J7264" i="1" s="1"/>
  <c r="E7265" i="1" s="1"/>
  <c r="K7264" i="1"/>
  <c r="F7265" i="1" l="1"/>
  <c r="H7265" i="1"/>
  <c r="I7265" i="1" l="1"/>
  <c r="J7265" i="1" s="1"/>
  <c r="E7266" i="1" s="1"/>
  <c r="K7265" i="1"/>
  <c r="F7266" i="1" l="1"/>
  <c r="H7266" i="1"/>
  <c r="I7266" i="1" l="1"/>
  <c r="J7266" i="1" s="1"/>
  <c r="E7267" i="1" s="1"/>
  <c r="K7266" i="1"/>
  <c r="F7267" i="1" l="1"/>
  <c r="H7267" i="1"/>
  <c r="I7267" i="1" l="1"/>
  <c r="J7267" i="1" s="1"/>
  <c r="E7268" i="1" s="1"/>
  <c r="K7267" i="1"/>
  <c r="F7268" i="1" l="1"/>
  <c r="H7268" i="1"/>
  <c r="I7268" i="1" l="1"/>
  <c r="J7268" i="1" s="1"/>
  <c r="E7269" i="1" s="1"/>
  <c r="K7268" i="1"/>
  <c r="F7269" i="1" l="1"/>
  <c r="H7269" i="1"/>
  <c r="K7269" i="1" l="1"/>
  <c r="I7269" i="1"/>
  <c r="J7269" i="1" s="1"/>
  <c r="E7270" i="1" s="1"/>
  <c r="F7270" i="1" l="1"/>
  <c r="H7270" i="1"/>
  <c r="K7270" i="1" l="1"/>
  <c r="I7270" i="1"/>
  <c r="J7270" i="1" s="1"/>
  <c r="E7271" i="1" s="1"/>
  <c r="F7271" i="1" l="1"/>
  <c r="H7271" i="1"/>
  <c r="I7271" i="1" l="1"/>
  <c r="J7271" i="1" s="1"/>
  <c r="E7272" i="1" s="1"/>
  <c r="K7271" i="1"/>
  <c r="F7272" i="1" l="1"/>
  <c r="H7272" i="1"/>
  <c r="I7272" i="1" l="1"/>
  <c r="J7272" i="1" s="1"/>
  <c r="E7273" i="1" s="1"/>
  <c r="K7272" i="1"/>
  <c r="F7273" i="1" l="1"/>
  <c r="H7273" i="1"/>
  <c r="I7273" i="1" l="1"/>
  <c r="J7273" i="1" s="1"/>
  <c r="E7274" i="1" s="1"/>
  <c r="K7273" i="1"/>
  <c r="F7274" i="1" l="1"/>
  <c r="H7274" i="1"/>
  <c r="I7274" i="1" l="1"/>
  <c r="J7274" i="1" s="1"/>
  <c r="E7275" i="1" s="1"/>
  <c r="K7274" i="1"/>
  <c r="F7275" i="1" l="1"/>
  <c r="H7275" i="1"/>
  <c r="I7275" i="1" l="1"/>
  <c r="J7275" i="1" s="1"/>
  <c r="E7276" i="1" s="1"/>
  <c r="K7275" i="1"/>
  <c r="F7276" i="1" l="1"/>
  <c r="H7276" i="1"/>
  <c r="I7276" i="1" l="1"/>
  <c r="J7276" i="1" s="1"/>
  <c r="E7277" i="1" s="1"/>
  <c r="K7276" i="1"/>
  <c r="F7277" i="1" l="1"/>
  <c r="H7277" i="1"/>
  <c r="K7277" i="1" l="1"/>
  <c r="I7277" i="1"/>
  <c r="J7277" i="1" s="1"/>
  <c r="E7278" i="1" s="1"/>
  <c r="F7278" i="1" l="1"/>
  <c r="H7278" i="1"/>
  <c r="K7278" i="1" l="1"/>
  <c r="I7278" i="1"/>
  <c r="J7278" i="1" s="1"/>
  <c r="E7279" i="1" s="1"/>
  <c r="F7279" i="1" l="1"/>
  <c r="H7279" i="1"/>
  <c r="I7279" i="1" l="1"/>
  <c r="J7279" i="1" s="1"/>
  <c r="E7280" i="1" s="1"/>
  <c r="K7279" i="1"/>
  <c r="F7280" i="1" l="1"/>
  <c r="H7280" i="1"/>
  <c r="I7280" i="1" l="1"/>
  <c r="J7280" i="1" s="1"/>
  <c r="E7281" i="1" s="1"/>
  <c r="K7280" i="1"/>
  <c r="F7281" i="1" l="1"/>
  <c r="H7281" i="1"/>
  <c r="I7281" i="1" l="1"/>
  <c r="J7281" i="1" s="1"/>
  <c r="E7282" i="1" s="1"/>
  <c r="K7281" i="1"/>
  <c r="F7282" i="1" l="1"/>
  <c r="H7282" i="1"/>
  <c r="I7282" i="1" l="1"/>
  <c r="J7282" i="1" s="1"/>
  <c r="E7283" i="1" s="1"/>
  <c r="K7282" i="1"/>
  <c r="F7283" i="1" l="1"/>
  <c r="H7283" i="1"/>
  <c r="I7283" i="1" l="1"/>
  <c r="J7283" i="1" s="1"/>
  <c r="E7284" i="1" s="1"/>
  <c r="K7283" i="1"/>
  <c r="F7284" i="1" l="1"/>
  <c r="H7284" i="1"/>
  <c r="I7284" i="1" l="1"/>
  <c r="J7284" i="1" s="1"/>
  <c r="E7285" i="1" s="1"/>
  <c r="K7284" i="1"/>
  <c r="F7285" i="1" l="1"/>
  <c r="H7285" i="1"/>
  <c r="K7285" i="1" l="1"/>
  <c r="I7285" i="1"/>
  <c r="J7285" i="1" s="1"/>
  <c r="E7286" i="1" s="1"/>
  <c r="F7286" i="1" l="1"/>
  <c r="H7286" i="1"/>
  <c r="K7286" i="1" l="1"/>
  <c r="I7286" i="1"/>
  <c r="J7286" i="1" s="1"/>
  <c r="E7287" i="1" s="1"/>
  <c r="F7287" i="1" l="1"/>
  <c r="H7287" i="1"/>
  <c r="I7287" i="1" l="1"/>
  <c r="J7287" i="1" s="1"/>
  <c r="E7288" i="1" s="1"/>
  <c r="K7287" i="1"/>
  <c r="F7288" i="1" l="1"/>
  <c r="H7288" i="1"/>
  <c r="I7288" i="1" l="1"/>
  <c r="J7288" i="1" s="1"/>
  <c r="E7289" i="1" s="1"/>
  <c r="K7288" i="1"/>
  <c r="F7289" i="1" l="1"/>
  <c r="H7289" i="1"/>
  <c r="I7289" i="1" l="1"/>
  <c r="J7289" i="1" s="1"/>
  <c r="E7290" i="1" s="1"/>
  <c r="K7289" i="1"/>
  <c r="F7290" i="1" l="1"/>
  <c r="H7290" i="1"/>
  <c r="I7290" i="1" l="1"/>
  <c r="J7290" i="1" s="1"/>
  <c r="E7291" i="1" s="1"/>
  <c r="K7290" i="1"/>
  <c r="F7291" i="1" l="1"/>
  <c r="H7291" i="1"/>
  <c r="I7291" i="1" l="1"/>
  <c r="J7291" i="1" s="1"/>
  <c r="E7292" i="1" s="1"/>
  <c r="K7291" i="1"/>
  <c r="F7292" i="1" l="1"/>
  <c r="H7292" i="1"/>
  <c r="I7292" i="1" l="1"/>
  <c r="J7292" i="1" s="1"/>
  <c r="E7293" i="1" s="1"/>
  <c r="K7292" i="1"/>
  <c r="F7293" i="1" l="1"/>
  <c r="H7293" i="1"/>
  <c r="K7293" i="1" l="1"/>
  <c r="I7293" i="1"/>
  <c r="J7293" i="1" s="1"/>
  <c r="E7294" i="1" s="1"/>
  <c r="F7294" i="1" l="1"/>
  <c r="H7294" i="1"/>
  <c r="K7294" i="1" l="1"/>
  <c r="I7294" i="1"/>
  <c r="J7294" i="1" s="1"/>
  <c r="E7295" i="1" s="1"/>
  <c r="F7295" i="1" l="1"/>
  <c r="H7295" i="1"/>
  <c r="I7295" i="1" l="1"/>
  <c r="J7295" i="1" s="1"/>
  <c r="E7296" i="1" s="1"/>
  <c r="K7295" i="1"/>
  <c r="F7296" i="1" l="1"/>
  <c r="H7296" i="1"/>
  <c r="I7296" i="1" l="1"/>
  <c r="J7296" i="1" s="1"/>
  <c r="E7297" i="1" s="1"/>
  <c r="K7296" i="1"/>
  <c r="F7297" i="1" l="1"/>
  <c r="H7297" i="1"/>
  <c r="I7297" i="1" l="1"/>
  <c r="J7297" i="1" s="1"/>
  <c r="E7298" i="1" s="1"/>
  <c r="K7297" i="1"/>
  <c r="F7298" i="1" l="1"/>
  <c r="H7298" i="1"/>
  <c r="I7298" i="1" l="1"/>
  <c r="J7298" i="1" s="1"/>
  <c r="E7299" i="1" s="1"/>
  <c r="K7298" i="1"/>
  <c r="F7299" i="1" l="1"/>
  <c r="H7299" i="1"/>
  <c r="I7299" i="1" l="1"/>
  <c r="J7299" i="1" s="1"/>
  <c r="E7300" i="1" s="1"/>
  <c r="K7299" i="1"/>
  <c r="F7300" i="1" l="1"/>
  <c r="H7300" i="1"/>
  <c r="I7300" i="1" l="1"/>
  <c r="J7300" i="1" s="1"/>
  <c r="E7301" i="1" s="1"/>
  <c r="K7300" i="1"/>
  <c r="F7301" i="1" l="1"/>
  <c r="H7301" i="1"/>
  <c r="K7301" i="1" l="1"/>
  <c r="I7301" i="1"/>
  <c r="J7301" i="1" s="1"/>
  <c r="E7302" i="1" s="1"/>
  <c r="F7302" i="1" l="1"/>
  <c r="H7302" i="1"/>
  <c r="K7302" i="1" l="1"/>
  <c r="I7302" i="1"/>
  <c r="J7302" i="1" s="1"/>
  <c r="E7303" i="1" s="1"/>
  <c r="F7303" i="1" l="1"/>
  <c r="H7303" i="1"/>
  <c r="I7303" i="1" l="1"/>
  <c r="J7303" i="1" s="1"/>
  <c r="E7304" i="1" s="1"/>
  <c r="K7303" i="1"/>
  <c r="F7304" i="1" l="1"/>
  <c r="H7304" i="1"/>
  <c r="I7304" i="1" l="1"/>
  <c r="J7304" i="1" s="1"/>
  <c r="E7305" i="1" s="1"/>
  <c r="K7304" i="1"/>
  <c r="F7305" i="1" l="1"/>
  <c r="H7305" i="1"/>
  <c r="I7305" i="1" l="1"/>
  <c r="J7305" i="1" s="1"/>
  <c r="E7306" i="1" s="1"/>
  <c r="K7305" i="1"/>
  <c r="F7306" i="1" l="1"/>
  <c r="H7306" i="1"/>
  <c r="I7306" i="1" l="1"/>
  <c r="J7306" i="1" s="1"/>
  <c r="E7307" i="1" s="1"/>
  <c r="K7306" i="1"/>
  <c r="F7307" i="1" l="1"/>
  <c r="H7307" i="1"/>
  <c r="I7307" i="1" l="1"/>
  <c r="J7307" i="1" s="1"/>
  <c r="E7308" i="1" s="1"/>
  <c r="K7307" i="1"/>
  <c r="F7308" i="1" l="1"/>
  <c r="H7308" i="1"/>
  <c r="I7308" i="1" l="1"/>
  <c r="J7308" i="1" s="1"/>
  <c r="E7309" i="1" s="1"/>
  <c r="K7308" i="1"/>
  <c r="F7309" i="1" l="1"/>
  <c r="H7309" i="1"/>
  <c r="K7309" i="1" l="1"/>
  <c r="I7309" i="1"/>
  <c r="J7309" i="1" s="1"/>
  <c r="E7310" i="1" s="1"/>
  <c r="F7310" i="1" l="1"/>
  <c r="H7310" i="1"/>
  <c r="K7310" i="1" l="1"/>
  <c r="I7310" i="1"/>
  <c r="J7310" i="1" s="1"/>
  <c r="E7311" i="1" s="1"/>
  <c r="F7311" i="1" l="1"/>
  <c r="H7311" i="1"/>
  <c r="I7311" i="1" l="1"/>
  <c r="J7311" i="1" s="1"/>
  <c r="E7312" i="1" s="1"/>
  <c r="K7311" i="1"/>
  <c r="F7312" i="1" l="1"/>
  <c r="H7312" i="1"/>
  <c r="I7312" i="1" l="1"/>
  <c r="J7312" i="1" s="1"/>
  <c r="E7313" i="1" s="1"/>
  <c r="K7312" i="1"/>
  <c r="F7313" i="1" l="1"/>
  <c r="H7313" i="1"/>
  <c r="I7313" i="1" l="1"/>
  <c r="J7313" i="1" s="1"/>
  <c r="E7314" i="1" s="1"/>
  <c r="K7313" i="1"/>
  <c r="F7314" i="1" l="1"/>
  <c r="H7314" i="1"/>
  <c r="I7314" i="1" l="1"/>
  <c r="J7314" i="1" s="1"/>
  <c r="E7315" i="1" s="1"/>
  <c r="K7314" i="1"/>
  <c r="F7315" i="1" l="1"/>
  <c r="H7315" i="1"/>
  <c r="I7315" i="1" l="1"/>
  <c r="J7315" i="1" s="1"/>
  <c r="E7316" i="1" s="1"/>
  <c r="K7315" i="1"/>
  <c r="F7316" i="1" l="1"/>
  <c r="H7316" i="1"/>
  <c r="I7316" i="1" l="1"/>
  <c r="J7316" i="1" s="1"/>
  <c r="E7317" i="1" s="1"/>
  <c r="K7316" i="1"/>
  <c r="F7317" i="1" l="1"/>
  <c r="H7317" i="1"/>
  <c r="K7317" i="1" l="1"/>
  <c r="I7317" i="1"/>
  <c r="J7317" i="1" s="1"/>
  <c r="E7318" i="1" s="1"/>
  <c r="F7318" i="1" l="1"/>
  <c r="H7318" i="1"/>
  <c r="K7318" i="1" l="1"/>
  <c r="I7318" i="1"/>
  <c r="J7318" i="1" s="1"/>
  <c r="E7319" i="1" s="1"/>
  <c r="F7319" i="1" l="1"/>
  <c r="H7319" i="1"/>
  <c r="I7319" i="1" l="1"/>
  <c r="J7319" i="1" s="1"/>
  <c r="E7320" i="1" s="1"/>
  <c r="K7319" i="1"/>
  <c r="F7320" i="1" l="1"/>
  <c r="H7320" i="1"/>
  <c r="I7320" i="1" l="1"/>
  <c r="J7320" i="1" s="1"/>
  <c r="E7321" i="1" s="1"/>
  <c r="K7320" i="1"/>
  <c r="F7321" i="1" l="1"/>
  <c r="H7321" i="1"/>
  <c r="I7321" i="1" l="1"/>
  <c r="J7321" i="1" s="1"/>
  <c r="E7322" i="1" s="1"/>
  <c r="K7321" i="1"/>
  <c r="F7322" i="1" l="1"/>
  <c r="H7322" i="1"/>
  <c r="I7322" i="1" l="1"/>
  <c r="J7322" i="1" s="1"/>
  <c r="E7323" i="1" s="1"/>
  <c r="K7322" i="1"/>
  <c r="F7323" i="1" l="1"/>
  <c r="H7323" i="1"/>
  <c r="I7323" i="1" l="1"/>
  <c r="J7323" i="1" s="1"/>
  <c r="E7324" i="1" s="1"/>
  <c r="K7323" i="1"/>
  <c r="F7324" i="1" l="1"/>
  <c r="H7324" i="1"/>
  <c r="I7324" i="1" l="1"/>
  <c r="J7324" i="1" s="1"/>
  <c r="E7325" i="1" s="1"/>
  <c r="K7324" i="1"/>
  <c r="F7325" i="1" l="1"/>
  <c r="H7325" i="1"/>
  <c r="K7325" i="1" l="1"/>
  <c r="I7325" i="1"/>
  <c r="J7325" i="1" s="1"/>
  <c r="E7326" i="1" s="1"/>
  <c r="F7326" i="1" l="1"/>
  <c r="H7326" i="1"/>
  <c r="K7326" i="1" l="1"/>
  <c r="I7326" i="1"/>
  <c r="J7326" i="1" s="1"/>
  <c r="E7327" i="1" s="1"/>
  <c r="F7327" i="1" l="1"/>
  <c r="H7327" i="1"/>
  <c r="I7327" i="1" l="1"/>
  <c r="J7327" i="1" s="1"/>
  <c r="E7328" i="1" s="1"/>
  <c r="K7327" i="1"/>
  <c r="F7328" i="1" l="1"/>
  <c r="H7328" i="1"/>
  <c r="I7328" i="1" l="1"/>
  <c r="J7328" i="1" s="1"/>
  <c r="E7329" i="1" s="1"/>
  <c r="K7328" i="1"/>
  <c r="F7329" i="1" l="1"/>
  <c r="H7329" i="1"/>
  <c r="I7329" i="1" l="1"/>
  <c r="J7329" i="1" s="1"/>
  <c r="E7330" i="1" s="1"/>
  <c r="K7329" i="1"/>
  <c r="F7330" i="1" l="1"/>
  <c r="H7330" i="1"/>
  <c r="I7330" i="1" l="1"/>
  <c r="J7330" i="1" s="1"/>
  <c r="E7331" i="1" s="1"/>
  <c r="K7330" i="1"/>
  <c r="F7331" i="1" l="1"/>
  <c r="H7331" i="1"/>
  <c r="I7331" i="1" l="1"/>
  <c r="J7331" i="1" s="1"/>
  <c r="E7332" i="1" s="1"/>
  <c r="K7331" i="1"/>
  <c r="F7332" i="1" l="1"/>
  <c r="H7332" i="1"/>
  <c r="I7332" i="1" l="1"/>
  <c r="J7332" i="1" s="1"/>
  <c r="E7333" i="1" s="1"/>
  <c r="K7332" i="1"/>
  <c r="F7333" i="1" l="1"/>
  <c r="H7333" i="1"/>
  <c r="K7333" i="1" l="1"/>
  <c r="I7333" i="1"/>
  <c r="J7333" i="1" s="1"/>
  <c r="E7334" i="1" s="1"/>
  <c r="F7334" i="1" l="1"/>
  <c r="H7334" i="1"/>
  <c r="K7334" i="1" l="1"/>
  <c r="I7334" i="1"/>
  <c r="J7334" i="1" s="1"/>
  <c r="E7335" i="1" s="1"/>
  <c r="F7335" i="1" l="1"/>
  <c r="H7335" i="1"/>
  <c r="I7335" i="1" l="1"/>
  <c r="J7335" i="1" s="1"/>
  <c r="E7336" i="1" s="1"/>
  <c r="K7335" i="1"/>
  <c r="F7336" i="1" l="1"/>
  <c r="H7336" i="1"/>
  <c r="I7336" i="1" l="1"/>
  <c r="J7336" i="1" s="1"/>
  <c r="E7337" i="1" s="1"/>
  <c r="K7336" i="1"/>
  <c r="F7337" i="1" l="1"/>
  <c r="H7337" i="1"/>
  <c r="I7337" i="1" l="1"/>
  <c r="J7337" i="1" s="1"/>
  <c r="E7338" i="1" s="1"/>
  <c r="K7337" i="1"/>
  <c r="F7338" i="1" l="1"/>
  <c r="H7338" i="1"/>
  <c r="I7338" i="1" l="1"/>
  <c r="J7338" i="1" s="1"/>
  <c r="E7339" i="1" s="1"/>
  <c r="K7338" i="1"/>
  <c r="F7339" i="1" l="1"/>
  <c r="H7339" i="1"/>
  <c r="I7339" i="1" l="1"/>
  <c r="J7339" i="1" s="1"/>
  <c r="E7340" i="1" s="1"/>
  <c r="K7339" i="1"/>
  <c r="F7340" i="1" l="1"/>
  <c r="H7340" i="1"/>
  <c r="I7340" i="1" l="1"/>
  <c r="J7340" i="1" s="1"/>
  <c r="E7341" i="1" s="1"/>
  <c r="K7340" i="1"/>
  <c r="F7341" i="1" l="1"/>
  <c r="H7341" i="1"/>
  <c r="K7341" i="1" l="1"/>
  <c r="I7341" i="1"/>
  <c r="J7341" i="1" s="1"/>
  <c r="E7342" i="1" s="1"/>
  <c r="F7342" i="1" l="1"/>
  <c r="H7342" i="1"/>
  <c r="K7342" i="1" l="1"/>
  <c r="I7342" i="1"/>
  <c r="J7342" i="1" s="1"/>
  <c r="E7343" i="1" s="1"/>
  <c r="F7343" i="1" l="1"/>
  <c r="H7343" i="1"/>
  <c r="I7343" i="1" l="1"/>
  <c r="J7343" i="1" s="1"/>
  <c r="E7344" i="1" s="1"/>
  <c r="K7343" i="1"/>
  <c r="F7344" i="1" l="1"/>
  <c r="H7344" i="1"/>
  <c r="I7344" i="1" l="1"/>
  <c r="J7344" i="1" s="1"/>
  <c r="E7345" i="1" s="1"/>
  <c r="K7344" i="1"/>
  <c r="F7345" i="1" l="1"/>
  <c r="H7345" i="1"/>
  <c r="I7345" i="1" l="1"/>
  <c r="J7345" i="1" s="1"/>
  <c r="E7346" i="1" s="1"/>
  <c r="K7345" i="1"/>
  <c r="F7346" i="1" l="1"/>
  <c r="H7346" i="1"/>
  <c r="I7346" i="1" l="1"/>
  <c r="J7346" i="1" s="1"/>
  <c r="E7347" i="1" s="1"/>
  <c r="K7346" i="1"/>
  <c r="F7347" i="1" l="1"/>
  <c r="H7347" i="1"/>
  <c r="I7347" i="1" l="1"/>
  <c r="J7347" i="1" s="1"/>
  <c r="E7348" i="1" s="1"/>
  <c r="K7347" i="1"/>
  <c r="F7348" i="1" l="1"/>
  <c r="H7348" i="1"/>
  <c r="I7348" i="1" l="1"/>
  <c r="J7348" i="1" s="1"/>
  <c r="E7349" i="1" s="1"/>
  <c r="K7348" i="1"/>
  <c r="F7349" i="1" l="1"/>
  <c r="H7349" i="1"/>
  <c r="K7349" i="1" l="1"/>
  <c r="I7349" i="1"/>
  <c r="J7349" i="1" s="1"/>
  <c r="E7350" i="1" s="1"/>
  <c r="F7350" i="1" l="1"/>
  <c r="H7350" i="1"/>
  <c r="K7350" i="1" l="1"/>
  <c r="I7350" i="1"/>
  <c r="J7350" i="1" s="1"/>
  <c r="E7351" i="1" s="1"/>
  <c r="F7351" i="1" l="1"/>
  <c r="H7351" i="1"/>
  <c r="I7351" i="1" l="1"/>
  <c r="J7351" i="1" s="1"/>
  <c r="E7352" i="1" s="1"/>
  <c r="K7351" i="1"/>
  <c r="F7352" i="1" l="1"/>
  <c r="H7352" i="1"/>
  <c r="I7352" i="1" l="1"/>
  <c r="J7352" i="1" s="1"/>
  <c r="E7353" i="1" s="1"/>
  <c r="K7352" i="1"/>
  <c r="F7353" i="1" l="1"/>
  <c r="H7353" i="1"/>
  <c r="I7353" i="1" l="1"/>
  <c r="J7353" i="1" s="1"/>
  <c r="E7354" i="1" s="1"/>
  <c r="K7353" i="1"/>
  <c r="F7354" i="1" l="1"/>
  <c r="H7354" i="1"/>
  <c r="I7354" i="1" l="1"/>
  <c r="J7354" i="1" s="1"/>
  <c r="E7355" i="1" s="1"/>
  <c r="K7354" i="1"/>
  <c r="F7355" i="1" l="1"/>
  <c r="H7355" i="1"/>
  <c r="I7355" i="1" l="1"/>
  <c r="J7355" i="1" s="1"/>
  <c r="E7356" i="1" s="1"/>
  <c r="K7355" i="1"/>
  <c r="F7356" i="1" l="1"/>
  <c r="H7356" i="1"/>
  <c r="I7356" i="1" l="1"/>
  <c r="J7356" i="1" s="1"/>
  <c r="E7357" i="1" s="1"/>
  <c r="K7356" i="1"/>
  <c r="F7357" i="1" l="1"/>
  <c r="H7357" i="1"/>
  <c r="K7357" i="1" l="1"/>
  <c r="I7357" i="1"/>
  <c r="J7357" i="1" s="1"/>
  <c r="E7358" i="1" s="1"/>
  <c r="F7358" i="1" l="1"/>
  <c r="H7358" i="1"/>
  <c r="K7358" i="1" l="1"/>
  <c r="I7358" i="1"/>
  <c r="J7358" i="1" s="1"/>
  <c r="E7359" i="1" s="1"/>
  <c r="F7359" i="1" l="1"/>
  <c r="H7359" i="1"/>
  <c r="I7359" i="1" l="1"/>
  <c r="J7359" i="1" s="1"/>
  <c r="E7360" i="1" s="1"/>
  <c r="K7359" i="1"/>
  <c r="F7360" i="1" l="1"/>
  <c r="H7360" i="1"/>
  <c r="I7360" i="1" l="1"/>
  <c r="J7360" i="1" s="1"/>
  <c r="E7361" i="1" s="1"/>
  <c r="K7360" i="1"/>
  <c r="F7361" i="1" l="1"/>
  <c r="H7361" i="1"/>
  <c r="I7361" i="1" l="1"/>
  <c r="J7361" i="1" s="1"/>
  <c r="E7362" i="1" s="1"/>
  <c r="K7361" i="1"/>
  <c r="F7362" i="1" l="1"/>
  <c r="H7362" i="1"/>
  <c r="I7362" i="1" l="1"/>
  <c r="J7362" i="1" s="1"/>
  <c r="E7363" i="1" s="1"/>
  <c r="K7362" i="1"/>
  <c r="F7363" i="1" l="1"/>
  <c r="H7363" i="1"/>
  <c r="I7363" i="1" l="1"/>
  <c r="J7363" i="1" s="1"/>
  <c r="E7364" i="1" s="1"/>
  <c r="K7363" i="1"/>
  <c r="F7364" i="1" l="1"/>
  <c r="H7364" i="1"/>
  <c r="I7364" i="1" l="1"/>
  <c r="J7364" i="1" s="1"/>
  <c r="E7365" i="1" s="1"/>
  <c r="K7364" i="1"/>
  <c r="F7365" i="1" l="1"/>
  <c r="H7365" i="1"/>
  <c r="K7365" i="1" l="1"/>
  <c r="I7365" i="1"/>
  <c r="J7365" i="1" s="1"/>
  <c r="E7366" i="1" s="1"/>
  <c r="F7366" i="1" l="1"/>
  <c r="H7366" i="1"/>
  <c r="K7366" i="1" l="1"/>
  <c r="I7366" i="1"/>
  <c r="J7366" i="1" s="1"/>
  <c r="E7367" i="1" s="1"/>
  <c r="F7367" i="1" l="1"/>
  <c r="H7367" i="1"/>
  <c r="I7367" i="1" l="1"/>
  <c r="J7367" i="1" s="1"/>
  <c r="E7368" i="1" s="1"/>
  <c r="K7367" i="1"/>
  <c r="F7368" i="1" l="1"/>
  <c r="H7368" i="1"/>
  <c r="I7368" i="1" l="1"/>
  <c r="J7368" i="1" s="1"/>
  <c r="E7369" i="1" s="1"/>
  <c r="K7368" i="1"/>
  <c r="F7369" i="1" l="1"/>
  <c r="H7369" i="1"/>
  <c r="I7369" i="1" l="1"/>
  <c r="J7369" i="1" s="1"/>
  <c r="E7370" i="1" s="1"/>
  <c r="K7369" i="1"/>
  <c r="F7370" i="1" l="1"/>
  <c r="H7370" i="1"/>
  <c r="I7370" i="1" l="1"/>
  <c r="J7370" i="1" s="1"/>
  <c r="E7371" i="1" s="1"/>
  <c r="K7370" i="1"/>
  <c r="F7371" i="1" l="1"/>
  <c r="H7371" i="1"/>
  <c r="I7371" i="1" l="1"/>
  <c r="J7371" i="1" s="1"/>
  <c r="E7372" i="1" s="1"/>
  <c r="K7371" i="1"/>
  <c r="F7372" i="1" l="1"/>
  <c r="H7372" i="1"/>
  <c r="I7372" i="1" l="1"/>
  <c r="J7372" i="1" s="1"/>
  <c r="E7373" i="1" s="1"/>
  <c r="K7372" i="1"/>
  <c r="F7373" i="1" l="1"/>
  <c r="H7373" i="1"/>
  <c r="K7373" i="1" l="1"/>
  <c r="I7373" i="1"/>
  <c r="J7373" i="1" s="1"/>
  <c r="E7374" i="1" s="1"/>
  <c r="F7374" i="1" l="1"/>
  <c r="H7374" i="1"/>
  <c r="K7374" i="1" l="1"/>
  <c r="I7374" i="1"/>
  <c r="J7374" i="1" s="1"/>
  <c r="E7375" i="1" s="1"/>
  <c r="F7375" i="1" l="1"/>
  <c r="H7375" i="1"/>
  <c r="I7375" i="1" l="1"/>
  <c r="J7375" i="1" s="1"/>
  <c r="E7376" i="1" s="1"/>
  <c r="K7375" i="1"/>
  <c r="F7376" i="1" l="1"/>
  <c r="H7376" i="1"/>
  <c r="I7376" i="1" l="1"/>
  <c r="J7376" i="1" s="1"/>
  <c r="E7377" i="1" s="1"/>
  <c r="K7376" i="1"/>
  <c r="F7377" i="1" l="1"/>
  <c r="H7377" i="1"/>
  <c r="I7377" i="1" l="1"/>
  <c r="J7377" i="1" s="1"/>
  <c r="E7378" i="1" s="1"/>
  <c r="K7377" i="1"/>
  <c r="F7378" i="1" l="1"/>
  <c r="H7378" i="1"/>
  <c r="I7378" i="1" l="1"/>
  <c r="J7378" i="1" s="1"/>
  <c r="E7379" i="1" s="1"/>
  <c r="K7378" i="1"/>
  <c r="F7379" i="1" l="1"/>
  <c r="H7379" i="1"/>
  <c r="I7379" i="1" l="1"/>
  <c r="J7379" i="1" s="1"/>
  <c r="E7380" i="1" s="1"/>
  <c r="K7379" i="1"/>
  <c r="F7380" i="1" l="1"/>
  <c r="H7380" i="1"/>
  <c r="I7380" i="1" l="1"/>
  <c r="J7380" i="1" s="1"/>
  <c r="E7381" i="1" s="1"/>
  <c r="K7380" i="1"/>
  <c r="F7381" i="1" l="1"/>
  <c r="H7381" i="1"/>
  <c r="K7381" i="1" l="1"/>
  <c r="I7381" i="1"/>
  <c r="J7381" i="1" s="1"/>
  <c r="E7382" i="1" s="1"/>
  <c r="F7382" i="1" l="1"/>
  <c r="H7382" i="1"/>
  <c r="K7382" i="1" l="1"/>
  <c r="I7382" i="1"/>
  <c r="J7382" i="1" s="1"/>
  <c r="E7383" i="1" s="1"/>
  <c r="F7383" i="1" l="1"/>
  <c r="H7383" i="1"/>
  <c r="I7383" i="1" l="1"/>
  <c r="J7383" i="1" s="1"/>
  <c r="E7384" i="1" s="1"/>
  <c r="K7383" i="1"/>
  <c r="F7384" i="1" l="1"/>
  <c r="H7384" i="1"/>
  <c r="I7384" i="1" l="1"/>
  <c r="J7384" i="1" s="1"/>
  <c r="E7385" i="1" s="1"/>
  <c r="K7384" i="1"/>
  <c r="F7385" i="1" l="1"/>
  <c r="H7385" i="1"/>
  <c r="I7385" i="1" l="1"/>
  <c r="J7385" i="1" s="1"/>
  <c r="E7386" i="1" s="1"/>
  <c r="K7385" i="1"/>
  <c r="F7386" i="1" l="1"/>
  <c r="H7386" i="1"/>
  <c r="I7386" i="1" l="1"/>
  <c r="J7386" i="1" s="1"/>
  <c r="E7387" i="1" s="1"/>
  <c r="K7386" i="1"/>
  <c r="F7387" i="1" l="1"/>
  <c r="H7387" i="1"/>
  <c r="I7387" i="1" l="1"/>
  <c r="J7387" i="1" s="1"/>
  <c r="E7388" i="1" s="1"/>
  <c r="K7387" i="1"/>
  <c r="F7388" i="1" l="1"/>
  <c r="H7388" i="1"/>
  <c r="I7388" i="1" l="1"/>
  <c r="J7388" i="1" s="1"/>
  <c r="E7389" i="1" s="1"/>
  <c r="K7388" i="1"/>
  <c r="F7389" i="1" l="1"/>
  <c r="H7389" i="1"/>
  <c r="K7389" i="1" l="1"/>
  <c r="I7389" i="1"/>
  <c r="J7389" i="1" s="1"/>
  <c r="E7390" i="1" s="1"/>
  <c r="F7390" i="1" l="1"/>
  <c r="H7390" i="1"/>
  <c r="K7390" i="1" l="1"/>
  <c r="I7390" i="1"/>
  <c r="J7390" i="1" s="1"/>
  <c r="E7391" i="1" s="1"/>
  <c r="F7391" i="1" l="1"/>
  <c r="H7391" i="1"/>
  <c r="I7391" i="1" l="1"/>
  <c r="J7391" i="1" s="1"/>
  <c r="E7392" i="1" s="1"/>
  <c r="K7391" i="1"/>
  <c r="F7392" i="1" l="1"/>
  <c r="H7392" i="1"/>
  <c r="I7392" i="1" l="1"/>
  <c r="J7392" i="1" s="1"/>
  <c r="E7393" i="1" s="1"/>
  <c r="K7392" i="1"/>
  <c r="F7393" i="1" l="1"/>
  <c r="H7393" i="1"/>
  <c r="I7393" i="1" l="1"/>
  <c r="J7393" i="1" s="1"/>
  <c r="E7394" i="1" s="1"/>
  <c r="K7393" i="1"/>
  <c r="F7394" i="1" l="1"/>
  <c r="H7394" i="1"/>
  <c r="I7394" i="1" l="1"/>
  <c r="J7394" i="1" s="1"/>
  <c r="E7395" i="1" s="1"/>
  <c r="K7394" i="1"/>
  <c r="F7395" i="1" l="1"/>
  <c r="H7395" i="1"/>
  <c r="I7395" i="1" l="1"/>
  <c r="J7395" i="1" s="1"/>
  <c r="E7396" i="1" s="1"/>
  <c r="K7395" i="1"/>
  <c r="F7396" i="1" l="1"/>
  <c r="H7396" i="1"/>
  <c r="I7396" i="1" l="1"/>
  <c r="J7396" i="1" s="1"/>
  <c r="E7397" i="1" s="1"/>
  <c r="K7396" i="1"/>
  <c r="F7397" i="1" l="1"/>
  <c r="H7397" i="1"/>
  <c r="K7397" i="1" l="1"/>
  <c r="I7397" i="1"/>
  <c r="J7397" i="1" s="1"/>
  <c r="E7398" i="1" s="1"/>
  <c r="F7398" i="1" l="1"/>
  <c r="H7398" i="1"/>
  <c r="K7398" i="1" l="1"/>
  <c r="I7398" i="1"/>
  <c r="J7398" i="1" s="1"/>
  <c r="E7399" i="1" s="1"/>
  <c r="F7399" i="1" l="1"/>
  <c r="H7399" i="1"/>
  <c r="I7399" i="1" l="1"/>
  <c r="J7399" i="1" s="1"/>
  <c r="E7400" i="1" s="1"/>
  <c r="K7399" i="1"/>
  <c r="F7400" i="1" l="1"/>
  <c r="H7400" i="1"/>
  <c r="I7400" i="1" l="1"/>
  <c r="J7400" i="1" s="1"/>
  <c r="E7401" i="1" s="1"/>
  <c r="K7400" i="1"/>
  <c r="F7401" i="1" l="1"/>
  <c r="H7401" i="1"/>
  <c r="I7401" i="1" l="1"/>
  <c r="J7401" i="1" s="1"/>
  <c r="E7402" i="1" s="1"/>
  <c r="K7401" i="1"/>
  <c r="F7402" i="1" l="1"/>
  <c r="H7402" i="1"/>
  <c r="I7402" i="1" l="1"/>
  <c r="J7402" i="1" s="1"/>
  <c r="E7403" i="1" s="1"/>
  <c r="K7402" i="1"/>
  <c r="F7403" i="1" l="1"/>
  <c r="H7403" i="1"/>
  <c r="I7403" i="1" l="1"/>
  <c r="J7403" i="1" s="1"/>
  <c r="E7404" i="1" s="1"/>
  <c r="K7403" i="1"/>
  <c r="F7404" i="1" l="1"/>
  <c r="H7404" i="1"/>
  <c r="I7404" i="1" l="1"/>
  <c r="J7404" i="1" s="1"/>
  <c r="E7405" i="1" s="1"/>
  <c r="K7404" i="1"/>
  <c r="F7405" i="1" l="1"/>
  <c r="H7405" i="1"/>
  <c r="K7405" i="1" l="1"/>
  <c r="I7405" i="1"/>
  <c r="J7405" i="1" s="1"/>
  <c r="E7406" i="1" s="1"/>
  <c r="F7406" i="1" l="1"/>
  <c r="H7406" i="1"/>
  <c r="K7406" i="1" l="1"/>
  <c r="I7406" i="1"/>
  <c r="J7406" i="1" s="1"/>
  <c r="E7407" i="1" s="1"/>
  <c r="F7407" i="1" l="1"/>
  <c r="H7407" i="1"/>
  <c r="I7407" i="1" l="1"/>
  <c r="J7407" i="1" s="1"/>
  <c r="E7408" i="1" s="1"/>
  <c r="K7407" i="1"/>
  <c r="F7408" i="1" l="1"/>
  <c r="H7408" i="1"/>
  <c r="I7408" i="1" l="1"/>
  <c r="J7408" i="1" s="1"/>
  <c r="E7409" i="1" s="1"/>
  <c r="K7408" i="1"/>
  <c r="F7409" i="1" l="1"/>
  <c r="H7409" i="1"/>
  <c r="I7409" i="1" l="1"/>
  <c r="J7409" i="1" s="1"/>
  <c r="E7410" i="1" s="1"/>
  <c r="K7409" i="1"/>
  <c r="F7410" i="1" l="1"/>
  <c r="H7410" i="1"/>
  <c r="I7410" i="1" l="1"/>
  <c r="J7410" i="1" s="1"/>
  <c r="E7411" i="1" s="1"/>
  <c r="K7410" i="1"/>
  <c r="F7411" i="1" l="1"/>
  <c r="H7411" i="1"/>
  <c r="I7411" i="1" l="1"/>
  <c r="J7411" i="1" s="1"/>
  <c r="E7412" i="1" s="1"/>
  <c r="K7411" i="1"/>
  <c r="F7412" i="1" l="1"/>
  <c r="H7412" i="1"/>
  <c r="I7412" i="1" l="1"/>
  <c r="J7412" i="1" s="1"/>
  <c r="E7413" i="1" s="1"/>
  <c r="K7412" i="1"/>
  <c r="F7413" i="1" l="1"/>
  <c r="H7413" i="1"/>
  <c r="K7413" i="1" l="1"/>
  <c r="I7413" i="1"/>
  <c r="J7413" i="1" s="1"/>
  <c r="E7414" i="1" s="1"/>
  <c r="F7414" i="1" l="1"/>
  <c r="H7414" i="1"/>
  <c r="K7414" i="1" l="1"/>
  <c r="I7414" i="1"/>
  <c r="J7414" i="1" s="1"/>
  <c r="E7415" i="1" s="1"/>
  <c r="F7415" i="1" l="1"/>
  <c r="H7415" i="1"/>
  <c r="I7415" i="1" l="1"/>
  <c r="J7415" i="1" s="1"/>
  <c r="E7416" i="1" s="1"/>
  <c r="K7415" i="1"/>
  <c r="F7416" i="1" l="1"/>
  <c r="H7416" i="1"/>
  <c r="I7416" i="1" l="1"/>
  <c r="J7416" i="1" s="1"/>
  <c r="E7417" i="1" s="1"/>
  <c r="K7416" i="1"/>
  <c r="F7417" i="1" l="1"/>
  <c r="H7417" i="1"/>
  <c r="I7417" i="1" l="1"/>
  <c r="J7417" i="1" s="1"/>
  <c r="E7418" i="1" s="1"/>
  <c r="K7417" i="1"/>
  <c r="F7418" i="1" l="1"/>
  <c r="H7418" i="1"/>
  <c r="I7418" i="1" l="1"/>
  <c r="J7418" i="1" s="1"/>
  <c r="E7419" i="1" s="1"/>
  <c r="K7418" i="1"/>
  <c r="F7419" i="1" l="1"/>
  <c r="H7419" i="1"/>
  <c r="I7419" i="1" l="1"/>
  <c r="J7419" i="1" s="1"/>
  <c r="E7420" i="1" s="1"/>
  <c r="K7419" i="1"/>
  <c r="F7420" i="1" l="1"/>
  <c r="H7420" i="1"/>
  <c r="I7420" i="1" l="1"/>
  <c r="J7420" i="1" s="1"/>
  <c r="E7421" i="1" s="1"/>
  <c r="K7420" i="1"/>
  <c r="F7421" i="1" l="1"/>
  <c r="H7421" i="1"/>
  <c r="K7421" i="1" l="1"/>
  <c r="I7421" i="1"/>
  <c r="J7421" i="1" s="1"/>
  <c r="E7422" i="1" s="1"/>
  <c r="F7422" i="1" l="1"/>
  <c r="H7422" i="1"/>
  <c r="K7422" i="1" l="1"/>
  <c r="I7422" i="1"/>
  <c r="J7422" i="1" s="1"/>
  <c r="E7423" i="1" s="1"/>
  <c r="F7423" i="1" l="1"/>
  <c r="H7423" i="1"/>
  <c r="I7423" i="1" l="1"/>
  <c r="J7423" i="1" s="1"/>
  <c r="E7424" i="1" s="1"/>
  <c r="K7423" i="1"/>
  <c r="F7424" i="1" l="1"/>
  <c r="H7424" i="1"/>
  <c r="I7424" i="1" l="1"/>
  <c r="J7424" i="1" s="1"/>
  <c r="E7425" i="1" s="1"/>
  <c r="K7424" i="1"/>
  <c r="F7425" i="1" l="1"/>
  <c r="H7425" i="1"/>
  <c r="I7425" i="1" l="1"/>
  <c r="J7425" i="1" s="1"/>
  <c r="E7426" i="1" s="1"/>
  <c r="K7425" i="1"/>
  <c r="F7426" i="1" l="1"/>
  <c r="H7426" i="1"/>
  <c r="I7426" i="1" l="1"/>
  <c r="J7426" i="1" s="1"/>
  <c r="E7427" i="1" s="1"/>
  <c r="K7426" i="1"/>
  <c r="F7427" i="1" l="1"/>
  <c r="H7427" i="1"/>
  <c r="I7427" i="1" l="1"/>
  <c r="J7427" i="1" s="1"/>
  <c r="E7428" i="1" s="1"/>
  <c r="K7427" i="1"/>
  <c r="F7428" i="1" l="1"/>
  <c r="H7428" i="1"/>
  <c r="I7428" i="1" l="1"/>
  <c r="J7428" i="1" s="1"/>
  <c r="E7429" i="1" s="1"/>
  <c r="K7428" i="1"/>
  <c r="F7429" i="1" l="1"/>
  <c r="H7429" i="1"/>
  <c r="K7429" i="1" l="1"/>
  <c r="I7429" i="1"/>
  <c r="J7429" i="1" s="1"/>
  <c r="E7430" i="1" s="1"/>
  <c r="F7430" i="1" l="1"/>
  <c r="H7430" i="1"/>
  <c r="K7430" i="1" l="1"/>
  <c r="I7430" i="1"/>
  <c r="J7430" i="1" s="1"/>
  <c r="E7431" i="1" s="1"/>
  <c r="F7431" i="1" l="1"/>
  <c r="H7431" i="1"/>
  <c r="I7431" i="1" l="1"/>
  <c r="J7431" i="1" s="1"/>
  <c r="E7432" i="1" s="1"/>
  <c r="K7431" i="1"/>
  <c r="F7432" i="1" l="1"/>
  <c r="H7432" i="1"/>
  <c r="I7432" i="1" l="1"/>
  <c r="J7432" i="1" s="1"/>
  <c r="E7433" i="1" s="1"/>
  <c r="K7432" i="1"/>
  <c r="F7433" i="1" l="1"/>
  <c r="H7433" i="1"/>
  <c r="I7433" i="1" l="1"/>
  <c r="J7433" i="1" s="1"/>
  <c r="E7434" i="1" s="1"/>
  <c r="K7433" i="1"/>
  <c r="F7434" i="1" l="1"/>
  <c r="H7434" i="1"/>
  <c r="I7434" i="1" l="1"/>
  <c r="J7434" i="1" s="1"/>
  <c r="E7435" i="1" s="1"/>
  <c r="K7434" i="1"/>
  <c r="F7435" i="1" l="1"/>
  <c r="H7435" i="1"/>
  <c r="I7435" i="1" l="1"/>
  <c r="J7435" i="1" s="1"/>
  <c r="E7436" i="1" s="1"/>
  <c r="K7435" i="1"/>
  <c r="F7436" i="1" l="1"/>
  <c r="H7436" i="1"/>
  <c r="I7436" i="1" l="1"/>
  <c r="J7436" i="1" s="1"/>
  <c r="E7437" i="1" s="1"/>
  <c r="K7436" i="1"/>
  <c r="F7437" i="1" l="1"/>
  <c r="H7437" i="1"/>
  <c r="K7437" i="1" l="1"/>
  <c r="I7437" i="1"/>
  <c r="J7437" i="1" s="1"/>
  <c r="E7438" i="1" s="1"/>
  <c r="F7438" i="1" l="1"/>
  <c r="H7438" i="1"/>
  <c r="K7438" i="1" l="1"/>
  <c r="I7438" i="1"/>
  <c r="J7438" i="1" s="1"/>
  <c r="E7439" i="1" s="1"/>
  <c r="F7439" i="1" l="1"/>
  <c r="H7439" i="1"/>
  <c r="I7439" i="1" l="1"/>
  <c r="J7439" i="1" s="1"/>
  <c r="E7440" i="1" s="1"/>
  <c r="K7439" i="1"/>
  <c r="F7440" i="1" l="1"/>
  <c r="H7440" i="1"/>
  <c r="I7440" i="1" l="1"/>
  <c r="J7440" i="1" s="1"/>
  <c r="E7441" i="1" s="1"/>
  <c r="K7440" i="1"/>
  <c r="F7441" i="1" l="1"/>
  <c r="H7441" i="1"/>
  <c r="I7441" i="1" l="1"/>
  <c r="J7441" i="1" s="1"/>
  <c r="E7442" i="1" s="1"/>
  <c r="K7441" i="1"/>
  <c r="F7442" i="1" l="1"/>
  <c r="H7442" i="1"/>
  <c r="I7442" i="1" l="1"/>
  <c r="J7442" i="1" s="1"/>
  <c r="E7443" i="1" s="1"/>
  <c r="K7442" i="1"/>
  <c r="F7443" i="1" l="1"/>
  <c r="H7443" i="1"/>
  <c r="I7443" i="1" l="1"/>
  <c r="J7443" i="1" s="1"/>
  <c r="E7444" i="1" s="1"/>
  <c r="K7443" i="1"/>
  <c r="F7444" i="1" l="1"/>
  <c r="H7444" i="1"/>
  <c r="I7444" i="1" l="1"/>
  <c r="J7444" i="1" s="1"/>
  <c r="E7445" i="1" s="1"/>
  <c r="K7444" i="1"/>
  <c r="F7445" i="1" l="1"/>
  <c r="H7445" i="1"/>
  <c r="K7445" i="1" l="1"/>
  <c r="I7445" i="1"/>
  <c r="J7445" i="1" s="1"/>
  <c r="E7446" i="1" s="1"/>
  <c r="F7446" i="1" l="1"/>
  <c r="H7446" i="1"/>
  <c r="K7446" i="1" l="1"/>
  <c r="I7446" i="1"/>
  <c r="J7446" i="1" s="1"/>
  <c r="E7447" i="1" s="1"/>
  <c r="F7447" i="1" l="1"/>
  <c r="H7447" i="1"/>
  <c r="I7447" i="1" l="1"/>
  <c r="J7447" i="1" s="1"/>
  <c r="E7448" i="1" s="1"/>
  <c r="K7447" i="1"/>
  <c r="F7448" i="1" l="1"/>
  <c r="H7448" i="1"/>
  <c r="I7448" i="1" l="1"/>
  <c r="J7448" i="1" s="1"/>
  <c r="E7449" i="1" s="1"/>
  <c r="K7448" i="1"/>
  <c r="F7449" i="1" l="1"/>
  <c r="H7449" i="1"/>
  <c r="I7449" i="1" l="1"/>
  <c r="J7449" i="1" s="1"/>
  <c r="E7450" i="1" s="1"/>
  <c r="K7449" i="1"/>
  <c r="F7450" i="1" l="1"/>
  <c r="H7450" i="1"/>
  <c r="I7450" i="1" l="1"/>
  <c r="J7450" i="1" s="1"/>
  <c r="E7451" i="1" s="1"/>
  <c r="K7450" i="1"/>
  <c r="F7451" i="1" l="1"/>
  <c r="H7451" i="1"/>
  <c r="I7451" i="1" l="1"/>
  <c r="J7451" i="1" s="1"/>
  <c r="E7452" i="1" s="1"/>
  <c r="K7451" i="1"/>
  <c r="F7452" i="1" l="1"/>
  <c r="H7452" i="1"/>
  <c r="I7452" i="1" l="1"/>
  <c r="J7452" i="1" s="1"/>
  <c r="E7453" i="1" s="1"/>
  <c r="K7452" i="1"/>
  <c r="F7453" i="1" l="1"/>
  <c r="H7453" i="1"/>
  <c r="K7453" i="1" l="1"/>
  <c r="I7453" i="1"/>
  <c r="J7453" i="1" s="1"/>
  <c r="E7454" i="1" s="1"/>
  <c r="F7454" i="1" l="1"/>
  <c r="H7454" i="1"/>
  <c r="K7454" i="1" l="1"/>
  <c r="I7454" i="1"/>
  <c r="J7454" i="1" s="1"/>
  <c r="E7455" i="1" s="1"/>
  <c r="F7455" i="1" l="1"/>
  <c r="H7455" i="1"/>
  <c r="I7455" i="1" l="1"/>
  <c r="J7455" i="1" s="1"/>
  <c r="E7456" i="1" s="1"/>
  <c r="K7455" i="1"/>
  <c r="F7456" i="1" l="1"/>
  <c r="H7456" i="1"/>
  <c r="I7456" i="1" l="1"/>
  <c r="J7456" i="1" s="1"/>
  <c r="E7457" i="1" s="1"/>
  <c r="K7456" i="1"/>
  <c r="F7457" i="1" l="1"/>
  <c r="H7457" i="1"/>
  <c r="I7457" i="1" l="1"/>
  <c r="J7457" i="1" s="1"/>
  <c r="E7458" i="1" s="1"/>
  <c r="K7457" i="1"/>
  <c r="F7458" i="1" l="1"/>
  <c r="H7458" i="1"/>
  <c r="I7458" i="1" l="1"/>
  <c r="J7458" i="1" s="1"/>
  <c r="E7459" i="1" s="1"/>
  <c r="K7458" i="1"/>
  <c r="F7459" i="1" l="1"/>
  <c r="H7459" i="1"/>
  <c r="I7459" i="1" l="1"/>
  <c r="J7459" i="1" s="1"/>
  <c r="E7460" i="1" s="1"/>
  <c r="K7459" i="1"/>
  <c r="F7460" i="1" l="1"/>
  <c r="H7460" i="1"/>
  <c r="I7460" i="1" l="1"/>
  <c r="J7460" i="1" s="1"/>
  <c r="E7461" i="1" s="1"/>
  <c r="K7460" i="1"/>
  <c r="F7461" i="1" l="1"/>
  <c r="H7461" i="1"/>
  <c r="K7461" i="1" l="1"/>
  <c r="I7461" i="1"/>
  <c r="J7461" i="1" s="1"/>
  <c r="E7462" i="1" s="1"/>
  <c r="F7462" i="1" l="1"/>
  <c r="H7462" i="1"/>
  <c r="K7462" i="1" l="1"/>
  <c r="I7462" i="1"/>
  <c r="J7462" i="1" s="1"/>
  <c r="E7463" i="1" s="1"/>
  <c r="F7463" i="1" l="1"/>
  <c r="H7463" i="1"/>
  <c r="I7463" i="1" l="1"/>
  <c r="J7463" i="1" s="1"/>
  <c r="E7464" i="1" s="1"/>
  <c r="K7463" i="1"/>
  <c r="F7464" i="1" l="1"/>
  <c r="H7464" i="1"/>
  <c r="I7464" i="1" l="1"/>
  <c r="J7464" i="1" s="1"/>
  <c r="E7465" i="1" s="1"/>
  <c r="K7464" i="1"/>
  <c r="F7465" i="1" l="1"/>
  <c r="H7465" i="1"/>
  <c r="I7465" i="1" l="1"/>
  <c r="J7465" i="1" s="1"/>
  <c r="E7466" i="1" s="1"/>
  <c r="K7465" i="1"/>
  <c r="F7466" i="1" l="1"/>
  <c r="H7466" i="1"/>
  <c r="I7466" i="1" l="1"/>
  <c r="J7466" i="1" s="1"/>
  <c r="E7467" i="1" s="1"/>
  <c r="K7466" i="1"/>
  <c r="F7467" i="1" l="1"/>
  <c r="H7467" i="1"/>
  <c r="I7467" i="1" l="1"/>
  <c r="J7467" i="1" s="1"/>
  <c r="E7468" i="1" s="1"/>
  <c r="K7467" i="1"/>
  <c r="F7468" i="1" l="1"/>
  <c r="H7468" i="1"/>
  <c r="I7468" i="1" l="1"/>
  <c r="J7468" i="1" s="1"/>
  <c r="E7469" i="1" s="1"/>
  <c r="K7468" i="1"/>
  <c r="F7469" i="1" l="1"/>
  <c r="H7469" i="1"/>
  <c r="K7469" i="1" l="1"/>
  <c r="I7469" i="1"/>
  <c r="J7469" i="1" s="1"/>
  <c r="E7470" i="1" s="1"/>
  <c r="F7470" i="1" l="1"/>
  <c r="H7470" i="1"/>
  <c r="K7470" i="1" l="1"/>
  <c r="I7470" i="1"/>
  <c r="J7470" i="1" s="1"/>
  <c r="E7471" i="1" s="1"/>
  <c r="F7471" i="1" l="1"/>
  <c r="H7471" i="1"/>
  <c r="I7471" i="1" l="1"/>
  <c r="J7471" i="1" s="1"/>
  <c r="E7472" i="1" s="1"/>
  <c r="K7471" i="1"/>
  <c r="F7472" i="1" l="1"/>
  <c r="H7472" i="1"/>
  <c r="I7472" i="1" l="1"/>
  <c r="J7472" i="1" s="1"/>
  <c r="E7473" i="1" s="1"/>
  <c r="K7472" i="1"/>
  <c r="F7473" i="1" l="1"/>
  <c r="H7473" i="1"/>
  <c r="I7473" i="1" l="1"/>
  <c r="J7473" i="1" s="1"/>
  <c r="E7474" i="1" s="1"/>
  <c r="K7473" i="1"/>
  <c r="F7474" i="1" l="1"/>
  <c r="H7474" i="1"/>
  <c r="I7474" i="1" l="1"/>
  <c r="J7474" i="1" s="1"/>
  <c r="E7475" i="1" s="1"/>
  <c r="K7474" i="1"/>
  <c r="F7475" i="1" l="1"/>
  <c r="H7475" i="1"/>
  <c r="I7475" i="1" l="1"/>
  <c r="J7475" i="1" s="1"/>
  <c r="E7476" i="1" s="1"/>
  <c r="K7475" i="1"/>
  <c r="F7476" i="1" l="1"/>
  <c r="H7476" i="1"/>
  <c r="I7476" i="1" l="1"/>
  <c r="J7476" i="1" s="1"/>
  <c r="E7477" i="1" s="1"/>
  <c r="K7476" i="1"/>
  <c r="F7477" i="1" l="1"/>
  <c r="H7477" i="1"/>
  <c r="K7477" i="1" l="1"/>
  <c r="I7477" i="1"/>
  <c r="J7477" i="1" s="1"/>
  <c r="E7478" i="1" s="1"/>
  <c r="F7478" i="1" l="1"/>
  <c r="H7478" i="1"/>
  <c r="K7478" i="1" l="1"/>
  <c r="I7478" i="1"/>
  <c r="J7478" i="1" s="1"/>
  <c r="E7479" i="1" s="1"/>
  <c r="F7479" i="1" l="1"/>
  <c r="H7479" i="1"/>
  <c r="I7479" i="1" l="1"/>
  <c r="J7479" i="1" s="1"/>
  <c r="E7480" i="1" s="1"/>
  <c r="K7479" i="1"/>
  <c r="F7480" i="1" l="1"/>
  <c r="H7480" i="1"/>
  <c r="I7480" i="1" l="1"/>
  <c r="J7480" i="1" s="1"/>
  <c r="E7481" i="1" s="1"/>
  <c r="K7480" i="1"/>
  <c r="F7481" i="1" l="1"/>
  <c r="H7481" i="1"/>
  <c r="I7481" i="1" l="1"/>
  <c r="J7481" i="1" s="1"/>
  <c r="E7482" i="1" s="1"/>
  <c r="K7481" i="1"/>
  <c r="F7482" i="1" l="1"/>
  <c r="H7482" i="1"/>
  <c r="I7482" i="1" l="1"/>
  <c r="J7482" i="1" s="1"/>
  <c r="E7483" i="1" s="1"/>
  <c r="K7482" i="1"/>
  <c r="F7483" i="1" l="1"/>
  <c r="H7483" i="1"/>
  <c r="I7483" i="1" l="1"/>
  <c r="J7483" i="1" s="1"/>
  <c r="E7484" i="1" s="1"/>
  <c r="K7483" i="1"/>
  <c r="F7484" i="1" l="1"/>
  <c r="H7484" i="1"/>
  <c r="I7484" i="1" l="1"/>
  <c r="J7484" i="1" s="1"/>
  <c r="E7485" i="1" s="1"/>
  <c r="K7484" i="1"/>
  <c r="F7485" i="1" l="1"/>
  <c r="H7485" i="1"/>
  <c r="K7485" i="1" l="1"/>
  <c r="I7485" i="1"/>
  <c r="J7485" i="1" s="1"/>
  <c r="E7486" i="1" s="1"/>
  <c r="F7486" i="1" l="1"/>
  <c r="H7486" i="1"/>
  <c r="K7486" i="1" l="1"/>
  <c r="I7486" i="1"/>
  <c r="J7486" i="1" s="1"/>
  <c r="E7487" i="1" s="1"/>
  <c r="F7487" i="1" l="1"/>
  <c r="H7487" i="1"/>
  <c r="I7487" i="1" l="1"/>
  <c r="J7487" i="1" s="1"/>
  <c r="E7488" i="1" s="1"/>
  <c r="K7487" i="1"/>
  <c r="F7488" i="1" l="1"/>
  <c r="H7488" i="1"/>
  <c r="I7488" i="1" l="1"/>
  <c r="J7488" i="1" s="1"/>
  <c r="E7489" i="1" s="1"/>
  <c r="K7488" i="1"/>
  <c r="F7489" i="1" l="1"/>
  <c r="H7489" i="1"/>
  <c r="I7489" i="1" l="1"/>
  <c r="J7489" i="1" s="1"/>
  <c r="E7490" i="1" s="1"/>
  <c r="K7489" i="1"/>
  <c r="F7490" i="1" l="1"/>
  <c r="H7490" i="1"/>
  <c r="I7490" i="1" l="1"/>
  <c r="J7490" i="1" s="1"/>
  <c r="E7491" i="1" s="1"/>
  <c r="K7490" i="1"/>
  <c r="F7491" i="1" l="1"/>
  <c r="H7491" i="1"/>
  <c r="I7491" i="1" l="1"/>
  <c r="J7491" i="1" s="1"/>
  <c r="E7492" i="1" s="1"/>
  <c r="K7491" i="1"/>
  <c r="F7492" i="1" l="1"/>
  <c r="H7492" i="1"/>
  <c r="I7492" i="1" l="1"/>
  <c r="J7492" i="1" s="1"/>
  <c r="E7493" i="1" s="1"/>
  <c r="K7492" i="1"/>
  <c r="F7493" i="1" l="1"/>
  <c r="H7493" i="1"/>
  <c r="K7493" i="1" l="1"/>
  <c r="I7493" i="1"/>
  <c r="J7493" i="1" s="1"/>
  <c r="E7494" i="1" s="1"/>
  <c r="F7494" i="1" l="1"/>
  <c r="H7494" i="1"/>
  <c r="K7494" i="1" l="1"/>
  <c r="I7494" i="1"/>
  <c r="J7494" i="1" s="1"/>
  <c r="E7495" i="1" s="1"/>
  <c r="F7495" i="1" l="1"/>
  <c r="H7495" i="1"/>
  <c r="I7495" i="1" l="1"/>
  <c r="J7495" i="1" s="1"/>
  <c r="E7496" i="1" s="1"/>
  <c r="K7495" i="1"/>
  <c r="F7496" i="1" l="1"/>
  <c r="H7496" i="1"/>
  <c r="I7496" i="1" l="1"/>
  <c r="J7496" i="1" s="1"/>
  <c r="E7497" i="1" s="1"/>
  <c r="K7496" i="1"/>
  <c r="F7497" i="1" l="1"/>
  <c r="H7497" i="1"/>
  <c r="I7497" i="1" l="1"/>
  <c r="J7497" i="1" s="1"/>
  <c r="E7498" i="1" s="1"/>
  <c r="K7497" i="1"/>
  <c r="F7498" i="1" l="1"/>
  <c r="H7498" i="1"/>
  <c r="I7498" i="1" l="1"/>
  <c r="J7498" i="1" s="1"/>
  <c r="E7499" i="1" s="1"/>
  <c r="K7498" i="1"/>
  <c r="F7499" i="1" l="1"/>
  <c r="H7499" i="1"/>
  <c r="I7499" i="1" l="1"/>
  <c r="J7499" i="1" s="1"/>
  <c r="E7500" i="1" s="1"/>
  <c r="K7499" i="1"/>
  <c r="F7500" i="1" l="1"/>
  <c r="H7500" i="1"/>
  <c r="I7500" i="1" l="1"/>
  <c r="J7500" i="1" s="1"/>
  <c r="E7501" i="1" s="1"/>
  <c r="K7500" i="1"/>
  <c r="F7501" i="1" l="1"/>
  <c r="H7501" i="1"/>
  <c r="K7501" i="1" l="1"/>
  <c r="I7501" i="1"/>
  <c r="J7501" i="1" s="1"/>
  <c r="E7502" i="1" s="1"/>
  <c r="F7502" i="1" l="1"/>
  <c r="H7502" i="1"/>
  <c r="K7502" i="1" l="1"/>
  <c r="I7502" i="1"/>
  <c r="J7502" i="1" s="1"/>
  <c r="E7503" i="1" s="1"/>
  <c r="F7503" i="1" l="1"/>
  <c r="H7503" i="1"/>
  <c r="I7503" i="1" l="1"/>
  <c r="J7503" i="1" s="1"/>
  <c r="E7504" i="1" s="1"/>
  <c r="K7503" i="1"/>
  <c r="F7504" i="1" l="1"/>
  <c r="H7504" i="1"/>
  <c r="I7504" i="1" l="1"/>
  <c r="J7504" i="1" s="1"/>
  <c r="E7505" i="1" s="1"/>
  <c r="K7504" i="1"/>
  <c r="F7505" i="1" l="1"/>
  <c r="H7505" i="1"/>
  <c r="I7505" i="1" l="1"/>
  <c r="J7505" i="1" s="1"/>
  <c r="E7506" i="1" s="1"/>
  <c r="K7505" i="1"/>
  <c r="F7506" i="1" l="1"/>
  <c r="H7506" i="1"/>
  <c r="I7506" i="1" l="1"/>
  <c r="J7506" i="1" s="1"/>
  <c r="E7507" i="1" s="1"/>
  <c r="K7506" i="1"/>
  <c r="F7507" i="1" l="1"/>
  <c r="H7507" i="1"/>
  <c r="I7507" i="1" l="1"/>
  <c r="J7507" i="1" s="1"/>
  <c r="E7508" i="1" s="1"/>
  <c r="K7507" i="1"/>
  <c r="F7508" i="1" l="1"/>
  <c r="H7508" i="1"/>
  <c r="I7508" i="1" l="1"/>
  <c r="J7508" i="1" s="1"/>
  <c r="E7509" i="1" s="1"/>
  <c r="K7508" i="1"/>
  <c r="F7509" i="1" l="1"/>
  <c r="H7509" i="1"/>
  <c r="K7509" i="1" l="1"/>
  <c r="I7509" i="1"/>
  <c r="J7509" i="1" s="1"/>
  <c r="E7510" i="1" s="1"/>
  <c r="F7510" i="1" l="1"/>
  <c r="H7510" i="1"/>
  <c r="K7510" i="1" l="1"/>
  <c r="I7510" i="1"/>
  <c r="J7510" i="1" s="1"/>
  <c r="E7511" i="1" s="1"/>
  <c r="F7511" i="1" l="1"/>
  <c r="H7511" i="1"/>
  <c r="I7511" i="1" l="1"/>
  <c r="J7511" i="1" s="1"/>
  <c r="E7512" i="1" s="1"/>
  <c r="K7511" i="1"/>
  <c r="F7512" i="1" l="1"/>
  <c r="H7512" i="1"/>
  <c r="I7512" i="1" l="1"/>
  <c r="J7512" i="1" s="1"/>
  <c r="E7513" i="1" s="1"/>
  <c r="K7512" i="1"/>
  <c r="F7513" i="1" l="1"/>
  <c r="H7513" i="1"/>
  <c r="I7513" i="1" l="1"/>
  <c r="J7513" i="1" s="1"/>
  <c r="E7514" i="1" s="1"/>
  <c r="K7513" i="1"/>
  <c r="F7514" i="1" l="1"/>
  <c r="H7514" i="1"/>
  <c r="I7514" i="1" l="1"/>
  <c r="J7514" i="1" s="1"/>
  <c r="E7515" i="1" s="1"/>
  <c r="K7514" i="1"/>
  <c r="F7515" i="1" l="1"/>
  <c r="H7515" i="1"/>
  <c r="I7515" i="1" l="1"/>
  <c r="J7515" i="1" s="1"/>
  <c r="E7516" i="1" s="1"/>
  <c r="K7515" i="1"/>
  <c r="F7516" i="1" l="1"/>
  <c r="H7516" i="1"/>
  <c r="I7516" i="1" l="1"/>
  <c r="J7516" i="1" s="1"/>
  <c r="E7517" i="1" s="1"/>
  <c r="K7516" i="1"/>
  <c r="F7517" i="1" l="1"/>
  <c r="H7517" i="1"/>
  <c r="K7517" i="1" l="1"/>
  <c r="I7517" i="1"/>
  <c r="J7517" i="1" s="1"/>
  <c r="E7518" i="1" s="1"/>
  <c r="F7518" i="1" l="1"/>
  <c r="H7518" i="1"/>
  <c r="K7518" i="1" l="1"/>
  <c r="I7518" i="1"/>
  <c r="J7518" i="1" s="1"/>
  <c r="E7519" i="1" s="1"/>
  <c r="F7519" i="1" l="1"/>
  <c r="H7519" i="1"/>
  <c r="I7519" i="1" l="1"/>
  <c r="J7519" i="1" s="1"/>
  <c r="E7520" i="1" s="1"/>
  <c r="K7519" i="1"/>
  <c r="F7520" i="1" l="1"/>
  <c r="H7520" i="1"/>
  <c r="I7520" i="1" l="1"/>
  <c r="J7520" i="1" s="1"/>
  <c r="E7521" i="1" s="1"/>
  <c r="K7520" i="1"/>
  <c r="F7521" i="1" l="1"/>
  <c r="H7521" i="1"/>
  <c r="I7521" i="1" l="1"/>
  <c r="J7521" i="1" s="1"/>
  <c r="E7522" i="1" s="1"/>
  <c r="K7521" i="1"/>
  <c r="H7522" i="1" l="1"/>
  <c r="F7522" i="1"/>
  <c r="I7522" i="1" l="1"/>
  <c r="J7522" i="1" s="1"/>
  <c r="E7523" i="1" s="1"/>
  <c r="K7522" i="1"/>
  <c r="F7523" i="1" l="1"/>
  <c r="H7523" i="1"/>
  <c r="I7523" i="1" l="1"/>
  <c r="J7523" i="1" s="1"/>
  <c r="E7524" i="1" s="1"/>
  <c r="K7523" i="1"/>
  <c r="F7524" i="1" l="1"/>
  <c r="H7524" i="1"/>
  <c r="I7524" i="1" l="1"/>
  <c r="J7524" i="1" s="1"/>
  <c r="E7525" i="1" s="1"/>
  <c r="K7524" i="1"/>
  <c r="F7525" i="1" l="1"/>
  <c r="H7525" i="1"/>
  <c r="K7525" i="1" l="1"/>
  <c r="I7525" i="1"/>
  <c r="J7525" i="1" s="1"/>
  <c r="E7526" i="1" s="1"/>
  <c r="F7526" i="1" l="1"/>
  <c r="H7526" i="1"/>
  <c r="K7526" i="1" l="1"/>
  <c r="I7526" i="1"/>
  <c r="J7526" i="1" s="1"/>
  <c r="E7527" i="1" s="1"/>
  <c r="F7527" i="1" l="1"/>
  <c r="H7527" i="1"/>
  <c r="I7527" i="1" l="1"/>
  <c r="J7527" i="1" s="1"/>
  <c r="E7528" i="1" s="1"/>
  <c r="K7527" i="1"/>
  <c r="F7528" i="1" l="1"/>
  <c r="H7528" i="1"/>
  <c r="I7528" i="1" l="1"/>
  <c r="J7528" i="1" s="1"/>
  <c r="E7529" i="1" s="1"/>
  <c r="K7528" i="1"/>
  <c r="F7529" i="1" l="1"/>
  <c r="H7529" i="1"/>
  <c r="I7529" i="1" l="1"/>
  <c r="J7529" i="1" s="1"/>
  <c r="E7530" i="1" s="1"/>
  <c r="K7529" i="1"/>
  <c r="H7530" i="1" l="1"/>
  <c r="F7530" i="1"/>
  <c r="I7530" i="1" l="1"/>
  <c r="J7530" i="1" s="1"/>
  <c r="E7531" i="1" s="1"/>
  <c r="K7530" i="1"/>
  <c r="F7531" i="1" l="1"/>
  <c r="H7531" i="1"/>
  <c r="I7531" i="1" l="1"/>
  <c r="J7531" i="1" s="1"/>
  <c r="E7532" i="1" s="1"/>
  <c r="K7531" i="1"/>
  <c r="F7532" i="1" l="1"/>
  <c r="H7532" i="1"/>
  <c r="I7532" i="1" l="1"/>
  <c r="J7532" i="1" s="1"/>
  <c r="E7533" i="1" s="1"/>
  <c r="K7532" i="1"/>
  <c r="F7533" i="1" l="1"/>
  <c r="H7533" i="1"/>
  <c r="K7533" i="1" l="1"/>
  <c r="I7533" i="1"/>
  <c r="J7533" i="1" s="1"/>
  <c r="E7534" i="1" s="1"/>
  <c r="F7534" i="1" l="1"/>
  <c r="H7534" i="1"/>
  <c r="K7534" i="1" l="1"/>
  <c r="I7534" i="1"/>
  <c r="J7534" i="1" s="1"/>
  <c r="E7535" i="1" s="1"/>
  <c r="F7535" i="1" l="1"/>
  <c r="H7535" i="1"/>
  <c r="I7535" i="1" l="1"/>
  <c r="J7535" i="1" s="1"/>
  <c r="E7536" i="1" s="1"/>
  <c r="K7535" i="1"/>
  <c r="F7536" i="1" l="1"/>
  <c r="H7536" i="1"/>
  <c r="I7536" i="1" l="1"/>
  <c r="J7536" i="1" s="1"/>
  <c r="E7537" i="1" s="1"/>
  <c r="K7536" i="1"/>
  <c r="F7537" i="1" l="1"/>
  <c r="H7537" i="1"/>
  <c r="I7537" i="1" l="1"/>
  <c r="J7537" i="1" s="1"/>
  <c r="E7538" i="1" s="1"/>
  <c r="K7537" i="1"/>
  <c r="H7538" i="1" l="1"/>
  <c r="F7538" i="1"/>
  <c r="I7538" i="1" l="1"/>
  <c r="J7538" i="1" s="1"/>
  <c r="E7539" i="1" s="1"/>
  <c r="K7538" i="1"/>
  <c r="F7539" i="1" l="1"/>
  <c r="H7539" i="1"/>
  <c r="I7539" i="1" l="1"/>
  <c r="J7539" i="1" s="1"/>
  <c r="E7540" i="1" s="1"/>
  <c r="K7539" i="1"/>
  <c r="F7540" i="1" l="1"/>
  <c r="H7540" i="1"/>
  <c r="I7540" i="1" l="1"/>
  <c r="J7540" i="1" s="1"/>
  <c r="E7541" i="1" s="1"/>
  <c r="K7540" i="1"/>
  <c r="F7541" i="1" l="1"/>
  <c r="H7541" i="1"/>
  <c r="K7541" i="1" l="1"/>
  <c r="I7541" i="1"/>
  <c r="J7541" i="1" s="1"/>
  <c r="E7542" i="1" s="1"/>
  <c r="F7542" i="1" l="1"/>
  <c r="H7542" i="1"/>
  <c r="K7542" i="1" l="1"/>
  <c r="I7542" i="1"/>
  <c r="J7542" i="1" s="1"/>
  <c r="E7543" i="1" s="1"/>
  <c r="F7543" i="1" l="1"/>
  <c r="H7543" i="1"/>
  <c r="I7543" i="1" l="1"/>
  <c r="J7543" i="1" s="1"/>
  <c r="E7544" i="1" s="1"/>
  <c r="K7543" i="1"/>
  <c r="F7544" i="1" l="1"/>
  <c r="H7544" i="1"/>
  <c r="I7544" i="1" l="1"/>
  <c r="J7544" i="1" s="1"/>
  <c r="E7545" i="1" s="1"/>
  <c r="K7544" i="1"/>
  <c r="F7545" i="1" l="1"/>
  <c r="H7545" i="1"/>
  <c r="I7545" i="1" l="1"/>
  <c r="J7545" i="1" s="1"/>
  <c r="E7546" i="1" s="1"/>
  <c r="K7545" i="1"/>
  <c r="H7546" i="1" l="1"/>
  <c r="F7546" i="1"/>
  <c r="I7546" i="1" l="1"/>
  <c r="J7546" i="1" s="1"/>
  <c r="E7547" i="1" s="1"/>
  <c r="K7546" i="1"/>
  <c r="F7547" i="1" l="1"/>
  <c r="H7547" i="1"/>
  <c r="I7547" i="1" l="1"/>
  <c r="J7547" i="1" s="1"/>
  <c r="E7548" i="1" s="1"/>
  <c r="K7547" i="1"/>
  <c r="F7548" i="1" l="1"/>
  <c r="H7548" i="1"/>
  <c r="I7548" i="1" l="1"/>
  <c r="J7548" i="1" s="1"/>
  <c r="E7549" i="1" s="1"/>
  <c r="K7548" i="1"/>
  <c r="F7549" i="1" l="1"/>
  <c r="H7549" i="1"/>
  <c r="K7549" i="1" l="1"/>
  <c r="I7549" i="1"/>
  <c r="J7549" i="1" s="1"/>
  <c r="E7550" i="1" s="1"/>
  <c r="F7550" i="1" l="1"/>
  <c r="H7550" i="1"/>
  <c r="K7550" i="1" l="1"/>
  <c r="I7550" i="1"/>
  <c r="J7550" i="1" s="1"/>
  <c r="E7551" i="1" s="1"/>
  <c r="F7551" i="1" l="1"/>
  <c r="H7551" i="1"/>
  <c r="I7551" i="1" l="1"/>
  <c r="J7551" i="1" s="1"/>
  <c r="E7552" i="1" s="1"/>
  <c r="K7551" i="1"/>
  <c r="F7552" i="1" l="1"/>
  <c r="H7552" i="1"/>
  <c r="I7552" i="1" l="1"/>
  <c r="J7552" i="1" s="1"/>
  <c r="E7553" i="1" s="1"/>
  <c r="K7552" i="1"/>
  <c r="F7553" i="1" l="1"/>
  <c r="H7553" i="1"/>
  <c r="I7553" i="1" l="1"/>
  <c r="J7553" i="1" s="1"/>
  <c r="E7554" i="1" s="1"/>
  <c r="K7553" i="1"/>
  <c r="H7554" i="1" l="1"/>
  <c r="F7554" i="1"/>
  <c r="I7554" i="1" l="1"/>
  <c r="J7554" i="1" s="1"/>
  <c r="E7555" i="1" s="1"/>
  <c r="K7554" i="1"/>
  <c r="F7555" i="1" l="1"/>
  <c r="H7555" i="1"/>
  <c r="I7555" i="1" l="1"/>
  <c r="J7555" i="1" s="1"/>
  <c r="E7556" i="1" s="1"/>
  <c r="K7555" i="1"/>
  <c r="F7556" i="1" l="1"/>
  <c r="H7556" i="1"/>
  <c r="I7556" i="1" l="1"/>
  <c r="J7556" i="1" s="1"/>
  <c r="E7557" i="1" s="1"/>
  <c r="K7556" i="1"/>
  <c r="F7557" i="1" l="1"/>
  <c r="H7557" i="1"/>
  <c r="K7557" i="1" l="1"/>
  <c r="I7557" i="1"/>
  <c r="J7557" i="1" s="1"/>
  <c r="E7558" i="1" s="1"/>
  <c r="F7558" i="1" l="1"/>
  <c r="H7558" i="1"/>
  <c r="K7558" i="1" l="1"/>
  <c r="I7558" i="1"/>
  <c r="J7558" i="1" s="1"/>
  <c r="E7559" i="1" s="1"/>
  <c r="F7559" i="1" l="1"/>
  <c r="H7559" i="1"/>
  <c r="I7559" i="1" l="1"/>
  <c r="J7559" i="1" s="1"/>
  <c r="E7560" i="1" s="1"/>
  <c r="K7559" i="1"/>
  <c r="F7560" i="1" l="1"/>
  <c r="H7560" i="1"/>
  <c r="I7560" i="1" l="1"/>
  <c r="J7560" i="1" s="1"/>
  <c r="E7561" i="1" s="1"/>
  <c r="K7560" i="1"/>
  <c r="F7561" i="1" l="1"/>
  <c r="H7561" i="1"/>
  <c r="I7561" i="1" l="1"/>
  <c r="J7561" i="1" s="1"/>
  <c r="E7562" i="1" s="1"/>
  <c r="K7561" i="1"/>
  <c r="H7562" i="1" l="1"/>
  <c r="F7562" i="1"/>
  <c r="I7562" i="1" l="1"/>
  <c r="J7562" i="1" s="1"/>
  <c r="E7563" i="1" s="1"/>
  <c r="K7562" i="1"/>
  <c r="F7563" i="1" l="1"/>
  <c r="H7563" i="1"/>
  <c r="I7563" i="1" l="1"/>
  <c r="J7563" i="1" s="1"/>
  <c r="E7564" i="1" s="1"/>
  <c r="K7563" i="1"/>
  <c r="F7564" i="1" l="1"/>
  <c r="H7564" i="1"/>
  <c r="I7564" i="1" l="1"/>
  <c r="J7564" i="1" s="1"/>
  <c r="E7565" i="1" s="1"/>
  <c r="K7564" i="1"/>
  <c r="F7565" i="1" l="1"/>
  <c r="H7565" i="1"/>
  <c r="K7565" i="1" l="1"/>
  <c r="I7565" i="1"/>
  <c r="J7565" i="1" s="1"/>
  <c r="E7566" i="1" s="1"/>
  <c r="F7566" i="1" l="1"/>
  <c r="H7566" i="1"/>
  <c r="K7566" i="1" l="1"/>
  <c r="I7566" i="1"/>
  <c r="J7566" i="1" s="1"/>
  <c r="E7567" i="1" s="1"/>
  <c r="F7567" i="1" l="1"/>
  <c r="H7567" i="1"/>
  <c r="I7567" i="1" l="1"/>
  <c r="J7567" i="1" s="1"/>
  <c r="E7568" i="1" s="1"/>
  <c r="K7567" i="1"/>
  <c r="F7568" i="1" l="1"/>
  <c r="H7568" i="1"/>
  <c r="I7568" i="1" l="1"/>
  <c r="J7568" i="1" s="1"/>
  <c r="E7569" i="1" s="1"/>
  <c r="K7568" i="1"/>
  <c r="F7569" i="1" l="1"/>
  <c r="H7569" i="1"/>
  <c r="I7569" i="1" l="1"/>
  <c r="J7569" i="1" s="1"/>
  <c r="E7570" i="1" s="1"/>
  <c r="K7569" i="1"/>
  <c r="F7570" i="1" l="1"/>
  <c r="H7570" i="1"/>
  <c r="I7570" i="1" l="1"/>
  <c r="J7570" i="1" s="1"/>
  <c r="E7571" i="1" s="1"/>
  <c r="K7570" i="1"/>
  <c r="F7571" i="1" l="1"/>
  <c r="H7571" i="1"/>
  <c r="I7571" i="1" l="1"/>
  <c r="J7571" i="1" s="1"/>
  <c r="E7572" i="1" s="1"/>
  <c r="K7571" i="1"/>
  <c r="F7572" i="1" l="1"/>
  <c r="H7572" i="1"/>
  <c r="I7572" i="1" l="1"/>
  <c r="J7572" i="1" s="1"/>
  <c r="E7573" i="1" s="1"/>
  <c r="K7572" i="1"/>
  <c r="F7573" i="1" l="1"/>
  <c r="H7573" i="1"/>
  <c r="K7573" i="1" l="1"/>
  <c r="I7573" i="1"/>
  <c r="J7573" i="1" s="1"/>
  <c r="E7574" i="1" s="1"/>
  <c r="F7574" i="1" l="1"/>
  <c r="H7574" i="1"/>
  <c r="K7574" i="1" l="1"/>
  <c r="I7574" i="1"/>
  <c r="J7574" i="1" s="1"/>
  <c r="E7575" i="1" s="1"/>
  <c r="F7575" i="1" l="1"/>
  <c r="H7575" i="1"/>
  <c r="I7575" i="1" l="1"/>
  <c r="J7575" i="1" s="1"/>
  <c r="E7576" i="1" s="1"/>
  <c r="K7575" i="1"/>
  <c r="F7576" i="1" l="1"/>
  <c r="H7576" i="1"/>
  <c r="I7576" i="1" l="1"/>
  <c r="J7576" i="1" s="1"/>
  <c r="E7577" i="1" s="1"/>
  <c r="K7576" i="1"/>
  <c r="F7577" i="1" l="1"/>
  <c r="H7577" i="1"/>
  <c r="I7577" i="1" l="1"/>
  <c r="J7577" i="1" s="1"/>
  <c r="E7578" i="1" s="1"/>
  <c r="K7577" i="1"/>
  <c r="H7578" i="1" l="1"/>
  <c r="F7578" i="1"/>
  <c r="I7578" i="1" l="1"/>
  <c r="J7578" i="1" s="1"/>
  <c r="E7579" i="1" s="1"/>
  <c r="K7578" i="1"/>
  <c r="F7579" i="1" l="1"/>
  <c r="H7579" i="1"/>
  <c r="I7579" i="1" l="1"/>
  <c r="J7579" i="1" s="1"/>
  <c r="E7580" i="1" s="1"/>
  <c r="K7579" i="1"/>
  <c r="F7580" i="1" l="1"/>
  <c r="H7580" i="1"/>
  <c r="I7580" i="1" l="1"/>
  <c r="J7580" i="1" s="1"/>
  <c r="E7581" i="1" s="1"/>
  <c r="K7580" i="1"/>
  <c r="F7581" i="1" l="1"/>
  <c r="H7581" i="1"/>
  <c r="K7581" i="1" l="1"/>
  <c r="I7581" i="1"/>
  <c r="J7581" i="1" s="1"/>
  <c r="E7582" i="1" s="1"/>
  <c r="F7582" i="1" l="1"/>
  <c r="H7582" i="1"/>
  <c r="K7582" i="1" l="1"/>
  <c r="I7582" i="1"/>
  <c r="J7582" i="1" s="1"/>
  <c r="E7583" i="1" s="1"/>
  <c r="F7583" i="1" l="1"/>
  <c r="H7583" i="1"/>
  <c r="I7583" i="1" l="1"/>
  <c r="J7583" i="1" s="1"/>
  <c r="E7584" i="1" s="1"/>
  <c r="K7583" i="1"/>
  <c r="F7584" i="1" l="1"/>
  <c r="H7584" i="1"/>
  <c r="I7584" i="1" l="1"/>
  <c r="J7584" i="1" s="1"/>
  <c r="E7585" i="1" s="1"/>
  <c r="K7584" i="1"/>
  <c r="F7585" i="1" l="1"/>
  <c r="H7585" i="1"/>
  <c r="I7585" i="1" l="1"/>
  <c r="J7585" i="1" s="1"/>
  <c r="E7586" i="1" s="1"/>
  <c r="K7585" i="1"/>
  <c r="H7586" i="1" l="1"/>
  <c r="F7586" i="1"/>
  <c r="I7586" i="1" l="1"/>
  <c r="J7586" i="1" s="1"/>
  <c r="E7587" i="1" s="1"/>
  <c r="K7586" i="1"/>
  <c r="F7587" i="1" l="1"/>
  <c r="H7587" i="1"/>
  <c r="I7587" i="1" l="1"/>
  <c r="J7587" i="1" s="1"/>
  <c r="E7588" i="1" s="1"/>
  <c r="K7587" i="1"/>
  <c r="F7588" i="1" l="1"/>
  <c r="H7588" i="1"/>
  <c r="I7588" i="1" l="1"/>
  <c r="J7588" i="1" s="1"/>
  <c r="E7589" i="1" s="1"/>
  <c r="K7588" i="1"/>
  <c r="F7589" i="1" l="1"/>
  <c r="H7589" i="1"/>
  <c r="K7589" i="1" l="1"/>
  <c r="I7589" i="1"/>
  <c r="J7589" i="1" s="1"/>
  <c r="E7590" i="1" s="1"/>
  <c r="F7590" i="1" l="1"/>
  <c r="H7590" i="1"/>
  <c r="K7590" i="1" l="1"/>
  <c r="I7590" i="1"/>
  <c r="J7590" i="1" s="1"/>
  <c r="E7591" i="1" s="1"/>
  <c r="F7591" i="1" l="1"/>
  <c r="H7591" i="1"/>
  <c r="I7591" i="1" l="1"/>
  <c r="J7591" i="1" s="1"/>
  <c r="E7592" i="1" s="1"/>
  <c r="K7591" i="1"/>
  <c r="F7592" i="1" l="1"/>
  <c r="H7592" i="1"/>
  <c r="I7592" i="1" l="1"/>
  <c r="J7592" i="1" s="1"/>
  <c r="E7593" i="1" s="1"/>
  <c r="K7592" i="1"/>
  <c r="F7593" i="1" l="1"/>
  <c r="H7593" i="1"/>
  <c r="I7593" i="1" l="1"/>
  <c r="J7593" i="1" s="1"/>
  <c r="E7594" i="1" s="1"/>
  <c r="K7593" i="1"/>
  <c r="H7594" i="1" l="1"/>
  <c r="F7594" i="1"/>
  <c r="I7594" i="1" l="1"/>
  <c r="J7594" i="1" s="1"/>
  <c r="E7595" i="1" s="1"/>
  <c r="K7594" i="1"/>
  <c r="F7595" i="1" l="1"/>
  <c r="H7595" i="1"/>
  <c r="I7595" i="1" l="1"/>
  <c r="J7595" i="1" s="1"/>
  <c r="E7596" i="1" s="1"/>
  <c r="K7595" i="1"/>
  <c r="F7596" i="1" l="1"/>
  <c r="H7596" i="1"/>
  <c r="I7596" i="1" l="1"/>
  <c r="J7596" i="1" s="1"/>
  <c r="E7597" i="1" s="1"/>
  <c r="K7596" i="1"/>
  <c r="F7597" i="1" l="1"/>
  <c r="H7597" i="1"/>
  <c r="K7597" i="1" l="1"/>
  <c r="I7597" i="1"/>
  <c r="J7597" i="1" s="1"/>
  <c r="E7598" i="1" s="1"/>
  <c r="F7598" i="1" l="1"/>
  <c r="H7598" i="1"/>
  <c r="K7598" i="1" l="1"/>
  <c r="I7598" i="1"/>
  <c r="J7598" i="1" s="1"/>
  <c r="E7599" i="1" s="1"/>
  <c r="F7599" i="1" l="1"/>
  <c r="H7599" i="1"/>
  <c r="I7599" i="1" l="1"/>
  <c r="J7599" i="1" s="1"/>
  <c r="E7600" i="1" s="1"/>
  <c r="K7599" i="1"/>
  <c r="F7600" i="1" l="1"/>
  <c r="H7600" i="1"/>
  <c r="I7600" i="1" l="1"/>
  <c r="J7600" i="1" s="1"/>
  <c r="E7601" i="1" s="1"/>
  <c r="K7600" i="1"/>
  <c r="F7601" i="1" l="1"/>
  <c r="H7601" i="1"/>
  <c r="I7601" i="1" l="1"/>
  <c r="J7601" i="1" s="1"/>
  <c r="E7602" i="1" s="1"/>
  <c r="K7601" i="1"/>
  <c r="F7602" i="1" l="1"/>
  <c r="H7602" i="1"/>
  <c r="I7602" i="1" l="1"/>
  <c r="J7602" i="1" s="1"/>
  <c r="E7603" i="1" s="1"/>
  <c r="K7602" i="1"/>
  <c r="F7603" i="1" l="1"/>
  <c r="H7603" i="1"/>
  <c r="I7603" i="1" l="1"/>
  <c r="J7603" i="1" s="1"/>
  <c r="E7604" i="1" s="1"/>
  <c r="K7603" i="1"/>
  <c r="F7604" i="1" l="1"/>
  <c r="H7604" i="1"/>
  <c r="I7604" i="1" l="1"/>
  <c r="J7604" i="1" s="1"/>
  <c r="E7605" i="1" s="1"/>
  <c r="K7604" i="1"/>
  <c r="F7605" i="1" l="1"/>
  <c r="H7605" i="1"/>
  <c r="K7605" i="1" l="1"/>
  <c r="I7605" i="1"/>
  <c r="J7605" i="1" s="1"/>
  <c r="E7606" i="1" s="1"/>
  <c r="F7606" i="1" l="1"/>
  <c r="H7606" i="1"/>
  <c r="K7606" i="1" l="1"/>
  <c r="I7606" i="1"/>
  <c r="J7606" i="1" s="1"/>
  <c r="E7607" i="1" s="1"/>
  <c r="F7607" i="1" l="1"/>
  <c r="H7607" i="1"/>
  <c r="I7607" i="1" l="1"/>
  <c r="J7607" i="1" s="1"/>
  <c r="E7608" i="1" s="1"/>
  <c r="K7607" i="1"/>
  <c r="F7608" i="1" l="1"/>
  <c r="H7608" i="1"/>
  <c r="I7608" i="1" l="1"/>
  <c r="J7608" i="1" s="1"/>
  <c r="E7609" i="1" s="1"/>
  <c r="K7608" i="1"/>
  <c r="F7609" i="1" l="1"/>
  <c r="H7609" i="1"/>
  <c r="I7609" i="1" l="1"/>
  <c r="J7609" i="1" s="1"/>
  <c r="E7610" i="1" s="1"/>
  <c r="K7609" i="1"/>
  <c r="F7610" i="1" l="1"/>
  <c r="H7610" i="1"/>
  <c r="I7610" i="1" l="1"/>
  <c r="J7610" i="1" s="1"/>
  <c r="E7611" i="1" s="1"/>
  <c r="K7610" i="1"/>
  <c r="F7611" i="1" l="1"/>
  <c r="H7611" i="1"/>
  <c r="I7611" i="1" l="1"/>
  <c r="J7611" i="1" s="1"/>
  <c r="E7612" i="1" s="1"/>
  <c r="K7611" i="1"/>
  <c r="F7612" i="1" l="1"/>
  <c r="H7612" i="1"/>
  <c r="I7612" i="1" l="1"/>
  <c r="J7612" i="1" s="1"/>
  <c r="E7613" i="1" s="1"/>
  <c r="K7612" i="1"/>
  <c r="F7613" i="1" l="1"/>
  <c r="H7613" i="1"/>
  <c r="K7613" i="1" l="1"/>
  <c r="I7613" i="1"/>
  <c r="J7613" i="1" s="1"/>
  <c r="E7614" i="1" s="1"/>
  <c r="F7614" i="1" l="1"/>
  <c r="H7614" i="1"/>
  <c r="K7614" i="1" l="1"/>
  <c r="I7614" i="1"/>
  <c r="J7614" i="1" s="1"/>
  <c r="E7615" i="1" s="1"/>
  <c r="F7615" i="1" l="1"/>
  <c r="H7615" i="1"/>
  <c r="I7615" i="1" l="1"/>
  <c r="J7615" i="1" s="1"/>
  <c r="E7616" i="1" s="1"/>
  <c r="K7615" i="1"/>
  <c r="F7616" i="1" l="1"/>
  <c r="H7616" i="1"/>
  <c r="I7616" i="1" l="1"/>
  <c r="J7616" i="1" s="1"/>
  <c r="E7617" i="1" s="1"/>
  <c r="K7616" i="1"/>
  <c r="F7617" i="1" l="1"/>
  <c r="H7617" i="1"/>
  <c r="I7617" i="1" l="1"/>
  <c r="J7617" i="1" s="1"/>
  <c r="E7618" i="1" s="1"/>
  <c r="K7617" i="1"/>
  <c r="F7618" i="1" l="1"/>
  <c r="H7618" i="1"/>
  <c r="I7618" i="1" l="1"/>
  <c r="J7618" i="1" s="1"/>
  <c r="E7619" i="1" s="1"/>
  <c r="K7618" i="1"/>
  <c r="F7619" i="1" l="1"/>
  <c r="H7619" i="1"/>
  <c r="I7619" i="1" l="1"/>
  <c r="J7619" i="1" s="1"/>
  <c r="E7620" i="1" s="1"/>
  <c r="K7619" i="1"/>
  <c r="F7620" i="1" l="1"/>
  <c r="H7620" i="1"/>
  <c r="I7620" i="1" l="1"/>
  <c r="J7620" i="1" s="1"/>
  <c r="E7621" i="1" s="1"/>
  <c r="K7620" i="1"/>
  <c r="F7621" i="1" l="1"/>
  <c r="H7621" i="1"/>
  <c r="K7621" i="1" l="1"/>
  <c r="I7621" i="1"/>
  <c r="J7621" i="1" s="1"/>
  <c r="E7622" i="1" s="1"/>
  <c r="F7622" i="1" l="1"/>
  <c r="H7622" i="1"/>
  <c r="K7622" i="1" l="1"/>
  <c r="I7622" i="1"/>
  <c r="J7622" i="1" s="1"/>
  <c r="E7623" i="1" s="1"/>
  <c r="F7623" i="1" l="1"/>
  <c r="H7623" i="1"/>
  <c r="I7623" i="1" l="1"/>
  <c r="J7623" i="1" s="1"/>
  <c r="E7624" i="1" s="1"/>
  <c r="K7623" i="1"/>
  <c r="F7624" i="1" l="1"/>
  <c r="H7624" i="1"/>
  <c r="I7624" i="1" l="1"/>
  <c r="J7624" i="1" s="1"/>
  <c r="E7625" i="1" s="1"/>
  <c r="K7624" i="1"/>
  <c r="F7625" i="1" l="1"/>
  <c r="H7625" i="1"/>
  <c r="I7625" i="1" l="1"/>
  <c r="J7625" i="1" s="1"/>
  <c r="E7626" i="1" s="1"/>
  <c r="K7625" i="1"/>
  <c r="F7626" i="1" l="1"/>
  <c r="H7626" i="1"/>
  <c r="I7626" i="1" l="1"/>
  <c r="J7626" i="1" s="1"/>
  <c r="E7627" i="1" s="1"/>
  <c r="K7626" i="1"/>
  <c r="F7627" i="1" l="1"/>
  <c r="H7627" i="1"/>
  <c r="I7627" i="1" l="1"/>
  <c r="J7627" i="1" s="1"/>
  <c r="E7628" i="1" s="1"/>
  <c r="K7627" i="1"/>
  <c r="F7628" i="1" l="1"/>
  <c r="H7628" i="1"/>
  <c r="I7628" i="1" l="1"/>
  <c r="J7628" i="1" s="1"/>
  <c r="E7629" i="1" s="1"/>
  <c r="K7628" i="1"/>
  <c r="F7629" i="1" l="1"/>
  <c r="H7629" i="1"/>
  <c r="K7629" i="1" l="1"/>
  <c r="I7629" i="1"/>
  <c r="J7629" i="1" s="1"/>
  <c r="E7630" i="1" s="1"/>
  <c r="F7630" i="1" l="1"/>
  <c r="H7630" i="1"/>
  <c r="K7630" i="1" l="1"/>
  <c r="I7630" i="1"/>
  <c r="J7630" i="1" s="1"/>
  <c r="E7631" i="1" s="1"/>
  <c r="F7631" i="1" l="1"/>
  <c r="H7631" i="1"/>
  <c r="I7631" i="1" l="1"/>
  <c r="J7631" i="1" s="1"/>
  <c r="E7632" i="1" s="1"/>
  <c r="K7631" i="1"/>
  <c r="F7632" i="1" l="1"/>
  <c r="H7632" i="1"/>
  <c r="I7632" i="1" l="1"/>
  <c r="J7632" i="1" s="1"/>
  <c r="E7633" i="1" s="1"/>
  <c r="K7632" i="1"/>
  <c r="F7633" i="1" l="1"/>
  <c r="H7633" i="1"/>
  <c r="I7633" i="1" l="1"/>
  <c r="J7633" i="1" s="1"/>
  <c r="E7634" i="1" s="1"/>
  <c r="K7633" i="1"/>
  <c r="F7634" i="1" l="1"/>
  <c r="H7634" i="1"/>
  <c r="I7634" i="1" l="1"/>
  <c r="J7634" i="1" s="1"/>
  <c r="E7635" i="1" s="1"/>
  <c r="K7634" i="1"/>
  <c r="F7635" i="1" l="1"/>
  <c r="H7635" i="1"/>
  <c r="I7635" i="1" l="1"/>
  <c r="J7635" i="1" s="1"/>
  <c r="E7636" i="1" s="1"/>
  <c r="K7635" i="1"/>
  <c r="F7636" i="1" l="1"/>
  <c r="H7636" i="1"/>
  <c r="I7636" i="1" l="1"/>
  <c r="J7636" i="1" s="1"/>
  <c r="E7637" i="1" s="1"/>
  <c r="K7636" i="1"/>
  <c r="F7637" i="1" l="1"/>
  <c r="H7637" i="1"/>
  <c r="K7637" i="1" l="1"/>
  <c r="I7637" i="1"/>
  <c r="J7637" i="1" s="1"/>
  <c r="E7638" i="1" s="1"/>
  <c r="F7638" i="1" l="1"/>
  <c r="H7638" i="1"/>
  <c r="K7638" i="1" l="1"/>
  <c r="I7638" i="1"/>
  <c r="J7638" i="1" s="1"/>
  <c r="E7639" i="1" s="1"/>
  <c r="F7639" i="1" l="1"/>
  <c r="H7639" i="1"/>
  <c r="K7639" i="1" l="1"/>
  <c r="I7639" i="1"/>
  <c r="J7639" i="1" s="1"/>
  <c r="E7640" i="1" s="1"/>
  <c r="F7640" i="1" l="1"/>
  <c r="H7640" i="1"/>
  <c r="I7640" i="1" l="1"/>
  <c r="J7640" i="1" s="1"/>
  <c r="E7641" i="1" s="1"/>
  <c r="K7640" i="1"/>
  <c r="F7641" i="1" l="1"/>
  <c r="H7641" i="1"/>
  <c r="I7641" i="1" l="1"/>
  <c r="J7641" i="1" s="1"/>
  <c r="E7642" i="1" s="1"/>
  <c r="K7641" i="1"/>
  <c r="F7642" i="1" l="1"/>
  <c r="H7642" i="1"/>
  <c r="I7642" i="1" l="1"/>
  <c r="J7642" i="1" s="1"/>
  <c r="E7643" i="1" s="1"/>
  <c r="K7642" i="1"/>
  <c r="F7643" i="1" l="1"/>
  <c r="H7643" i="1"/>
  <c r="I7643" i="1" l="1"/>
  <c r="J7643" i="1" s="1"/>
  <c r="E7644" i="1" s="1"/>
  <c r="K7643" i="1"/>
  <c r="F7644" i="1" l="1"/>
  <c r="H7644" i="1"/>
  <c r="I7644" i="1" l="1"/>
  <c r="J7644" i="1" s="1"/>
  <c r="E7645" i="1" s="1"/>
  <c r="K7644" i="1"/>
  <c r="F7645" i="1" l="1"/>
  <c r="H7645" i="1"/>
  <c r="K7645" i="1" l="1"/>
  <c r="I7645" i="1"/>
  <c r="J7645" i="1" s="1"/>
  <c r="E7646" i="1" s="1"/>
  <c r="F7646" i="1" l="1"/>
  <c r="H7646" i="1"/>
  <c r="K7646" i="1" l="1"/>
  <c r="I7646" i="1"/>
  <c r="J7646" i="1" s="1"/>
  <c r="E7647" i="1" s="1"/>
  <c r="F7647" i="1" l="1"/>
  <c r="H7647" i="1"/>
  <c r="I7647" i="1" l="1"/>
  <c r="J7647" i="1" s="1"/>
  <c r="E7648" i="1" s="1"/>
  <c r="K7647" i="1"/>
  <c r="F7648" i="1" l="1"/>
  <c r="H7648" i="1"/>
  <c r="I7648" i="1" l="1"/>
  <c r="J7648" i="1" s="1"/>
  <c r="E7649" i="1" s="1"/>
  <c r="K7648" i="1"/>
  <c r="F7649" i="1" l="1"/>
  <c r="H7649" i="1"/>
  <c r="I7649" i="1" l="1"/>
  <c r="J7649" i="1" s="1"/>
  <c r="E7650" i="1" s="1"/>
  <c r="K7649" i="1"/>
  <c r="F7650" i="1" l="1"/>
  <c r="H7650" i="1"/>
  <c r="I7650" i="1" l="1"/>
  <c r="J7650" i="1" s="1"/>
  <c r="E7651" i="1" s="1"/>
  <c r="K7650" i="1"/>
  <c r="F7651" i="1" l="1"/>
  <c r="H7651" i="1"/>
  <c r="I7651" i="1" l="1"/>
  <c r="J7651" i="1" s="1"/>
  <c r="E7652" i="1" s="1"/>
  <c r="K7651" i="1"/>
  <c r="F7652" i="1" l="1"/>
  <c r="H7652" i="1"/>
  <c r="I7652" i="1" l="1"/>
  <c r="J7652" i="1" s="1"/>
  <c r="E7653" i="1" s="1"/>
  <c r="K7652" i="1"/>
  <c r="F7653" i="1" l="1"/>
  <c r="H7653" i="1"/>
  <c r="K7653" i="1" l="1"/>
  <c r="I7653" i="1"/>
  <c r="J7653" i="1" s="1"/>
  <c r="E7654" i="1" s="1"/>
  <c r="F7654" i="1" l="1"/>
  <c r="H7654" i="1"/>
  <c r="K7654" i="1" l="1"/>
  <c r="I7654" i="1"/>
  <c r="J7654" i="1" s="1"/>
  <c r="E7655" i="1" s="1"/>
  <c r="F7655" i="1" l="1"/>
  <c r="H7655" i="1"/>
  <c r="I7655" i="1" l="1"/>
  <c r="J7655" i="1" s="1"/>
  <c r="E7656" i="1" s="1"/>
  <c r="K7655" i="1"/>
  <c r="F7656" i="1" l="1"/>
  <c r="H7656" i="1"/>
  <c r="I7656" i="1" l="1"/>
  <c r="J7656" i="1" s="1"/>
  <c r="E7657" i="1" s="1"/>
  <c r="K7656" i="1"/>
  <c r="F7657" i="1" l="1"/>
  <c r="H7657" i="1"/>
  <c r="I7657" i="1" l="1"/>
  <c r="J7657" i="1" s="1"/>
  <c r="E7658" i="1" s="1"/>
  <c r="K7657" i="1"/>
  <c r="F7658" i="1" l="1"/>
  <c r="H7658" i="1"/>
  <c r="I7658" i="1" l="1"/>
  <c r="J7658" i="1" s="1"/>
  <c r="E7659" i="1" s="1"/>
  <c r="K7658" i="1"/>
  <c r="F7659" i="1" l="1"/>
  <c r="H7659" i="1"/>
  <c r="I7659" i="1" l="1"/>
  <c r="J7659" i="1" s="1"/>
  <c r="E7660" i="1" s="1"/>
  <c r="K7659" i="1"/>
  <c r="F7660" i="1" l="1"/>
  <c r="H7660" i="1"/>
  <c r="I7660" i="1" l="1"/>
  <c r="J7660" i="1" s="1"/>
  <c r="E7661" i="1" s="1"/>
  <c r="K7660" i="1"/>
  <c r="F7661" i="1" l="1"/>
  <c r="H7661" i="1"/>
  <c r="K7661" i="1" l="1"/>
  <c r="I7661" i="1"/>
  <c r="J7661" i="1" s="1"/>
  <c r="E7662" i="1" s="1"/>
  <c r="F7662" i="1" l="1"/>
  <c r="H7662" i="1"/>
  <c r="K7662" i="1" l="1"/>
  <c r="I7662" i="1"/>
  <c r="J7662" i="1" s="1"/>
  <c r="E7663" i="1" s="1"/>
  <c r="F7663" i="1" l="1"/>
  <c r="H7663" i="1"/>
  <c r="I7663" i="1" l="1"/>
  <c r="J7663" i="1" s="1"/>
  <c r="E7664" i="1" s="1"/>
  <c r="K7663" i="1"/>
  <c r="F7664" i="1" l="1"/>
  <c r="H7664" i="1"/>
  <c r="I7664" i="1" l="1"/>
  <c r="J7664" i="1" s="1"/>
  <c r="E7665" i="1" s="1"/>
  <c r="K7664" i="1"/>
  <c r="F7665" i="1" l="1"/>
  <c r="H7665" i="1"/>
  <c r="I7665" i="1" l="1"/>
  <c r="J7665" i="1" s="1"/>
  <c r="E7666" i="1" s="1"/>
  <c r="K7665" i="1"/>
  <c r="F7666" i="1" l="1"/>
  <c r="H7666" i="1"/>
  <c r="I7666" i="1" l="1"/>
  <c r="J7666" i="1" s="1"/>
  <c r="E7667" i="1" s="1"/>
  <c r="K7666" i="1"/>
  <c r="F7667" i="1" l="1"/>
  <c r="H7667" i="1"/>
  <c r="I7667" i="1" l="1"/>
  <c r="J7667" i="1" s="1"/>
  <c r="E7668" i="1" s="1"/>
  <c r="K7667" i="1"/>
  <c r="F7668" i="1" l="1"/>
  <c r="H7668" i="1"/>
  <c r="I7668" i="1" l="1"/>
  <c r="J7668" i="1" s="1"/>
  <c r="E7669" i="1" s="1"/>
  <c r="K7668" i="1"/>
  <c r="F7669" i="1" l="1"/>
  <c r="H7669" i="1"/>
  <c r="K7669" i="1" l="1"/>
  <c r="I7669" i="1"/>
  <c r="J7669" i="1" s="1"/>
  <c r="E7670" i="1" s="1"/>
  <c r="F7670" i="1" l="1"/>
  <c r="H7670" i="1"/>
  <c r="K7670" i="1" l="1"/>
  <c r="I7670" i="1"/>
  <c r="J7670" i="1" s="1"/>
  <c r="E7671" i="1" s="1"/>
  <c r="F7671" i="1" l="1"/>
  <c r="H7671" i="1"/>
  <c r="K7671" i="1" l="1"/>
  <c r="I7671" i="1"/>
  <c r="J7671" i="1" s="1"/>
  <c r="E7672" i="1" s="1"/>
  <c r="F7672" i="1" l="1"/>
  <c r="H7672" i="1"/>
  <c r="I7672" i="1" l="1"/>
  <c r="J7672" i="1" s="1"/>
  <c r="E7673" i="1" s="1"/>
  <c r="K7672" i="1"/>
  <c r="F7673" i="1" l="1"/>
  <c r="H7673" i="1"/>
  <c r="I7673" i="1" l="1"/>
  <c r="J7673" i="1" s="1"/>
  <c r="E7674" i="1" s="1"/>
  <c r="K7673" i="1"/>
  <c r="F7674" i="1" l="1"/>
  <c r="H7674" i="1"/>
  <c r="I7674" i="1" l="1"/>
  <c r="J7674" i="1" s="1"/>
  <c r="E7675" i="1" s="1"/>
  <c r="K7674" i="1"/>
  <c r="F7675" i="1" l="1"/>
  <c r="H7675" i="1"/>
  <c r="I7675" i="1" l="1"/>
  <c r="J7675" i="1" s="1"/>
  <c r="E7676" i="1" s="1"/>
  <c r="K7675" i="1"/>
  <c r="F7676" i="1" l="1"/>
  <c r="H7676" i="1"/>
  <c r="I7676" i="1" l="1"/>
  <c r="J7676" i="1" s="1"/>
  <c r="E7677" i="1" s="1"/>
  <c r="K7676" i="1"/>
  <c r="F7677" i="1" l="1"/>
  <c r="H7677" i="1"/>
  <c r="K7677" i="1" l="1"/>
  <c r="I7677" i="1"/>
  <c r="J7677" i="1" s="1"/>
  <c r="E7678" i="1" s="1"/>
  <c r="F7678" i="1" l="1"/>
  <c r="H7678" i="1"/>
  <c r="K7678" i="1" l="1"/>
  <c r="I7678" i="1"/>
  <c r="J7678" i="1" s="1"/>
  <c r="E7679" i="1" s="1"/>
  <c r="F7679" i="1" l="1"/>
  <c r="H7679" i="1"/>
  <c r="I7679" i="1" l="1"/>
  <c r="J7679" i="1" s="1"/>
  <c r="E7680" i="1" s="1"/>
  <c r="K7679" i="1"/>
  <c r="F7680" i="1" l="1"/>
  <c r="H7680" i="1"/>
  <c r="I7680" i="1" l="1"/>
  <c r="J7680" i="1" s="1"/>
  <c r="E7681" i="1" s="1"/>
  <c r="K7680" i="1"/>
  <c r="F7681" i="1" l="1"/>
  <c r="H7681" i="1"/>
  <c r="I7681" i="1" l="1"/>
  <c r="J7681" i="1" s="1"/>
  <c r="E7682" i="1" s="1"/>
  <c r="K7681" i="1"/>
  <c r="F7682" i="1" l="1"/>
  <c r="H7682" i="1"/>
  <c r="I7682" i="1" l="1"/>
  <c r="J7682" i="1" s="1"/>
  <c r="E7683" i="1" s="1"/>
  <c r="K7682" i="1"/>
  <c r="F7683" i="1" l="1"/>
  <c r="H7683" i="1"/>
  <c r="I7683" i="1" l="1"/>
  <c r="J7683" i="1" s="1"/>
  <c r="E7684" i="1" s="1"/>
  <c r="K7683" i="1"/>
  <c r="F7684" i="1" l="1"/>
  <c r="H7684" i="1"/>
  <c r="I7684" i="1" l="1"/>
  <c r="J7684" i="1" s="1"/>
  <c r="E7685" i="1" s="1"/>
  <c r="K7684" i="1"/>
  <c r="F7685" i="1" l="1"/>
  <c r="H7685" i="1"/>
  <c r="K7685" i="1" l="1"/>
  <c r="I7685" i="1"/>
  <c r="J7685" i="1" s="1"/>
  <c r="E7686" i="1" s="1"/>
  <c r="F7686" i="1" l="1"/>
  <c r="H7686" i="1"/>
  <c r="K7686" i="1" l="1"/>
  <c r="I7686" i="1"/>
  <c r="J7686" i="1" s="1"/>
  <c r="E7687" i="1" s="1"/>
  <c r="F7687" i="1" l="1"/>
  <c r="H7687" i="1"/>
  <c r="I7687" i="1" l="1"/>
  <c r="J7687" i="1" s="1"/>
  <c r="E7688" i="1" s="1"/>
  <c r="K7687" i="1"/>
  <c r="F7688" i="1" l="1"/>
  <c r="H7688" i="1"/>
  <c r="I7688" i="1" l="1"/>
  <c r="J7688" i="1" s="1"/>
  <c r="E7689" i="1" s="1"/>
  <c r="K7688" i="1"/>
  <c r="F7689" i="1" l="1"/>
  <c r="H7689" i="1"/>
  <c r="I7689" i="1" l="1"/>
  <c r="J7689" i="1" s="1"/>
  <c r="E7690" i="1" s="1"/>
  <c r="K7689" i="1"/>
  <c r="F7690" i="1" l="1"/>
  <c r="H7690" i="1"/>
  <c r="I7690" i="1" l="1"/>
  <c r="J7690" i="1" s="1"/>
  <c r="E7691" i="1" s="1"/>
  <c r="K7690" i="1"/>
  <c r="F7691" i="1" l="1"/>
  <c r="H7691" i="1"/>
  <c r="I7691" i="1" l="1"/>
  <c r="J7691" i="1" s="1"/>
  <c r="E7692" i="1" s="1"/>
  <c r="K7691" i="1"/>
  <c r="F7692" i="1" l="1"/>
  <c r="H7692" i="1"/>
  <c r="I7692" i="1" l="1"/>
  <c r="J7692" i="1" s="1"/>
  <c r="E7693" i="1" s="1"/>
  <c r="K7692" i="1"/>
  <c r="F7693" i="1" l="1"/>
  <c r="H7693" i="1"/>
  <c r="K7693" i="1" l="1"/>
  <c r="I7693" i="1"/>
  <c r="J7693" i="1" s="1"/>
  <c r="E7694" i="1" s="1"/>
  <c r="F7694" i="1" l="1"/>
  <c r="H7694" i="1"/>
  <c r="K7694" i="1" l="1"/>
  <c r="I7694" i="1"/>
  <c r="J7694" i="1" s="1"/>
  <c r="E7695" i="1" s="1"/>
  <c r="F7695" i="1" l="1"/>
  <c r="H7695" i="1"/>
  <c r="I7695" i="1" l="1"/>
  <c r="J7695" i="1" s="1"/>
  <c r="E7696" i="1" s="1"/>
  <c r="K7695" i="1"/>
  <c r="F7696" i="1" l="1"/>
  <c r="H7696" i="1"/>
  <c r="I7696" i="1" l="1"/>
  <c r="J7696" i="1" s="1"/>
  <c r="E7697" i="1" s="1"/>
  <c r="K7696" i="1"/>
  <c r="F7697" i="1" l="1"/>
  <c r="H7697" i="1"/>
  <c r="I7697" i="1" l="1"/>
  <c r="J7697" i="1" s="1"/>
  <c r="E7698" i="1" s="1"/>
  <c r="K7697" i="1"/>
  <c r="F7698" i="1" l="1"/>
  <c r="H7698" i="1"/>
  <c r="I7698" i="1" l="1"/>
  <c r="J7698" i="1" s="1"/>
  <c r="E7699" i="1" s="1"/>
  <c r="K7698" i="1"/>
  <c r="F7699" i="1" l="1"/>
  <c r="H7699" i="1"/>
  <c r="I7699" i="1" l="1"/>
  <c r="J7699" i="1" s="1"/>
  <c r="E7700" i="1" s="1"/>
  <c r="K7699" i="1"/>
  <c r="F7700" i="1" l="1"/>
  <c r="H7700" i="1"/>
  <c r="I7700" i="1" l="1"/>
  <c r="J7700" i="1" s="1"/>
  <c r="E7701" i="1" s="1"/>
  <c r="K7700" i="1"/>
  <c r="F7701" i="1" l="1"/>
  <c r="H7701" i="1"/>
  <c r="K7701" i="1" l="1"/>
  <c r="I7701" i="1"/>
  <c r="J7701" i="1" s="1"/>
  <c r="E7702" i="1" s="1"/>
  <c r="F7702" i="1" l="1"/>
  <c r="H7702" i="1"/>
  <c r="K7702" i="1" l="1"/>
  <c r="I7702" i="1"/>
  <c r="J7702" i="1" s="1"/>
  <c r="E7703" i="1" s="1"/>
  <c r="F7703" i="1" l="1"/>
  <c r="H7703" i="1"/>
  <c r="K7703" i="1" l="1"/>
  <c r="I7703" i="1"/>
  <c r="J7703" i="1" s="1"/>
  <c r="E7704" i="1" s="1"/>
  <c r="F7704" i="1" l="1"/>
  <c r="H7704" i="1"/>
  <c r="I7704" i="1" l="1"/>
  <c r="J7704" i="1" s="1"/>
  <c r="E7705" i="1" s="1"/>
  <c r="K7704" i="1"/>
  <c r="F7705" i="1" l="1"/>
  <c r="H7705" i="1"/>
  <c r="I7705" i="1" l="1"/>
  <c r="J7705" i="1" s="1"/>
  <c r="E7706" i="1" s="1"/>
  <c r="K7705" i="1"/>
  <c r="F7706" i="1" l="1"/>
  <c r="H7706" i="1"/>
  <c r="I7706" i="1" l="1"/>
  <c r="J7706" i="1" s="1"/>
  <c r="E7707" i="1" s="1"/>
  <c r="K7706" i="1"/>
  <c r="F7707" i="1" l="1"/>
  <c r="H7707" i="1"/>
  <c r="I7707" i="1" l="1"/>
  <c r="J7707" i="1" s="1"/>
  <c r="E7708" i="1" s="1"/>
  <c r="K7707" i="1"/>
  <c r="F7708" i="1" l="1"/>
  <c r="H7708" i="1"/>
  <c r="I7708" i="1" l="1"/>
  <c r="J7708" i="1" s="1"/>
  <c r="E7709" i="1" s="1"/>
  <c r="K7708" i="1"/>
  <c r="F7709" i="1" l="1"/>
  <c r="H7709" i="1"/>
  <c r="K7709" i="1" l="1"/>
  <c r="I7709" i="1"/>
  <c r="J7709" i="1" s="1"/>
  <c r="E7710" i="1" s="1"/>
  <c r="F7710" i="1" l="1"/>
  <c r="H7710" i="1"/>
  <c r="K7710" i="1" l="1"/>
  <c r="I7710" i="1"/>
  <c r="J7710" i="1" s="1"/>
  <c r="E7711" i="1" s="1"/>
  <c r="F7711" i="1" l="1"/>
  <c r="H7711" i="1"/>
  <c r="I7711" i="1" l="1"/>
  <c r="J7711" i="1" s="1"/>
  <c r="E7712" i="1" s="1"/>
  <c r="K7711" i="1"/>
  <c r="F7712" i="1" l="1"/>
  <c r="H7712" i="1"/>
  <c r="I7712" i="1" l="1"/>
  <c r="J7712" i="1" s="1"/>
  <c r="E7713" i="1" s="1"/>
  <c r="K7712" i="1"/>
  <c r="F7713" i="1" l="1"/>
  <c r="H7713" i="1"/>
  <c r="I7713" i="1" l="1"/>
  <c r="J7713" i="1" s="1"/>
  <c r="E7714" i="1" s="1"/>
  <c r="K7713" i="1"/>
  <c r="F7714" i="1" l="1"/>
  <c r="H7714" i="1"/>
  <c r="I7714" i="1" l="1"/>
  <c r="J7714" i="1" s="1"/>
  <c r="E7715" i="1" s="1"/>
  <c r="K7714" i="1"/>
  <c r="F7715" i="1" l="1"/>
  <c r="H7715" i="1"/>
  <c r="I7715" i="1" l="1"/>
  <c r="J7715" i="1" s="1"/>
  <c r="E7716" i="1" s="1"/>
  <c r="K7715" i="1"/>
  <c r="F7716" i="1" l="1"/>
  <c r="H7716" i="1"/>
  <c r="I7716" i="1" l="1"/>
  <c r="J7716" i="1" s="1"/>
  <c r="E7717" i="1" s="1"/>
  <c r="K7716" i="1"/>
  <c r="F7717" i="1" l="1"/>
  <c r="H7717" i="1"/>
  <c r="K7717" i="1" l="1"/>
  <c r="I7717" i="1"/>
  <c r="J7717" i="1" s="1"/>
  <c r="E7718" i="1" s="1"/>
  <c r="F7718" i="1" l="1"/>
  <c r="H7718" i="1"/>
  <c r="K7718" i="1" l="1"/>
  <c r="I7718" i="1"/>
  <c r="J7718" i="1" s="1"/>
  <c r="E7719" i="1" s="1"/>
  <c r="F7719" i="1" l="1"/>
  <c r="H7719" i="1"/>
  <c r="I7719" i="1" l="1"/>
  <c r="J7719" i="1" s="1"/>
  <c r="E7720" i="1" s="1"/>
  <c r="K7719" i="1"/>
  <c r="F7720" i="1" l="1"/>
  <c r="H7720" i="1"/>
  <c r="I7720" i="1" l="1"/>
  <c r="J7720" i="1" s="1"/>
  <c r="E7721" i="1" s="1"/>
  <c r="K7720" i="1"/>
  <c r="F7721" i="1" l="1"/>
  <c r="H7721" i="1"/>
  <c r="I7721" i="1" l="1"/>
  <c r="J7721" i="1" s="1"/>
  <c r="E7722" i="1" s="1"/>
  <c r="K7721" i="1"/>
  <c r="F7722" i="1" l="1"/>
  <c r="H7722" i="1"/>
  <c r="I7722" i="1" l="1"/>
  <c r="J7722" i="1" s="1"/>
  <c r="E7723" i="1" s="1"/>
  <c r="K7722" i="1"/>
  <c r="F7723" i="1" l="1"/>
  <c r="H7723" i="1"/>
  <c r="I7723" i="1" l="1"/>
  <c r="J7723" i="1" s="1"/>
  <c r="E7724" i="1" s="1"/>
  <c r="K7723" i="1"/>
  <c r="F7724" i="1" l="1"/>
  <c r="H7724" i="1"/>
  <c r="I7724" i="1" l="1"/>
  <c r="J7724" i="1" s="1"/>
  <c r="E7725" i="1" s="1"/>
  <c r="K7724" i="1"/>
  <c r="F7725" i="1" l="1"/>
  <c r="H7725" i="1"/>
  <c r="K7725" i="1" l="1"/>
  <c r="I7725" i="1"/>
  <c r="J7725" i="1" s="1"/>
  <c r="E7726" i="1" s="1"/>
  <c r="F7726" i="1" l="1"/>
  <c r="H7726" i="1"/>
  <c r="K7726" i="1" l="1"/>
  <c r="I7726" i="1"/>
  <c r="J7726" i="1" s="1"/>
  <c r="E7727" i="1" s="1"/>
  <c r="F7727" i="1" l="1"/>
  <c r="H7727" i="1"/>
  <c r="I7727" i="1" l="1"/>
  <c r="J7727" i="1" s="1"/>
  <c r="E7728" i="1" s="1"/>
  <c r="K7727" i="1"/>
  <c r="F7728" i="1" l="1"/>
  <c r="H7728" i="1"/>
  <c r="I7728" i="1" l="1"/>
  <c r="J7728" i="1" s="1"/>
  <c r="E7729" i="1" s="1"/>
  <c r="K7728" i="1"/>
  <c r="F7729" i="1" l="1"/>
  <c r="H7729" i="1"/>
  <c r="I7729" i="1" l="1"/>
  <c r="J7729" i="1" s="1"/>
  <c r="E7730" i="1" s="1"/>
  <c r="K7729" i="1"/>
  <c r="F7730" i="1" l="1"/>
  <c r="H7730" i="1"/>
  <c r="I7730" i="1" l="1"/>
  <c r="J7730" i="1" s="1"/>
  <c r="E7731" i="1" s="1"/>
  <c r="K7730" i="1"/>
  <c r="F7731" i="1" l="1"/>
  <c r="H7731" i="1"/>
  <c r="I7731" i="1" l="1"/>
  <c r="J7731" i="1" s="1"/>
  <c r="E7732" i="1" s="1"/>
  <c r="K7731" i="1"/>
  <c r="F7732" i="1" l="1"/>
  <c r="H7732" i="1"/>
  <c r="I7732" i="1" l="1"/>
  <c r="J7732" i="1" s="1"/>
  <c r="E7733" i="1" s="1"/>
  <c r="K7732" i="1"/>
  <c r="F7733" i="1" l="1"/>
  <c r="H7733" i="1"/>
  <c r="K7733" i="1" l="1"/>
  <c r="I7733" i="1"/>
  <c r="J7733" i="1" s="1"/>
  <c r="E7734" i="1" s="1"/>
  <c r="F7734" i="1" l="1"/>
  <c r="H7734" i="1"/>
  <c r="K7734" i="1" l="1"/>
  <c r="I7734" i="1"/>
  <c r="J7734" i="1" s="1"/>
  <c r="E7735" i="1" s="1"/>
  <c r="F7735" i="1" l="1"/>
  <c r="H7735" i="1"/>
  <c r="K7735" i="1" l="1"/>
  <c r="I7735" i="1"/>
  <c r="J7735" i="1" s="1"/>
  <c r="E7736" i="1" s="1"/>
  <c r="F7736" i="1" l="1"/>
  <c r="H7736" i="1"/>
  <c r="I7736" i="1" l="1"/>
  <c r="J7736" i="1" s="1"/>
  <c r="E7737" i="1" s="1"/>
  <c r="K7736" i="1"/>
  <c r="F7737" i="1" l="1"/>
  <c r="H7737" i="1"/>
  <c r="I7737" i="1" l="1"/>
  <c r="J7737" i="1" s="1"/>
  <c r="E7738" i="1" s="1"/>
  <c r="K7737" i="1"/>
  <c r="F7738" i="1" l="1"/>
  <c r="H7738" i="1"/>
  <c r="I7738" i="1" l="1"/>
  <c r="J7738" i="1" s="1"/>
  <c r="E7739" i="1" s="1"/>
  <c r="K7738" i="1"/>
  <c r="F7739" i="1" l="1"/>
  <c r="H7739" i="1"/>
  <c r="I7739" i="1" l="1"/>
  <c r="J7739" i="1" s="1"/>
  <c r="E7740" i="1" s="1"/>
  <c r="K7739" i="1"/>
  <c r="F7740" i="1" l="1"/>
  <c r="H7740" i="1"/>
  <c r="I7740" i="1" l="1"/>
  <c r="J7740" i="1" s="1"/>
  <c r="E7741" i="1" s="1"/>
  <c r="K7740" i="1"/>
  <c r="F7741" i="1" l="1"/>
  <c r="H7741" i="1"/>
  <c r="K7741" i="1" l="1"/>
  <c r="I7741" i="1"/>
  <c r="J7741" i="1" s="1"/>
  <c r="E7742" i="1" s="1"/>
  <c r="F7742" i="1" l="1"/>
  <c r="H7742" i="1"/>
  <c r="K7742" i="1" l="1"/>
  <c r="I7742" i="1"/>
  <c r="J7742" i="1" s="1"/>
  <c r="E7743" i="1" s="1"/>
  <c r="F7743" i="1" l="1"/>
  <c r="H7743" i="1"/>
  <c r="I7743" i="1" l="1"/>
  <c r="J7743" i="1" s="1"/>
  <c r="E7744" i="1" s="1"/>
  <c r="K7743" i="1"/>
  <c r="F7744" i="1" l="1"/>
  <c r="H7744" i="1"/>
  <c r="I7744" i="1" l="1"/>
  <c r="J7744" i="1" s="1"/>
  <c r="E7745" i="1" s="1"/>
  <c r="K7744" i="1"/>
  <c r="F7745" i="1" l="1"/>
  <c r="H7745" i="1"/>
  <c r="I7745" i="1" l="1"/>
  <c r="J7745" i="1" s="1"/>
  <c r="E7746" i="1" s="1"/>
  <c r="K7745" i="1"/>
  <c r="F7746" i="1" l="1"/>
  <c r="H7746" i="1"/>
  <c r="I7746" i="1" l="1"/>
  <c r="J7746" i="1" s="1"/>
  <c r="E7747" i="1" s="1"/>
  <c r="K7746" i="1"/>
  <c r="F7747" i="1" l="1"/>
  <c r="H7747" i="1"/>
  <c r="I7747" i="1" l="1"/>
  <c r="J7747" i="1" s="1"/>
  <c r="E7748" i="1" s="1"/>
  <c r="K7747" i="1"/>
  <c r="F7748" i="1" l="1"/>
  <c r="H7748" i="1"/>
  <c r="I7748" i="1" l="1"/>
  <c r="J7748" i="1" s="1"/>
  <c r="E7749" i="1" s="1"/>
  <c r="K7748" i="1"/>
  <c r="F7749" i="1" l="1"/>
  <c r="H7749" i="1"/>
  <c r="K7749" i="1" l="1"/>
  <c r="I7749" i="1"/>
  <c r="J7749" i="1" s="1"/>
  <c r="E7750" i="1" s="1"/>
  <c r="F7750" i="1" l="1"/>
  <c r="H7750" i="1"/>
  <c r="K7750" i="1" l="1"/>
  <c r="I7750" i="1"/>
  <c r="J7750" i="1" s="1"/>
  <c r="E7751" i="1" s="1"/>
  <c r="F7751" i="1" l="1"/>
  <c r="H7751" i="1"/>
  <c r="I7751" i="1" l="1"/>
  <c r="J7751" i="1" s="1"/>
  <c r="E7752" i="1" s="1"/>
  <c r="K7751" i="1"/>
  <c r="F7752" i="1" l="1"/>
  <c r="H7752" i="1"/>
  <c r="I7752" i="1" l="1"/>
  <c r="J7752" i="1" s="1"/>
  <c r="E7753" i="1" s="1"/>
  <c r="K7752" i="1"/>
  <c r="F7753" i="1" l="1"/>
  <c r="H7753" i="1"/>
  <c r="I7753" i="1" l="1"/>
  <c r="J7753" i="1" s="1"/>
  <c r="E7754" i="1" s="1"/>
  <c r="K7753" i="1"/>
  <c r="F7754" i="1" l="1"/>
  <c r="H7754" i="1"/>
  <c r="I7754" i="1" l="1"/>
  <c r="J7754" i="1" s="1"/>
  <c r="E7755" i="1" s="1"/>
  <c r="K7754" i="1"/>
  <c r="F7755" i="1" l="1"/>
  <c r="H7755" i="1"/>
  <c r="I7755" i="1" l="1"/>
  <c r="J7755" i="1" s="1"/>
  <c r="E7756" i="1" s="1"/>
  <c r="K7755" i="1"/>
  <c r="F7756" i="1" l="1"/>
  <c r="H7756" i="1"/>
  <c r="I7756" i="1" l="1"/>
  <c r="J7756" i="1" s="1"/>
  <c r="E7757" i="1" s="1"/>
  <c r="K7756" i="1"/>
  <c r="F7757" i="1" l="1"/>
  <c r="H7757" i="1"/>
  <c r="K7757" i="1" l="1"/>
  <c r="I7757" i="1"/>
  <c r="J7757" i="1" s="1"/>
  <c r="E7758" i="1" s="1"/>
  <c r="F7758" i="1" l="1"/>
  <c r="H7758" i="1"/>
  <c r="K7758" i="1" l="1"/>
  <c r="I7758" i="1"/>
  <c r="J7758" i="1" s="1"/>
  <c r="E7759" i="1" s="1"/>
  <c r="F7759" i="1" l="1"/>
  <c r="H7759" i="1"/>
  <c r="I7759" i="1" l="1"/>
  <c r="J7759" i="1" s="1"/>
  <c r="E7760" i="1" s="1"/>
  <c r="K7759" i="1"/>
  <c r="F7760" i="1" l="1"/>
  <c r="H7760" i="1"/>
  <c r="I7760" i="1" l="1"/>
  <c r="J7760" i="1" s="1"/>
  <c r="E7761" i="1" s="1"/>
  <c r="K7760" i="1"/>
  <c r="F7761" i="1" l="1"/>
  <c r="H7761" i="1"/>
  <c r="I7761" i="1" l="1"/>
  <c r="J7761" i="1" s="1"/>
  <c r="E7762" i="1" s="1"/>
  <c r="K7761" i="1"/>
  <c r="F7762" i="1" l="1"/>
  <c r="H7762" i="1"/>
  <c r="I7762" i="1" l="1"/>
  <c r="J7762" i="1" s="1"/>
  <c r="E7763" i="1" s="1"/>
  <c r="K7762" i="1"/>
  <c r="F7763" i="1" l="1"/>
  <c r="H7763" i="1"/>
  <c r="I7763" i="1" l="1"/>
  <c r="J7763" i="1" s="1"/>
  <c r="E7764" i="1" s="1"/>
  <c r="K7763" i="1"/>
  <c r="F7764" i="1" l="1"/>
  <c r="H7764" i="1"/>
  <c r="I7764" i="1" l="1"/>
  <c r="J7764" i="1" s="1"/>
  <c r="E7765" i="1" s="1"/>
  <c r="K7764" i="1"/>
  <c r="F7765" i="1" l="1"/>
  <c r="H7765" i="1"/>
  <c r="K7765" i="1" l="1"/>
  <c r="I7765" i="1"/>
  <c r="J7765" i="1" s="1"/>
  <c r="E7766" i="1" s="1"/>
  <c r="F7766" i="1" l="1"/>
  <c r="H7766" i="1"/>
  <c r="K7766" i="1" l="1"/>
  <c r="I7766" i="1"/>
  <c r="J7766" i="1" s="1"/>
  <c r="E7767" i="1" s="1"/>
  <c r="F7767" i="1" l="1"/>
  <c r="H7767" i="1"/>
  <c r="K7767" i="1" l="1"/>
  <c r="I7767" i="1"/>
  <c r="J7767" i="1" s="1"/>
  <c r="E7768" i="1" s="1"/>
  <c r="F7768" i="1" l="1"/>
  <c r="H7768" i="1"/>
  <c r="I7768" i="1" l="1"/>
  <c r="J7768" i="1" s="1"/>
  <c r="E7769" i="1" s="1"/>
  <c r="K7768" i="1"/>
  <c r="F7769" i="1" l="1"/>
  <c r="H7769" i="1"/>
  <c r="I7769" i="1" l="1"/>
  <c r="J7769" i="1" s="1"/>
  <c r="E7770" i="1" s="1"/>
  <c r="K7769" i="1"/>
  <c r="H7770" i="1" l="1"/>
  <c r="F7770" i="1"/>
  <c r="I7770" i="1" l="1"/>
  <c r="J7770" i="1" s="1"/>
  <c r="E7771" i="1" s="1"/>
  <c r="K7770" i="1"/>
  <c r="F7771" i="1" l="1"/>
  <c r="H7771" i="1"/>
  <c r="I7771" i="1" l="1"/>
  <c r="J7771" i="1" s="1"/>
  <c r="E7772" i="1" s="1"/>
  <c r="K7771" i="1"/>
  <c r="F7772" i="1" l="1"/>
  <c r="H7772" i="1"/>
  <c r="I7772" i="1" l="1"/>
  <c r="J7772" i="1" s="1"/>
  <c r="E7773" i="1" s="1"/>
  <c r="K7772" i="1"/>
  <c r="F7773" i="1" l="1"/>
  <c r="H7773" i="1"/>
  <c r="K7773" i="1" l="1"/>
  <c r="I7773" i="1"/>
  <c r="J7773" i="1" s="1"/>
  <c r="E7774" i="1" s="1"/>
  <c r="F7774" i="1" l="1"/>
  <c r="H7774" i="1"/>
  <c r="K7774" i="1" l="1"/>
  <c r="I7774" i="1"/>
  <c r="J7774" i="1" s="1"/>
  <c r="E7775" i="1" s="1"/>
  <c r="F7775" i="1" l="1"/>
  <c r="H7775" i="1"/>
  <c r="I7775" i="1" l="1"/>
  <c r="J7775" i="1" s="1"/>
  <c r="E7776" i="1" s="1"/>
  <c r="K7775" i="1"/>
  <c r="F7776" i="1" l="1"/>
  <c r="H7776" i="1"/>
  <c r="I7776" i="1" l="1"/>
  <c r="J7776" i="1" s="1"/>
  <c r="E7777" i="1" s="1"/>
  <c r="K7776" i="1"/>
  <c r="F7777" i="1" l="1"/>
  <c r="H7777" i="1"/>
  <c r="I7777" i="1" l="1"/>
  <c r="J7777" i="1" s="1"/>
  <c r="E7778" i="1" s="1"/>
  <c r="K7777" i="1"/>
  <c r="H7778" i="1" l="1"/>
  <c r="F7778" i="1"/>
  <c r="I7778" i="1" l="1"/>
  <c r="J7778" i="1" s="1"/>
  <c r="E7779" i="1" s="1"/>
  <c r="K7778" i="1"/>
  <c r="F7779" i="1" l="1"/>
  <c r="H7779" i="1"/>
  <c r="I7779" i="1" l="1"/>
  <c r="J7779" i="1" s="1"/>
  <c r="E7780" i="1" s="1"/>
  <c r="K7779" i="1"/>
  <c r="F7780" i="1" l="1"/>
  <c r="H7780" i="1"/>
  <c r="I7780" i="1" l="1"/>
  <c r="J7780" i="1" s="1"/>
  <c r="E7781" i="1" s="1"/>
  <c r="K7780" i="1"/>
  <c r="F7781" i="1" l="1"/>
  <c r="H7781" i="1"/>
  <c r="K7781" i="1" l="1"/>
  <c r="I7781" i="1"/>
  <c r="J7781" i="1" s="1"/>
  <c r="E7782" i="1" s="1"/>
  <c r="F7782" i="1" l="1"/>
  <c r="H7782" i="1"/>
  <c r="K7782" i="1" l="1"/>
  <c r="I7782" i="1"/>
  <c r="J7782" i="1" s="1"/>
  <c r="E7783" i="1" s="1"/>
  <c r="F7783" i="1" l="1"/>
  <c r="H7783" i="1"/>
  <c r="I7783" i="1" l="1"/>
  <c r="J7783" i="1" s="1"/>
  <c r="E7784" i="1" s="1"/>
  <c r="K7783" i="1"/>
  <c r="F7784" i="1" l="1"/>
  <c r="H7784" i="1"/>
  <c r="I7784" i="1" l="1"/>
  <c r="J7784" i="1" s="1"/>
  <c r="E7785" i="1" s="1"/>
  <c r="K7784" i="1"/>
  <c r="F7785" i="1" l="1"/>
  <c r="H7785" i="1"/>
  <c r="I7785" i="1" l="1"/>
  <c r="J7785" i="1" s="1"/>
  <c r="E7786" i="1" s="1"/>
  <c r="K7785" i="1"/>
  <c r="F7786" i="1" l="1"/>
  <c r="H7786" i="1"/>
  <c r="I7786" i="1" l="1"/>
  <c r="J7786" i="1" s="1"/>
  <c r="E7787" i="1" s="1"/>
  <c r="K7786" i="1"/>
  <c r="F7787" i="1" l="1"/>
  <c r="H7787" i="1"/>
  <c r="I7787" i="1" l="1"/>
  <c r="J7787" i="1" s="1"/>
  <c r="E7788" i="1" s="1"/>
  <c r="K7787" i="1"/>
  <c r="F7788" i="1" l="1"/>
  <c r="H7788" i="1"/>
  <c r="I7788" i="1" l="1"/>
  <c r="J7788" i="1" s="1"/>
  <c r="E7789" i="1" s="1"/>
  <c r="K7788" i="1"/>
  <c r="F7789" i="1" l="1"/>
  <c r="H7789" i="1"/>
  <c r="K7789" i="1" l="1"/>
  <c r="I7789" i="1"/>
  <c r="J7789" i="1" s="1"/>
  <c r="E7790" i="1" s="1"/>
  <c r="F7790" i="1" l="1"/>
  <c r="H7790" i="1"/>
  <c r="K7790" i="1" l="1"/>
  <c r="I7790" i="1"/>
  <c r="J7790" i="1" s="1"/>
  <c r="E7791" i="1" s="1"/>
  <c r="F7791" i="1" l="1"/>
  <c r="H7791" i="1"/>
  <c r="I7791" i="1" l="1"/>
  <c r="J7791" i="1" s="1"/>
  <c r="E7792" i="1" s="1"/>
  <c r="K7791" i="1"/>
  <c r="F7792" i="1" l="1"/>
  <c r="H7792" i="1"/>
  <c r="I7792" i="1" l="1"/>
  <c r="J7792" i="1" s="1"/>
  <c r="E7793" i="1" s="1"/>
  <c r="K7792" i="1"/>
  <c r="F7793" i="1" l="1"/>
  <c r="H7793" i="1"/>
  <c r="I7793" i="1" l="1"/>
  <c r="J7793" i="1" s="1"/>
  <c r="E7794" i="1" s="1"/>
  <c r="K7793" i="1"/>
  <c r="F7794" i="1" l="1"/>
  <c r="H7794" i="1"/>
  <c r="I7794" i="1" l="1"/>
  <c r="J7794" i="1" s="1"/>
  <c r="E7795" i="1" s="1"/>
  <c r="K7794" i="1"/>
  <c r="F7795" i="1" l="1"/>
  <c r="H7795" i="1"/>
  <c r="I7795" i="1" l="1"/>
  <c r="J7795" i="1" s="1"/>
  <c r="E7796" i="1" s="1"/>
  <c r="K7795" i="1"/>
  <c r="F7796" i="1" l="1"/>
  <c r="H7796" i="1"/>
  <c r="I7796" i="1" l="1"/>
  <c r="J7796" i="1" s="1"/>
  <c r="E7797" i="1" s="1"/>
  <c r="K7796" i="1"/>
  <c r="F7797" i="1" l="1"/>
  <c r="H7797" i="1"/>
  <c r="K7797" i="1" l="1"/>
  <c r="I7797" i="1"/>
  <c r="J7797" i="1" s="1"/>
  <c r="E7798" i="1" s="1"/>
  <c r="F7798" i="1" l="1"/>
  <c r="H7798" i="1"/>
  <c r="K7798" i="1" l="1"/>
  <c r="I7798" i="1"/>
  <c r="J7798" i="1" s="1"/>
  <c r="E7799" i="1" s="1"/>
  <c r="H7799" i="1" l="1"/>
  <c r="F7799" i="1"/>
  <c r="I7799" i="1" l="1"/>
  <c r="J7799" i="1" s="1"/>
  <c r="E7800" i="1" s="1"/>
  <c r="K7799" i="1"/>
  <c r="F7800" i="1" l="1"/>
  <c r="H7800" i="1"/>
  <c r="I7800" i="1" l="1"/>
  <c r="J7800" i="1" s="1"/>
  <c r="E7801" i="1" s="1"/>
  <c r="K7800" i="1"/>
  <c r="F7801" i="1" l="1"/>
  <c r="H7801" i="1"/>
  <c r="K7801" i="1" l="1"/>
  <c r="I7801" i="1"/>
  <c r="J7801" i="1" s="1"/>
  <c r="E7802" i="1" s="1"/>
  <c r="F7802" i="1" l="1"/>
  <c r="H7802" i="1"/>
  <c r="K7802" i="1" l="1"/>
  <c r="I7802" i="1"/>
  <c r="J7802" i="1" s="1"/>
  <c r="E7803" i="1" s="1"/>
  <c r="F7803" i="1" l="1"/>
  <c r="H7803" i="1"/>
  <c r="I7803" i="1" l="1"/>
  <c r="J7803" i="1" s="1"/>
  <c r="E7804" i="1" s="1"/>
  <c r="K7803" i="1"/>
  <c r="F7804" i="1" l="1"/>
  <c r="H7804" i="1"/>
  <c r="I7804" i="1" l="1"/>
  <c r="J7804" i="1" s="1"/>
  <c r="E7805" i="1" s="1"/>
  <c r="K7804" i="1"/>
  <c r="F7805" i="1" l="1"/>
  <c r="H7805" i="1"/>
  <c r="I7805" i="1" l="1"/>
  <c r="J7805" i="1" s="1"/>
  <c r="E7806" i="1" s="1"/>
  <c r="K7805" i="1"/>
  <c r="H7806" i="1" l="1"/>
  <c r="F7806" i="1"/>
  <c r="I7806" i="1" l="1"/>
  <c r="J7806" i="1" s="1"/>
  <c r="E7807" i="1" s="1"/>
  <c r="K7806" i="1"/>
  <c r="F7807" i="1" l="1"/>
  <c r="H7807" i="1"/>
  <c r="I7807" i="1" l="1"/>
  <c r="J7807" i="1" s="1"/>
  <c r="E7808" i="1" s="1"/>
  <c r="K7807" i="1"/>
  <c r="F7808" i="1" l="1"/>
  <c r="H7808" i="1"/>
  <c r="I7808" i="1" l="1"/>
  <c r="J7808" i="1" s="1"/>
  <c r="E7809" i="1" s="1"/>
  <c r="K7808" i="1"/>
  <c r="F7809" i="1" l="1"/>
  <c r="H7809" i="1"/>
  <c r="K7809" i="1" l="1"/>
  <c r="I7809" i="1"/>
  <c r="J7809" i="1" s="1"/>
  <c r="E7810" i="1" s="1"/>
  <c r="F7810" i="1" l="1"/>
  <c r="H7810" i="1"/>
  <c r="K7810" i="1" l="1"/>
  <c r="I7810" i="1"/>
  <c r="J7810" i="1" s="1"/>
  <c r="E7811" i="1" s="1"/>
  <c r="F7811" i="1" l="1"/>
  <c r="H7811" i="1"/>
  <c r="I7811" i="1" l="1"/>
  <c r="J7811" i="1" s="1"/>
  <c r="E7812" i="1" s="1"/>
  <c r="K7811" i="1"/>
  <c r="F7812" i="1" l="1"/>
  <c r="H7812" i="1"/>
  <c r="I7812" i="1" l="1"/>
  <c r="J7812" i="1" s="1"/>
  <c r="E7813" i="1" s="1"/>
  <c r="K7812" i="1"/>
  <c r="F7813" i="1" l="1"/>
  <c r="H7813" i="1"/>
  <c r="I7813" i="1" l="1"/>
  <c r="J7813" i="1" s="1"/>
  <c r="E7814" i="1" s="1"/>
  <c r="K7813" i="1"/>
  <c r="H7814" i="1" l="1"/>
  <c r="F7814" i="1"/>
  <c r="I7814" i="1" l="1"/>
  <c r="J7814" i="1" s="1"/>
  <c r="E7815" i="1" s="1"/>
  <c r="K7814" i="1"/>
  <c r="F7815" i="1" l="1"/>
  <c r="H7815" i="1"/>
  <c r="I7815" i="1" l="1"/>
  <c r="J7815" i="1" s="1"/>
  <c r="E7816" i="1" s="1"/>
  <c r="K7815" i="1"/>
  <c r="F7816" i="1" l="1"/>
  <c r="H7816" i="1"/>
  <c r="I7816" i="1" l="1"/>
  <c r="J7816" i="1" s="1"/>
  <c r="E7817" i="1" s="1"/>
  <c r="K7816" i="1"/>
  <c r="F7817" i="1" l="1"/>
  <c r="H7817" i="1"/>
  <c r="K7817" i="1" l="1"/>
  <c r="I7817" i="1"/>
  <c r="J7817" i="1" s="1"/>
  <c r="E7818" i="1" s="1"/>
  <c r="F7818" i="1" l="1"/>
  <c r="H7818" i="1"/>
  <c r="K7818" i="1" l="1"/>
  <c r="I7818" i="1"/>
  <c r="J7818" i="1" s="1"/>
  <c r="E7819" i="1" s="1"/>
  <c r="F7819" i="1" l="1"/>
  <c r="H7819" i="1"/>
  <c r="I7819" i="1" l="1"/>
  <c r="J7819" i="1" s="1"/>
  <c r="E7820" i="1" s="1"/>
  <c r="K7819" i="1"/>
  <c r="F7820" i="1" l="1"/>
  <c r="H7820" i="1"/>
  <c r="I7820" i="1" l="1"/>
  <c r="J7820" i="1" s="1"/>
  <c r="E7821" i="1" s="1"/>
  <c r="K7820" i="1"/>
  <c r="F7821" i="1" l="1"/>
  <c r="H7821" i="1"/>
  <c r="I7821" i="1" l="1"/>
  <c r="J7821" i="1" s="1"/>
  <c r="E7822" i="1" s="1"/>
  <c r="K7821" i="1"/>
  <c r="H7822" i="1" l="1"/>
  <c r="F7822" i="1"/>
  <c r="I7822" i="1" l="1"/>
  <c r="J7822" i="1" s="1"/>
  <c r="E7823" i="1" s="1"/>
  <c r="K7822" i="1"/>
  <c r="F7823" i="1" l="1"/>
  <c r="H7823" i="1"/>
  <c r="I7823" i="1" l="1"/>
  <c r="J7823" i="1" s="1"/>
  <c r="E7824" i="1" s="1"/>
  <c r="K7823" i="1"/>
  <c r="F7824" i="1" l="1"/>
  <c r="H7824" i="1"/>
  <c r="I7824" i="1" l="1"/>
  <c r="J7824" i="1" s="1"/>
  <c r="E7825" i="1" s="1"/>
  <c r="K7824" i="1"/>
  <c r="F7825" i="1" l="1"/>
  <c r="H7825" i="1"/>
  <c r="K7825" i="1" l="1"/>
  <c r="I7825" i="1"/>
  <c r="J7825" i="1" s="1"/>
  <c r="E7826" i="1" s="1"/>
  <c r="F7826" i="1" l="1"/>
  <c r="H7826" i="1"/>
  <c r="K7826" i="1" l="1"/>
  <c r="I7826" i="1"/>
  <c r="J7826" i="1" s="1"/>
  <c r="E7827" i="1" s="1"/>
  <c r="F7827" i="1" l="1"/>
  <c r="H7827" i="1"/>
  <c r="I7827" i="1" l="1"/>
  <c r="J7827" i="1" s="1"/>
  <c r="E7828" i="1" s="1"/>
  <c r="K7827" i="1"/>
  <c r="F7828" i="1" l="1"/>
  <c r="H7828" i="1"/>
  <c r="I7828" i="1" l="1"/>
  <c r="J7828" i="1" s="1"/>
  <c r="E7829" i="1" s="1"/>
  <c r="K7828" i="1"/>
  <c r="F7829" i="1" l="1"/>
  <c r="H7829" i="1"/>
  <c r="I7829" i="1" l="1"/>
  <c r="J7829" i="1" s="1"/>
  <c r="E7830" i="1" s="1"/>
  <c r="K7829" i="1"/>
  <c r="H7830" i="1" l="1"/>
  <c r="F7830" i="1"/>
  <c r="I7830" i="1" l="1"/>
  <c r="J7830" i="1" s="1"/>
  <c r="E7831" i="1" s="1"/>
  <c r="K7830" i="1"/>
  <c r="F7831" i="1" l="1"/>
  <c r="H7831" i="1"/>
  <c r="I7831" i="1" l="1"/>
  <c r="J7831" i="1" s="1"/>
  <c r="E7832" i="1" s="1"/>
  <c r="K7831" i="1"/>
  <c r="F7832" i="1" l="1"/>
  <c r="H7832" i="1"/>
  <c r="I7832" i="1" l="1"/>
  <c r="J7832" i="1" s="1"/>
  <c r="E7833" i="1" s="1"/>
  <c r="K7832" i="1"/>
  <c r="F7833" i="1" l="1"/>
  <c r="H7833" i="1"/>
  <c r="K7833" i="1" l="1"/>
  <c r="I7833" i="1"/>
  <c r="J7833" i="1" s="1"/>
  <c r="E7834" i="1" s="1"/>
  <c r="F7834" i="1" l="1"/>
  <c r="H7834" i="1"/>
  <c r="K7834" i="1" l="1"/>
  <c r="I7834" i="1"/>
  <c r="J7834" i="1" s="1"/>
  <c r="E7835" i="1" s="1"/>
  <c r="F7835" i="1" l="1"/>
  <c r="H7835" i="1"/>
  <c r="I7835" i="1" l="1"/>
  <c r="J7835" i="1" s="1"/>
  <c r="E7836" i="1" s="1"/>
  <c r="K7835" i="1"/>
  <c r="F7836" i="1" l="1"/>
  <c r="H7836" i="1"/>
  <c r="I7836" i="1" l="1"/>
  <c r="J7836" i="1" s="1"/>
  <c r="E7837" i="1" s="1"/>
  <c r="K7836" i="1"/>
  <c r="F7837" i="1" l="1"/>
  <c r="H7837" i="1"/>
  <c r="I7837" i="1" l="1"/>
  <c r="J7837" i="1" s="1"/>
  <c r="E7838" i="1" s="1"/>
  <c r="K7837" i="1"/>
  <c r="H7838" i="1" l="1"/>
  <c r="F7838" i="1"/>
  <c r="I7838" i="1" l="1"/>
  <c r="J7838" i="1" s="1"/>
  <c r="E7839" i="1" s="1"/>
  <c r="K7838" i="1"/>
  <c r="F7839" i="1" l="1"/>
  <c r="H7839" i="1"/>
  <c r="I7839" i="1" l="1"/>
  <c r="J7839" i="1" s="1"/>
  <c r="E7840" i="1" s="1"/>
  <c r="K7839" i="1"/>
  <c r="F7840" i="1" l="1"/>
  <c r="H7840" i="1"/>
  <c r="I7840" i="1" l="1"/>
  <c r="J7840" i="1" s="1"/>
  <c r="E7841" i="1" s="1"/>
  <c r="K7840" i="1"/>
  <c r="F7841" i="1" l="1"/>
  <c r="H7841" i="1"/>
  <c r="K7841" i="1" l="1"/>
  <c r="I7841" i="1"/>
  <c r="J7841" i="1" s="1"/>
  <c r="E7842" i="1" s="1"/>
  <c r="F7842" i="1" l="1"/>
  <c r="H7842" i="1"/>
  <c r="K7842" i="1" l="1"/>
  <c r="I7842" i="1"/>
  <c r="J7842" i="1" s="1"/>
  <c r="E7843" i="1" s="1"/>
  <c r="F7843" i="1" l="1"/>
  <c r="H7843" i="1"/>
  <c r="I7843" i="1" l="1"/>
  <c r="J7843" i="1" s="1"/>
  <c r="E7844" i="1" s="1"/>
  <c r="K7843" i="1"/>
  <c r="F7844" i="1" l="1"/>
  <c r="H7844" i="1"/>
  <c r="I7844" i="1" l="1"/>
  <c r="J7844" i="1" s="1"/>
  <c r="E7845" i="1" s="1"/>
  <c r="K7844" i="1"/>
  <c r="F7845" i="1" l="1"/>
  <c r="H7845" i="1"/>
  <c r="I7845" i="1" l="1"/>
  <c r="J7845" i="1" s="1"/>
  <c r="E7846" i="1" s="1"/>
  <c r="K7845" i="1"/>
  <c r="H7846" i="1" l="1"/>
  <c r="F7846" i="1"/>
  <c r="I7846" i="1" l="1"/>
  <c r="J7846" i="1" s="1"/>
  <c r="E7847" i="1" s="1"/>
  <c r="K7846" i="1"/>
  <c r="F7847" i="1" l="1"/>
  <c r="H7847" i="1"/>
  <c r="I7847" i="1" l="1"/>
  <c r="J7847" i="1" s="1"/>
  <c r="E7848" i="1" s="1"/>
  <c r="K7847" i="1"/>
  <c r="F7848" i="1" l="1"/>
  <c r="H7848" i="1"/>
  <c r="I7848" i="1" l="1"/>
  <c r="J7848" i="1" s="1"/>
  <c r="E7849" i="1" s="1"/>
  <c r="K7848" i="1"/>
  <c r="F7849" i="1" l="1"/>
  <c r="H7849" i="1"/>
  <c r="K7849" i="1" l="1"/>
  <c r="I7849" i="1"/>
  <c r="J7849" i="1" s="1"/>
  <c r="E7850" i="1" s="1"/>
  <c r="F7850" i="1" l="1"/>
  <c r="H7850" i="1"/>
  <c r="K7850" i="1" l="1"/>
  <c r="I7850" i="1"/>
  <c r="J7850" i="1" s="1"/>
  <c r="E7851" i="1" s="1"/>
  <c r="F7851" i="1" l="1"/>
  <c r="H7851" i="1"/>
  <c r="I7851" i="1" l="1"/>
  <c r="J7851" i="1" s="1"/>
  <c r="E7852" i="1" s="1"/>
  <c r="K7851" i="1"/>
  <c r="F7852" i="1" l="1"/>
  <c r="H7852" i="1"/>
  <c r="I7852" i="1" l="1"/>
  <c r="J7852" i="1" s="1"/>
  <c r="E7853" i="1" s="1"/>
  <c r="K7852" i="1"/>
  <c r="F7853" i="1" l="1"/>
  <c r="H7853" i="1"/>
  <c r="I7853" i="1" l="1"/>
  <c r="J7853" i="1" s="1"/>
  <c r="E7854" i="1" s="1"/>
  <c r="K7853" i="1"/>
  <c r="H7854" i="1" l="1"/>
  <c r="F7854" i="1"/>
  <c r="I7854" i="1" l="1"/>
  <c r="J7854" i="1" s="1"/>
  <c r="E7855" i="1" s="1"/>
  <c r="K7854" i="1"/>
  <c r="F7855" i="1" l="1"/>
  <c r="H7855" i="1"/>
  <c r="I7855" i="1" l="1"/>
  <c r="J7855" i="1" s="1"/>
  <c r="E7856" i="1" s="1"/>
  <c r="K7855" i="1"/>
  <c r="F7856" i="1" l="1"/>
  <c r="H7856" i="1"/>
  <c r="I7856" i="1" l="1"/>
  <c r="J7856" i="1" s="1"/>
  <c r="E7857" i="1" s="1"/>
  <c r="K7856" i="1"/>
  <c r="F7857" i="1" l="1"/>
  <c r="H7857" i="1"/>
  <c r="K7857" i="1" l="1"/>
  <c r="I7857" i="1"/>
  <c r="J7857" i="1" s="1"/>
  <c r="E7858" i="1" s="1"/>
  <c r="F7858" i="1" l="1"/>
  <c r="H7858" i="1"/>
  <c r="K7858" i="1" l="1"/>
  <c r="I7858" i="1"/>
  <c r="J7858" i="1" s="1"/>
  <c r="E7859" i="1" s="1"/>
  <c r="F7859" i="1" l="1"/>
  <c r="H7859" i="1"/>
  <c r="I7859" i="1" l="1"/>
  <c r="J7859" i="1" s="1"/>
  <c r="E7860" i="1" s="1"/>
  <c r="K7859" i="1"/>
  <c r="F7860" i="1" l="1"/>
  <c r="H7860" i="1"/>
  <c r="I7860" i="1" l="1"/>
  <c r="J7860" i="1" s="1"/>
  <c r="E7861" i="1" s="1"/>
  <c r="K7860" i="1"/>
  <c r="F7861" i="1" l="1"/>
  <c r="H7861" i="1"/>
  <c r="I7861" i="1" l="1"/>
  <c r="J7861" i="1" s="1"/>
  <c r="E7862" i="1" s="1"/>
  <c r="K7861" i="1"/>
  <c r="H7862" i="1" l="1"/>
  <c r="F7862" i="1"/>
  <c r="I7862" i="1" l="1"/>
  <c r="J7862" i="1" s="1"/>
  <c r="E7863" i="1" s="1"/>
  <c r="K7862" i="1"/>
  <c r="F7863" i="1" l="1"/>
  <c r="H7863" i="1"/>
  <c r="I7863" i="1" l="1"/>
  <c r="J7863" i="1" s="1"/>
  <c r="E7864" i="1" s="1"/>
  <c r="K7863" i="1"/>
  <c r="F7864" i="1" l="1"/>
  <c r="H7864" i="1"/>
  <c r="I7864" i="1" l="1"/>
  <c r="J7864" i="1" s="1"/>
  <c r="E7865" i="1" s="1"/>
  <c r="K7864" i="1"/>
  <c r="F7865" i="1" l="1"/>
  <c r="H7865" i="1"/>
  <c r="K7865" i="1" l="1"/>
  <c r="I7865" i="1"/>
  <c r="J7865" i="1" s="1"/>
  <c r="E7866" i="1" s="1"/>
  <c r="F7866" i="1" l="1"/>
  <c r="H7866" i="1"/>
  <c r="K7866" i="1" l="1"/>
  <c r="I7866" i="1"/>
  <c r="J7866" i="1" s="1"/>
  <c r="E7867" i="1" s="1"/>
  <c r="F7867" i="1" l="1"/>
  <c r="H7867" i="1"/>
  <c r="I7867" i="1" l="1"/>
  <c r="J7867" i="1" s="1"/>
  <c r="E7868" i="1" s="1"/>
  <c r="K7867" i="1"/>
  <c r="F7868" i="1" l="1"/>
  <c r="H7868" i="1"/>
  <c r="I7868" i="1" l="1"/>
  <c r="J7868" i="1" s="1"/>
  <c r="E7869" i="1" s="1"/>
  <c r="K7868" i="1"/>
  <c r="F7869" i="1" l="1"/>
  <c r="H7869" i="1"/>
  <c r="I7869" i="1" l="1"/>
  <c r="J7869" i="1" s="1"/>
  <c r="E7870" i="1" s="1"/>
  <c r="K7869" i="1"/>
  <c r="H7870" i="1" l="1"/>
  <c r="F7870" i="1"/>
  <c r="I7870" i="1" l="1"/>
  <c r="J7870" i="1" s="1"/>
  <c r="E7871" i="1" s="1"/>
  <c r="K7870" i="1"/>
  <c r="F7871" i="1" l="1"/>
  <c r="H7871" i="1"/>
  <c r="I7871" i="1" l="1"/>
  <c r="J7871" i="1" s="1"/>
  <c r="E7872" i="1" s="1"/>
  <c r="K7871" i="1"/>
  <c r="F7872" i="1" l="1"/>
  <c r="H7872" i="1"/>
  <c r="I7872" i="1" l="1"/>
  <c r="J7872" i="1" s="1"/>
  <c r="E7873" i="1" s="1"/>
  <c r="K7872" i="1"/>
  <c r="F7873" i="1" l="1"/>
  <c r="H7873" i="1"/>
  <c r="K7873" i="1" l="1"/>
  <c r="I7873" i="1"/>
  <c r="J7873" i="1" s="1"/>
  <c r="E7874" i="1" s="1"/>
  <c r="F7874" i="1" l="1"/>
  <c r="H7874" i="1"/>
  <c r="K7874" i="1" l="1"/>
  <c r="I7874" i="1"/>
  <c r="J7874" i="1" s="1"/>
  <c r="E7875" i="1" s="1"/>
  <c r="F7875" i="1" l="1"/>
  <c r="H7875" i="1"/>
  <c r="I7875" i="1" l="1"/>
  <c r="J7875" i="1" s="1"/>
  <c r="E7876" i="1" s="1"/>
  <c r="K7875" i="1"/>
  <c r="F7876" i="1" l="1"/>
  <c r="H7876" i="1"/>
  <c r="I7876" i="1" l="1"/>
  <c r="J7876" i="1" s="1"/>
  <c r="E7877" i="1" s="1"/>
  <c r="K7876" i="1"/>
  <c r="F7877" i="1" l="1"/>
  <c r="H7877" i="1"/>
  <c r="I7877" i="1" l="1"/>
  <c r="J7877" i="1" s="1"/>
  <c r="E7878" i="1" s="1"/>
  <c r="K7877" i="1"/>
  <c r="H7878" i="1" l="1"/>
  <c r="F7878" i="1"/>
  <c r="I7878" i="1" l="1"/>
  <c r="J7878" i="1" s="1"/>
  <c r="E7879" i="1" s="1"/>
  <c r="K7878" i="1"/>
  <c r="F7879" i="1" l="1"/>
  <c r="H7879" i="1"/>
  <c r="I7879" i="1" l="1"/>
  <c r="J7879" i="1" s="1"/>
  <c r="E7880" i="1" s="1"/>
  <c r="K7879" i="1"/>
  <c r="F7880" i="1" l="1"/>
  <c r="H7880" i="1"/>
  <c r="I7880" i="1" l="1"/>
  <c r="J7880" i="1" s="1"/>
  <c r="E7881" i="1" s="1"/>
  <c r="K7880" i="1"/>
  <c r="F7881" i="1" l="1"/>
  <c r="H7881" i="1"/>
  <c r="K7881" i="1" l="1"/>
  <c r="I7881" i="1"/>
  <c r="J7881" i="1" s="1"/>
  <c r="E7882" i="1" s="1"/>
  <c r="F7882" i="1" l="1"/>
  <c r="H7882" i="1"/>
  <c r="K7882" i="1" l="1"/>
  <c r="I7882" i="1"/>
  <c r="J7882" i="1" s="1"/>
  <c r="E7883" i="1" s="1"/>
  <c r="F7883" i="1" l="1"/>
  <c r="H7883" i="1"/>
  <c r="I7883" i="1" l="1"/>
  <c r="J7883" i="1" s="1"/>
  <c r="E7884" i="1" s="1"/>
  <c r="K7883" i="1"/>
  <c r="F7884" i="1" l="1"/>
  <c r="H7884" i="1"/>
  <c r="I7884" i="1" l="1"/>
  <c r="J7884" i="1" s="1"/>
  <c r="E7885" i="1" s="1"/>
  <c r="K7884" i="1"/>
  <c r="F7885" i="1" l="1"/>
  <c r="H7885" i="1"/>
  <c r="I7885" i="1" l="1"/>
  <c r="J7885" i="1" s="1"/>
  <c r="E7886" i="1" s="1"/>
  <c r="K7885" i="1"/>
  <c r="H7886" i="1" l="1"/>
  <c r="F7886" i="1"/>
  <c r="I7886" i="1" l="1"/>
  <c r="J7886" i="1" s="1"/>
  <c r="E7887" i="1" s="1"/>
  <c r="K7886" i="1"/>
  <c r="F7887" i="1" l="1"/>
  <c r="H7887" i="1"/>
  <c r="I7887" i="1" l="1"/>
  <c r="J7887" i="1" s="1"/>
  <c r="E7888" i="1" s="1"/>
  <c r="K7887" i="1"/>
  <c r="F7888" i="1" l="1"/>
  <c r="H7888" i="1"/>
  <c r="I7888" i="1" l="1"/>
  <c r="J7888" i="1" s="1"/>
  <c r="E7889" i="1" s="1"/>
  <c r="K7888" i="1"/>
  <c r="F7889" i="1" l="1"/>
  <c r="H7889" i="1"/>
  <c r="K7889" i="1" l="1"/>
  <c r="I7889" i="1"/>
  <c r="J7889" i="1" s="1"/>
  <c r="E7890" i="1" s="1"/>
  <c r="F7890" i="1" l="1"/>
  <c r="H7890" i="1"/>
  <c r="K7890" i="1" l="1"/>
  <c r="I7890" i="1"/>
  <c r="J7890" i="1" s="1"/>
  <c r="E7891" i="1" s="1"/>
  <c r="F7891" i="1" l="1"/>
  <c r="H7891" i="1"/>
  <c r="I7891" i="1" l="1"/>
  <c r="J7891" i="1" s="1"/>
  <c r="E7892" i="1" s="1"/>
  <c r="K7891" i="1"/>
  <c r="F7892" i="1" l="1"/>
  <c r="H7892" i="1"/>
  <c r="I7892" i="1" l="1"/>
  <c r="J7892" i="1" s="1"/>
  <c r="E7893" i="1" s="1"/>
  <c r="K7892" i="1"/>
  <c r="F7893" i="1" l="1"/>
  <c r="H7893" i="1"/>
  <c r="I7893" i="1" l="1"/>
  <c r="J7893" i="1" s="1"/>
  <c r="E7894" i="1" s="1"/>
  <c r="K7893" i="1"/>
  <c r="H7894" i="1" l="1"/>
  <c r="F7894" i="1"/>
  <c r="I7894" i="1" l="1"/>
  <c r="J7894" i="1" s="1"/>
  <c r="E7895" i="1" s="1"/>
  <c r="K7894" i="1"/>
  <c r="F7895" i="1" l="1"/>
  <c r="H7895" i="1"/>
  <c r="I7895" i="1" l="1"/>
  <c r="J7895" i="1" s="1"/>
  <c r="E7896" i="1" s="1"/>
  <c r="K7895" i="1"/>
  <c r="F7896" i="1" l="1"/>
  <c r="H7896" i="1"/>
  <c r="I7896" i="1" l="1"/>
  <c r="J7896" i="1" s="1"/>
  <c r="E7897" i="1" s="1"/>
  <c r="K7896" i="1"/>
  <c r="F7897" i="1" l="1"/>
  <c r="H7897" i="1"/>
  <c r="K7897" i="1" l="1"/>
  <c r="I7897" i="1"/>
  <c r="J7897" i="1" s="1"/>
  <c r="E7898" i="1" s="1"/>
  <c r="F7898" i="1" l="1"/>
  <c r="H7898" i="1"/>
  <c r="K7898" i="1" l="1"/>
  <c r="I7898" i="1"/>
  <c r="J7898" i="1" s="1"/>
  <c r="E7899" i="1" s="1"/>
  <c r="F7899" i="1" l="1"/>
  <c r="H7899" i="1"/>
  <c r="I7899" i="1" l="1"/>
  <c r="J7899" i="1" s="1"/>
  <c r="E7900" i="1" s="1"/>
  <c r="K7899" i="1"/>
  <c r="F7900" i="1" l="1"/>
  <c r="H7900" i="1"/>
  <c r="I7900" i="1" l="1"/>
  <c r="J7900" i="1" s="1"/>
  <c r="E7901" i="1" s="1"/>
  <c r="K7900" i="1"/>
  <c r="F7901" i="1" l="1"/>
  <c r="H7901" i="1"/>
  <c r="I7901" i="1" l="1"/>
  <c r="J7901" i="1" s="1"/>
  <c r="E7902" i="1" s="1"/>
  <c r="K7901" i="1"/>
  <c r="H7902" i="1" l="1"/>
  <c r="F7902" i="1"/>
  <c r="I7902" i="1" l="1"/>
  <c r="J7902" i="1" s="1"/>
  <c r="E7903" i="1" s="1"/>
  <c r="K7902" i="1"/>
  <c r="F7903" i="1" l="1"/>
  <c r="H7903" i="1"/>
  <c r="I7903" i="1" l="1"/>
  <c r="J7903" i="1" s="1"/>
  <c r="E7904" i="1" s="1"/>
  <c r="K7903" i="1"/>
  <c r="F7904" i="1" l="1"/>
  <c r="H7904" i="1"/>
  <c r="I7904" i="1" l="1"/>
  <c r="J7904" i="1" s="1"/>
  <c r="E7905" i="1" s="1"/>
  <c r="K7904" i="1"/>
  <c r="F7905" i="1" l="1"/>
  <c r="H7905" i="1"/>
  <c r="K7905" i="1" l="1"/>
  <c r="I7905" i="1"/>
  <c r="J7905" i="1" s="1"/>
  <c r="E7906" i="1" s="1"/>
  <c r="F7906" i="1" l="1"/>
  <c r="H7906" i="1"/>
  <c r="K7906" i="1" l="1"/>
  <c r="I7906" i="1"/>
  <c r="J7906" i="1" s="1"/>
  <c r="E7907" i="1" s="1"/>
  <c r="F7907" i="1" l="1"/>
  <c r="H7907" i="1"/>
  <c r="I7907" i="1" l="1"/>
  <c r="J7907" i="1" s="1"/>
  <c r="E7908" i="1" s="1"/>
  <c r="K7907" i="1"/>
  <c r="F7908" i="1" l="1"/>
  <c r="H7908" i="1"/>
  <c r="I7908" i="1" l="1"/>
  <c r="J7908" i="1" s="1"/>
  <c r="E7909" i="1" s="1"/>
  <c r="K7908" i="1"/>
  <c r="F7909" i="1" l="1"/>
  <c r="H7909" i="1"/>
  <c r="I7909" i="1" l="1"/>
  <c r="J7909" i="1" s="1"/>
  <c r="E7910" i="1" s="1"/>
  <c r="K7909" i="1"/>
  <c r="H7910" i="1" l="1"/>
  <c r="F7910" i="1"/>
  <c r="I7910" i="1" l="1"/>
  <c r="J7910" i="1" s="1"/>
  <c r="E7911" i="1" s="1"/>
  <c r="K7910" i="1"/>
  <c r="F7911" i="1" l="1"/>
  <c r="H7911" i="1"/>
  <c r="I7911" i="1" l="1"/>
  <c r="J7911" i="1" s="1"/>
  <c r="E7912" i="1" s="1"/>
  <c r="K7911" i="1"/>
  <c r="F7912" i="1" l="1"/>
  <c r="H7912" i="1"/>
  <c r="I7912" i="1" l="1"/>
  <c r="J7912" i="1" s="1"/>
  <c r="E7913" i="1" s="1"/>
  <c r="K7912" i="1"/>
  <c r="F7913" i="1" l="1"/>
  <c r="H7913" i="1"/>
  <c r="K7913" i="1" l="1"/>
  <c r="I7913" i="1"/>
  <c r="J7913" i="1" s="1"/>
  <c r="E7914" i="1" s="1"/>
  <c r="F7914" i="1" l="1"/>
  <c r="H7914" i="1"/>
  <c r="K7914" i="1" l="1"/>
  <c r="I7914" i="1"/>
  <c r="J7914" i="1" s="1"/>
  <c r="E7915" i="1" s="1"/>
  <c r="F7915" i="1" l="1"/>
  <c r="H7915" i="1"/>
  <c r="I7915" i="1" l="1"/>
  <c r="J7915" i="1" s="1"/>
  <c r="E7916" i="1" s="1"/>
  <c r="K7915" i="1"/>
  <c r="F7916" i="1" l="1"/>
  <c r="H7916" i="1"/>
  <c r="I7916" i="1" l="1"/>
  <c r="J7916" i="1" s="1"/>
  <c r="E7917" i="1" s="1"/>
  <c r="K7916" i="1"/>
  <c r="F7917" i="1" l="1"/>
  <c r="H7917" i="1"/>
  <c r="I7917" i="1" l="1"/>
  <c r="J7917" i="1" s="1"/>
  <c r="E7918" i="1" s="1"/>
  <c r="K7917" i="1"/>
  <c r="H7918" i="1" l="1"/>
  <c r="F7918" i="1"/>
  <c r="I7918" i="1" l="1"/>
  <c r="J7918" i="1" s="1"/>
  <c r="E7919" i="1" s="1"/>
  <c r="K7918" i="1"/>
  <c r="F7919" i="1" l="1"/>
  <c r="H7919" i="1"/>
  <c r="I7919" i="1" l="1"/>
  <c r="J7919" i="1" s="1"/>
  <c r="E7920" i="1" s="1"/>
  <c r="K7919" i="1"/>
  <c r="F7920" i="1" l="1"/>
  <c r="H7920" i="1"/>
  <c r="I7920" i="1" l="1"/>
  <c r="J7920" i="1" s="1"/>
  <c r="E7921" i="1" s="1"/>
  <c r="K7920" i="1"/>
  <c r="F7921" i="1" l="1"/>
  <c r="H7921" i="1"/>
  <c r="K7921" i="1" l="1"/>
  <c r="I7921" i="1"/>
  <c r="J7921" i="1" s="1"/>
  <c r="E7922" i="1" s="1"/>
  <c r="F7922" i="1" l="1"/>
  <c r="H7922" i="1"/>
  <c r="K7922" i="1" l="1"/>
  <c r="I7922" i="1"/>
  <c r="J7922" i="1" s="1"/>
  <c r="E7923" i="1" s="1"/>
  <c r="F7923" i="1" l="1"/>
  <c r="H7923" i="1"/>
  <c r="I7923" i="1" l="1"/>
  <c r="J7923" i="1" s="1"/>
  <c r="E7924" i="1" s="1"/>
  <c r="K7923" i="1"/>
  <c r="F7924" i="1" l="1"/>
  <c r="H7924" i="1"/>
  <c r="I7924" i="1" l="1"/>
  <c r="J7924" i="1" s="1"/>
  <c r="E7925" i="1" s="1"/>
  <c r="K7924" i="1"/>
  <c r="F7925" i="1" l="1"/>
  <c r="H7925" i="1"/>
  <c r="I7925" i="1" l="1"/>
  <c r="J7925" i="1" s="1"/>
  <c r="E7926" i="1" s="1"/>
  <c r="K7925" i="1"/>
  <c r="H7926" i="1" l="1"/>
  <c r="F7926" i="1"/>
  <c r="I7926" i="1" l="1"/>
  <c r="J7926" i="1" s="1"/>
  <c r="E7927" i="1" s="1"/>
  <c r="K7926" i="1"/>
  <c r="F7927" i="1" l="1"/>
  <c r="H7927" i="1"/>
  <c r="I7927" i="1" l="1"/>
  <c r="J7927" i="1" s="1"/>
  <c r="E7928" i="1" s="1"/>
  <c r="K7927" i="1"/>
  <c r="F7928" i="1" l="1"/>
  <c r="H7928" i="1"/>
  <c r="I7928" i="1" l="1"/>
  <c r="J7928" i="1" s="1"/>
  <c r="E7929" i="1" s="1"/>
  <c r="K7928" i="1"/>
  <c r="F7929" i="1" l="1"/>
  <c r="H7929" i="1"/>
  <c r="K7929" i="1" l="1"/>
  <c r="I7929" i="1"/>
  <c r="J7929" i="1" s="1"/>
  <c r="E7930" i="1" s="1"/>
  <c r="F7930" i="1" l="1"/>
  <c r="H7930" i="1"/>
  <c r="K7930" i="1" l="1"/>
  <c r="I7930" i="1"/>
  <c r="J7930" i="1" s="1"/>
  <c r="E7931" i="1" s="1"/>
  <c r="F7931" i="1" l="1"/>
  <c r="H7931" i="1"/>
  <c r="I7931" i="1" l="1"/>
  <c r="J7931" i="1" s="1"/>
  <c r="E7932" i="1" s="1"/>
  <c r="K7931" i="1"/>
  <c r="F7932" i="1" l="1"/>
  <c r="H7932" i="1"/>
  <c r="I7932" i="1" l="1"/>
  <c r="J7932" i="1" s="1"/>
  <c r="E7933" i="1" s="1"/>
  <c r="K7932" i="1"/>
  <c r="F7933" i="1" l="1"/>
  <c r="H7933" i="1"/>
  <c r="I7933" i="1" l="1"/>
  <c r="J7933" i="1" s="1"/>
  <c r="E7934" i="1" s="1"/>
  <c r="K7933" i="1"/>
  <c r="H7934" i="1" l="1"/>
  <c r="F7934" i="1"/>
  <c r="I7934" i="1" l="1"/>
  <c r="J7934" i="1" s="1"/>
  <c r="E7935" i="1" s="1"/>
  <c r="K7934" i="1"/>
  <c r="F7935" i="1" l="1"/>
  <c r="H7935" i="1"/>
  <c r="I7935" i="1" l="1"/>
  <c r="J7935" i="1" s="1"/>
  <c r="E7936" i="1" s="1"/>
  <c r="K7935" i="1"/>
  <c r="F7936" i="1" l="1"/>
  <c r="H7936" i="1"/>
  <c r="I7936" i="1" l="1"/>
  <c r="J7936" i="1" s="1"/>
  <c r="E7937" i="1" s="1"/>
  <c r="K7936" i="1"/>
  <c r="F7937" i="1" l="1"/>
  <c r="H7937" i="1"/>
  <c r="K7937" i="1" l="1"/>
  <c r="I7937" i="1"/>
  <c r="J7937" i="1" s="1"/>
  <c r="E7938" i="1" s="1"/>
  <c r="F7938" i="1" l="1"/>
  <c r="H7938" i="1"/>
  <c r="K7938" i="1" l="1"/>
  <c r="I7938" i="1"/>
  <c r="J7938" i="1" s="1"/>
  <c r="E7939" i="1" s="1"/>
  <c r="F7939" i="1" l="1"/>
  <c r="H7939" i="1"/>
  <c r="I7939" i="1" l="1"/>
  <c r="J7939" i="1" s="1"/>
  <c r="E7940" i="1" s="1"/>
  <c r="K7939" i="1"/>
  <c r="F7940" i="1" l="1"/>
  <c r="H7940" i="1"/>
  <c r="I7940" i="1" l="1"/>
  <c r="J7940" i="1" s="1"/>
  <c r="E7941" i="1" s="1"/>
  <c r="K7940" i="1"/>
  <c r="F7941" i="1" l="1"/>
  <c r="H7941" i="1"/>
  <c r="I7941" i="1" l="1"/>
  <c r="J7941" i="1" s="1"/>
  <c r="E7942" i="1" s="1"/>
  <c r="K7941" i="1"/>
  <c r="H7942" i="1" l="1"/>
  <c r="F7942" i="1"/>
  <c r="I7942" i="1" l="1"/>
  <c r="J7942" i="1" s="1"/>
  <c r="E7943" i="1" s="1"/>
  <c r="K7942" i="1"/>
  <c r="F7943" i="1" l="1"/>
  <c r="H7943" i="1"/>
  <c r="I7943" i="1" l="1"/>
  <c r="J7943" i="1" s="1"/>
  <c r="E7944" i="1" s="1"/>
  <c r="K7943" i="1"/>
  <c r="F7944" i="1" l="1"/>
  <c r="H7944" i="1"/>
  <c r="I7944" i="1" l="1"/>
  <c r="J7944" i="1" s="1"/>
  <c r="E7945" i="1" s="1"/>
  <c r="K7944" i="1"/>
  <c r="F7945" i="1" l="1"/>
  <c r="H7945" i="1"/>
  <c r="K7945" i="1" l="1"/>
  <c r="I7945" i="1"/>
  <c r="J7945" i="1" s="1"/>
  <c r="E7946" i="1" s="1"/>
  <c r="F7946" i="1" l="1"/>
  <c r="H7946" i="1"/>
  <c r="K7946" i="1" l="1"/>
  <c r="I7946" i="1"/>
  <c r="J7946" i="1" s="1"/>
  <c r="E7947" i="1" s="1"/>
  <c r="F7947" i="1" l="1"/>
  <c r="H7947" i="1"/>
  <c r="I7947" i="1" l="1"/>
  <c r="J7947" i="1" s="1"/>
  <c r="E7948" i="1" s="1"/>
  <c r="K7947" i="1"/>
  <c r="F7948" i="1" l="1"/>
  <c r="H7948" i="1"/>
  <c r="I7948" i="1" l="1"/>
  <c r="J7948" i="1" s="1"/>
  <c r="E7949" i="1" s="1"/>
  <c r="K7948" i="1"/>
  <c r="F7949" i="1" l="1"/>
  <c r="H7949" i="1"/>
  <c r="I7949" i="1" l="1"/>
  <c r="J7949" i="1" s="1"/>
  <c r="E7950" i="1" s="1"/>
  <c r="K7949" i="1"/>
  <c r="H7950" i="1" l="1"/>
  <c r="F7950" i="1"/>
  <c r="I7950" i="1" l="1"/>
  <c r="J7950" i="1" s="1"/>
  <c r="E7951" i="1" s="1"/>
  <c r="K7950" i="1"/>
  <c r="F7951" i="1" l="1"/>
  <c r="H7951" i="1"/>
  <c r="I7951" i="1" l="1"/>
  <c r="J7951" i="1" s="1"/>
  <c r="E7952" i="1" s="1"/>
  <c r="K7951" i="1"/>
  <c r="F7952" i="1" l="1"/>
  <c r="H7952" i="1"/>
  <c r="I7952" i="1" l="1"/>
  <c r="J7952" i="1" s="1"/>
  <c r="E7953" i="1" s="1"/>
  <c r="K7952" i="1"/>
  <c r="F7953" i="1" l="1"/>
  <c r="H7953" i="1"/>
  <c r="K7953" i="1" l="1"/>
  <c r="I7953" i="1"/>
  <c r="J7953" i="1" s="1"/>
  <c r="E7954" i="1" s="1"/>
  <c r="F7954" i="1" l="1"/>
  <c r="H7954" i="1"/>
  <c r="K7954" i="1" l="1"/>
  <c r="I7954" i="1"/>
  <c r="J7954" i="1" s="1"/>
  <c r="E7955" i="1" s="1"/>
  <c r="F7955" i="1" l="1"/>
  <c r="H7955" i="1"/>
  <c r="I7955" i="1" l="1"/>
  <c r="J7955" i="1" s="1"/>
  <c r="E7956" i="1" s="1"/>
  <c r="K7955" i="1"/>
  <c r="F7956" i="1" l="1"/>
  <c r="H7956" i="1"/>
  <c r="I7956" i="1" l="1"/>
  <c r="J7956" i="1" s="1"/>
  <c r="E7957" i="1" s="1"/>
  <c r="K7956" i="1"/>
  <c r="F7957" i="1" l="1"/>
  <c r="H7957" i="1"/>
  <c r="I7957" i="1" l="1"/>
  <c r="J7957" i="1" s="1"/>
  <c r="E7958" i="1" s="1"/>
  <c r="K7957" i="1"/>
  <c r="H7958" i="1" l="1"/>
  <c r="F7958" i="1"/>
  <c r="I7958" i="1" l="1"/>
  <c r="J7958" i="1" s="1"/>
  <c r="E7959" i="1" s="1"/>
  <c r="K7958" i="1"/>
  <c r="F7959" i="1" l="1"/>
  <c r="H7959" i="1"/>
  <c r="I7959" i="1" l="1"/>
  <c r="J7959" i="1" s="1"/>
  <c r="E7960" i="1" s="1"/>
  <c r="K7959" i="1"/>
  <c r="F7960" i="1" l="1"/>
  <c r="H7960" i="1"/>
  <c r="I7960" i="1" l="1"/>
  <c r="J7960" i="1" s="1"/>
  <c r="E7961" i="1" s="1"/>
  <c r="K7960" i="1"/>
  <c r="F7961" i="1" l="1"/>
  <c r="H7961" i="1"/>
  <c r="K7961" i="1" l="1"/>
  <c r="I7961" i="1"/>
  <c r="J7961" i="1" s="1"/>
  <c r="E7962" i="1" s="1"/>
  <c r="F7962" i="1" l="1"/>
  <c r="H7962" i="1"/>
  <c r="K7962" i="1" l="1"/>
  <c r="I7962" i="1"/>
  <c r="J7962" i="1" s="1"/>
  <c r="E7963" i="1" s="1"/>
  <c r="F7963" i="1" l="1"/>
  <c r="H7963" i="1"/>
  <c r="I7963" i="1" l="1"/>
  <c r="J7963" i="1" s="1"/>
  <c r="E7964" i="1" s="1"/>
  <c r="K7963" i="1"/>
  <c r="F7964" i="1" l="1"/>
  <c r="H7964" i="1"/>
  <c r="I7964" i="1" l="1"/>
  <c r="J7964" i="1" s="1"/>
  <c r="E7965" i="1" s="1"/>
  <c r="K7964" i="1"/>
  <c r="F7965" i="1" l="1"/>
  <c r="H7965" i="1"/>
  <c r="I7965" i="1" l="1"/>
  <c r="J7965" i="1" s="1"/>
  <c r="E7966" i="1" s="1"/>
  <c r="K7965" i="1"/>
  <c r="H7966" i="1" l="1"/>
  <c r="F7966" i="1"/>
  <c r="I7966" i="1" l="1"/>
  <c r="J7966" i="1" s="1"/>
  <c r="E7967" i="1" s="1"/>
  <c r="K7966" i="1"/>
  <c r="F7967" i="1" l="1"/>
  <c r="H7967" i="1"/>
  <c r="I7967" i="1" l="1"/>
  <c r="J7967" i="1" s="1"/>
  <c r="E7968" i="1" s="1"/>
  <c r="K7967" i="1"/>
  <c r="F7968" i="1" l="1"/>
  <c r="H7968" i="1"/>
  <c r="I7968" i="1" l="1"/>
  <c r="J7968" i="1" s="1"/>
  <c r="E7969" i="1" s="1"/>
  <c r="K7968" i="1"/>
  <c r="F7969" i="1" l="1"/>
  <c r="H7969" i="1"/>
  <c r="K7969" i="1" l="1"/>
  <c r="I7969" i="1"/>
  <c r="J7969" i="1" s="1"/>
  <c r="E7970" i="1" s="1"/>
  <c r="F7970" i="1" l="1"/>
  <c r="H7970" i="1"/>
  <c r="K7970" i="1" l="1"/>
  <c r="I7970" i="1"/>
  <c r="J7970" i="1" s="1"/>
  <c r="E7971" i="1" s="1"/>
  <c r="F7971" i="1" l="1"/>
  <c r="H7971" i="1"/>
  <c r="I7971" i="1" l="1"/>
  <c r="J7971" i="1" s="1"/>
  <c r="E7972" i="1" s="1"/>
  <c r="K7971" i="1"/>
  <c r="F7972" i="1" l="1"/>
  <c r="H7972" i="1"/>
  <c r="I7972" i="1" l="1"/>
  <c r="J7972" i="1" s="1"/>
  <c r="E7973" i="1" s="1"/>
  <c r="K7972" i="1"/>
  <c r="F7973" i="1" l="1"/>
  <c r="H7973" i="1"/>
  <c r="I7973" i="1" l="1"/>
  <c r="J7973" i="1" s="1"/>
  <c r="E7974" i="1" s="1"/>
  <c r="K7973" i="1"/>
  <c r="H7974" i="1" l="1"/>
  <c r="F7974" i="1"/>
  <c r="I7974" i="1" l="1"/>
  <c r="J7974" i="1" s="1"/>
  <c r="E7975" i="1" s="1"/>
  <c r="K7974" i="1"/>
  <c r="F7975" i="1" l="1"/>
  <c r="H7975" i="1"/>
  <c r="I7975" i="1" l="1"/>
  <c r="J7975" i="1" s="1"/>
  <c r="E7976" i="1" s="1"/>
  <c r="K7975" i="1"/>
  <c r="F7976" i="1" l="1"/>
  <c r="H7976" i="1"/>
  <c r="I7976" i="1" l="1"/>
  <c r="J7976" i="1" s="1"/>
  <c r="E7977" i="1" s="1"/>
  <c r="K7976" i="1"/>
  <c r="F7977" i="1" l="1"/>
  <c r="H7977" i="1"/>
  <c r="K7977" i="1" l="1"/>
  <c r="I7977" i="1"/>
  <c r="J7977" i="1" s="1"/>
  <c r="E7978" i="1" s="1"/>
  <c r="F7978" i="1" l="1"/>
  <c r="H7978" i="1"/>
  <c r="K7978" i="1" l="1"/>
  <c r="I7978" i="1"/>
  <c r="J7978" i="1" s="1"/>
  <c r="E7979" i="1" s="1"/>
  <c r="F7979" i="1" l="1"/>
  <c r="H7979" i="1"/>
  <c r="I7979" i="1" l="1"/>
  <c r="J7979" i="1" s="1"/>
  <c r="E7980" i="1" s="1"/>
  <c r="K7979" i="1"/>
  <c r="F7980" i="1" l="1"/>
  <c r="H7980" i="1"/>
  <c r="I7980" i="1" l="1"/>
  <c r="J7980" i="1" s="1"/>
  <c r="E7981" i="1" s="1"/>
  <c r="K7980" i="1"/>
  <c r="F7981" i="1" l="1"/>
  <c r="H7981" i="1"/>
  <c r="I7981" i="1" l="1"/>
  <c r="J7981" i="1" s="1"/>
  <c r="E7982" i="1" s="1"/>
  <c r="K7981" i="1"/>
  <c r="H7982" i="1" l="1"/>
  <c r="F7982" i="1"/>
  <c r="I7982" i="1" l="1"/>
  <c r="J7982" i="1" s="1"/>
  <c r="E7983" i="1" s="1"/>
  <c r="K7982" i="1"/>
  <c r="F7983" i="1" l="1"/>
  <c r="H7983" i="1"/>
  <c r="I7983" i="1" l="1"/>
  <c r="J7983" i="1" s="1"/>
  <c r="E7984" i="1" s="1"/>
  <c r="K7983" i="1"/>
  <c r="F7984" i="1" l="1"/>
  <c r="H7984" i="1"/>
  <c r="I7984" i="1" l="1"/>
  <c r="J7984" i="1" s="1"/>
  <c r="E7985" i="1" s="1"/>
  <c r="K7984" i="1"/>
  <c r="F7985" i="1" l="1"/>
  <c r="H7985" i="1"/>
  <c r="K7985" i="1" l="1"/>
  <c r="I7985" i="1"/>
  <c r="J7985" i="1" s="1"/>
  <c r="E7986" i="1" s="1"/>
  <c r="F7986" i="1" l="1"/>
  <c r="H7986" i="1"/>
  <c r="K7986" i="1" l="1"/>
  <c r="I7986" i="1"/>
  <c r="J7986" i="1" s="1"/>
  <c r="E7987" i="1" s="1"/>
  <c r="F7987" i="1" l="1"/>
  <c r="H7987" i="1"/>
  <c r="I7987" i="1" l="1"/>
  <c r="J7987" i="1" s="1"/>
  <c r="E7988" i="1" s="1"/>
  <c r="K7987" i="1"/>
  <c r="F7988" i="1" l="1"/>
  <c r="H7988" i="1"/>
  <c r="I7988" i="1" l="1"/>
  <c r="J7988" i="1" s="1"/>
  <c r="E7989" i="1" s="1"/>
  <c r="K7988" i="1"/>
  <c r="F7989" i="1" l="1"/>
  <c r="H7989" i="1"/>
  <c r="I7989" i="1" l="1"/>
  <c r="J7989" i="1" s="1"/>
  <c r="E7990" i="1" s="1"/>
  <c r="K7989" i="1"/>
  <c r="H7990" i="1" l="1"/>
  <c r="F7990" i="1"/>
  <c r="I7990" i="1" l="1"/>
  <c r="J7990" i="1" s="1"/>
  <c r="E7991" i="1" s="1"/>
  <c r="K7990" i="1"/>
  <c r="F7991" i="1" l="1"/>
  <c r="H7991" i="1"/>
  <c r="I7991" i="1" l="1"/>
  <c r="J7991" i="1" s="1"/>
  <c r="E7992" i="1" s="1"/>
  <c r="K7991" i="1"/>
  <c r="F7992" i="1" l="1"/>
  <c r="H7992" i="1"/>
  <c r="I7992" i="1" l="1"/>
  <c r="J7992" i="1" s="1"/>
  <c r="E7993" i="1" s="1"/>
  <c r="K7992" i="1"/>
  <c r="F7993" i="1" l="1"/>
  <c r="H7993" i="1"/>
  <c r="K7993" i="1" l="1"/>
  <c r="I7993" i="1"/>
  <c r="J7993" i="1" s="1"/>
  <c r="E7994" i="1" s="1"/>
  <c r="F7994" i="1" l="1"/>
  <c r="H7994" i="1"/>
  <c r="K7994" i="1" l="1"/>
  <c r="I7994" i="1"/>
  <c r="J7994" i="1" s="1"/>
  <c r="E7995" i="1" s="1"/>
  <c r="F7995" i="1" l="1"/>
  <c r="H7995" i="1"/>
  <c r="I7995" i="1" l="1"/>
  <c r="J7995" i="1" s="1"/>
  <c r="E7996" i="1" s="1"/>
  <c r="K7995" i="1"/>
  <c r="F7996" i="1" l="1"/>
  <c r="H7996" i="1"/>
  <c r="I7996" i="1" l="1"/>
  <c r="J7996" i="1" s="1"/>
  <c r="E7997" i="1" s="1"/>
  <c r="K7996" i="1"/>
  <c r="F7997" i="1" l="1"/>
  <c r="H7997" i="1"/>
  <c r="I7997" i="1" l="1"/>
  <c r="J7997" i="1" s="1"/>
  <c r="E7998" i="1" s="1"/>
  <c r="K7997" i="1"/>
  <c r="H7998" i="1" l="1"/>
  <c r="F7998" i="1"/>
  <c r="I7998" i="1" l="1"/>
  <c r="J7998" i="1" s="1"/>
  <c r="E7999" i="1" s="1"/>
  <c r="K7998" i="1"/>
  <c r="F7999" i="1" l="1"/>
  <c r="H7999" i="1"/>
  <c r="I7999" i="1" l="1"/>
  <c r="J7999" i="1" s="1"/>
  <c r="E8000" i="1" s="1"/>
  <c r="K7999" i="1"/>
  <c r="F8000" i="1" l="1"/>
  <c r="H8000" i="1"/>
  <c r="I8000" i="1" l="1"/>
  <c r="J8000" i="1" s="1"/>
  <c r="E8001" i="1" s="1"/>
  <c r="K8000" i="1"/>
  <c r="F8001" i="1" l="1"/>
  <c r="H8001" i="1"/>
  <c r="K8001" i="1" l="1"/>
  <c r="I8001" i="1"/>
  <c r="J8001" i="1" s="1"/>
  <c r="E8002" i="1" s="1"/>
  <c r="F8002" i="1" l="1"/>
  <c r="H8002" i="1"/>
  <c r="K8002" i="1" l="1"/>
  <c r="I8002" i="1"/>
  <c r="J8002" i="1" s="1"/>
  <c r="E8003" i="1" s="1"/>
  <c r="F8003" i="1" l="1"/>
  <c r="H8003" i="1"/>
  <c r="I8003" i="1" l="1"/>
  <c r="J8003" i="1" s="1"/>
  <c r="E8004" i="1" s="1"/>
  <c r="K8003" i="1"/>
  <c r="F8004" i="1" l="1"/>
  <c r="H8004" i="1"/>
  <c r="I8004" i="1" l="1"/>
  <c r="J8004" i="1" s="1"/>
  <c r="E8005" i="1" s="1"/>
  <c r="K8004" i="1"/>
  <c r="F8005" i="1" l="1"/>
  <c r="H8005" i="1"/>
  <c r="I8005" i="1" l="1"/>
  <c r="J8005" i="1" s="1"/>
  <c r="E8006" i="1" s="1"/>
  <c r="K8005" i="1"/>
  <c r="H8006" i="1" l="1"/>
  <c r="F8006" i="1"/>
  <c r="I8006" i="1" l="1"/>
  <c r="J8006" i="1" s="1"/>
  <c r="E8007" i="1" s="1"/>
  <c r="K8006" i="1"/>
  <c r="F8007" i="1" l="1"/>
  <c r="H8007" i="1"/>
  <c r="I8007" i="1" l="1"/>
  <c r="J8007" i="1" s="1"/>
  <c r="E8008" i="1" s="1"/>
  <c r="K8007" i="1"/>
  <c r="F8008" i="1" l="1"/>
  <c r="H8008" i="1"/>
  <c r="I8008" i="1" l="1"/>
  <c r="J8008" i="1" s="1"/>
  <c r="E8009" i="1" s="1"/>
  <c r="K8008" i="1"/>
  <c r="F8009" i="1" l="1"/>
  <c r="H8009" i="1"/>
  <c r="K8009" i="1" l="1"/>
  <c r="I8009" i="1"/>
  <c r="J8009" i="1" s="1"/>
  <c r="E8010" i="1" s="1"/>
  <c r="F8010" i="1" l="1"/>
  <c r="H8010" i="1"/>
  <c r="K8010" i="1" l="1"/>
  <c r="I8010" i="1"/>
  <c r="J8010" i="1" s="1"/>
  <c r="E8011" i="1" s="1"/>
  <c r="F8011" i="1" l="1"/>
  <c r="H8011" i="1"/>
  <c r="I8011" i="1" l="1"/>
  <c r="J8011" i="1" s="1"/>
  <c r="E8012" i="1" s="1"/>
  <c r="K8011" i="1"/>
  <c r="F8012" i="1" l="1"/>
  <c r="H8012" i="1"/>
  <c r="I8012" i="1" l="1"/>
  <c r="J8012" i="1" s="1"/>
  <c r="E8013" i="1" s="1"/>
  <c r="K8012" i="1"/>
  <c r="F8013" i="1" l="1"/>
  <c r="H8013" i="1"/>
  <c r="I8013" i="1" l="1"/>
  <c r="J8013" i="1" s="1"/>
  <c r="E8014" i="1" s="1"/>
  <c r="K8013" i="1"/>
  <c r="H8014" i="1" l="1"/>
  <c r="F8014" i="1"/>
  <c r="I8014" i="1" l="1"/>
  <c r="J8014" i="1" s="1"/>
  <c r="E8015" i="1" s="1"/>
  <c r="K8014" i="1"/>
  <c r="F8015" i="1" l="1"/>
  <c r="H8015" i="1"/>
  <c r="I8015" i="1" l="1"/>
  <c r="J8015" i="1" s="1"/>
  <c r="E8016" i="1" s="1"/>
  <c r="K8015" i="1"/>
  <c r="F8016" i="1" l="1"/>
  <c r="H8016" i="1"/>
  <c r="I8016" i="1" l="1"/>
  <c r="J8016" i="1" s="1"/>
  <c r="E8017" i="1" s="1"/>
  <c r="K8016" i="1"/>
  <c r="F8017" i="1" l="1"/>
  <c r="H8017" i="1"/>
  <c r="K8017" i="1" l="1"/>
  <c r="I8017" i="1"/>
  <c r="J8017" i="1" s="1"/>
  <c r="E8018" i="1" s="1"/>
  <c r="F8018" i="1" l="1"/>
  <c r="H8018" i="1"/>
  <c r="K8018" i="1" l="1"/>
  <c r="I8018" i="1"/>
  <c r="J8018" i="1" s="1"/>
  <c r="E8019" i="1" s="1"/>
  <c r="F8019" i="1" l="1"/>
  <c r="H8019" i="1"/>
  <c r="I8019" i="1" l="1"/>
  <c r="J8019" i="1" s="1"/>
  <c r="E8020" i="1" s="1"/>
  <c r="K8019" i="1"/>
  <c r="F8020" i="1" l="1"/>
  <c r="H8020" i="1"/>
  <c r="I8020" i="1" l="1"/>
  <c r="J8020" i="1" s="1"/>
  <c r="E8021" i="1" s="1"/>
  <c r="K8020" i="1"/>
  <c r="F8021" i="1" l="1"/>
  <c r="H8021" i="1"/>
  <c r="I8021" i="1" l="1"/>
  <c r="J8021" i="1" s="1"/>
  <c r="E8022" i="1" s="1"/>
  <c r="K8021" i="1"/>
  <c r="H8022" i="1" l="1"/>
  <c r="F8022" i="1"/>
  <c r="I8022" i="1" l="1"/>
  <c r="J8022" i="1" s="1"/>
  <c r="E8023" i="1" s="1"/>
  <c r="K8022" i="1"/>
  <c r="F8023" i="1" l="1"/>
  <c r="H8023" i="1"/>
  <c r="I8023" i="1" l="1"/>
  <c r="J8023" i="1" s="1"/>
  <c r="E8024" i="1" s="1"/>
  <c r="K8023" i="1"/>
  <c r="F8024" i="1" l="1"/>
  <c r="H8024" i="1"/>
  <c r="I8024" i="1" l="1"/>
  <c r="J8024" i="1" s="1"/>
  <c r="E8025" i="1" s="1"/>
  <c r="K8024" i="1"/>
  <c r="F8025" i="1" l="1"/>
  <c r="H8025" i="1"/>
  <c r="K8025" i="1" l="1"/>
  <c r="I8025" i="1"/>
  <c r="J8025" i="1" s="1"/>
  <c r="E8026" i="1" s="1"/>
  <c r="F8026" i="1" l="1"/>
  <c r="H8026" i="1"/>
  <c r="K8026" i="1" l="1"/>
  <c r="I8026" i="1"/>
  <c r="J8026" i="1" s="1"/>
  <c r="E8027" i="1" s="1"/>
  <c r="F8027" i="1" l="1"/>
  <c r="H8027" i="1"/>
  <c r="I8027" i="1" l="1"/>
  <c r="J8027" i="1" s="1"/>
  <c r="E8028" i="1" s="1"/>
  <c r="K8027" i="1"/>
  <c r="F8028" i="1" l="1"/>
  <c r="H8028" i="1"/>
  <c r="I8028" i="1" l="1"/>
  <c r="J8028" i="1" s="1"/>
  <c r="E8029" i="1" s="1"/>
  <c r="K8028" i="1"/>
  <c r="F8029" i="1" l="1"/>
  <c r="H8029" i="1"/>
  <c r="I8029" i="1" l="1"/>
  <c r="J8029" i="1" s="1"/>
  <c r="E8030" i="1" s="1"/>
  <c r="K8029" i="1"/>
  <c r="H8030" i="1" l="1"/>
  <c r="F8030" i="1"/>
  <c r="I8030" i="1" l="1"/>
  <c r="J8030" i="1" s="1"/>
  <c r="E8031" i="1" s="1"/>
  <c r="K8030" i="1"/>
  <c r="F8031" i="1" l="1"/>
  <c r="H8031" i="1"/>
  <c r="I8031" i="1" l="1"/>
  <c r="J8031" i="1" s="1"/>
  <c r="E8032" i="1" s="1"/>
  <c r="K8031" i="1"/>
  <c r="F8032" i="1" l="1"/>
  <c r="H8032" i="1"/>
  <c r="I8032" i="1" l="1"/>
  <c r="J8032" i="1" s="1"/>
  <c r="E8033" i="1" s="1"/>
  <c r="K8032" i="1"/>
  <c r="F8033" i="1" l="1"/>
  <c r="H8033" i="1"/>
  <c r="K8033" i="1" l="1"/>
  <c r="I8033" i="1"/>
  <c r="J8033" i="1" s="1"/>
  <c r="E8034" i="1" s="1"/>
  <c r="F8034" i="1" l="1"/>
  <c r="H8034" i="1"/>
  <c r="K8034" i="1" l="1"/>
  <c r="I8034" i="1"/>
  <c r="J8034" i="1" s="1"/>
  <c r="E8035" i="1" s="1"/>
  <c r="F8035" i="1" l="1"/>
  <c r="H8035" i="1"/>
  <c r="I8035" i="1" l="1"/>
  <c r="J8035" i="1" s="1"/>
  <c r="E8036" i="1" s="1"/>
  <c r="K8035" i="1"/>
  <c r="F8036" i="1" l="1"/>
  <c r="H8036" i="1"/>
  <c r="I8036" i="1" l="1"/>
  <c r="J8036" i="1" s="1"/>
  <c r="E8037" i="1" s="1"/>
  <c r="K8036" i="1"/>
  <c r="F8037" i="1" l="1"/>
  <c r="H8037" i="1"/>
  <c r="I8037" i="1" l="1"/>
  <c r="J8037" i="1" s="1"/>
  <c r="E8038" i="1" s="1"/>
  <c r="K8037" i="1"/>
  <c r="H8038" i="1" l="1"/>
  <c r="F8038" i="1"/>
  <c r="I8038" i="1" l="1"/>
  <c r="J8038" i="1" s="1"/>
  <c r="E8039" i="1" s="1"/>
  <c r="K8038" i="1"/>
  <c r="F8039" i="1" l="1"/>
  <c r="H8039" i="1"/>
  <c r="I8039" i="1" l="1"/>
  <c r="J8039" i="1" s="1"/>
  <c r="E8040" i="1" s="1"/>
  <c r="K8039" i="1"/>
  <c r="F8040" i="1" l="1"/>
  <c r="H8040" i="1"/>
  <c r="I8040" i="1" l="1"/>
  <c r="J8040" i="1" s="1"/>
  <c r="E8041" i="1" s="1"/>
  <c r="K8040" i="1"/>
  <c r="F8041" i="1" l="1"/>
  <c r="H8041" i="1"/>
  <c r="K8041" i="1" l="1"/>
  <c r="I8041" i="1"/>
  <c r="J8041" i="1" s="1"/>
  <c r="E8042" i="1" s="1"/>
  <c r="F8042" i="1" l="1"/>
  <c r="H8042" i="1"/>
  <c r="K8042" i="1" l="1"/>
  <c r="I8042" i="1"/>
  <c r="J8042" i="1" s="1"/>
  <c r="E8043" i="1" s="1"/>
  <c r="F8043" i="1" l="1"/>
  <c r="H8043" i="1"/>
  <c r="I8043" i="1" l="1"/>
  <c r="J8043" i="1" s="1"/>
  <c r="E8044" i="1" s="1"/>
  <c r="K8043" i="1"/>
  <c r="F8044" i="1" l="1"/>
  <c r="H8044" i="1"/>
  <c r="I8044" i="1" l="1"/>
  <c r="J8044" i="1" s="1"/>
  <c r="E8045" i="1" s="1"/>
  <c r="K8044" i="1"/>
  <c r="F8045" i="1" l="1"/>
  <c r="H8045" i="1"/>
  <c r="I8045" i="1" l="1"/>
  <c r="J8045" i="1" s="1"/>
  <c r="E8046" i="1" s="1"/>
  <c r="K8045" i="1"/>
  <c r="H8046" i="1" l="1"/>
  <c r="F8046" i="1"/>
  <c r="I8046" i="1" l="1"/>
  <c r="J8046" i="1" s="1"/>
  <c r="E8047" i="1" s="1"/>
  <c r="K8046" i="1"/>
  <c r="F8047" i="1" l="1"/>
  <c r="H8047" i="1"/>
  <c r="I8047" i="1" l="1"/>
  <c r="J8047" i="1" s="1"/>
  <c r="E8048" i="1" s="1"/>
  <c r="K8047" i="1"/>
  <c r="F8048" i="1" l="1"/>
  <c r="H8048" i="1"/>
  <c r="I8048" i="1" l="1"/>
  <c r="J8048" i="1" s="1"/>
  <c r="E8049" i="1" s="1"/>
  <c r="K8048" i="1"/>
  <c r="F8049" i="1" l="1"/>
  <c r="H8049" i="1"/>
  <c r="K8049" i="1" l="1"/>
  <c r="I8049" i="1"/>
  <c r="J8049" i="1" s="1"/>
  <c r="E8050" i="1" s="1"/>
  <c r="F8050" i="1" l="1"/>
  <c r="H8050" i="1"/>
  <c r="K8050" i="1" l="1"/>
  <c r="I8050" i="1"/>
  <c r="J8050" i="1" s="1"/>
  <c r="E8051" i="1" s="1"/>
  <c r="F8051" i="1" l="1"/>
  <c r="H8051" i="1"/>
  <c r="I8051" i="1" l="1"/>
  <c r="J8051" i="1" s="1"/>
  <c r="E8052" i="1" s="1"/>
  <c r="K8051" i="1"/>
  <c r="F8052" i="1" l="1"/>
  <c r="H8052" i="1"/>
  <c r="I8052" i="1" l="1"/>
  <c r="J8052" i="1" s="1"/>
  <c r="E8053" i="1" s="1"/>
  <c r="K8052" i="1"/>
  <c r="F8053" i="1" l="1"/>
  <c r="H8053" i="1"/>
  <c r="I8053" i="1" l="1"/>
  <c r="J8053" i="1" s="1"/>
  <c r="E8054" i="1" s="1"/>
  <c r="K8053" i="1"/>
  <c r="H8054" i="1" l="1"/>
  <c r="F8054" i="1"/>
  <c r="I8054" i="1" l="1"/>
  <c r="J8054" i="1" s="1"/>
  <c r="E8055" i="1" s="1"/>
  <c r="K8054" i="1"/>
  <c r="F8055" i="1" l="1"/>
  <c r="H8055" i="1"/>
  <c r="I8055" i="1" l="1"/>
  <c r="J8055" i="1" s="1"/>
  <c r="E8056" i="1" s="1"/>
  <c r="K8055" i="1"/>
  <c r="F8056" i="1" l="1"/>
  <c r="H8056" i="1"/>
  <c r="I8056" i="1" l="1"/>
  <c r="J8056" i="1" s="1"/>
  <c r="E8057" i="1" s="1"/>
  <c r="K8056" i="1"/>
  <c r="F8057" i="1" l="1"/>
  <c r="H8057" i="1"/>
  <c r="K8057" i="1" l="1"/>
  <c r="I8057" i="1"/>
  <c r="J8057" i="1" s="1"/>
  <c r="E8058" i="1" s="1"/>
  <c r="F8058" i="1" l="1"/>
  <c r="H8058" i="1"/>
  <c r="K8058" i="1" l="1"/>
  <c r="I8058" i="1"/>
  <c r="J8058" i="1" s="1"/>
  <c r="E8059" i="1" s="1"/>
  <c r="F8059" i="1" l="1"/>
  <c r="H8059" i="1"/>
  <c r="I8059" i="1" l="1"/>
  <c r="J8059" i="1" s="1"/>
  <c r="E8060" i="1" s="1"/>
  <c r="K8059" i="1"/>
  <c r="F8060" i="1" l="1"/>
  <c r="H8060" i="1"/>
  <c r="I8060" i="1" l="1"/>
  <c r="J8060" i="1" s="1"/>
  <c r="E8061" i="1" s="1"/>
  <c r="K8060" i="1"/>
  <c r="F8061" i="1" l="1"/>
  <c r="H8061" i="1"/>
  <c r="I8061" i="1" l="1"/>
  <c r="J8061" i="1" s="1"/>
  <c r="E8062" i="1" s="1"/>
  <c r="K8061" i="1"/>
  <c r="H8062" i="1" l="1"/>
  <c r="F8062" i="1"/>
  <c r="I8062" i="1" l="1"/>
  <c r="J8062" i="1" s="1"/>
  <c r="E8063" i="1" s="1"/>
  <c r="K8062" i="1"/>
  <c r="F8063" i="1" l="1"/>
  <c r="H8063" i="1"/>
  <c r="I8063" i="1" l="1"/>
  <c r="J8063" i="1" s="1"/>
  <c r="E8064" i="1" s="1"/>
  <c r="K8063" i="1"/>
  <c r="F8064" i="1" l="1"/>
  <c r="H8064" i="1"/>
  <c r="I8064" i="1" l="1"/>
  <c r="J8064" i="1" s="1"/>
  <c r="E8065" i="1" s="1"/>
  <c r="K8064" i="1"/>
  <c r="F8065" i="1" l="1"/>
  <c r="H8065" i="1"/>
  <c r="K8065" i="1" l="1"/>
  <c r="I8065" i="1"/>
  <c r="J8065" i="1" s="1"/>
  <c r="E8066" i="1" s="1"/>
  <c r="F8066" i="1" l="1"/>
  <c r="H8066" i="1"/>
  <c r="K8066" i="1" l="1"/>
  <c r="I8066" i="1"/>
  <c r="J8066" i="1" s="1"/>
  <c r="E8067" i="1" s="1"/>
  <c r="F8067" i="1" l="1"/>
  <c r="H8067" i="1"/>
  <c r="I8067" i="1" l="1"/>
  <c r="J8067" i="1" s="1"/>
  <c r="E8068" i="1" s="1"/>
  <c r="K8067" i="1"/>
  <c r="F8068" i="1" l="1"/>
  <c r="H8068" i="1"/>
  <c r="I8068" i="1" l="1"/>
  <c r="J8068" i="1" s="1"/>
  <c r="E8069" i="1" s="1"/>
  <c r="K8068" i="1"/>
  <c r="F8069" i="1" l="1"/>
  <c r="H8069" i="1"/>
  <c r="I8069" i="1" l="1"/>
  <c r="J8069" i="1" s="1"/>
  <c r="E8070" i="1" s="1"/>
  <c r="K8069" i="1"/>
  <c r="H8070" i="1" l="1"/>
  <c r="F8070" i="1"/>
  <c r="I8070" i="1" l="1"/>
  <c r="J8070" i="1" s="1"/>
  <c r="E8071" i="1" s="1"/>
  <c r="K8070" i="1"/>
  <c r="F8071" i="1" l="1"/>
  <c r="H8071" i="1"/>
  <c r="I8071" i="1" l="1"/>
  <c r="J8071" i="1" s="1"/>
  <c r="E8072" i="1" s="1"/>
  <c r="K8071" i="1"/>
  <c r="F8072" i="1" l="1"/>
  <c r="H8072" i="1"/>
  <c r="I8072" i="1" l="1"/>
  <c r="J8072" i="1" s="1"/>
  <c r="E8073" i="1" s="1"/>
  <c r="K8072" i="1"/>
  <c r="F8073" i="1" l="1"/>
  <c r="H8073" i="1"/>
  <c r="K8073" i="1" l="1"/>
  <c r="I8073" i="1"/>
  <c r="J8073" i="1" s="1"/>
  <c r="E8074" i="1" s="1"/>
  <c r="F8074" i="1" l="1"/>
  <c r="H8074" i="1"/>
  <c r="K8074" i="1" l="1"/>
  <c r="I8074" i="1"/>
  <c r="J8074" i="1" s="1"/>
  <c r="E8075" i="1" s="1"/>
  <c r="F8075" i="1" l="1"/>
  <c r="H8075" i="1"/>
  <c r="I8075" i="1" l="1"/>
  <c r="J8075" i="1" s="1"/>
  <c r="E8076" i="1" s="1"/>
  <c r="K8075" i="1"/>
  <c r="F8076" i="1" l="1"/>
  <c r="H8076" i="1"/>
  <c r="I8076" i="1" l="1"/>
  <c r="J8076" i="1" s="1"/>
  <c r="E8077" i="1" s="1"/>
  <c r="K8076" i="1"/>
  <c r="F8077" i="1" l="1"/>
  <c r="H8077" i="1"/>
  <c r="I8077" i="1" l="1"/>
  <c r="J8077" i="1" s="1"/>
  <c r="E8078" i="1" s="1"/>
  <c r="K8077" i="1"/>
  <c r="H8078" i="1" l="1"/>
  <c r="F8078" i="1"/>
  <c r="I8078" i="1" l="1"/>
  <c r="J8078" i="1" s="1"/>
  <c r="E8079" i="1" s="1"/>
  <c r="K8078" i="1"/>
  <c r="F8079" i="1" l="1"/>
  <c r="H8079" i="1"/>
  <c r="I8079" i="1" l="1"/>
  <c r="J8079" i="1" s="1"/>
  <c r="E8080" i="1" s="1"/>
  <c r="K8079" i="1"/>
  <c r="F8080" i="1" l="1"/>
  <c r="H8080" i="1"/>
  <c r="I8080" i="1" l="1"/>
  <c r="J8080" i="1" s="1"/>
  <c r="E8081" i="1" s="1"/>
  <c r="K8080" i="1"/>
  <c r="F8081" i="1" l="1"/>
  <c r="H8081" i="1"/>
  <c r="K8081" i="1" l="1"/>
  <c r="I8081" i="1"/>
  <c r="J8081" i="1" s="1"/>
  <c r="E8082" i="1" s="1"/>
  <c r="F8082" i="1" l="1"/>
  <c r="H8082" i="1"/>
  <c r="K8082" i="1" l="1"/>
  <c r="I8082" i="1"/>
  <c r="J8082" i="1" s="1"/>
  <c r="E8083" i="1" s="1"/>
  <c r="F8083" i="1" l="1"/>
  <c r="H8083" i="1"/>
  <c r="I8083" i="1" l="1"/>
  <c r="J8083" i="1" s="1"/>
  <c r="E8084" i="1" s="1"/>
  <c r="K8083" i="1"/>
  <c r="F8084" i="1" l="1"/>
  <c r="H8084" i="1"/>
  <c r="I8084" i="1" l="1"/>
  <c r="J8084" i="1" s="1"/>
  <c r="E8085" i="1" s="1"/>
  <c r="K8084" i="1"/>
  <c r="F8085" i="1" l="1"/>
  <c r="H8085" i="1"/>
  <c r="I8085" i="1" l="1"/>
  <c r="J8085" i="1" s="1"/>
  <c r="E8086" i="1" s="1"/>
  <c r="K8085" i="1"/>
  <c r="H8086" i="1" l="1"/>
  <c r="F8086" i="1"/>
  <c r="I8086" i="1" l="1"/>
  <c r="J8086" i="1" s="1"/>
  <c r="E8087" i="1" s="1"/>
  <c r="K8086" i="1"/>
  <c r="F8087" i="1" l="1"/>
  <c r="H8087" i="1"/>
  <c r="I8087" i="1" l="1"/>
  <c r="J8087" i="1" s="1"/>
  <c r="E8088" i="1" s="1"/>
  <c r="K8087" i="1"/>
  <c r="F8088" i="1" l="1"/>
  <c r="H8088" i="1"/>
  <c r="I8088" i="1" l="1"/>
  <c r="J8088" i="1" s="1"/>
  <c r="E8089" i="1" s="1"/>
  <c r="K8088" i="1"/>
  <c r="F8089" i="1" l="1"/>
  <c r="H8089" i="1"/>
  <c r="K8089" i="1" l="1"/>
  <c r="I8089" i="1"/>
  <c r="J8089" i="1" s="1"/>
  <c r="E8090" i="1" s="1"/>
  <c r="F8090" i="1" l="1"/>
  <c r="H8090" i="1"/>
  <c r="K8090" i="1" l="1"/>
  <c r="I8090" i="1"/>
  <c r="J8090" i="1" s="1"/>
  <c r="E8091" i="1" s="1"/>
  <c r="F8091" i="1" l="1"/>
  <c r="H8091" i="1"/>
  <c r="I8091" i="1" l="1"/>
  <c r="J8091" i="1" s="1"/>
  <c r="E8092" i="1" s="1"/>
  <c r="K8091" i="1"/>
  <c r="F8092" i="1" l="1"/>
  <c r="H8092" i="1"/>
  <c r="I8092" i="1" l="1"/>
  <c r="J8092" i="1" s="1"/>
  <c r="E8093" i="1" s="1"/>
  <c r="K8092" i="1"/>
  <c r="F8093" i="1" l="1"/>
  <c r="H8093" i="1"/>
  <c r="I8093" i="1" l="1"/>
  <c r="J8093" i="1" s="1"/>
  <c r="E8094" i="1" s="1"/>
  <c r="K8093" i="1"/>
  <c r="H8094" i="1" l="1"/>
  <c r="F8094" i="1"/>
  <c r="I8094" i="1" l="1"/>
  <c r="J8094" i="1" s="1"/>
  <c r="E8095" i="1" s="1"/>
  <c r="K8094" i="1"/>
  <c r="F8095" i="1" l="1"/>
  <c r="H8095" i="1"/>
  <c r="I8095" i="1" l="1"/>
  <c r="J8095" i="1" s="1"/>
  <c r="E8096" i="1" s="1"/>
  <c r="K8095" i="1"/>
  <c r="F8096" i="1" l="1"/>
  <c r="H8096" i="1"/>
  <c r="I8096" i="1" l="1"/>
  <c r="J8096" i="1" s="1"/>
  <c r="E8097" i="1" s="1"/>
  <c r="K8096" i="1"/>
  <c r="F8097" i="1" l="1"/>
  <c r="H8097" i="1"/>
  <c r="K8097" i="1" l="1"/>
  <c r="I8097" i="1"/>
  <c r="J8097" i="1" s="1"/>
  <c r="E8098" i="1" s="1"/>
  <c r="F8098" i="1" l="1"/>
  <c r="H8098" i="1"/>
  <c r="K8098" i="1" l="1"/>
  <c r="I8098" i="1"/>
  <c r="J8098" i="1" s="1"/>
  <c r="E8099" i="1" s="1"/>
  <c r="F8099" i="1" l="1"/>
  <c r="H8099" i="1"/>
  <c r="I8099" i="1" l="1"/>
  <c r="J8099" i="1" s="1"/>
  <c r="E8100" i="1" s="1"/>
  <c r="K8099" i="1"/>
  <c r="F8100" i="1" l="1"/>
  <c r="H8100" i="1"/>
  <c r="I8100" i="1" l="1"/>
  <c r="J8100" i="1" s="1"/>
  <c r="E8101" i="1" s="1"/>
  <c r="K8100" i="1"/>
  <c r="F8101" i="1" l="1"/>
  <c r="H8101" i="1"/>
  <c r="I8101" i="1" l="1"/>
  <c r="J8101" i="1" s="1"/>
  <c r="E8102" i="1" s="1"/>
  <c r="K8101" i="1"/>
  <c r="H8102" i="1" l="1"/>
  <c r="F8102" i="1"/>
  <c r="I8102" i="1" l="1"/>
  <c r="J8102" i="1" s="1"/>
  <c r="E8103" i="1" s="1"/>
  <c r="K8102" i="1"/>
  <c r="F8103" i="1" l="1"/>
  <c r="H8103" i="1"/>
  <c r="I8103" i="1" l="1"/>
  <c r="J8103" i="1" s="1"/>
  <c r="E8104" i="1" s="1"/>
  <c r="K8103" i="1"/>
  <c r="F8104" i="1" l="1"/>
  <c r="H8104" i="1"/>
  <c r="I8104" i="1" l="1"/>
  <c r="J8104" i="1" s="1"/>
  <c r="E8105" i="1" s="1"/>
  <c r="K8104" i="1"/>
  <c r="F8105" i="1" l="1"/>
  <c r="H8105" i="1"/>
  <c r="K8105" i="1" l="1"/>
  <c r="I8105" i="1"/>
  <c r="J8105" i="1" s="1"/>
  <c r="E8106" i="1" s="1"/>
  <c r="F8106" i="1" l="1"/>
  <c r="H8106" i="1"/>
  <c r="K8106" i="1" l="1"/>
  <c r="I8106" i="1"/>
  <c r="J8106" i="1" s="1"/>
  <c r="E8107" i="1" s="1"/>
  <c r="F8107" i="1" l="1"/>
  <c r="H8107" i="1"/>
  <c r="I8107" i="1" l="1"/>
  <c r="J8107" i="1" s="1"/>
  <c r="E8108" i="1" s="1"/>
  <c r="K8107" i="1"/>
  <c r="F8108" i="1" l="1"/>
  <c r="H8108" i="1"/>
  <c r="I8108" i="1" l="1"/>
  <c r="J8108" i="1" s="1"/>
  <c r="E8109" i="1" s="1"/>
  <c r="K8108" i="1"/>
  <c r="F8109" i="1" l="1"/>
  <c r="H8109" i="1"/>
  <c r="I8109" i="1" l="1"/>
  <c r="J8109" i="1" s="1"/>
  <c r="E8110" i="1" s="1"/>
  <c r="K8109" i="1"/>
  <c r="H8110" i="1" l="1"/>
  <c r="F8110" i="1"/>
  <c r="I8110" i="1" l="1"/>
  <c r="J8110" i="1" s="1"/>
  <c r="E8111" i="1" s="1"/>
  <c r="K8110" i="1"/>
  <c r="F8111" i="1" l="1"/>
  <c r="H8111" i="1"/>
  <c r="I8111" i="1" l="1"/>
  <c r="J8111" i="1" s="1"/>
  <c r="E8112" i="1" s="1"/>
  <c r="K8111" i="1"/>
  <c r="F8112" i="1" l="1"/>
  <c r="H8112" i="1"/>
  <c r="I8112" i="1" l="1"/>
  <c r="J8112" i="1" s="1"/>
  <c r="E8113" i="1" s="1"/>
  <c r="K8112" i="1"/>
  <c r="F8113" i="1" l="1"/>
  <c r="H8113" i="1"/>
  <c r="K8113" i="1" l="1"/>
  <c r="I8113" i="1"/>
  <c r="J8113" i="1" s="1"/>
  <c r="E8114" i="1" s="1"/>
  <c r="F8114" i="1" l="1"/>
  <c r="H8114" i="1"/>
  <c r="K8114" i="1" l="1"/>
  <c r="I8114" i="1"/>
  <c r="J8114" i="1" s="1"/>
  <c r="E8115" i="1" s="1"/>
  <c r="F8115" i="1" l="1"/>
  <c r="H8115" i="1"/>
  <c r="I8115" i="1" l="1"/>
  <c r="J8115" i="1" s="1"/>
  <c r="E8116" i="1" s="1"/>
  <c r="K8115" i="1"/>
  <c r="F8116" i="1" l="1"/>
  <c r="H8116" i="1"/>
  <c r="I8116" i="1" l="1"/>
  <c r="J8116" i="1" s="1"/>
  <c r="E8117" i="1" s="1"/>
  <c r="K8116" i="1"/>
  <c r="F8117" i="1" l="1"/>
  <c r="H8117" i="1"/>
  <c r="I8117" i="1" l="1"/>
  <c r="J8117" i="1" s="1"/>
  <c r="E8118" i="1" s="1"/>
  <c r="K8117" i="1"/>
  <c r="H8118" i="1" l="1"/>
  <c r="F8118" i="1"/>
  <c r="I8118" i="1" l="1"/>
  <c r="J8118" i="1" s="1"/>
  <c r="E8119" i="1" s="1"/>
  <c r="K8118" i="1"/>
  <c r="F8119" i="1" l="1"/>
  <c r="H8119" i="1"/>
  <c r="I8119" i="1" l="1"/>
  <c r="J8119" i="1" s="1"/>
  <c r="E8120" i="1" s="1"/>
  <c r="K8119" i="1"/>
  <c r="F8120" i="1" l="1"/>
  <c r="H8120" i="1"/>
  <c r="I8120" i="1" l="1"/>
  <c r="J8120" i="1" s="1"/>
  <c r="E8121" i="1" s="1"/>
  <c r="K8120" i="1"/>
  <c r="F8121" i="1" l="1"/>
  <c r="H8121" i="1"/>
  <c r="K8121" i="1" l="1"/>
  <c r="I8121" i="1"/>
  <c r="J8121" i="1" s="1"/>
  <c r="E8122" i="1" s="1"/>
  <c r="F8122" i="1" l="1"/>
  <c r="H8122" i="1"/>
  <c r="K8122" i="1" l="1"/>
  <c r="I8122" i="1"/>
  <c r="J8122" i="1" s="1"/>
  <c r="E8123" i="1" s="1"/>
  <c r="F8123" i="1" l="1"/>
  <c r="H8123" i="1"/>
  <c r="I8123" i="1" l="1"/>
  <c r="J8123" i="1" s="1"/>
  <c r="E8124" i="1" s="1"/>
  <c r="K8123" i="1"/>
  <c r="F8124" i="1" l="1"/>
  <c r="H8124" i="1"/>
  <c r="I8124" i="1" l="1"/>
  <c r="J8124" i="1" s="1"/>
  <c r="E8125" i="1" s="1"/>
  <c r="K8124" i="1"/>
  <c r="F8125" i="1" l="1"/>
  <c r="H8125" i="1"/>
  <c r="I8125" i="1" l="1"/>
  <c r="J8125" i="1" s="1"/>
  <c r="E8126" i="1" s="1"/>
  <c r="K8125" i="1"/>
  <c r="H8126" i="1" l="1"/>
  <c r="F8126" i="1"/>
  <c r="I8126" i="1" l="1"/>
  <c r="J8126" i="1" s="1"/>
  <c r="E8127" i="1" s="1"/>
  <c r="K8126" i="1"/>
  <c r="F8127" i="1" l="1"/>
  <c r="H8127" i="1"/>
  <c r="I8127" i="1" l="1"/>
  <c r="J8127" i="1" s="1"/>
  <c r="E8128" i="1" s="1"/>
  <c r="K8127" i="1"/>
  <c r="F8128" i="1" l="1"/>
  <c r="H8128" i="1"/>
  <c r="I8128" i="1" l="1"/>
  <c r="J8128" i="1" s="1"/>
  <c r="E8129" i="1" s="1"/>
  <c r="K8128" i="1"/>
  <c r="F8129" i="1" l="1"/>
  <c r="H8129" i="1"/>
  <c r="K8129" i="1" l="1"/>
  <c r="I8129" i="1"/>
  <c r="J8129" i="1" s="1"/>
  <c r="E8130" i="1" s="1"/>
  <c r="F8130" i="1" l="1"/>
  <c r="H8130" i="1"/>
  <c r="K8130" i="1" l="1"/>
  <c r="I8130" i="1"/>
  <c r="J8130" i="1" s="1"/>
  <c r="E8131" i="1" s="1"/>
  <c r="F8131" i="1" l="1"/>
  <c r="H8131" i="1"/>
  <c r="I8131" i="1" l="1"/>
  <c r="J8131" i="1" s="1"/>
  <c r="E8132" i="1" s="1"/>
  <c r="K8131" i="1"/>
  <c r="F8132" i="1" l="1"/>
  <c r="H8132" i="1"/>
  <c r="I8132" i="1" l="1"/>
  <c r="J8132" i="1" s="1"/>
  <c r="E8133" i="1" s="1"/>
  <c r="K8132" i="1"/>
  <c r="F8133" i="1" l="1"/>
  <c r="H8133" i="1"/>
  <c r="I8133" i="1" l="1"/>
  <c r="J8133" i="1" s="1"/>
  <c r="E8134" i="1" s="1"/>
  <c r="K8133" i="1"/>
  <c r="H8134" i="1" l="1"/>
  <c r="F8134" i="1"/>
  <c r="I8134" i="1" l="1"/>
  <c r="J8134" i="1" s="1"/>
  <c r="E8135" i="1" s="1"/>
  <c r="K8134" i="1"/>
  <c r="F8135" i="1" l="1"/>
  <c r="H8135" i="1"/>
  <c r="I8135" i="1" l="1"/>
  <c r="J8135" i="1" s="1"/>
  <c r="E8136" i="1" s="1"/>
  <c r="K8135" i="1"/>
  <c r="F8136" i="1" l="1"/>
  <c r="H8136" i="1"/>
  <c r="I8136" i="1" l="1"/>
  <c r="J8136" i="1" s="1"/>
  <c r="E8137" i="1" s="1"/>
  <c r="K8136" i="1"/>
  <c r="F8137" i="1" l="1"/>
  <c r="H8137" i="1"/>
  <c r="K8137" i="1" l="1"/>
  <c r="I8137" i="1"/>
  <c r="J8137" i="1" s="1"/>
  <c r="E8138" i="1" s="1"/>
  <c r="F8138" i="1" l="1"/>
  <c r="H8138" i="1"/>
  <c r="K8138" i="1" l="1"/>
  <c r="I8138" i="1"/>
  <c r="J8138" i="1" s="1"/>
  <c r="E8139" i="1" s="1"/>
  <c r="F8139" i="1" l="1"/>
  <c r="H8139" i="1"/>
  <c r="I8139" i="1" l="1"/>
  <c r="J8139" i="1" s="1"/>
  <c r="E8140" i="1" s="1"/>
  <c r="K8139" i="1"/>
  <c r="F8140" i="1" l="1"/>
  <c r="H8140" i="1"/>
  <c r="I8140" i="1" l="1"/>
  <c r="J8140" i="1" s="1"/>
  <c r="E8141" i="1" s="1"/>
  <c r="K8140" i="1"/>
  <c r="F8141" i="1" l="1"/>
  <c r="H8141" i="1"/>
  <c r="I8141" i="1" l="1"/>
  <c r="J8141" i="1" s="1"/>
  <c r="E8142" i="1" s="1"/>
  <c r="K8141" i="1"/>
  <c r="H8142" i="1" l="1"/>
  <c r="F8142" i="1"/>
  <c r="I8142" i="1" l="1"/>
  <c r="J8142" i="1" s="1"/>
  <c r="E8143" i="1" s="1"/>
  <c r="K8142" i="1"/>
  <c r="F8143" i="1" l="1"/>
  <c r="H8143" i="1"/>
  <c r="I8143" i="1" l="1"/>
  <c r="J8143" i="1" s="1"/>
  <c r="E8144" i="1" s="1"/>
  <c r="K8143" i="1"/>
  <c r="F8144" i="1" l="1"/>
  <c r="H8144" i="1"/>
  <c r="I8144" i="1" l="1"/>
  <c r="J8144" i="1" s="1"/>
  <c r="E8145" i="1" s="1"/>
  <c r="K8144" i="1"/>
  <c r="F8145" i="1" l="1"/>
  <c r="H8145" i="1"/>
  <c r="K8145" i="1" l="1"/>
  <c r="I8145" i="1"/>
  <c r="J8145" i="1" s="1"/>
  <c r="E8146" i="1" s="1"/>
  <c r="F8146" i="1" l="1"/>
  <c r="H8146" i="1"/>
  <c r="K8146" i="1" l="1"/>
  <c r="I8146" i="1"/>
  <c r="J8146" i="1" s="1"/>
  <c r="E8147" i="1" s="1"/>
  <c r="F8147" i="1" l="1"/>
  <c r="H8147" i="1"/>
  <c r="I8147" i="1" l="1"/>
  <c r="J8147" i="1" s="1"/>
  <c r="E8148" i="1" s="1"/>
  <c r="K8147" i="1"/>
  <c r="F8148" i="1" l="1"/>
  <c r="H8148" i="1"/>
  <c r="I8148" i="1" l="1"/>
  <c r="J8148" i="1" s="1"/>
  <c r="E8149" i="1" s="1"/>
  <c r="K8148" i="1"/>
  <c r="F8149" i="1" l="1"/>
  <c r="H8149" i="1"/>
  <c r="I8149" i="1" l="1"/>
  <c r="J8149" i="1" s="1"/>
  <c r="E8150" i="1" s="1"/>
  <c r="K8149" i="1"/>
  <c r="H8150" i="1" l="1"/>
  <c r="F8150" i="1"/>
  <c r="I8150" i="1" l="1"/>
  <c r="J8150" i="1" s="1"/>
  <c r="E8151" i="1" s="1"/>
  <c r="K8150" i="1"/>
  <c r="F8151" i="1" l="1"/>
  <c r="H8151" i="1"/>
  <c r="I8151" i="1" l="1"/>
  <c r="J8151" i="1" s="1"/>
  <c r="E8152" i="1" s="1"/>
  <c r="K8151" i="1"/>
  <c r="F8152" i="1" l="1"/>
  <c r="H8152" i="1"/>
  <c r="I8152" i="1" l="1"/>
  <c r="J8152" i="1" s="1"/>
  <c r="E8153" i="1" s="1"/>
  <c r="K8152" i="1"/>
  <c r="F8153" i="1" l="1"/>
  <c r="H8153" i="1"/>
  <c r="K8153" i="1" l="1"/>
  <c r="I8153" i="1"/>
  <c r="J8153" i="1" s="1"/>
  <c r="E8154" i="1" s="1"/>
  <c r="F8154" i="1" l="1"/>
  <c r="H8154" i="1"/>
  <c r="K8154" i="1" l="1"/>
  <c r="I8154" i="1"/>
  <c r="J8154" i="1" s="1"/>
  <c r="E8155" i="1" s="1"/>
  <c r="F8155" i="1" l="1"/>
  <c r="H8155" i="1"/>
  <c r="I8155" i="1" l="1"/>
  <c r="J8155" i="1" s="1"/>
  <c r="E8156" i="1" s="1"/>
  <c r="K8155" i="1"/>
  <c r="F8156" i="1" l="1"/>
  <c r="H8156" i="1"/>
  <c r="I8156" i="1" l="1"/>
  <c r="J8156" i="1" s="1"/>
  <c r="E8157" i="1" s="1"/>
  <c r="K8156" i="1"/>
  <c r="F8157" i="1" l="1"/>
  <c r="H8157" i="1"/>
  <c r="I8157" i="1" l="1"/>
  <c r="J8157" i="1" s="1"/>
  <c r="E8158" i="1" s="1"/>
  <c r="K8157" i="1"/>
  <c r="H8158" i="1" l="1"/>
  <c r="F8158" i="1"/>
  <c r="I8158" i="1" l="1"/>
  <c r="J8158" i="1" s="1"/>
  <c r="E8159" i="1" s="1"/>
  <c r="K8158" i="1"/>
  <c r="F8159" i="1" l="1"/>
  <c r="H8159" i="1"/>
  <c r="I8159" i="1" l="1"/>
  <c r="J8159" i="1" s="1"/>
  <c r="E8160" i="1" s="1"/>
  <c r="K8159" i="1"/>
  <c r="F8160" i="1" l="1"/>
  <c r="H8160" i="1"/>
  <c r="I8160" i="1" l="1"/>
  <c r="J8160" i="1" s="1"/>
  <c r="E8161" i="1" s="1"/>
  <c r="K8160" i="1"/>
  <c r="F8161" i="1" l="1"/>
  <c r="H8161" i="1"/>
  <c r="K8161" i="1" l="1"/>
  <c r="I8161" i="1"/>
  <c r="J8161" i="1" s="1"/>
  <c r="E8162" i="1" s="1"/>
  <c r="F8162" i="1" l="1"/>
  <c r="H8162" i="1"/>
  <c r="K8162" i="1" l="1"/>
  <c r="I8162" i="1"/>
  <c r="J8162" i="1" s="1"/>
  <c r="E8163" i="1" s="1"/>
  <c r="F8163" i="1" l="1"/>
  <c r="H8163" i="1"/>
  <c r="I8163" i="1" l="1"/>
  <c r="J8163" i="1" s="1"/>
  <c r="E8164" i="1" s="1"/>
  <c r="K8163" i="1"/>
  <c r="F8164" i="1" l="1"/>
  <c r="H8164" i="1"/>
  <c r="I8164" i="1" l="1"/>
  <c r="J8164" i="1" s="1"/>
  <c r="E8165" i="1" s="1"/>
  <c r="K8164" i="1"/>
  <c r="F8165" i="1" l="1"/>
  <c r="H8165" i="1"/>
  <c r="I8165" i="1" l="1"/>
  <c r="J8165" i="1" s="1"/>
  <c r="E8166" i="1" s="1"/>
  <c r="K8165" i="1"/>
  <c r="H8166" i="1" l="1"/>
  <c r="F8166" i="1"/>
  <c r="I8166" i="1" l="1"/>
  <c r="J8166" i="1" s="1"/>
  <c r="E8167" i="1" s="1"/>
  <c r="K8166" i="1"/>
  <c r="F8167" i="1" l="1"/>
  <c r="H8167" i="1"/>
  <c r="I8167" i="1" l="1"/>
  <c r="J8167" i="1" s="1"/>
  <c r="E8168" i="1" s="1"/>
  <c r="K8167" i="1"/>
  <c r="F8168" i="1" l="1"/>
  <c r="H8168" i="1"/>
  <c r="I8168" i="1" l="1"/>
  <c r="J8168" i="1" s="1"/>
  <c r="E8169" i="1" s="1"/>
  <c r="K8168" i="1"/>
  <c r="F8169" i="1" l="1"/>
  <c r="H8169" i="1"/>
  <c r="K8169" i="1" l="1"/>
  <c r="I8169" i="1"/>
  <c r="J8169" i="1" s="1"/>
  <c r="E8170" i="1" s="1"/>
  <c r="F8170" i="1" l="1"/>
  <c r="H8170" i="1"/>
  <c r="K8170" i="1" l="1"/>
  <c r="I8170" i="1"/>
  <c r="J8170" i="1" s="1"/>
  <c r="E8171" i="1" s="1"/>
  <c r="F8171" i="1" l="1"/>
  <c r="H8171" i="1"/>
  <c r="I8171" i="1" l="1"/>
  <c r="J8171" i="1" s="1"/>
  <c r="E8172" i="1" s="1"/>
  <c r="K8171" i="1"/>
  <c r="F8172" i="1" l="1"/>
  <c r="H8172" i="1"/>
  <c r="I8172" i="1" l="1"/>
  <c r="J8172" i="1" s="1"/>
  <c r="E8173" i="1" s="1"/>
  <c r="K8172" i="1"/>
  <c r="F8173" i="1" l="1"/>
  <c r="H8173" i="1"/>
  <c r="I8173" i="1" l="1"/>
  <c r="J8173" i="1" s="1"/>
  <c r="E8174" i="1" s="1"/>
  <c r="K8173" i="1"/>
  <c r="H8174" i="1" l="1"/>
  <c r="F8174" i="1"/>
  <c r="I8174" i="1" l="1"/>
  <c r="J8174" i="1" s="1"/>
  <c r="E8175" i="1" s="1"/>
  <c r="K8174" i="1"/>
  <c r="F8175" i="1" l="1"/>
  <c r="H8175" i="1"/>
  <c r="I8175" i="1" l="1"/>
  <c r="J8175" i="1" s="1"/>
  <c r="E8176" i="1" s="1"/>
  <c r="K8175" i="1"/>
  <c r="F8176" i="1" l="1"/>
  <c r="H8176" i="1"/>
  <c r="I8176" i="1" l="1"/>
  <c r="J8176" i="1" s="1"/>
  <c r="E8177" i="1" s="1"/>
  <c r="K8176" i="1"/>
  <c r="F8177" i="1" l="1"/>
  <c r="H8177" i="1"/>
  <c r="K8177" i="1" l="1"/>
  <c r="I8177" i="1"/>
  <c r="J8177" i="1" s="1"/>
  <c r="E8178" i="1" s="1"/>
  <c r="F8178" i="1" l="1"/>
  <c r="H8178" i="1"/>
  <c r="K8178" i="1" l="1"/>
  <c r="I8178" i="1"/>
  <c r="J8178" i="1" s="1"/>
  <c r="E8179" i="1" s="1"/>
  <c r="F8179" i="1" l="1"/>
  <c r="H8179" i="1"/>
  <c r="I8179" i="1" l="1"/>
  <c r="J8179" i="1" s="1"/>
  <c r="E8180" i="1" s="1"/>
  <c r="K8179" i="1"/>
  <c r="F8180" i="1" l="1"/>
  <c r="H8180" i="1"/>
  <c r="I8180" i="1" l="1"/>
  <c r="J8180" i="1" s="1"/>
  <c r="E8181" i="1" s="1"/>
  <c r="K8180" i="1"/>
  <c r="F8181" i="1" l="1"/>
  <c r="H8181" i="1"/>
  <c r="I8181" i="1" l="1"/>
  <c r="J8181" i="1" s="1"/>
  <c r="E8182" i="1" s="1"/>
  <c r="K8181" i="1"/>
  <c r="H8182" i="1" l="1"/>
  <c r="F8182" i="1"/>
  <c r="I8182" i="1" l="1"/>
  <c r="J8182" i="1" s="1"/>
  <c r="E8183" i="1" s="1"/>
  <c r="K8182" i="1"/>
  <c r="F8183" i="1" l="1"/>
  <c r="H8183" i="1"/>
  <c r="I8183" i="1" l="1"/>
  <c r="J8183" i="1" s="1"/>
  <c r="E8184" i="1" s="1"/>
  <c r="K8183" i="1"/>
  <c r="F8184" i="1" l="1"/>
  <c r="H8184" i="1"/>
  <c r="I8184" i="1" l="1"/>
  <c r="J8184" i="1" s="1"/>
  <c r="E8185" i="1" s="1"/>
  <c r="K8184" i="1"/>
  <c r="F8185" i="1" l="1"/>
  <c r="H8185" i="1"/>
  <c r="K8185" i="1" l="1"/>
  <c r="I8185" i="1"/>
  <c r="J8185" i="1" s="1"/>
  <c r="E8186" i="1" s="1"/>
  <c r="F8186" i="1" l="1"/>
  <c r="H8186" i="1"/>
  <c r="K8186" i="1" l="1"/>
  <c r="I8186" i="1"/>
  <c r="J8186" i="1" s="1"/>
  <c r="E8187" i="1" s="1"/>
  <c r="F8187" i="1" l="1"/>
  <c r="H8187" i="1"/>
  <c r="I8187" i="1" l="1"/>
  <c r="J8187" i="1" s="1"/>
  <c r="E8188" i="1" s="1"/>
  <c r="K8187" i="1"/>
  <c r="F8188" i="1" l="1"/>
  <c r="H8188" i="1"/>
  <c r="I8188" i="1" l="1"/>
  <c r="J8188" i="1" s="1"/>
  <c r="E8189" i="1" s="1"/>
  <c r="K8188" i="1"/>
  <c r="F8189" i="1" l="1"/>
  <c r="H8189" i="1"/>
  <c r="I8189" i="1" l="1"/>
  <c r="J8189" i="1" s="1"/>
  <c r="E8190" i="1" s="1"/>
  <c r="K8189" i="1"/>
  <c r="H8190" i="1" l="1"/>
  <c r="F8190" i="1"/>
  <c r="I8190" i="1" l="1"/>
  <c r="J8190" i="1" s="1"/>
  <c r="E8191" i="1" s="1"/>
  <c r="K8190" i="1"/>
  <c r="F8191" i="1" l="1"/>
  <c r="H8191" i="1"/>
  <c r="I8191" i="1" l="1"/>
  <c r="J8191" i="1" s="1"/>
  <c r="E8192" i="1" s="1"/>
  <c r="K8191" i="1"/>
  <c r="F8192" i="1" l="1"/>
  <c r="H8192" i="1"/>
  <c r="I8192" i="1" l="1"/>
  <c r="J8192" i="1" s="1"/>
  <c r="E8193" i="1" s="1"/>
  <c r="K8192" i="1"/>
  <c r="F8193" i="1" l="1"/>
  <c r="H8193" i="1"/>
  <c r="K8193" i="1" l="1"/>
  <c r="I8193" i="1"/>
  <c r="J8193" i="1" s="1"/>
  <c r="E8194" i="1" s="1"/>
  <c r="F8194" i="1" l="1"/>
  <c r="H8194" i="1"/>
  <c r="K8194" i="1" l="1"/>
  <c r="I8194" i="1"/>
  <c r="J8194" i="1" s="1"/>
  <c r="E8195" i="1" s="1"/>
  <c r="F8195" i="1" l="1"/>
  <c r="H8195" i="1"/>
  <c r="I8195" i="1" l="1"/>
  <c r="J8195" i="1" s="1"/>
  <c r="E8196" i="1" s="1"/>
  <c r="K8195" i="1"/>
  <c r="F8196" i="1" l="1"/>
  <c r="H8196" i="1"/>
  <c r="I8196" i="1" l="1"/>
  <c r="J8196" i="1" s="1"/>
  <c r="E8197" i="1" s="1"/>
  <c r="K8196" i="1"/>
  <c r="F8197" i="1" l="1"/>
  <c r="H8197" i="1"/>
  <c r="I8197" i="1" l="1"/>
  <c r="J8197" i="1" s="1"/>
  <c r="E8198" i="1" s="1"/>
  <c r="K8197" i="1"/>
  <c r="H8198" i="1" l="1"/>
  <c r="F8198" i="1"/>
  <c r="I8198" i="1" l="1"/>
  <c r="J8198" i="1" s="1"/>
  <c r="E8199" i="1" s="1"/>
  <c r="K8198" i="1"/>
  <c r="F8199" i="1" l="1"/>
  <c r="H8199" i="1"/>
  <c r="I8199" i="1" l="1"/>
  <c r="J8199" i="1" s="1"/>
  <c r="E8200" i="1" s="1"/>
  <c r="K8199" i="1"/>
  <c r="F8200" i="1" l="1"/>
  <c r="H8200" i="1"/>
  <c r="I8200" i="1" l="1"/>
  <c r="J8200" i="1" s="1"/>
  <c r="E8201" i="1" s="1"/>
  <c r="K8200" i="1"/>
  <c r="F8201" i="1" l="1"/>
  <c r="H8201" i="1"/>
  <c r="K8201" i="1" l="1"/>
  <c r="I8201" i="1"/>
  <c r="J8201" i="1" s="1"/>
  <c r="E8202" i="1" s="1"/>
  <c r="F8202" i="1" l="1"/>
  <c r="H8202" i="1"/>
  <c r="K8202" i="1" l="1"/>
  <c r="I8202" i="1"/>
  <c r="J8202" i="1" s="1"/>
  <c r="E8203" i="1" s="1"/>
  <c r="F8203" i="1" l="1"/>
  <c r="H8203" i="1"/>
  <c r="I8203" i="1" l="1"/>
  <c r="J8203" i="1" s="1"/>
  <c r="E8204" i="1" s="1"/>
  <c r="K8203" i="1"/>
  <c r="F8204" i="1" l="1"/>
  <c r="H8204" i="1"/>
  <c r="I8204" i="1" l="1"/>
  <c r="J8204" i="1" s="1"/>
  <c r="E8205" i="1" s="1"/>
  <c r="K8204" i="1"/>
  <c r="F8205" i="1" l="1"/>
  <c r="H8205" i="1"/>
  <c r="I8205" i="1" l="1"/>
  <c r="J8205" i="1" s="1"/>
  <c r="E8206" i="1" s="1"/>
  <c r="K8205" i="1"/>
  <c r="H8206" i="1" l="1"/>
  <c r="F8206" i="1"/>
  <c r="I8206" i="1" l="1"/>
  <c r="J8206" i="1" s="1"/>
  <c r="E8207" i="1" s="1"/>
  <c r="K8206" i="1"/>
  <c r="F8207" i="1" l="1"/>
  <c r="H8207" i="1"/>
  <c r="I8207" i="1" l="1"/>
  <c r="J8207" i="1" s="1"/>
  <c r="E8208" i="1" s="1"/>
  <c r="K8207" i="1"/>
  <c r="F8208" i="1" l="1"/>
  <c r="H8208" i="1"/>
  <c r="I8208" i="1" l="1"/>
  <c r="J8208" i="1" s="1"/>
  <c r="E8209" i="1" s="1"/>
  <c r="K8208" i="1"/>
  <c r="F8209" i="1" l="1"/>
  <c r="H8209" i="1"/>
  <c r="K8209" i="1" l="1"/>
  <c r="I8209" i="1"/>
  <c r="J8209" i="1" s="1"/>
  <c r="E8210" i="1" s="1"/>
  <c r="F8210" i="1" l="1"/>
  <c r="H8210" i="1"/>
  <c r="K8210" i="1" l="1"/>
  <c r="I8210" i="1"/>
  <c r="J8210" i="1" s="1"/>
  <c r="E8211" i="1" s="1"/>
  <c r="F8211" i="1" l="1"/>
  <c r="H8211" i="1"/>
  <c r="I8211" i="1" l="1"/>
  <c r="J8211" i="1" s="1"/>
  <c r="E8212" i="1" s="1"/>
  <c r="K8211" i="1"/>
  <c r="F8212" i="1" l="1"/>
  <c r="H8212" i="1"/>
  <c r="I8212" i="1" l="1"/>
  <c r="J8212" i="1" s="1"/>
  <c r="E8213" i="1" s="1"/>
  <c r="K8212" i="1"/>
  <c r="F8213" i="1" l="1"/>
  <c r="H8213" i="1"/>
  <c r="I8213" i="1" l="1"/>
  <c r="J8213" i="1" s="1"/>
  <c r="E8214" i="1" s="1"/>
  <c r="K8213" i="1"/>
  <c r="H8214" i="1" l="1"/>
  <c r="F8214" i="1"/>
  <c r="I8214" i="1" l="1"/>
  <c r="J8214" i="1" s="1"/>
  <c r="E8215" i="1" s="1"/>
  <c r="K8214" i="1"/>
  <c r="F8215" i="1" l="1"/>
  <c r="H8215" i="1"/>
  <c r="I8215" i="1" l="1"/>
  <c r="J8215" i="1" s="1"/>
  <c r="E8216" i="1" s="1"/>
  <c r="K8215" i="1"/>
  <c r="F8216" i="1" l="1"/>
  <c r="H8216" i="1"/>
  <c r="I8216" i="1" l="1"/>
  <c r="J8216" i="1" s="1"/>
  <c r="E8217" i="1" s="1"/>
  <c r="K8216" i="1"/>
  <c r="F8217" i="1" l="1"/>
  <c r="H8217" i="1"/>
  <c r="K8217" i="1" l="1"/>
  <c r="I8217" i="1"/>
  <c r="J8217" i="1" s="1"/>
  <c r="E8218" i="1" s="1"/>
  <c r="F8218" i="1" l="1"/>
  <c r="H8218" i="1"/>
  <c r="K8218" i="1" l="1"/>
  <c r="I8218" i="1"/>
  <c r="J8218" i="1" s="1"/>
  <c r="E8219" i="1" s="1"/>
  <c r="F8219" i="1" l="1"/>
  <c r="H8219" i="1"/>
  <c r="I8219" i="1" l="1"/>
  <c r="J8219" i="1" s="1"/>
  <c r="E8220" i="1" s="1"/>
  <c r="K8219" i="1"/>
  <c r="F8220" i="1" l="1"/>
  <c r="H8220" i="1"/>
  <c r="I8220" i="1" l="1"/>
  <c r="J8220" i="1" s="1"/>
  <c r="E8221" i="1" s="1"/>
  <c r="K8220" i="1"/>
  <c r="F8221" i="1" l="1"/>
  <c r="H8221" i="1"/>
  <c r="I8221" i="1" l="1"/>
  <c r="J8221" i="1" s="1"/>
  <c r="E8222" i="1" s="1"/>
  <c r="K8221" i="1"/>
  <c r="H8222" i="1" l="1"/>
  <c r="F8222" i="1"/>
  <c r="I8222" i="1" l="1"/>
  <c r="J8222" i="1" s="1"/>
  <c r="E8223" i="1" s="1"/>
  <c r="K8222" i="1"/>
  <c r="F8223" i="1" l="1"/>
  <c r="H8223" i="1"/>
  <c r="I8223" i="1" l="1"/>
  <c r="J8223" i="1" s="1"/>
  <c r="E8224" i="1" s="1"/>
  <c r="K8223" i="1"/>
  <c r="F8224" i="1" l="1"/>
  <c r="H8224" i="1"/>
  <c r="I8224" i="1" l="1"/>
  <c r="J8224" i="1" s="1"/>
  <c r="E8225" i="1" s="1"/>
  <c r="K8224" i="1"/>
  <c r="F8225" i="1" l="1"/>
  <c r="H8225" i="1"/>
  <c r="K8225" i="1" l="1"/>
  <c r="I8225" i="1"/>
  <c r="J8225" i="1" s="1"/>
  <c r="E8226" i="1" s="1"/>
  <c r="F8226" i="1" l="1"/>
  <c r="H8226" i="1"/>
  <c r="K8226" i="1" l="1"/>
  <c r="I8226" i="1"/>
  <c r="J8226" i="1" s="1"/>
  <c r="E8227" i="1" s="1"/>
  <c r="F8227" i="1" l="1"/>
  <c r="H8227" i="1"/>
  <c r="I8227" i="1" l="1"/>
  <c r="J8227" i="1" s="1"/>
  <c r="E8228" i="1" s="1"/>
  <c r="K8227" i="1"/>
  <c r="F8228" i="1" l="1"/>
  <c r="H8228" i="1"/>
  <c r="I8228" i="1" l="1"/>
  <c r="J8228" i="1" s="1"/>
  <c r="E8229" i="1" s="1"/>
  <c r="K8228" i="1"/>
  <c r="F8229" i="1" l="1"/>
  <c r="H8229" i="1"/>
  <c r="I8229" i="1" l="1"/>
  <c r="J8229" i="1" s="1"/>
  <c r="E8230" i="1" s="1"/>
  <c r="K8229" i="1"/>
  <c r="H8230" i="1" l="1"/>
  <c r="F8230" i="1"/>
  <c r="I8230" i="1" l="1"/>
  <c r="J8230" i="1" s="1"/>
  <c r="E8231" i="1" s="1"/>
  <c r="K8230" i="1"/>
  <c r="F8231" i="1" l="1"/>
  <c r="H8231" i="1"/>
  <c r="I8231" i="1" l="1"/>
  <c r="J8231" i="1" s="1"/>
  <c r="E8232" i="1" s="1"/>
  <c r="K8231" i="1"/>
  <c r="F8232" i="1" l="1"/>
  <c r="H8232" i="1"/>
  <c r="I8232" i="1" l="1"/>
  <c r="J8232" i="1" s="1"/>
  <c r="E8233" i="1" s="1"/>
  <c r="K8232" i="1"/>
  <c r="F8233" i="1" l="1"/>
  <c r="H8233" i="1"/>
  <c r="K8233" i="1" l="1"/>
  <c r="I8233" i="1"/>
  <c r="J8233" i="1" s="1"/>
  <c r="E8234" i="1" s="1"/>
  <c r="F8234" i="1" l="1"/>
  <c r="H8234" i="1"/>
  <c r="K8234" i="1" l="1"/>
  <c r="I8234" i="1"/>
  <c r="J8234" i="1" s="1"/>
  <c r="E8235" i="1" s="1"/>
  <c r="F8235" i="1" l="1"/>
  <c r="H8235" i="1"/>
  <c r="I8235" i="1" l="1"/>
  <c r="J8235" i="1" s="1"/>
  <c r="E8236" i="1" s="1"/>
  <c r="K8235" i="1"/>
  <c r="F8236" i="1" l="1"/>
  <c r="H8236" i="1"/>
  <c r="I8236" i="1" l="1"/>
  <c r="J8236" i="1" s="1"/>
  <c r="E8237" i="1" s="1"/>
  <c r="K8236" i="1"/>
  <c r="F8237" i="1" l="1"/>
  <c r="H8237" i="1"/>
  <c r="I8237" i="1" l="1"/>
  <c r="J8237" i="1" s="1"/>
  <c r="E8238" i="1" s="1"/>
  <c r="K8237" i="1"/>
  <c r="H8238" i="1" l="1"/>
  <c r="F8238" i="1"/>
  <c r="I8238" i="1" l="1"/>
  <c r="J8238" i="1" s="1"/>
  <c r="E8239" i="1" s="1"/>
  <c r="K8238" i="1"/>
  <c r="F8239" i="1" l="1"/>
  <c r="H8239" i="1"/>
  <c r="I8239" i="1" l="1"/>
  <c r="J8239" i="1" s="1"/>
  <c r="E8240" i="1" s="1"/>
  <c r="K8239" i="1"/>
  <c r="F8240" i="1" l="1"/>
  <c r="H8240" i="1"/>
  <c r="I8240" i="1" l="1"/>
  <c r="J8240" i="1" s="1"/>
  <c r="E8241" i="1" s="1"/>
  <c r="K8240" i="1"/>
  <c r="F8241" i="1" l="1"/>
  <c r="H8241" i="1"/>
  <c r="K8241" i="1" l="1"/>
  <c r="I8241" i="1"/>
  <c r="J8241" i="1" s="1"/>
  <c r="E8242" i="1" s="1"/>
  <c r="F8242" i="1" l="1"/>
  <c r="H8242" i="1"/>
  <c r="K8242" i="1" l="1"/>
  <c r="I8242" i="1"/>
  <c r="J8242" i="1" s="1"/>
  <c r="E8243" i="1" s="1"/>
  <c r="F8243" i="1" l="1"/>
  <c r="H8243" i="1"/>
  <c r="I8243" i="1" l="1"/>
  <c r="J8243" i="1" s="1"/>
  <c r="E8244" i="1" s="1"/>
  <c r="K8243" i="1"/>
  <c r="F8244" i="1" l="1"/>
  <c r="H8244" i="1"/>
  <c r="I8244" i="1" l="1"/>
  <c r="J8244" i="1" s="1"/>
  <c r="E8245" i="1" s="1"/>
  <c r="K8244" i="1"/>
  <c r="F8245" i="1" l="1"/>
  <c r="H8245" i="1"/>
  <c r="I8245" i="1" l="1"/>
  <c r="J8245" i="1" s="1"/>
  <c r="E8246" i="1" s="1"/>
  <c r="K8245" i="1"/>
  <c r="H8246" i="1" l="1"/>
  <c r="F8246" i="1"/>
  <c r="I8246" i="1" l="1"/>
  <c r="J8246" i="1" s="1"/>
  <c r="E8247" i="1" s="1"/>
  <c r="K8246" i="1"/>
  <c r="F8247" i="1" l="1"/>
  <c r="H8247" i="1"/>
  <c r="I8247" i="1" l="1"/>
  <c r="J8247" i="1" s="1"/>
  <c r="E8248" i="1" s="1"/>
  <c r="K8247" i="1"/>
  <c r="F8248" i="1" l="1"/>
  <c r="H8248" i="1"/>
  <c r="I8248" i="1" l="1"/>
  <c r="J8248" i="1" s="1"/>
  <c r="E8249" i="1" s="1"/>
  <c r="K8248" i="1"/>
  <c r="F8249" i="1" l="1"/>
  <c r="H8249" i="1"/>
  <c r="K8249" i="1" l="1"/>
  <c r="I8249" i="1"/>
  <c r="J8249" i="1" s="1"/>
  <c r="E8250" i="1" s="1"/>
  <c r="F8250" i="1" l="1"/>
  <c r="H8250" i="1"/>
  <c r="K8250" i="1" l="1"/>
  <c r="I8250" i="1"/>
  <c r="J8250" i="1" s="1"/>
  <c r="E8251" i="1" s="1"/>
  <c r="F8251" i="1" l="1"/>
  <c r="H8251" i="1"/>
  <c r="I8251" i="1" l="1"/>
  <c r="J8251" i="1" s="1"/>
  <c r="E8252" i="1" s="1"/>
  <c r="K8251" i="1"/>
  <c r="F8252" i="1" l="1"/>
  <c r="H8252" i="1"/>
  <c r="I8252" i="1" l="1"/>
  <c r="J8252" i="1" s="1"/>
  <c r="E8253" i="1" s="1"/>
  <c r="K8252" i="1"/>
  <c r="F8253" i="1" l="1"/>
  <c r="H8253" i="1"/>
  <c r="I8253" i="1" l="1"/>
  <c r="J8253" i="1" s="1"/>
  <c r="E8254" i="1" s="1"/>
  <c r="K8253" i="1"/>
  <c r="H8254" i="1" l="1"/>
  <c r="F8254" i="1"/>
  <c r="I8254" i="1" l="1"/>
  <c r="J8254" i="1" s="1"/>
  <c r="E8255" i="1" s="1"/>
  <c r="K8254" i="1"/>
  <c r="F8255" i="1" l="1"/>
  <c r="H8255" i="1"/>
  <c r="I8255" i="1" l="1"/>
  <c r="J8255" i="1" s="1"/>
  <c r="E8256" i="1" s="1"/>
  <c r="K8255" i="1"/>
  <c r="F8256" i="1" l="1"/>
  <c r="H8256" i="1"/>
  <c r="I8256" i="1" l="1"/>
  <c r="J8256" i="1" s="1"/>
  <c r="E8257" i="1" s="1"/>
  <c r="K8256" i="1"/>
  <c r="F8257" i="1" l="1"/>
  <c r="H8257" i="1"/>
  <c r="K8257" i="1" l="1"/>
  <c r="I8257" i="1"/>
  <c r="J8257" i="1" s="1"/>
  <c r="E8258" i="1" s="1"/>
  <c r="F8258" i="1" l="1"/>
  <c r="H8258" i="1"/>
  <c r="K8258" i="1" l="1"/>
  <c r="I8258" i="1"/>
  <c r="J8258" i="1" s="1"/>
  <c r="E8259" i="1" s="1"/>
  <c r="F8259" i="1" l="1"/>
  <c r="H8259" i="1"/>
  <c r="I8259" i="1" l="1"/>
  <c r="J8259" i="1" s="1"/>
  <c r="E8260" i="1" s="1"/>
  <c r="K8259" i="1"/>
  <c r="F8260" i="1" l="1"/>
  <c r="H8260" i="1"/>
  <c r="I8260" i="1" l="1"/>
  <c r="J8260" i="1" s="1"/>
  <c r="E8261" i="1" s="1"/>
  <c r="K8260" i="1"/>
  <c r="F8261" i="1" l="1"/>
  <c r="H8261" i="1"/>
  <c r="K8261" i="1" l="1"/>
  <c r="I8261" i="1"/>
  <c r="J8261" i="1" s="1"/>
  <c r="E8262" i="1" s="1"/>
  <c r="H8262" i="1" l="1"/>
  <c r="F8262" i="1"/>
  <c r="I8262" i="1" l="1"/>
  <c r="J8262" i="1" s="1"/>
  <c r="E8263" i="1" s="1"/>
  <c r="K8262" i="1"/>
  <c r="F8263" i="1" l="1"/>
  <c r="H8263" i="1"/>
  <c r="I8263" i="1" l="1"/>
  <c r="J8263" i="1" s="1"/>
  <c r="E8264" i="1" s="1"/>
  <c r="K8263" i="1"/>
  <c r="F8264" i="1" l="1"/>
  <c r="H8264" i="1"/>
  <c r="I8264" i="1" l="1"/>
  <c r="J8264" i="1" s="1"/>
  <c r="E8265" i="1" s="1"/>
  <c r="K8264" i="1"/>
  <c r="F8265" i="1" l="1"/>
  <c r="H8265" i="1"/>
  <c r="K8265" i="1" l="1"/>
  <c r="I8265" i="1"/>
  <c r="J8265" i="1" s="1"/>
  <c r="E8266" i="1" s="1"/>
  <c r="F8266" i="1" l="1"/>
  <c r="H8266" i="1"/>
  <c r="K8266" i="1" l="1"/>
  <c r="I8266" i="1"/>
  <c r="J8266" i="1" s="1"/>
  <c r="E8267" i="1" s="1"/>
  <c r="F8267" i="1" l="1"/>
  <c r="H8267" i="1"/>
  <c r="I8267" i="1" l="1"/>
  <c r="J8267" i="1" s="1"/>
  <c r="E8268" i="1" s="1"/>
  <c r="K8267" i="1"/>
  <c r="F8268" i="1" l="1"/>
  <c r="H8268" i="1"/>
  <c r="I8268" i="1" l="1"/>
  <c r="J8268" i="1" s="1"/>
  <c r="E8269" i="1" s="1"/>
  <c r="K8268" i="1"/>
  <c r="F8269" i="1" l="1"/>
  <c r="H8269" i="1"/>
  <c r="K8269" i="1" l="1"/>
  <c r="I8269" i="1"/>
  <c r="J8269" i="1" s="1"/>
  <c r="E8270" i="1" s="1"/>
  <c r="H8270" i="1" l="1"/>
  <c r="F8270" i="1"/>
  <c r="I8270" i="1" l="1"/>
  <c r="J8270" i="1" s="1"/>
  <c r="E8271" i="1" s="1"/>
  <c r="K8270" i="1"/>
  <c r="F8271" i="1" l="1"/>
  <c r="H8271" i="1"/>
  <c r="I8271" i="1" l="1"/>
  <c r="J8271" i="1" s="1"/>
  <c r="E8272" i="1" s="1"/>
  <c r="K8271" i="1"/>
  <c r="F8272" i="1" l="1"/>
  <c r="H8272" i="1"/>
  <c r="I8272" i="1" l="1"/>
  <c r="J8272" i="1" s="1"/>
  <c r="E8273" i="1" s="1"/>
  <c r="K8272" i="1"/>
  <c r="F8273" i="1" l="1"/>
  <c r="H8273" i="1"/>
  <c r="K8273" i="1" l="1"/>
  <c r="I8273" i="1"/>
  <c r="J8273" i="1" s="1"/>
  <c r="E8274" i="1" s="1"/>
  <c r="F8274" i="1" l="1"/>
  <c r="H8274" i="1"/>
  <c r="K8274" i="1" l="1"/>
  <c r="I8274" i="1"/>
  <c r="J8274" i="1" s="1"/>
  <c r="E8275" i="1" s="1"/>
  <c r="F8275" i="1" l="1"/>
  <c r="H8275" i="1"/>
  <c r="I8275" i="1" l="1"/>
  <c r="J8275" i="1" s="1"/>
  <c r="E8276" i="1" s="1"/>
  <c r="K8275" i="1"/>
  <c r="F8276" i="1" l="1"/>
  <c r="H8276" i="1"/>
  <c r="I8276" i="1" l="1"/>
  <c r="J8276" i="1" s="1"/>
  <c r="E8277" i="1" s="1"/>
  <c r="K8276" i="1"/>
  <c r="F8277" i="1" l="1"/>
  <c r="H8277" i="1"/>
  <c r="K8277" i="1" l="1"/>
  <c r="I8277" i="1"/>
  <c r="J8277" i="1" s="1"/>
  <c r="E8278" i="1" s="1"/>
  <c r="H8278" i="1" l="1"/>
  <c r="F8278" i="1"/>
  <c r="I8278" i="1" l="1"/>
  <c r="J8278" i="1" s="1"/>
  <c r="E8279" i="1" s="1"/>
  <c r="K8278" i="1"/>
  <c r="F8279" i="1" l="1"/>
  <c r="H8279" i="1"/>
  <c r="I8279" i="1" l="1"/>
  <c r="J8279" i="1" s="1"/>
  <c r="E8280" i="1" s="1"/>
  <c r="K8279" i="1"/>
  <c r="F8280" i="1" l="1"/>
  <c r="H8280" i="1"/>
  <c r="I8280" i="1" l="1"/>
  <c r="J8280" i="1" s="1"/>
  <c r="E8281" i="1" s="1"/>
  <c r="K8280" i="1"/>
  <c r="F8281" i="1" l="1"/>
  <c r="H8281" i="1"/>
  <c r="K8281" i="1" l="1"/>
  <c r="I8281" i="1"/>
  <c r="J8281" i="1" s="1"/>
  <c r="E8282" i="1" s="1"/>
  <c r="F8282" i="1" l="1"/>
  <c r="H8282" i="1"/>
  <c r="K8282" i="1" l="1"/>
  <c r="I8282" i="1"/>
  <c r="J8282" i="1" s="1"/>
  <c r="E8283" i="1" s="1"/>
  <c r="F8283" i="1" l="1"/>
  <c r="H8283" i="1"/>
  <c r="I8283" i="1" l="1"/>
  <c r="J8283" i="1" s="1"/>
  <c r="E8284" i="1" s="1"/>
  <c r="K8283" i="1"/>
  <c r="F8284" i="1" l="1"/>
  <c r="H8284" i="1"/>
  <c r="I8284" i="1" l="1"/>
  <c r="J8284" i="1" s="1"/>
  <c r="E8285" i="1" s="1"/>
  <c r="K8284" i="1"/>
  <c r="F8285" i="1" l="1"/>
  <c r="H8285" i="1"/>
  <c r="K8285" i="1" l="1"/>
  <c r="I8285" i="1"/>
  <c r="J8285" i="1" s="1"/>
  <c r="E8286" i="1" s="1"/>
  <c r="H8286" i="1" l="1"/>
  <c r="F8286" i="1"/>
  <c r="I8286" i="1" l="1"/>
  <c r="J8286" i="1" s="1"/>
  <c r="E8287" i="1" s="1"/>
  <c r="K8286" i="1"/>
  <c r="F8287" i="1" l="1"/>
  <c r="H8287" i="1"/>
  <c r="I8287" i="1" l="1"/>
  <c r="J8287" i="1" s="1"/>
  <c r="E8288" i="1" s="1"/>
  <c r="K8287" i="1"/>
  <c r="F8288" i="1" l="1"/>
  <c r="H8288" i="1"/>
  <c r="I8288" i="1" l="1"/>
  <c r="J8288" i="1" s="1"/>
  <c r="E8289" i="1" s="1"/>
  <c r="K8288" i="1"/>
  <c r="F8289" i="1" l="1"/>
  <c r="H8289" i="1"/>
  <c r="K8289" i="1" l="1"/>
  <c r="I8289" i="1"/>
  <c r="J8289" i="1" s="1"/>
  <c r="E8290" i="1" s="1"/>
  <c r="F8290" i="1" l="1"/>
  <c r="H8290" i="1"/>
  <c r="K8290" i="1" l="1"/>
  <c r="I8290" i="1"/>
  <c r="J8290" i="1" s="1"/>
  <c r="E8291" i="1" s="1"/>
  <c r="F8291" i="1" l="1"/>
  <c r="H8291" i="1"/>
  <c r="I8291" i="1" l="1"/>
  <c r="J8291" i="1" s="1"/>
  <c r="E8292" i="1" s="1"/>
  <c r="K8291" i="1"/>
  <c r="F8292" i="1" l="1"/>
  <c r="H8292" i="1"/>
  <c r="I8292" i="1" l="1"/>
  <c r="J8292" i="1" s="1"/>
  <c r="E8293" i="1" s="1"/>
  <c r="K8292" i="1"/>
  <c r="F8293" i="1" l="1"/>
  <c r="H8293" i="1"/>
  <c r="K8293" i="1" l="1"/>
  <c r="I8293" i="1"/>
  <c r="J8293" i="1" s="1"/>
  <c r="E8294" i="1" s="1"/>
  <c r="H8294" i="1" l="1"/>
  <c r="F8294" i="1"/>
  <c r="I8294" i="1" l="1"/>
  <c r="J8294" i="1" s="1"/>
  <c r="E8295" i="1" s="1"/>
  <c r="K8294" i="1"/>
  <c r="F8295" i="1" l="1"/>
  <c r="H8295" i="1"/>
  <c r="I8295" i="1" l="1"/>
  <c r="J8295" i="1" s="1"/>
  <c r="E8296" i="1" s="1"/>
  <c r="K8295" i="1"/>
  <c r="F8296" i="1" l="1"/>
  <c r="H8296" i="1"/>
  <c r="I8296" i="1" l="1"/>
  <c r="J8296" i="1" s="1"/>
  <c r="E8297" i="1" s="1"/>
  <c r="K8296" i="1"/>
  <c r="F8297" i="1" l="1"/>
  <c r="H8297" i="1"/>
  <c r="K8297" i="1" l="1"/>
  <c r="I8297" i="1"/>
  <c r="J8297" i="1" s="1"/>
  <c r="E8298" i="1" s="1"/>
  <c r="F8298" i="1" l="1"/>
  <c r="H8298" i="1"/>
  <c r="K8298" i="1" l="1"/>
  <c r="I8298" i="1"/>
  <c r="J8298" i="1" s="1"/>
  <c r="E8299" i="1" s="1"/>
  <c r="F8299" i="1" l="1"/>
  <c r="H8299" i="1"/>
  <c r="I8299" i="1" l="1"/>
  <c r="J8299" i="1" s="1"/>
  <c r="E8300" i="1" s="1"/>
  <c r="K8299" i="1"/>
  <c r="F8300" i="1" l="1"/>
  <c r="H8300" i="1"/>
  <c r="I8300" i="1" l="1"/>
  <c r="J8300" i="1" s="1"/>
  <c r="E8301" i="1" s="1"/>
  <c r="K8300" i="1"/>
  <c r="F8301" i="1" l="1"/>
  <c r="H8301" i="1"/>
  <c r="K8301" i="1" l="1"/>
  <c r="I8301" i="1"/>
  <c r="J8301" i="1" s="1"/>
  <c r="E8302" i="1" s="1"/>
  <c r="H8302" i="1" l="1"/>
  <c r="F8302" i="1"/>
  <c r="I8302" i="1" l="1"/>
  <c r="J8302" i="1" s="1"/>
  <c r="E8303" i="1" s="1"/>
  <c r="K8302" i="1"/>
  <c r="F8303" i="1" l="1"/>
  <c r="H8303" i="1"/>
  <c r="I8303" i="1" l="1"/>
  <c r="J8303" i="1" s="1"/>
  <c r="E8304" i="1" s="1"/>
  <c r="K8303" i="1"/>
  <c r="F8304" i="1" l="1"/>
  <c r="H8304" i="1"/>
  <c r="I8304" i="1" l="1"/>
  <c r="J8304" i="1" s="1"/>
  <c r="E8305" i="1" s="1"/>
  <c r="K8304" i="1"/>
  <c r="F8305" i="1" l="1"/>
  <c r="H8305" i="1"/>
  <c r="K8305" i="1" l="1"/>
  <c r="I8305" i="1"/>
  <c r="J8305" i="1" s="1"/>
  <c r="E8306" i="1" s="1"/>
  <c r="F8306" i="1" l="1"/>
  <c r="H8306" i="1"/>
  <c r="K8306" i="1" l="1"/>
  <c r="I8306" i="1"/>
  <c r="J8306" i="1" s="1"/>
  <c r="E8307" i="1" s="1"/>
  <c r="F8307" i="1" l="1"/>
  <c r="H8307" i="1"/>
  <c r="I8307" i="1" l="1"/>
  <c r="J8307" i="1" s="1"/>
  <c r="E8308" i="1" s="1"/>
  <c r="K8307" i="1"/>
  <c r="F8308" i="1" l="1"/>
  <c r="H8308" i="1"/>
  <c r="I8308" i="1" l="1"/>
  <c r="J8308" i="1" s="1"/>
  <c r="E8309" i="1" s="1"/>
  <c r="K8308" i="1"/>
  <c r="F8309" i="1" l="1"/>
  <c r="H8309" i="1"/>
  <c r="K8309" i="1" l="1"/>
  <c r="I8309" i="1"/>
  <c r="J8309" i="1" s="1"/>
  <c r="E8310" i="1" s="1"/>
  <c r="H8310" i="1" l="1"/>
  <c r="F8310" i="1"/>
  <c r="I8310" i="1" l="1"/>
  <c r="J8310" i="1" s="1"/>
  <c r="E8311" i="1" s="1"/>
  <c r="K8310" i="1"/>
  <c r="F8311" i="1" l="1"/>
  <c r="H8311" i="1"/>
  <c r="I8311" i="1" l="1"/>
  <c r="J8311" i="1" s="1"/>
  <c r="E8312" i="1" s="1"/>
  <c r="K8311" i="1"/>
  <c r="F8312" i="1" l="1"/>
  <c r="H8312" i="1"/>
  <c r="I8312" i="1" l="1"/>
  <c r="J8312" i="1" s="1"/>
  <c r="E8313" i="1" s="1"/>
  <c r="K8312" i="1"/>
  <c r="F8313" i="1" l="1"/>
  <c r="H8313" i="1"/>
  <c r="K8313" i="1" l="1"/>
  <c r="I8313" i="1"/>
  <c r="J8313" i="1" s="1"/>
  <c r="E8314" i="1" s="1"/>
  <c r="F8314" i="1" l="1"/>
  <c r="H8314" i="1"/>
  <c r="K8314" i="1" l="1"/>
  <c r="I8314" i="1"/>
  <c r="J8314" i="1" s="1"/>
  <c r="E8315" i="1" s="1"/>
  <c r="F8315" i="1" l="1"/>
  <c r="H8315" i="1"/>
  <c r="I8315" i="1" l="1"/>
  <c r="J8315" i="1" s="1"/>
  <c r="E8316" i="1" s="1"/>
  <c r="K8315" i="1"/>
  <c r="F8316" i="1" l="1"/>
  <c r="H8316" i="1"/>
  <c r="I8316" i="1" l="1"/>
  <c r="J8316" i="1" s="1"/>
  <c r="E8317" i="1" s="1"/>
  <c r="K8316" i="1"/>
  <c r="F8317" i="1" l="1"/>
  <c r="H8317" i="1"/>
  <c r="K8317" i="1" l="1"/>
  <c r="I8317" i="1"/>
  <c r="J8317" i="1" s="1"/>
  <c r="E8318" i="1" s="1"/>
  <c r="F8318" i="1" l="1"/>
  <c r="H8318" i="1"/>
  <c r="I8318" i="1" l="1"/>
  <c r="J8318" i="1" s="1"/>
  <c r="E8319" i="1" s="1"/>
  <c r="K8318" i="1"/>
  <c r="F8319" i="1" l="1"/>
  <c r="H8319" i="1"/>
  <c r="I8319" i="1" l="1"/>
  <c r="J8319" i="1" s="1"/>
  <c r="E8320" i="1" s="1"/>
  <c r="K8319" i="1"/>
  <c r="F8320" i="1" l="1"/>
  <c r="H8320" i="1"/>
  <c r="I8320" i="1" l="1"/>
  <c r="J8320" i="1" s="1"/>
  <c r="E8321" i="1" s="1"/>
  <c r="K8320" i="1"/>
  <c r="F8321" i="1" l="1"/>
  <c r="H8321" i="1"/>
  <c r="I8321" i="1" l="1"/>
  <c r="J8321" i="1" s="1"/>
  <c r="E8322" i="1" s="1"/>
  <c r="K8321" i="1"/>
  <c r="H8322" i="1" l="1"/>
  <c r="F8322" i="1"/>
  <c r="K8322" i="1" l="1"/>
  <c r="I8322" i="1"/>
  <c r="J8322" i="1" s="1"/>
  <c r="E8323" i="1" s="1"/>
  <c r="F8323" i="1" l="1"/>
  <c r="H8323" i="1"/>
  <c r="I8323" i="1" l="1"/>
  <c r="J8323" i="1" s="1"/>
  <c r="E8324" i="1" s="1"/>
  <c r="K8323" i="1"/>
  <c r="H8324" i="1" l="1"/>
  <c r="F8324" i="1"/>
  <c r="K8324" i="1" l="1"/>
  <c r="I8324" i="1"/>
  <c r="J8324" i="1" s="1"/>
  <c r="E8325" i="1" s="1"/>
  <c r="F8325" i="1" l="1"/>
  <c r="H8325" i="1"/>
  <c r="K8325" i="1" l="1"/>
  <c r="I8325" i="1"/>
  <c r="J8325" i="1" s="1"/>
  <c r="E8326" i="1" s="1"/>
  <c r="F8326" i="1" l="1"/>
  <c r="H8326" i="1"/>
  <c r="I8326" i="1" l="1"/>
  <c r="J8326" i="1" s="1"/>
  <c r="E8327" i="1" s="1"/>
  <c r="K8326" i="1"/>
  <c r="F8327" i="1" l="1"/>
  <c r="H8327" i="1"/>
  <c r="I8327" i="1" l="1"/>
  <c r="J8327" i="1" s="1"/>
  <c r="E8328" i="1" s="1"/>
  <c r="K8327" i="1"/>
  <c r="F8328" i="1" l="1"/>
  <c r="H8328" i="1"/>
  <c r="I8328" i="1" l="1"/>
  <c r="J8328" i="1" s="1"/>
  <c r="E8329" i="1" s="1"/>
  <c r="K8328" i="1"/>
  <c r="F8329" i="1" l="1"/>
  <c r="H8329" i="1"/>
  <c r="I8329" i="1" l="1"/>
  <c r="J8329" i="1" s="1"/>
  <c r="E8330" i="1" s="1"/>
  <c r="K8329" i="1"/>
  <c r="F8330" i="1" l="1"/>
  <c r="H8330" i="1"/>
  <c r="K8330" i="1" l="1"/>
  <c r="I8330" i="1"/>
  <c r="J8330" i="1" s="1"/>
  <c r="E8331" i="1" s="1"/>
  <c r="F8331" i="1" l="1"/>
  <c r="H8331" i="1"/>
  <c r="I8331" i="1" l="1"/>
  <c r="J8331" i="1" s="1"/>
  <c r="E8332" i="1" s="1"/>
  <c r="K8331" i="1"/>
  <c r="F8332" i="1" l="1"/>
  <c r="H8332" i="1"/>
  <c r="K8332" i="1" l="1"/>
  <c r="I8332" i="1"/>
  <c r="J8332" i="1" s="1"/>
  <c r="E8333" i="1" s="1"/>
  <c r="F8333" i="1" l="1"/>
  <c r="H8333" i="1"/>
  <c r="I8333" i="1" l="1"/>
  <c r="J8333" i="1" s="1"/>
  <c r="E8334" i="1" s="1"/>
  <c r="K8333" i="1"/>
  <c r="H8334" i="1" l="1"/>
  <c r="F8334" i="1"/>
  <c r="I8334" i="1" l="1"/>
  <c r="J8334" i="1" s="1"/>
  <c r="E8335" i="1" s="1"/>
  <c r="K8334" i="1"/>
  <c r="F8335" i="1" l="1"/>
  <c r="H8335" i="1"/>
  <c r="I8335" i="1" l="1"/>
  <c r="J8335" i="1" s="1"/>
  <c r="E8336" i="1" s="1"/>
  <c r="K8335" i="1"/>
  <c r="F8336" i="1" l="1"/>
  <c r="H8336" i="1"/>
  <c r="I8336" i="1" l="1"/>
  <c r="J8336" i="1" s="1"/>
  <c r="E8337" i="1" s="1"/>
  <c r="K8336" i="1"/>
  <c r="F8337" i="1" l="1"/>
  <c r="H8337" i="1"/>
  <c r="I8337" i="1" l="1"/>
  <c r="J8337" i="1" s="1"/>
  <c r="E8338" i="1" s="1"/>
  <c r="K8337" i="1"/>
  <c r="F8338" i="1" l="1"/>
  <c r="H8338" i="1"/>
  <c r="K8338" i="1" l="1"/>
  <c r="I8338" i="1"/>
  <c r="J8338" i="1" s="1"/>
  <c r="E8339" i="1" s="1"/>
  <c r="F8339" i="1" l="1"/>
  <c r="H8339" i="1"/>
  <c r="I8339" i="1" l="1"/>
  <c r="J8339" i="1" s="1"/>
  <c r="E8340" i="1" s="1"/>
  <c r="K8339" i="1"/>
  <c r="F8340" i="1" l="1"/>
  <c r="H8340" i="1"/>
  <c r="K8340" i="1" l="1"/>
  <c r="I8340" i="1"/>
  <c r="J8340" i="1" s="1"/>
  <c r="E8341" i="1" s="1"/>
  <c r="F8341" i="1" l="1"/>
  <c r="H8341" i="1"/>
  <c r="I8341" i="1" l="1"/>
  <c r="J8341" i="1" s="1"/>
  <c r="E8342" i="1" s="1"/>
  <c r="K8341" i="1"/>
  <c r="F8342" i="1" l="1"/>
  <c r="H8342" i="1"/>
  <c r="I8342" i="1" l="1"/>
  <c r="J8342" i="1" s="1"/>
  <c r="E8343" i="1" s="1"/>
  <c r="K8342" i="1"/>
  <c r="F8343" i="1" l="1"/>
  <c r="H8343" i="1"/>
  <c r="I8343" i="1" l="1"/>
  <c r="J8343" i="1" s="1"/>
  <c r="E8344" i="1" s="1"/>
  <c r="K8343" i="1"/>
  <c r="H8344" i="1" l="1"/>
  <c r="F8344" i="1"/>
  <c r="I8344" i="1" l="1"/>
  <c r="J8344" i="1" s="1"/>
  <c r="E8345" i="1" s="1"/>
  <c r="K8344" i="1"/>
  <c r="F8345" i="1" l="1"/>
  <c r="H8345" i="1"/>
  <c r="I8345" i="1" l="1"/>
  <c r="J8345" i="1" s="1"/>
  <c r="E8346" i="1" s="1"/>
  <c r="K8345" i="1"/>
  <c r="F8346" i="1" l="1"/>
  <c r="H8346" i="1"/>
  <c r="K8346" i="1" l="1"/>
  <c r="I8346" i="1"/>
  <c r="J8346" i="1" s="1"/>
  <c r="E8347" i="1" s="1"/>
  <c r="F8347" i="1" l="1"/>
  <c r="H8347" i="1"/>
  <c r="K8347" i="1" l="1"/>
  <c r="I8347" i="1"/>
  <c r="J8347" i="1" s="1"/>
  <c r="E8348" i="1" s="1"/>
  <c r="F8348" i="1" l="1"/>
  <c r="H8348" i="1"/>
  <c r="K8348" i="1" l="1"/>
  <c r="I8348" i="1"/>
  <c r="J8348" i="1" s="1"/>
  <c r="E8349" i="1" s="1"/>
  <c r="F8349" i="1" l="1"/>
  <c r="H8349" i="1"/>
  <c r="I8349" i="1" l="1"/>
  <c r="J8349" i="1" s="1"/>
  <c r="E8350" i="1" s="1"/>
  <c r="K8349" i="1"/>
  <c r="F8350" i="1" l="1"/>
  <c r="H8350" i="1"/>
  <c r="I8350" i="1" l="1"/>
  <c r="J8350" i="1" s="1"/>
  <c r="E8351" i="1" s="1"/>
  <c r="K8350" i="1"/>
  <c r="F8351" i="1" l="1"/>
  <c r="H8351" i="1"/>
  <c r="I8351" i="1" l="1"/>
  <c r="J8351" i="1" s="1"/>
  <c r="E8352" i="1" s="1"/>
  <c r="K8351" i="1"/>
  <c r="F8352" i="1" l="1"/>
  <c r="H8352" i="1"/>
  <c r="I8352" i="1" l="1"/>
  <c r="J8352" i="1" s="1"/>
  <c r="E8353" i="1" s="1"/>
  <c r="K8352" i="1"/>
  <c r="F8353" i="1" l="1"/>
  <c r="H8353" i="1"/>
  <c r="I8353" i="1" l="1"/>
  <c r="J8353" i="1" s="1"/>
  <c r="E8354" i="1" s="1"/>
  <c r="K8353" i="1"/>
  <c r="F8354" i="1" l="1"/>
  <c r="H8354" i="1"/>
  <c r="K8354" i="1" l="1"/>
  <c r="I8354" i="1"/>
  <c r="J8354" i="1" s="1"/>
  <c r="E8355" i="1" s="1"/>
  <c r="F8355" i="1" l="1"/>
  <c r="H8355" i="1"/>
  <c r="I8355" i="1" l="1"/>
  <c r="J8355" i="1" s="1"/>
  <c r="E8356" i="1" s="1"/>
  <c r="K8355" i="1"/>
  <c r="H8356" i="1" l="1"/>
  <c r="F8356" i="1"/>
  <c r="K8356" i="1" l="1"/>
  <c r="I8356" i="1"/>
  <c r="J8356" i="1" s="1"/>
  <c r="E8357" i="1" s="1"/>
  <c r="F8357" i="1" l="1"/>
  <c r="H8357" i="1"/>
  <c r="K8357" i="1" l="1"/>
  <c r="I8357" i="1"/>
  <c r="J8357" i="1" s="1"/>
  <c r="E8358" i="1" s="1"/>
  <c r="F8358" i="1" l="1"/>
  <c r="H8358" i="1"/>
  <c r="I8358" i="1" l="1"/>
  <c r="J8358" i="1" s="1"/>
  <c r="E8359" i="1" s="1"/>
  <c r="K8358" i="1"/>
  <c r="F8359" i="1" l="1"/>
  <c r="H8359" i="1"/>
  <c r="I8359" i="1" l="1"/>
  <c r="J8359" i="1" s="1"/>
  <c r="E8360" i="1" s="1"/>
  <c r="K8359" i="1"/>
  <c r="F8360" i="1" l="1"/>
  <c r="H8360" i="1"/>
  <c r="I8360" i="1" l="1"/>
  <c r="J8360" i="1" s="1"/>
  <c r="E8361" i="1" s="1"/>
  <c r="K8360" i="1"/>
  <c r="F8361" i="1" l="1"/>
  <c r="H8361" i="1"/>
  <c r="I8361" i="1" l="1"/>
  <c r="J8361" i="1" s="1"/>
  <c r="E8362" i="1" s="1"/>
  <c r="K8361" i="1"/>
  <c r="F8362" i="1" l="1"/>
  <c r="H8362" i="1"/>
  <c r="K8362" i="1" l="1"/>
  <c r="I8362" i="1"/>
  <c r="J8362" i="1" s="1"/>
  <c r="E8363" i="1" s="1"/>
  <c r="F8363" i="1" l="1"/>
  <c r="H8363" i="1"/>
  <c r="I8363" i="1" l="1"/>
  <c r="J8363" i="1" s="1"/>
  <c r="E8364" i="1" s="1"/>
  <c r="K8363" i="1"/>
  <c r="F8364" i="1" l="1"/>
  <c r="H8364" i="1"/>
  <c r="K8364" i="1" l="1"/>
  <c r="I8364" i="1"/>
  <c r="J8364" i="1" s="1"/>
  <c r="E8365" i="1" s="1"/>
  <c r="F8365" i="1" l="1"/>
  <c r="H8365" i="1"/>
  <c r="I8365" i="1" l="1"/>
  <c r="J8365" i="1" s="1"/>
  <c r="E8366" i="1" s="1"/>
  <c r="K8365" i="1"/>
  <c r="H8366" i="1" l="1"/>
  <c r="F8366" i="1"/>
  <c r="I8366" i="1" l="1"/>
  <c r="J8366" i="1" s="1"/>
  <c r="E8367" i="1" s="1"/>
  <c r="K8366" i="1"/>
  <c r="F8367" i="1" l="1"/>
  <c r="H8367" i="1"/>
  <c r="I8367" i="1" l="1"/>
  <c r="J8367" i="1" s="1"/>
  <c r="E8368" i="1" s="1"/>
  <c r="K8367" i="1"/>
  <c r="F8368" i="1" l="1"/>
  <c r="H8368" i="1"/>
  <c r="I8368" i="1" l="1"/>
  <c r="J8368" i="1" s="1"/>
  <c r="E8369" i="1" s="1"/>
  <c r="K8368" i="1"/>
  <c r="F8369" i="1" l="1"/>
  <c r="H8369" i="1"/>
  <c r="I8369" i="1" l="1"/>
  <c r="J8369" i="1" s="1"/>
  <c r="E8370" i="1" s="1"/>
  <c r="K8369" i="1"/>
  <c r="F8370" i="1" l="1"/>
  <c r="H8370" i="1"/>
  <c r="K8370" i="1" l="1"/>
  <c r="I8370" i="1"/>
  <c r="J8370" i="1" s="1"/>
  <c r="E8371" i="1" s="1"/>
  <c r="F8371" i="1" l="1"/>
  <c r="H8371" i="1"/>
  <c r="I8371" i="1" l="1"/>
  <c r="J8371" i="1" s="1"/>
  <c r="E8372" i="1" s="1"/>
  <c r="K8371" i="1"/>
  <c r="F8372" i="1" l="1"/>
  <c r="H8372" i="1"/>
  <c r="K8372" i="1" l="1"/>
  <c r="I8372" i="1"/>
  <c r="J8372" i="1" s="1"/>
  <c r="E8373" i="1" s="1"/>
  <c r="F8373" i="1" l="1"/>
  <c r="H8373" i="1"/>
  <c r="I8373" i="1" l="1"/>
  <c r="J8373" i="1" s="1"/>
  <c r="E8374" i="1" s="1"/>
  <c r="K8373" i="1"/>
  <c r="F8374" i="1" l="1"/>
  <c r="H8374" i="1"/>
  <c r="I8374" i="1" l="1"/>
  <c r="J8374" i="1" s="1"/>
  <c r="E8375" i="1" s="1"/>
  <c r="K8374" i="1"/>
  <c r="F8375" i="1" l="1"/>
  <c r="H8375" i="1"/>
  <c r="I8375" i="1" l="1"/>
  <c r="J8375" i="1" s="1"/>
  <c r="E8376" i="1" s="1"/>
  <c r="K8375" i="1"/>
  <c r="F8376" i="1" l="1"/>
  <c r="H8376" i="1"/>
  <c r="K8376" i="1" l="1"/>
  <c r="I8376" i="1"/>
  <c r="J8376" i="1" s="1"/>
  <c r="E8377" i="1" s="1"/>
  <c r="F8377" i="1" l="1"/>
  <c r="H8377" i="1"/>
  <c r="I8377" i="1" l="1"/>
  <c r="J8377" i="1" s="1"/>
  <c r="E8378" i="1" s="1"/>
  <c r="K8377" i="1"/>
  <c r="F8378" i="1" l="1"/>
  <c r="H8378" i="1"/>
  <c r="I8378" i="1" l="1"/>
  <c r="J8378" i="1" s="1"/>
  <c r="E8379" i="1" s="1"/>
  <c r="K8378" i="1"/>
  <c r="F8379" i="1" l="1"/>
  <c r="H8379" i="1"/>
  <c r="I8379" i="1" l="1"/>
  <c r="J8379" i="1" s="1"/>
  <c r="E8380" i="1" s="1"/>
  <c r="K8379" i="1"/>
  <c r="H8380" i="1" l="1"/>
  <c r="F8380" i="1"/>
  <c r="K8380" i="1" l="1"/>
  <c r="I8380" i="1"/>
  <c r="J8380" i="1" s="1"/>
  <c r="E8381" i="1" s="1"/>
  <c r="F8381" i="1" l="1"/>
  <c r="H8381" i="1"/>
  <c r="K8381" i="1" l="1"/>
  <c r="I8381" i="1"/>
  <c r="J8381" i="1" s="1"/>
  <c r="E8382" i="1" s="1"/>
  <c r="F8382" i="1" l="1"/>
  <c r="H8382" i="1"/>
  <c r="I8382" i="1" l="1"/>
  <c r="J8382" i="1" s="1"/>
  <c r="E8383" i="1" s="1"/>
  <c r="K8382" i="1"/>
  <c r="F8383" i="1" l="1"/>
  <c r="H8383" i="1"/>
  <c r="I8383" i="1" l="1"/>
  <c r="J8383" i="1" s="1"/>
  <c r="E8384" i="1" s="1"/>
  <c r="K8383" i="1"/>
  <c r="F8384" i="1" l="1"/>
  <c r="H8384" i="1"/>
  <c r="K8384" i="1" l="1"/>
  <c r="I8384" i="1"/>
  <c r="J8384" i="1" s="1"/>
  <c r="E8385" i="1" s="1"/>
  <c r="F8385" i="1" l="1"/>
  <c r="H8385" i="1"/>
  <c r="I8385" i="1" l="1"/>
  <c r="J8385" i="1" s="1"/>
  <c r="E8386" i="1" s="1"/>
  <c r="K8385" i="1"/>
  <c r="F8386" i="1" l="1"/>
  <c r="H8386" i="1"/>
  <c r="I8386" i="1" l="1"/>
  <c r="J8386" i="1" s="1"/>
  <c r="E8387" i="1" s="1"/>
  <c r="K8386" i="1"/>
  <c r="F8387" i="1" l="1"/>
  <c r="H8387" i="1"/>
  <c r="K8387" i="1" l="1"/>
  <c r="I8387" i="1"/>
  <c r="J8387" i="1" s="1"/>
  <c r="E8388" i="1" s="1"/>
  <c r="F8388" i="1" l="1"/>
  <c r="H8388" i="1"/>
  <c r="K8388" i="1" l="1"/>
  <c r="I8388" i="1"/>
  <c r="J8388" i="1" s="1"/>
  <c r="E8389" i="1" s="1"/>
  <c r="F8389" i="1" l="1"/>
  <c r="H8389" i="1"/>
  <c r="I8389" i="1" l="1"/>
  <c r="J8389" i="1" s="1"/>
  <c r="E8390" i="1" s="1"/>
  <c r="K8389" i="1"/>
  <c r="F8390" i="1" l="1"/>
  <c r="H8390" i="1"/>
  <c r="I8390" i="1" l="1"/>
  <c r="J8390" i="1" s="1"/>
  <c r="E8391" i="1" s="1"/>
  <c r="K8390" i="1"/>
  <c r="F8391" i="1" l="1"/>
  <c r="H8391" i="1"/>
  <c r="I8391" i="1" l="1"/>
  <c r="J8391" i="1" s="1"/>
  <c r="E8392" i="1" s="1"/>
  <c r="K8391" i="1"/>
  <c r="F8392" i="1" l="1"/>
  <c r="H8392" i="1"/>
  <c r="K8392" i="1" l="1"/>
  <c r="I8392" i="1"/>
  <c r="J8392" i="1" s="1"/>
  <c r="E8393" i="1" s="1"/>
  <c r="F8393" i="1" l="1"/>
  <c r="H8393" i="1"/>
  <c r="I8393" i="1" l="1"/>
  <c r="J8393" i="1" s="1"/>
  <c r="E8394" i="1" s="1"/>
  <c r="K8393" i="1"/>
  <c r="F8394" i="1" l="1"/>
  <c r="H8394" i="1"/>
  <c r="I8394" i="1" l="1"/>
  <c r="J8394" i="1" s="1"/>
  <c r="E8395" i="1" s="1"/>
  <c r="K8394" i="1"/>
  <c r="F8395" i="1" l="1"/>
  <c r="H8395" i="1"/>
  <c r="I8395" i="1" l="1"/>
  <c r="J8395" i="1" s="1"/>
  <c r="E8396" i="1" s="1"/>
  <c r="K8395" i="1"/>
  <c r="H8396" i="1" l="1"/>
  <c r="F8396" i="1"/>
  <c r="K8396" i="1" l="1"/>
  <c r="I8396" i="1"/>
  <c r="J8396" i="1" s="1"/>
  <c r="E8397" i="1" s="1"/>
  <c r="F8397" i="1" l="1"/>
  <c r="H8397" i="1"/>
  <c r="K8397" i="1" l="1"/>
  <c r="I8397" i="1"/>
  <c r="J8397" i="1" s="1"/>
  <c r="E8398" i="1" s="1"/>
  <c r="F8398" i="1" l="1"/>
  <c r="H8398" i="1"/>
  <c r="I8398" i="1" l="1"/>
  <c r="J8398" i="1" s="1"/>
  <c r="E8399" i="1" s="1"/>
  <c r="K8398" i="1"/>
  <c r="F8399" i="1" l="1"/>
  <c r="H8399" i="1"/>
  <c r="I8399" i="1" l="1"/>
  <c r="J8399" i="1" s="1"/>
  <c r="E8400" i="1" s="1"/>
  <c r="K8399" i="1"/>
  <c r="F8400" i="1" l="1"/>
  <c r="H8400" i="1"/>
  <c r="K8400" i="1" l="1"/>
  <c r="I8400" i="1"/>
  <c r="J8400" i="1" s="1"/>
  <c r="E8401" i="1" s="1"/>
  <c r="F8401" i="1" l="1"/>
  <c r="H8401" i="1"/>
  <c r="I8401" i="1" l="1"/>
  <c r="J8401" i="1" s="1"/>
  <c r="E8402" i="1" s="1"/>
  <c r="K8401" i="1"/>
  <c r="F8402" i="1" l="1"/>
  <c r="H8402" i="1"/>
  <c r="I8402" i="1" l="1"/>
  <c r="J8402" i="1" s="1"/>
  <c r="E8403" i="1" s="1"/>
  <c r="K8402" i="1"/>
  <c r="F8403" i="1" l="1"/>
  <c r="H8403" i="1"/>
  <c r="K8403" i="1" l="1"/>
  <c r="I8403" i="1"/>
  <c r="J8403" i="1" s="1"/>
  <c r="E8404" i="1" s="1"/>
  <c r="F8404" i="1" l="1"/>
  <c r="H8404" i="1"/>
  <c r="K8404" i="1" l="1"/>
  <c r="I8404" i="1"/>
  <c r="J8404" i="1" s="1"/>
  <c r="E8405" i="1" s="1"/>
  <c r="F8405" i="1" l="1"/>
  <c r="H8405" i="1"/>
  <c r="I8405" i="1" l="1"/>
  <c r="J8405" i="1" s="1"/>
  <c r="E8406" i="1" s="1"/>
  <c r="K8405" i="1"/>
  <c r="F8406" i="1" l="1"/>
  <c r="H8406" i="1"/>
  <c r="I8406" i="1" l="1"/>
  <c r="J8406" i="1" s="1"/>
  <c r="E8407" i="1" s="1"/>
  <c r="K8406" i="1"/>
  <c r="F8407" i="1" l="1"/>
  <c r="H8407" i="1"/>
  <c r="I8407" i="1" l="1"/>
  <c r="J8407" i="1" s="1"/>
  <c r="E8408" i="1" s="1"/>
  <c r="K8407" i="1"/>
  <c r="F8408" i="1" l="1"/>
  <c r="H8408" i="1"/>
  <c r="K8408" i="1" l="1"/>
  <c r="I8408" i="1"/>
  <c r="J8408" i="1" s="1"/>
  <c r="E8409" i="1" s="1"/>
  <c r="F8409" i="1" l="1"/>
  <c r="H8409" i="1"/>
  <c r="I8409" i="1" l="1"/>
  <c r="J8409" i="1" s="1"/>
  <c r="E8410" i="1" s="1"/>
  <c r="K8409" i="1"/>
  <c r="F8410" i="1" l="1"/>
  <c r="H8410" i="1"/>
  <c r="I8410" i="1" l="1"/>
  <c r="J8410" i="1" s="1"/>
  <c r="E8411" i="1" s="1"/>
  <c r="K8410" i="1"/>
  <c r="F8411" i="1" l="1"/>
  <c r="H8411" i="1"/>
  <c r="I8411" i="1" l="1"/>
  <c r="J8411" i="1" s="1"/>
  <c r="E8412" i="1" s="1"/>
  <c r="K8411" i="1"/>
  <c r="H8412" i="1" l="1"/>
  <c r="F8412" i="1"/>
  <c r="K8412" i="1" l="1"/>
  <c r="I8412" i="1"/>
  <c r="J8412" i="1" s="1"/>
  <c r="E8413" i="1" s="1"/>
  <c r="F8413" i="1" l="1"/>
  <c r="H8413" i="1"/>
  <c r="K8413" i="1" l="1"/>
  <c r="I8413" i="1"/>
  <c r="J8413" i="1" s="1"/>
  <c r="E8414" i="1" s="1"/>
  <c r="F8414" i="1" l="1"/>
  <c r="H8414" i="1"/>
  <c r="I8414" i="1" l="1"/>
  <c r="J8414" i="1" s="1"/>
  <c r="E8415" i="1" s="1"/>
  <c r="K8414" i="1"/>
  <c r="F8415" i="1" l="1"/>
  <c r="H8415" i="1"/>
  <c r="I8415" i="1" l="1"/>
  <c r="J8415" i="1" s="1"/>
  <c r="E8416" i="1" s="1"/>
  <c r="K8415" i="1"/>
  <c r="F8416" i="1" l="1"/>
  <c r="H8416" i="1"/>
  <c r="K8416" i="1" l="1"/>
  <c r="I8416" i="1"/>
  <c r="J8416" i="1" s="1"/>
  <c r="E8417" i="1" s="1"/>
  <c r="F8417" i="1" l="1"/>
  <c r="H8417" i="1"/>
  <c r="I8417" i="1" l="1"/>
  <c r="J8417" i="1" s="1"/>
  <c r="E8418" i="1" s="1"/>
  <c r="K8417" i="1"/>
  <c r="F8418" i="1" l="1"/>
  <c r="H8418" i="1"/>
  <c r="I8418" i="1" l="1"/>
  <c r="J8418" i="1" s="1"/>
  <c r="E8419" i="1" s="1"/>
  <c r="K8418" i="1"/>
  <c r="F8419" i="1" l="1"/>
  <c r="H8419" i="1"/>
  <c r="K8419" i="1" l="1"/>
  <c r="I8419" i="1"/>
  <c r="J8419" i="1" s="1"/>
  <c r="E8420" i="1" s="1"/>
  <c r="F8420" i="1" l="1"/>
  <c r="H8420" i="1"/>
  <c r="K8420" i="1" l="1"/>
  <c r="I8420" i="1"/>
  <c r="J8420" i="1" s="1"/>
  <c r="E8421" i="1" s="1"/>
  <c r="F8421" i="1" l="1"/>
  <c r="H8421" i="1"/>
  <c r="I8421" i="1" l="1"/>
  <c r="J8421" i="1" s="1"/>
  <c r="E8422" i="1" s="1"/>
  <c r="K8421" i="1"/>
  <c r="F8422" i="1" l="1"/>
  <c r="H8422" i="1"/>
  <c r="I8422" i="1" l="1"/>
  <c r="J8422" i="1" s="1"/>
  <c r="E8423" i="1" s="1"/>
  <c r="K8422" i="1"/>
  <c r="F8423" i="1" l="1"/>
  <c r="H8423" i="1"/>
  <c r="K8423" i="1" l="1"/>
  <c r="I8423" i="1"/>
  <c r="J8423" i="1" s="1"/>
  <c r="E8424" i="1" s="1"/>
  <c r="F8424" i="1" l="1"/>
  <c r="H8424" i="1"/>
  <c r="K8424" i="1" l="1"/>
  <c r="I8424" i="1"/>
  <c r="J8424" i="1" s="1"/>
  <c r="E8425" i="1" s="1"/>
  <c r="F8425" i="1" l="1"/>
  <c r="H8425" i="1"/>
  <c r="I8425" i="1" l="1"/>
  <c r="J8425" i="1" s="1"/>
  <c r="E8426" i="1" s="1"/>
  <c r="K8425" i="1"/>
  <c r="F8426" i="1" l="1"/>
  <c r="H8426" i="1"/>
  <c r="I8426" i="1" l="1"/>
  <c r="J8426" i="1" s="1"/>
  <c r="E8427" i="1" s="1"/>
  <c r="K8426" i="1"/>
  <c r="F8427" i="1" l="1"/>
  <c r="H8427" i="1"/>
  <c r="I8427" i="1" l="1"/>
  <c r="J8427" i="1" s="1"/>
  <c r="E8428" i="1" s="1"/>
  <c r="K8427" i="1"/>
  <c r="F8428" i="1" l="1"/>
  <c r="H8428" i="1"/>
  <c r="I8428" i="1" l="1"/>
  <c r="J8428" i="1" s="1"/>
  <c r="E8429" i="1" s="1"/>
  <c r="K8428" i="1"/>
  <c r="F8429" i="1" l="1"/>
  <c r="H8429" i="1"/>
  <c r="I8429" i="1" l="1"/>
  <c r="J8429" i="1" s="1"/>
  <c r="E8430" i="1" s="1"/>
  <c r="K8429" i="1"/>
  <c r="F8430" i="1" l="1"/>
  <c r="H8430" i="1"/>
  <c r="I8430" i="1" l="1"/>
  <c r="J8430" i="1" s="1"/>
  <c r="E8431" i="1" s="1"/>
  <c r="K8430" i="1"/>
  <c r="F8431" i="1" l="1"/>
  <c r="H8431" i="1"/>
  <c r="K8431" i="1" l="1"/>
  <c r="I8431" i="1"/>
  <c r="J8431" i="1" s="1"/>
  <c r="E8432" i="1" s="1"/>
  <c r="F8432" i="1" l="1"/>
  <c r="H8432" i="1"/>
  <c r="K8432" i="1" l="1"/>
  <c r="I8432" i="1"/>
  <c r="J8432" i="1" s="1"/>
  <c r="E8433" i="1" s="1"/>
  <c r="F8433" i="1" l="1"/>
  <c r="H8433" i="1"/>
  <c r="I8433" i="1" l="1"/>
  <c r="J8433" i="1" s="1"/>
  <c r="E8434" i="1" s="1"/>
  <c r="K8433" i="1"/>
  <c r="F8434" i="1" l="1"/>
  <c r="H8434" i="1"/>
  <c r="I8434" i="1" l="1"/>
  <c r="J8434" i="1" s="1"/>
  <c r="E8435" i="1" s="1"/>
  <c r="K8434" i="1"/>
  <c r="F8435" i="1" l="1"/>
  <c r="H8435" i="1"/>
  <c r="I8435" i="1" l="1"/>
  <c r="J8435" i="1" s="1"/>
  <c r="E8436" i="1" s="1"/>
  <c r="K8435" i="1"/>
  <c r="F8436" i="1" l="1"/>
  <c r="H8436" i="1"/>
  <c r="I8436" i="1" l="1"/>
  <c r="J8436" i="1" s="1"/>
  <c r="E8437" i="1" s="1"/>
  <c r="K8436" i="1"/>
  <c r="F8437" i="1" l="1"/>
  <c r="H8437" i="1"/>
  <c r="I8437" i="1" l="1"/>
  <c r="J8437" i="1" s="1"/>
  <c r="E8438" i="1" s="1"/>
  <c r="K8437" i="1"/>
  <c r="F8438" i="1" l="1"/>
  <c r="H8438" i="1"/>
  <c r="I8438" i="1" l="1"/>
  <c r="J8438" i="1" s="1"/>
  <c r="E8439" i="1" s="1"/>
  <c r="K8438" i="1"/>
  <c r="F8439" i="1" l="1"/>
  <c r="H8439" i="1"/>
  <c r="K8439" i="1" l="1"/>
  <c r="I8439" i="1"/>
  <c r="J8439" i="1" s="1"/>
  <c r="E8440" i="1" s="1"/>
  <c r="F8440" i="1" l="1"/>
  <c r="H8440" i="1"/>
  <c r="K8440" i="1" l="1"/>
  <c r="I8440" i="1"/>
  <c r="J8440" i="1" s="1"/>
  <c r="E8441" i="1" s="1"/>
  <c r="F8441" i="1" l="1"/>
  <c r="H8441" i="1"/>
  <c r="I8441" i="1" l="1"/>
  <c r="J8441" i="1" s="1"/>
  <c r="E8442" i="1" s="1"/>
  <c r="K8441" i="1"/>
  <c r="F8442" i="1" l="1"/>
  <c r="H8442" i="1"/>
  <c r="I8442" i="1" l="1"/>
  <c r="J8442" i="1" s="1"/>
  <c r="E8443" i="1" s="1"/>
  <c r="K8442" i="1"/>
  <c r="F8443" i="1" l="1"/>
  <c r="H8443" i="1"/>
  <c r="I8443" i="1" l="1"/>
  <c r="J8443" i="1" s="1"/>
  <c r="E8444" i="1" s="1"/>
  <c r="K8443" i="1"/>
  <c r="F8444" i="1" l="1"/>
  <c r="H8444" i="1"/>
  <c r="I8444" i="1" l="1"/>
  <c r="J8444" i="1" s="1"/>
  <c r="E8445" i="1" s="1"/>
  <c r="K8444" i="1"/>
  <c r="F8445" i="1" l="1"/>
  <c r="H8445" i="1"/>
  <c r="I8445" i="1" l="1"/>
  <c r="J8445" i="1" s="1"/>
  <c r="E8446" i="1" s="1"/>
  <c r="K8445" i="1"/>
  <c r="F8446" i="1" l="1"/>
  <c r="H8446" i="1"/>
  <c r="I8446" i="1" l="1"/>
  <c r="J8446" i="1" s="1"/>
  <c r="E8447" i="1" s="1"/>
  <c r="K8446" i="1"/>
  <c r="F8447" i="1" l="1"/>
  <c r="H8447" i="1"/>
  <c r="K8447" i="1" l="1"/>
  <c r="I8447" i="1"/>
  <c r="J8447" i="1" s="1"/>
  <c r="E8448" i="1" s="1"/>
  <c r="F8448" i="1" l="1"/>
  <c r="H8448" i="1"/>
  <c r="K8448" i="1" l="1"/>
  <c r="I8448" i="1"/>
  <c r="J8448" i="1" s="1"/>
  <c r="E8449" i="1" s="1"/>
  <c r="F8449" i="1" l="1"/>
  <c r="H8449" i="1"/>
  <c r="I8449" i="1" l="1"/>
  <c r="J8449" i="1" s="1"/>
  <c r="E8450" i="1" s="1"/>
  <c r="K8449" i="1"/>
  <c r="F8450" i="1" l="1"/>
  <c r="H8450" i="1"/>
  <c r="I8450" i="1" l="1"/>
  <c r="J8450" i="1" s="1"/>
  <c r="E8451" i="1" s="1"/>
  <c r="K8450" i="1"/>
  <c r="F8451" i="1" l="1"/>
  <c r="H8451" i="1"/>
  <c r="I8451" i="1" l="1"/>
  <c r="J8451" i="1" s="1"/>
  <c r="E8452" i="1" s="1"/>
  <c r="K8451" i="1"/>
  <c r="F8452" i="1" l="1"/>
  <c r="H8452" i="1"/>
  <c r="I8452" i="1" l="1"/>
  <c r="J8452" i="1" s="1"/>
  <c r="E8453" i="1" s="1"/>
  <c r="K8452" i="1"/>
  <c r="F8453" i="1" l="1"/>
  <c r="H8453" i="1"/>
  <c r="I8453" i="1" l="1"/>
  <c r="J8453" i="1" s="1"/>
  <c r="E8454" i="1" s="1"/>
  <c r="K8453" i="1"/>
  <c r="F8454" i="1" l="1"/>
  <c r="H8454" i="1"/>
  <c r="I8454" i="1" l="1"/>
  <c r="J8454" i="1" s="1"/>
  <c r="E8455" i="1" s="1"/>
  <c r="K8454" i="1"/>
  <c r="F8455" i="1" l="1"/>
  <c r="H8455" i="1"/>
  <c r="K8455" i="1" l="1"/>
  <c r="I8455" i="1"/>
  <c r="J8455" i="1" s="1"/>
  <c r="E8456" i="1" s="1"/>
  <c r="F8456" i="1" l="1"/>
  <c r="H8456" i="1"/>
  <c r="K8456" i="1" l="1"/>
  <c r="I8456" i="1"/>
  <c r="J8456" i="1" s="1"/>
  <c r="E8457" i="1" s="1"/>
  <c r="F8457" i="1" l="1"/>
  <c r="H8457" i="1"/>
  <c r="I8457" i="1" l="1"/>
  <c r="J8457" i="1" s="1"/>
  <c r="E8458" i="1" s="1"/>
  <c r="K8457" i="1"/>
  <c r="F8458" i="1" l="1"/>
  <c r="H8458" i="1"/>
  <c r="I8458" i="1" l="1"/>
  <c r="J8458" i="1" s="1"/>
  <c r="E8459" i="1" s="1"/>
  <c r="K8458" i="1"/>
  <c r="F8459" i="1" l="1"/>
  <c r="H8459" i="1"/>
  <c r="I8459" i="1" l="1"/>
  <c r="J8459" i="1" s="1"/>
  <c r="E8460" i="1" s="1"/>
  <c r="K8459" i="1"/>
  <c r="F8460" i="1" l="1"/>
  <c r="H8460" i="1"/>
  <c r="I8460" i="1" l="1"/>
  <c r="J8460" i="1" s="1"/>
  <c r="E8461" i="1" s="1"/>
  <c r="K8460" i="1"/>
  <c r="F8461" i="1" l="1"/>
  <c r="H8461" i="1"/>
  <c r="I8461" i="1" l="1"/>
  <c r="J8461" i="1" s="1"/>
  <c r="E8462" i="1" s="1"/>
  <c r="K8461" i="1"/>
  <c r="F8462" i="1" l="1"/>
  <c r="H8462" i="1"/>
  <c r="I8462" i="1" l="1"/>
  <c r="J8462" i="1" s="1"/>
  <c r="E8463" i="1" s="1"/>
  <c r="K8462" i="1"/>
  <c r="F8463" i="1" l="1"/>
  <c r="H8463" i="1"/>
  <c r="K8463" i="1" l="1"/>
  <c r="I8463" i="1"/>
  <c r="J8463" i="1" s="1"/>
  <c r="E8464" i="1" s="1"/>
  <c r="F8464" i="1" l="1"/>
  <c r="H8464" i="1"/>
  <c r="K8464" i="1" l="1"/>
  <c r="I8464" i="1"/>
  <c r="J8464" i="1" s="1"/>
  <c r="E8465" i="1" s="1"/>
  <c r="F8465" i="1" l="1"/>
  <c r="H8465" i="1"/>
  <c r="I8465" i="1" l="1"/>
  <c r="J8465" i="1" s="1"/>
  <c r="E8466" i="1" s="1"/>
  <c r="K8465" i="1"/>
  <c r="F8466" i="1" l="1"/>
  <c r="H8466" i="1"/>
  <c r="I8466" i="1" l="1"/>
  <c r="J8466" i="1" s="1"/>
  <c r="E8467" i="1" s="1"/>
  <c r="K8466" i="1"/>
  <c r="F8467" i="1" l="1"/>
  <c r="H8467" i="1"/>
  <c r="I8467" i="1" l="1"/>
  <c r="J8467" i="1" s="1"/>
  <c r="E8468" i="1" s="1"/>
  <c r="K8467" i="1"/>
  <c r="F8468" i="1" l="1"/>
  <c r="H8468" i="1"/>
  <c r="I8468" i="1" l="1"/>
  <c r="J8468" i="1" s="1"/>
  <c r="E8469" i="1" s="1"/>
  <c r="K8468" i="1"/>
  <c r="F8469" i="1" l="1"/>
  <c r="H8469" i="1"/>
  <c r="I8469" i="1" l="1"/>
  <c r="J8469" i="1" s="1"/>
  <c r="E8470" i="1" s="1"/>
  <c r="K8469" i="1"/>
  <c r="F8470" i="1" l="1"/>
  <c r="H8470" i="1"/>
  <c r="I8470" i="1" l="1"/>
  <c r="J8470" i="1" s="1"/>
  <c r="E8471" i="1" s="1"/>
  <c r="K8470" i="1"/>
  <c r="F8471" i="1" l="1"/>
  <c r="H8471" i="1"/>
  <c r="K8471" i="1" l="1"/>
  <c r="I8471" i="1"/>
  <c r="J8471" i="1" s="1"/>
  <c r="E8472" i="1" s="1"/>
  <c r="F8472" i="1" l="1"/>
  <c r="H8472" i="1"/>
  <c r="K8472" i="1" l="1"/>
  <c r="I8472" i="1"/>
  <c r="J8472" i="1" s="1"/>
  <c r="E8473" i="1" s="1"/>
  <c r="F8473" i="1" l="1"/>
  <c r="H8473" i="1"/>
  <c r="I8473" i="1" l="1"/>
  <c r="J8473" i="1" s="1"/>
  <c r="E8474" i="1" s="1"/>
  <c r="K8473" i="1"/>
  <c r="F8474" i="1" l="1"/>
  <c r="H8474" i="1"/>
  <c r="I8474" i="1" l="1"/>
  <c r="J8474" i="1" s="1"/>
  <c r="E8475" i="1" s="1"/>
  <c r="K8474" i="1"/>
  <c r="F8475" i="1" l="1"/>
  <c r="H8475" i="1"/>
  <c r="I8475" i="1" l="1"/>
  <c r="J8475" i="1" s="1"/>
  <c r="E8476" i="1" s="1"/>
  <c r="K8475" i="1"/>
  <c r="F8476" i="1" l="1"/>
  <c r="H8476" i="1"/>
  <c r="I8476" i="1" l="1"/>
  <c r="J8476" i="1" s="1"/>
  <c r="E8477" i="1" s="1"/>
  <c r="K8476" i="1"/>
  <c r="F8477" i="1" l="1"/>
  <c r="H8477" i="1"/>
  <c r="I8477" i="1" l="1"/>
  <c r="J8477" i="1" s="1"/>
  <c r="E8478" i="1" s="1"/>
  <c r="K8477" i="1"/>
  <c r="F8478" i="1" l="1"/>
  <c r="H8478" i="1"/>
  <c r="I8478" i="1" l="1"/>
  <c r="J8478" i="1" s="1"/>
  <c r="E8479" i="1" s="1"/>
  <c r="K8478" i="1"/>
  <c r="F8479" i="1" l="1"/>
  <c r="H8479" i="1"/>
  <c r="K8479" i="1" l="1"/>
  <c r="I8479" i="1"/>
  <c r="J8479" i="1" s="1"/>
  <c r="E8480" i="1" s="1"/>
  <c r="F8480" i="1" l="1"/>
  <c r="H8480" i="1"/>
  <c r="K8480" i="1" l="1"/>
  <c r="I8480" i="1"/>
  <c r="J8480" i="1" s="1"/>
  <c r="E8481" i="1" s="1"/>
  <c r="F8481" i="1" l="1"/>
  <c r="H8481" i="1"/>
  <c r="I8481" i="1" l="1"/>
  <c r="J8481" i="1" s="1"/>
  <c r="E8482" i="1" s="1"/>
  <c r="K8481" i="1"/>
  <c r="F8482" i="1" l="1"/>
  <c r="H8482" i="1"/>
  <c r="I8482" i="1" l="1"/>
  <c r="J8482" i="1" s="1"/>
  <c r="E8483" i="1" s="1"/>
  <c r="K8482" i="1"/>
  <c r="F8483" i="1" l="1"/>
  <c r="H8483" i="1"/>
  <c r="I8483" i="1" l="1"/>
  <c r="J8483" i="1" s="1"/>
  <c r="E8484" i="1" s="1"/>
  <c r="K8483" i="1"/>
  <c r="F8484" i="1" l="1"/>
  <c r="H8484" i="1"/>
  <c r="I8484" i="1" l="1"/>
  <c r="J8484" i="1" s="1"/>
  <c r="E8485" i="1" s="1"/>
  <c r="K8484" i="1"/>
  <c r="F8485" i="1" l="1"/>
  <c r="H8485" i="1"/>
  <c r="I8485" i="1" l="1"/>
  <c r="J8485" i="1" s="1"/>
  <c r="E8486" i="1" s="1"/>
  <c r="K8485" i="1"/>
  <c r="F8486" i="1" l="1"/>
  <c r="H8486" i="1"/>
  <c r="I8486" i="1" l="1"/>
  <c r="J8486" i="1" s="1"/>
  <c r="E8487" i="1" s="1"/>
  <c r="K8486" i="1"/>
  <c r="F8487" i="1" l="1"/>
  <c r="H8487" i="1"/>
  <c r="K8487" i="1" l="1"/>
  <c r="I8487" i="1"/>
  <c r="J8487" i="1" s="1"/>
  <c r="E8488" i="1" s="1"/>
  <c r="F8488" i="1" l="1"/>
  <c r="H8488" i="1"/>
  <c r="K8488" i="1" l="1"/>
  <c r="I8488" i="1"/>
  <c r="J8488" i="1" s="1"/>
  <c r="E8489" i="1" s="1"/>
  <c r="F8489" i="1" l="1"/>
  <c r="H8489" i="1"/>
  <c r="I8489" i="1" l="1"/>
  <c r="J8489" i="1" s="1"/>
  <c r="E8490" i="1" s="1"/>
  <c r="K8489" i="1"/>
  <c r="F8490" i="1" l="1"/>
  <c r="H8490" i="1"/>
  <c r="I8490" i="1" l="1"/>
  <c r="J8490" i="1" s="1"/>
  <c r="E8491" i="1" s="1"/>
  <c r="K8490" i="1"/>
  <c r="F8491" i="1" l="1"/>
  <c r="H8491" i="1"/>
  <c r="I8491" i="1" l="1"/>
  <c r="J8491" i="1" s="1"/>
  <c r="E8492" i="1" s="1"/>
  <c r="K8491" i="1"/>
  <c r="F8492" i="1" l="1"/>
  <c r="H8492" i="1"/>
  <c r="I8492" i="1" l="1"/>
  <c r="J8492" i="1" s="1"/>
  <c r="E8493" i="1" s="1"/>
  <c r="K8492" i="1"/>
  <c r="F8493" i="1" l="1"/>
  <c r="H8493" i="1"/>
  <c r="I8493" i="1" l="1"/>
  <c r="J8493" i="1" s="1"/>
  <c r="E8494" i="1" s="1"/>
  <c r="K8493" i="1"/>
  <c r="F8494" i="1" l="1"/>
  <c r="H8494" i="1"/>
  <c r="I8494" i="1" l="1"/>
  <c r="J8494" i="1" s="1"/>
  <c r="E8495" i="1" s="1"/>
  <c r="K8494" i="1"/>
  <c r="F8495" i="1" l="1"/>
  <c r="H8495" i="1"/>
  <c r="K8495" i="1" l="1"/>
  <c r="I8495" i="1"/>
  <c r="J8495" i="1" s="1"/>
  <c r="E8496" i="1" s="1"/>
  <c r="F8496" i="1" l="1"/>
  <c r="H8496" i="1"/>
  <c r="K8496" i="1" l="1"/>
  <c r="I8496" i="1"/>
  <c r="J8496" i="1" s="1"/>
  <c r="E8497" i="1" s="1"/>
  <c r="F8497" i="1" l="1"/>
  <c r="H8497" i="1"/>
  <c r="I8497" i="1" l="1"/>
  <c r="J8497" i="1" s="1"/>
  <c r="E8498" i="1" s="1"/>
  <c r="K8497" i="1"/>
  <c r="F8498" i="1" l="1"/>
  <c r="H8498" i="1"/>
  <c r="I8498" i="1" l="1"/>
  <c r="J8498" i="1" s="1"/>
  <c r="E8499" i="1" s="1"/>
  <c r="K8498" i="1"/>
  <c r="F8499" i="1" l="1"/>
  <c r="H8499" i="1"/>
  <c r="I8499" i="1" l="1"/>
  <c r="J8499" i="1" s="1"/>
  <c r="E8500" i="1" s="1"/>
  <c r="K8499" i="1"/>
  <c r="F8500" i="1" l="1"/>
  <c r="H8500" i="1"/>
  <c r="I8500" i="1" l="1"/>
  <c r="J8500" i="1" s="1"/>
  <c r="E8501" i="1" s="1"/>
  <c r="K8500" i="1"/>
  <c r="F8501" i="1" l="1"/>
  <c r="H8501" i="1"/>
  <c r="I8501" i="1" l="1"/>
  <c r="J8501" i="1" s="1"/>
  <c r="E8502" i="1" s="1"/>
  <c r="K8501" i="1"/>
  <c r="F8502" i="1" l="1"/>
  <c r="H8502" i="1"/>
  <c r="I8502" i="1" l="1"/>
  <c r="J8502" i="1" s="1"/>
  <c r="E8503" i="1" s="1"/>
  <c r="K8502" i="1"/>
  <c r="F8503" i="1" l="1"/>
  <c r="H8503" i="1"/>
  <c r="K8503" i="1" l="1"/>
  <c r="I8503" i="1"/>
  <c r="J8503" i="1" s="1"/>
  <c r="E8504" i="1" s="1"/>
  <c r="F8504" i="1" l="1"/>
  <c r="H8504" i="1"/>
  <c r="K8504" i="1" l="1"/>
  <c r="I8504" i="1"/>
  <c r="J8504" i="1" s="1"/>
  <c r="E8505" i="1" s="1"/>
  <c r="F8505" i="1" l="1"/>
  <c r="H8505" i="1"/>
  <c r="I8505" i="1" l="1"/>
  <c r="J8505" i="1" s="1"/>
  <c r="E8506" i="1" s="1"/>
  <c r="K8505" i="1"/>
  <c r="F8506" i="1" l="1"/>
  <c r="H8506" i="1"/>
  <c r="I8506" i="1" l="1"/>
  <c r="J8506" i="1" s="1"/>
  <c r="E8507" i="1" s="1"/>
  <c r="K8506" i="1"/>
  <c r="F8507" i="1" l="1"/>
  <c r="H8507" i="1"/>
  <c r="I8507" i="1" l="1"/>
  <c r="J8507" i="1" s="1"/>
  <c r="E8508" i="1" s="1"/>
  <c r="K8507" i="1"/>
  <c r="F8508" i="1" l="1"/>
  <c r="H8508" i="1"/>
  <c r="I8508" i="1" l="1"/>
  <c r="J8508" i="1" s="1"/>
  <c r="E8509" i="1" s="1"/>
  <c r="K8508" i="1"/>
  <c r="F8509" i="1" l="1"/>
  <c r="H8509" i="1"/>
  <c r="I8509" i="1" l="1"/>
  <c r="J8509" i="1" s="1"/>
  <c r="E8510" i="1" s="1"/>
  <c r="K8509" i="1"/>
  <c r="F8510" i="1" l="1"/>
  <c r="H8510" i="1"/>
  <c r="I8510" i="1" l="1"/>
  <c r="J8510" i="1" s="1"/>
  <c r="E8511" i="1" s="1"/>
  <c r="K8510" i="1"/>
  <c r="F8511" i="1" l="1"/>
  <c r="H8511" i="1"/>
  <c r="K8511" i="1" l="1"/>
  <c r="I8511" i="1"/>
  <c r="J8511" i="1" s="1"/>
  <c r="E8512" i="1" s="1"/>
  <c r="F8512" i="1" l="1"/>
  <c r="H8512" i="1"/>
  <c r="K8512" i="1" l="1"/>
  <c r="I8512" i="1"/>
  <c r="J8512" i="1" s="1"/>
  <c r="E8513" i="1" s="1"/>
  <c r="F8513" i="1" l="1"/>
  <c r="H8513" i="1"/>
  <c r="I8513" i="1" l="1"/>
  <c r="J8513" i="1" s="1"/>
  <c r="E8514" i="1" s="1"/>
  <c r="K8513" i="1"/>
  <c r="F8514" i="1" l="1"/>
  <c r="H8514" i="1"/>
  <c r="I8514" i="1" l="1"/>
  <c r="J8514" i="1" s="1"/>
  <c r="E8515" i="1" s="1"/>
  <c r="K8514" i="1"/>
  <c r="F8515" i="1" l="1"/>
  <c r="H8515" i="1"/>
  <c r="I8515" i="1" l="1"/>
  <c r="J8515" i="1" s="1"/>
  <c r="E8516" i="1" s="1"/>
  <c r="K8515" i="1"/>
  <c r="F8516" i="1" l="1"/>
  <c r="H8516" i="1"/>
  <c r="I8516" i="1" l="1"/>
  <c r="J8516" i="1" s="1"/>
  <c r="E8517" i="1" s="1"/>
  <c r="K8516" i="1"/>
  <c r="F8517" i="1" l="1"/>
  <c r="H8517" i="1"/>
  <c r="I8517" i="1" l="1"/>
  <c r="J8517" i="1" s="1"/>
  <c r="E8518" i="1" s="1"/>
  <c r="K8517" i="1"/>
  <c r="F8518" i="1" l="1"/>
  <c r="H8518" i="1"/>
  <c r="I8518" i="1" l="1"/>
  <c r="J8518" i="1" s="1"/>
  <c r="E8519" i="1" s="1"/>
  <c r="K8518" i="1"/>
  <c r="F8519" i="1" l="1"/>
  <c r="H8519" i="1"/>
  <c r="K8519" i="1" l="1"/>
  <c r="I8519" i="1"/>
  <c r="J8519" i="1" s="1"/>
  <c r="E8520" i="1" s="1"/>
  <c r="F8520" i="1" l="1"/>
  <c r="H8520" i="1"/>
  <c r="K8520" i="1" l="1"/>
  <c r="I8520" i="1"/>
  <c r="J8520" i="1" s="1"/>
  <c r="E8521" i="1" s="1"/>
  <c r="F8521" i="1" l="1"/>
  <c r="H8521" i="1"/>
  <c r="I8521" i="1" l="1"/>
  <c r="J8521" i="1" s="1"/>
  <c r="E8522" i="1" s="1"/>
  <c r="K8521" i="1"/>
  <c r="F8522" i="1" l="1"/>
  <c r="H8522" i="1"/>
  <c r="I8522" i="1" l="1"/>
  <c r="J8522" i="1" s="1"/>
  <c r="E8523" i="1" s="1"/>
  <c r="K8522" i="1"/>
  <c r="F8523" i="1" l="1"/>
  <c r="H8523" i="1"/>
  <c r="I8523" i="1" l="1"/>
  <c r="J8523" i="1" s="1"/>
  <c r="E8524" i="1" s="1"/>
  <c r="K8523" i="1"/>
  <c r="F8524" i="1" l="1"/>
  <c r="H8524" i="1"/>
  <c r="I8524" i="1" l="1"/>
  <c r="J8524" i="1" s="1"/>
  <c r="E8525" i="1" s="1"/>
  <c r="K8524" i="1"/>
  <c r="F8525" i="1" l="1"/>
  <c r="H8525" i="1"/>
  <c r="I8525" i="1" l="1"/>
  <c r="J8525" i="1" s="1"/>
  <c r="E8526" i="1" s="1"/>
  <c r="K8525" i="1"/>
  <c r="F8526" i="1" l="1"/>
  <c r="H8526" i="1"/>
  <c r="I8526" i="1" l="1"/>
  <c r="J8526" i="1" s="1"/>
  <c r="E8527" i="1" s="1"/>
  <c r="K8526" i="1"/>
  <c r="F8527" i="1" l="1"/>
  <c r="H8527" i="1"/>
  <c r="K8527" i="1" l="1"/>
  <c r="I8527" i="1"/>
  <c r="J8527" i="1" s="1"/>
  <c r="E8528" i="1" s="1"/>
  <c r="F8528" i="1" l="1"/>
  <c r="H8528" i="1"/>
  <c r="K8528" i="1" l="1"/>
  <c r="I8528" i="1"/>
  <c r="J8528" i="1" s="1"/>
  <c r="E8529" i="1" s="1"/>
  <c r="F8529" i="1" l="1"/>
  <c r="H8529" i="1"/>
  <c r="I8529" i="1" l="1"/>
  <c r="J8529" i="1" s="1"/>
  <c r="E8530" i="1" s="1"/>
  <c r="K8529" i="1"/>
  <c r="F8530" i="1" l="1"/>
  <c r="H8530" i="1"/>
  <c r="I8530" i="1" l="1"/>
  <c r="J8530" i="1" s="1"/>
  <c r="E8531" i="1" s="1"/>
  <c r="K8530" i="1"/>
  <c r="F8531" i="1" l="1"/>
  <c r="H8531" i="1"/>
  <c r="I8531" i="1" l="1"/>
  <c r="J8531" i="1" s="1"/>
  <c r="E8532" i="1" s="1"/>
  <c r="K8531" i="1"/>
  <c r="F8532" i="1" l="1"/>
  <c r="H8532" i="1"/>
  <c r="I8532" i="1" l="1"/>
  <c r="J8532" i="1" s="1"/>
  <c r="E8533" i="1" s="1"/>
  <c r="K8532" i="1"/>
  <c r="F8533" i="1" l="1"/>
  <c r="H8533" i="1"/>
  <c r="I8533" i="1" l="1"/>
  <c r="J8533" i="1" s="1"/>
  <c r="E8534" i="1" s="1"/>
  <c r="K8533" i="1"/>
  <c r="F8534" i="1" l="1"/>
  <c r="H8534" i="1"/>
  <c r="I8534" i="1" l="1"/>
  <c r="J8534" i="1" s="1"/>
  <c r="E8535" i="1" s="1"/>
  <c r="K8534" i="1"/>
  <c r="F8535" i="1" l="1"/>
  <c r="H8535" i="1"/>
  <c r="K8535" i="1" l="1"/>
  <c r="I8535" i="1"/>
  <c r="J8535" i="1" s="1"/>
  <c r="E8536" i="1" s="1"/>
  <c r="F8536" i="1" l="1"/>
  <c r="H8536" i="1"/>
  <c r="K8536" i="1" l="1"/>
  <c r="I8536" i="1"/>
  <c r="J8536" i="1" s="1"/>
  <c r="E8537" i="1" s="1"/>
  <c r="F8537" i="1" l="1"/>
  <c r="H8537" i="1"/>
  <c r="I8537" i="1" l="1"/>
  <c r="J8537" i="1" s="1"/>
  <c r="E8538" i="1" s="1"/>
  <c r="K8537" i="1"/>
  <c r="F8538" i="1" l="1"/>
  <c r="H8538" i="1"/>
  <c r="I8538" i="1" l="1"/>
  <c r="J8538" i="1" s="1"/>
  <c r="E8539" i="1" s="1"/>
  <c r="K8538" i="1"/>
  <c r="F8539" i="1" l="1"/>
  <c r="H8539" i="1"/>
  <c r="I8539" i="1" l="1"/>
  <c r="J8539" i="1" s="1"/>
  <c r="E8540" i="1" s="1"/>
  <c r="K8539" i="1"/>
  <c r="F8540" i="1" l="1"/>
  <c r="H8540" i="1"/>
  <c r="I8540" i="1" l="1"/>
  <c r="J8540" i="1" s="1"/>
  <c r="E8541" i="1" s="1"/>
  <c r="K8540" i="1"/>
  <c r="F8541" i="1" l="1"/>
  <c r="H8541" i="1"/>
  <c r="I8541" i="1" l="1"/>
  <c r="J8541" i="1" s="1"/>
  <c r="E8542" i="1" s="1"/>
  <c r="K8541" i="1"/>
  <c r="F8542" i="1" l="1"/>
  <c r="H8542" i="1"/>
  <c r="I8542" i="1" l="1"/>
  <c r="J8542" i="1" s="1"/>
  <c r="E8543" i="1" s="1"/>
  <c r="K8542" i="1"/>
  <c r="F8543" i="1" l="1"/>
  <c r="H8543" i="1"/>
  <c r="K8543" i="1" l="1"/>
  <c r="I8543" i="1"/>
  <c r="J8543" i="1" s="1"/>
  <c r="E8544" i="1" s="1"/>
  <c r="F8544" i="1" l="1"/>
  <c r="H8544" i="1"/>
  <c r="K8544" i="1" l="1"/>
  <c r="I8544" i="1"/>
  <c r="J8544" i="1" s="1"/>
  <c r="E8545" i="1" s="1"/>
  <c r="F8545" i="1" l="1"/>
  <c r="H8545" i="1"/>
  <c r="I8545" i="1" l="1"/>
  <c r="J8545" i="1" s="1"/>
  <c r="E8546" i="1" s="1"/>
  <c r="K8545" i="1"/>
  <c r="F8546" i="1" l="1"/>
  <c r="H8546" i="1"/>
  <c r="I8546" i="1" l="1"/>
  <c r="J8546" i="1" s="1"/>
  <c r="E8547" i="1" s="1"/>
  <c r="K8546" i="1"/>
  <c r="F8547" i="1" l="1"/>
  <c r="H8547" i="1"/>
  <c r="I8547" i="1" l="1"/>
  <c r="J8547" i="1" s="1"/>
  <c r="E8548" i="1" s="1"/>
  <c r="K8547" i="1"/>
  <c r="F8548" i="1" l="1"/>
  <c r="H8548" i="1"/>
  <c r="I8548" i="1" l="1"/>
  <c r="J8548" i="1" s="1"/>
  <c r="E8549" i="1" s="1"/>
  <c r="K8548" i="1"/>
  <c r="F8549" i="1" l="1"/>
  <c r="H8549" i="1"/>
  <c r="I8549" i="1" l="1"/>
  <c r="J8549" i="1" s="1"/>
  <c r="E8550" i="1" s="1"/>
  <c r="K8549" i="1"/>
  <c r="F8550" i="1" l="1"/>
  <c r="H8550" i="1"/>
  <c r="I8550" i="1" l="1"/>
  <c r="J8550" i="1" s="1"/>
  <c r="E8551" i="1" s="1"/>
  <c r="K8550" i="1"/>
  <c r="F8551" i="1" l="1"/>
  <c r="H8551" i="1"/>
  <c r="K8551" i="1" l="1"/>
  <c r="I8551" i="1"/>
  <c r="J8551" i="1" s="1"/>
  <c r="E8552" i="1" s="1"/>
  <c r="F8552" i="1" l="1"/>
  <c r="H8552" i="1"/>
  <c r="K8552" i="1" l="1"/>
  <c r="I8552" i="1"/>
  <c r="J8552" i="1" s="1"/>
  <c r="E8553" i="1" s="1"/>
  <c r="F8553" i="1" l="1"/>
  <c r="H8553" i="1"/>
  <c r="I8553" i="1" l="1"/>
  <c r="J8553" i="1" s="1"/>
  <c r="E8554" i="1" s="1"/>
  <c r="K8553" i="1"/>
  <c r="F8554" i="1" l="1"/>
  <c r="H8554" i="1"/>
  <c r="I8554" i="1" l="1"/>
  <c r="J8554" i="1" s="1"/>
  <c r="E8555" i="1" s="1"/>
  <c r="K8554" i="1"/>
  <c r="F8555" i="1" l="1"/>
  <c r="H8555" i="1"/>
  <c r="I8555" i="1" l="1"/>
  <c r="J8555" i="1" s="1"/>
  <c r="E8556" i="1" s="1"/>
  <c r="K8555" i="1"/>
  <c r="F8556" i="1" l="1"/>
  <c r="H8556" i="1"/>
  <c r="I8556" i="1" l="1"/>
  <c r="J8556" i="1" s="1"/>
  <c r="E8557" i="1" s="1"/>
  <c r="K8556" i="1"/>
  <c r="F8557" i="1" l="1"/>
  <c r="H8557" i="1"/>
  <c r="I8557" i="1" l="1"/>
  <c r="J8557" i="1" s="1"/>
  <c r="E8558" i="1" s="1"/>
  <c r="K8557" i="1"/>
  <c r="F8558" i="1" l="1"/>
  <c r="H8558" i="1"/>
  <c r="I8558" i="1" l="1"/>
  <c r="J8558" i="1" s="1"/>
  <c r="E8559" i="1" s="1"/>
  <c r="K8558" i="1"/>
  <c r="F8559" i="1" l="1"/>
  <c r="H8559" i="1"/>
  <c r="K8559" i="1" l="1"/>
  <c r="I8559" i="1"/>
  <c r="J8559" i="1" s="1"/>
  <c r="E8560" i="1" s="1"/>
  <c r="F8560" i="1" l="1"/>
  <c r="H8560" i="1"/>
  <c r="K8560" i="1" l="1"/>
  <c r="I8560" i="1"/>
  <c r="J8560" i="1" s="1"/>
  <c r="E8561" i="1" s="1"/>
  <c r="F8561" i="1" l="1"/>
  <c r="H8561" i="1"/>
  <c r="I8561" i="1" l="1"/>
  <c r="J8561" i="1" s="1"/>
  <c r="E8562" i="1" s="1"/>
  <c r="K8561" i="1"/>
  <c r="F8562" i="1" l="1"/>
  <c r="H8562" i="1"/>
  <c r="I8562" i="1" l="1"/>
  <c r="J8562" i="1" s="1"/>
  <c r="E8563" i="1" s="1"/>
  <c r="K8562" i="1"/>
  <c r="F8563" i="1" l="1"/>
  <c r="H8563" i="1"/>
  <c r="I8563" i="1" l="1"/>
  <c r="J8563" i="1" s="1"/>
  <c r="E8564" i="1" s="1"/>
  <c r="K8563" i="1"/>
  <c r="F8564" i="1" l="1"/>
  <c r="H8564" i="1"/>
  <c r="I8564" i="1" l="1"/>
  <c r="J8564" i="1" s="1"/>
  <c r="E8565" i="1" s="1"/>
  <c r="K8564" i="1"/>
  <c r="F8565" i="1" l="1"/>
  <c r="H8565" i="1"/>
  <c r="I8565" i="1" l="1"/>
  <c r="J8565" i="1" s="1"/>
  <c r="E8566" i="1" s="1"/>
  <c r="K8565" i="1"/>
  <c r="F8566" i="1" l="1"/>
  <c r="H8566" i="1"/>
  <c r="I8566" i="1" l="1"/>
  <c r="J8566" i="1" s="1"/>
  <c r="E8567" i="1" s="1"/>
  <c r="K8566" i="1"/>
  <c r="F8567" i="1" l="1"/>
  <c r="H8567" i="1"/>
  <c r="K8567" i="1" l="1"/>
  <c r="I8567" i="1"/>
  <c r="J8567" i="1" s="1"/>
  <c r="E8568" i="1" s="1"/>
  <c r="F8568" i="1" l="1"/>
  <c r="H8568" i="1"/>
  <c r="K8568" i="1" l="1"/>
  <c r="I8568" i="1"/>
  <c r="J8568" i="1" s="1"/>
  <c r="E8569" i="1" s="1"/>
  <c r="F8569" i="1" l="1"/>
  <c r="H8569" i="1"/>
  <c r="I8569" i="1" l="1"/>
  <c r="J8569" i="1" s="1"/>
  <c r="E8570" i="1" s="1"/>
  <c r="K8569" i="1"/>
  <c r="F8570" i="1" l="1"/>
  <c r="H8570" i="1"/>
  <c r="I8570" i="1" l="1"/>
  <c r="J8570" i="1" s="1"/>
  <c r="E8571" i="1" s="1"/>
  <c r="K8570" i="1"/>
  <c r="F8571" i="1" l="1"/>
  <c r="H8571" i="1"/>
  <c r="I8571" i="1" l="1"/>
  <c r="J8571" i="1" s="1"/>
  <c r="E8572" i="1" s="1"/>
  <c r="K8571" i="1"/>
  <c r="F8572" i="1" l="1"/>
  <c r="H8572" i="1"/>
  <c r="I8572" i="1" l="1"/>
  <c r="J8572" i="1" s="1"/>
  <c r="E8573" i="1" s="1"/>
  <c r="K8572" i="1"/>
  <c r="F8573" i="1" l="1"/>
  <c r="H8573" i="1"/>
  <c r="I8573" i="1" l="1"/>
  <c r="J8573" i="1" s="1"/>
  <c r="E8574" i="1" s="1"/>
  <c r="K8573" i="1"/>
  <c r="F8574" i="1" l="1"/>
  <c r="H8574" i="1"/>
  <c r="I8574" i="1" l="1"/>
  <c r="J8574" i="1" s="1"/>
  <c r="E8575" i="1" s="1"/>
  <c r="K8574" i="1"/>
  <c r="F8575" i="1" l="1"/>
  <c r="H8575" i="1"/>
  <c r="K8575" i="1" l="1"/>
  <c r="I8575" i="1"/>
  <c r="J8575" i="1" s="1"/>
  <c r="E8576" i="1" s="1"/>
  <c r="F8576" i="1" l="1"/>
  <c r="H8576" i="1"/>
  <c r="K8576" i="1" l="1"/>
  <c r="I8576" i="1"/>
  <c r="J8576" i="1" s="1"/>
  <c r="E8577" i="1" s="1"/>
  <c r="F8577" i="1" l="1"/>
  <c r="H8577" i="1"/>
  <c r="I8577" i="1" l="1"/>
  <c r="J8577" i="1" s="1"/>
  <c r="E8578" i="1" s="1"/>
  <c r="K8577" i="1"/>
  <c r="F8578" i="1" l="1"/>
  <c r="H8578" i="1"/>
  <c r="I8578" i="1" l="1"/>
  <c r="J8578" i="1" s="1"/>
  <c r="E8579" i="1" s="1"/>
  <c r="K8578" i="1"/>
  <c r="F8579" i="1" l="1"/>
  <c r="H8579" i="1"/>
  <c r="I8579" i="1" l="1"/>
  <c r="J8579" i="1" s="1"/>
  <c r="E8580" i="1" s="1"/>
  <c r="K8579" i="1"/>
  <c r="F8580" i="1" l="1"/>
  <c r="H8580" i="1"/>
  <c r="I8580" i="1" l="1"/>
  <c r="J8580" i="1" s="1"/>
  <c r="E8581" i="1" s="1"/>
  <c r="K8580" i="1"/>
  <c r="F8581" i="1" l="1"/>
  <c r="H8581" i="1"/>
  <c r="I8581" i="1" l="1"/>
  <c r="J8581" i="1" s="1"/>
  <c r="E8582" i="1" s="1"/>
  <c r="K8581" i="1"/>
  <c r="F8582" i="1" l="1"/>
  <c r="H8582" i="1"/>
  <c r="I8582" i="1" l="1"/>
  <c r="J8582" i="1" s="1"/>
  <c r="E8583" i="1" s="1"/>
  <c r="K8582" i="1"/>
  <c r="F8583" i="1" l="1"/>
  <c r="H8583" i="1"/>
  <c r="K8583" i="1" l="1"/>
  <c r="I8583" i="1"/>
  <c r="J8583" i="1" s="1"/>
  <c r="E8584" i="1" s="1"/>
  <c r="F8584" i="1" l="1"/>
  <c r="H8584" i="1"/>
  <c r="K8584" i="1" l="1"/>
  <c r="I8584" i="1"/>
  <c r="J8584" i="1" s="1"/>
  <c r="E8585" i="1" s="1"/>
  <c r="F8585" i="1" l="1"/>
  <c r="H8585" i="1"/>
  <c r="I8585" i="1" l="1"/>
  <c r="J8585" i="1" s="1"/>
  <c r="E8586" i="1" s="1"/>
  <c r="K8585" i="1"/>
  <c r="F8586" i="1" l="1"/>
  <c r="H8586" i="1"/>
  <c r="I8586" i="1" l="1"/>
  <c r="J8586" i="1" s="1"/>
  <c r="E8587" i="1" s="1"/>
  <c r="K8586" i="1"/>
  <c r="F8587" i="1" l="1"/>
  <c r="H8587" i="1"/>
  <c r="I8587" i="1" l="1"/>
  <c r="J8587" i="1" s="1"/>
  <c r="E8588" i="1" s="1"/>
  <c r="K8587" i="1"/>
  <c r="F8588" i="1" l="1"/>
  <c r="H8588" i="1"/>
  <c r="I8588" i="1" l="1"/>
  <c r="J8588" i="1" s="1"/>
  <c r="E8589" i="1" s="1"/>
  <c r="K8588" i="1"/>
  <c r="F8589" i="1" l="1"/>
  <c r="H8589" i="1"/>
  <c r="I8589" i="1" l="1"/>
  <c r="J8589" i="1" s="1"/>
  <c r="E8590" i="1" s="1"/>
  <c r="K8589" i="1"/>
  <c r="F8590" i="1" l="1"/>
  <c r="H8590" i="1"/>
  <c r="I8590" i="1" l="1"/>
  <c r="J8590" i="1" s="1"/>
  <c r="E8591" i="1" s="1"/>
  <c r="K8590" i="1"/>
  <c r="F8591" i="1" l="1"/>
  <c r="H8591" i="1"/>
  <c r="K8591" i="1" l="1"/>
  <c r="I8591" i="1"/>
  <c r="J8591" i="1" s="1"/>
  <c r="E8592" i="1" s="1"/>
  <c r="F8592" i="1" l="1"/>
  <c r="H8592" i="1"/>
  <c r="K8592" i="1" l="1"/>
  <c r="I8592" i="1"/>
  <c r="J8592" i="1" s="1"/>
  <c r="E8593" i="1" s="1"/>
  <c r="F8593" i="1" l="1"/>
  <c r="H8593" i="1"/>
  <c r="I8593" i="1" l="1"/>
  <c r="J8593" i="1" s="1"/>
  <c r="E8594" i="1" s="1"/>
  <c r="K8593" i="1"/>
  <c r="F8594" i="1" l="1"/>
  <c r="H8594" i="1"/>
  <c r="I8594" i="1" l="1"/>
  <c r="J8594" i="1" s="1"/>
  <c r="E8595" i="1" s="1"/>
  <c r="K8594" i="1"/>
  <c r="F8595" i="1" l="1"/>
  <c r="H8595" i="1"/>
  <c r="I8595" i="1" l="1"/>
  <c r="J8595" i="1" s="1"/>
  <c r="E8596" i="1" s="1"/>
  <c r="K8595" i="1"/>
  <c r="F8596" i="1" l="1"/>
  <c r="H8596" i="1"/>
  <c r="I8596" i="1" l="1"/>
  <c r="J8596" i="1" s="1"/>
  <c r="E8597" i="1" s="1"/>
  <c r="K8596" i="1"/>
  <c r="F8597" i="1" l="1"/>
  <c r="H8597" i="1"/>
  <c r="I8597" i="1" l="1"/>
  <c r="J8597" i="1" s="1"/>
  <c r="E8598" i="1" s="1"/>
  <c r="K8597" i="1"/>
  <c r="F8598" i="1" l="1"/>
  <c r="H8598" i="1"/>
  <c r="I8598" i="1" l="1"/>
  <c r="J8598" i="1" s="1"/>
  <c r="E8599" i="1" s="1"/>
  <c r="K8598" i="1"/>
  <c r="F8599" i="1" l="1"/>
  <c r="H8599" i="1"/>
  <c r="K8599" i="1" l="1"/>
  <c r="I8599" i="1"/>
  <c r="J8599" i="1" s="1"/>
  <c r="E8600" i="1" s="1"/>
  <c r="F8600" i="1" l="1"/>
  <c r="H8600" i="1"/>
  <c r="K8600" i="1" l="1"/>
  <c r="I8600" i="1"/>
  <c r="J8600" i="1" s="1"/>
  <c r="E8601" i="1" s="1"/>
  <c r="F8601" i="1" l="1"/>
  <c r="H8601" i="1"/>
  <c r="I8601" i="1" l="1"/>
  <c r="J8601" i="1" s="1"/>
  <c r="E8602" i="1" s="1"/>
  <c r="K8601" i="1"/>
  <c r="F8602" i="1" l="1"/>
  <c r="H8602" i="1"/>
  <c r="I8602" i="1" l="1"/>
  <c r="J8602" i="1" s="1"/>
  <c r="E8603" i="1" s="1"/>
  <c r="K8602" i="1"/>
  <c r="F8603" i="1" l="1"/>
  <c r="H8603" i="1"/>
  <c r="I8603" i="1" l="1"/>
  <c r="J8603" i="1" s="1"/>
  <c r="E8604" i="1" s="1"/>
  <c r="K8603" i="1"/>
  <c r="F8604" i="1" l="1"/>
  <c r="H8604" i="1"/>
  <c r="I8604" i="1" l="1"/>
  <c r="J8604" i="1" s="1"/>
  <c r="E8605" i="1" s="1"/>
  <c r="K8604" i="1"/>
  <c r="F8605" i="1" l="1"/>
  <c r="H8605" i="1"/>
  <c r="I8605" i="1" l="1"/>
  <c r="J8605" i="1" s="1"/>
  <c r="E8606" i="1" s="1"/>
  <c r="K8605" i="1"/>
  <c r="F8606" i="1" l="1"/>
  <c r="H8606" i="1"/>
  <c r="I8606" i="1" l="1"/>
  <c r="J8606" i="1" s="1"/>
  <c r="E8607" i="1" s="1"/>
  <c r="K8606" i="1"/>
  <c r="F8607" i="1" l="1"/>
  <c r="H8607" i="1"/>
  <c r="K8607" i="1" l="1"/>
  <c r="I8607" i="1"/>
  <c r="J8607" i="1" s="1"/>
  <c r="E8608" i="1" s="1"/>
  <c r="F8608" i="1" l="1"/>
  <c r="H8608" i="1"/>
  <c r="K8608" i="1" l="1"/>
  <c r="I8608" i="1"/>
  <c r="J8608" i="1" s="1"/>
  <c r="E8609" i="1" s="1"/>
  <c r="F8609" i="1" l="1"/>
  <c r="H8609" i="1"/>
  <c r="I8609" i="1" l="1"/>
  <c r="J8609" i="1" s="1"/>
  <c r="E8610" i="1" s="1"/>
  <c r="K8609" i="1"/>
  <c r="F8610" i="1" l="1"/>
  <c r="H8610" i="1"/>
  <c r="I8610" i="1" l="1"/>
  <c r="J8610" i="1" s="1"/>
  <c r="E8611" i="1" s="1"/>
  <c r="K8610" i="1"/>
  <c r="F8611" i="1" l="1"/>
  <c r="H8611" i="1"/>
  <c r="I8611" i="1" l="1"/>
  <c r="J8611" i="1" s="1"/>
  <c r="E8612" i="1" s="1"/>
  <c r="K8611" i="1"/>
  <c r="F8612" i="1" l="1"/>
  <c r="H8612" i="1"/>
  <c r="I8612" i="1" l="1"/>
  <c r="J8612" i="1" s="1"/>
  <c r="E8613" i="1" s="1"/>
  <c r="K8612" i="1"/>
  <c r="F8613" i="1" l="1"/>
  <c r="H8613" i="1"/>
  <c r="I8613" i="1" l="1"/>
  <c r="J8613" i="1" s="1"/>
  <c r="E8614" i="1" s="1"/>
  <c r="K8613" i="1"/>
  <c r="F8614" i="1" l="1"/>
  <c r="H8614" i="1"/>
  <c r="I8614" i="1" l="1"/>
  <c r="J8614" i="1" s="1"/>
  <c r="E8615" i="1" s="1"/>
  <c r="K8614" i="1"/>
  <c r="F8615" i="1" l="1"/>
  <c r="H8615" i="1"/>
  <c r="K8615" i="1" l="1"/>
  <c r="I8615" i="1"/>
  <c r="J8615" i="1" s="1"/>
  <c r="E8616" i="1" s="1"/>
  <c r="F8616" i="1" l="1"/>
  <c r="H8616" i="1"/>
  <c r="K8616" i="1" l="1"/>
  <c r="I8616" i="1"/>
  <c r="J8616" i="1" s="1"/>
  <c r="E8617" i="1" s="1"/>
  <c r="F8617" i="1" l="1"/>
  <c r="H8617" i="1"/>
  <c r="I8617" i="1" l="1"/>
  <c r="J8617" i="1" s="1"/>
  <c r="E8618" i="1" s="1"/>
  <c r="K8617" i="1"/>
  <c r="F8618" i="1" l="1"/>
  <c r="H8618" i="1"/>
  <c r="I8618" i="1" l="1"/>
  <c r="J8618" i="1" s="1"/>
  <c r="E8619" i="1" s="1"/>
  <c r="K8618" i="1"/>
  <c r="F8619" i="1" l="1"/>
  <c r="H8619" i="1"/>
  <c r="I8619" i="1" l="1"/>
  <c r="J8619" i="1" s="1"/>
  <c r="E8620" i="1" s="1"/>
  <c r="K8619" i="1"/>
  <c r="F8620" i="1" l="1"/>
  <c r="H8620" i="1"/>
  <c r="I8620" i="1" l="1"/>
  <c r="J8620" i="1" s="1"/>
  <c r="E8621" i="1" s="1"/>
  <c r="K8620" i="1"/>
  <c r="F8621" i="1" l="1"/>
  <c r="H8621" i="1"/>
  <c r="I8621" i="1" l="1"/>
  <c r="J8621" i="1" s="1"/>
  <c r="E8622" i="1" s="1"/>
  <c r="K8621" i="1"/>
  <c r="F8622" i="1" l="1"/>
  <c r="H8622" i="1"/>
  <c r="I8622" i="1" l="1"/>
  <c r="J8622" i="1" s="1"/>
  <c r="E8623" i="1" s="1"/>
  <c r="K8622" i="1"/>
  <c r="F8623" i="1" l="1"/>
  <c r="H8623" i="1"/>
  <c r="K8623" i="1" l="1"/>
  <c r="I8623" i="1"/>
  <c r="J8623" i="1" s="1"/>
  <c r="E8624" i="1" s="1"/>
  <c r="F8624" i="1" l="1"/>
  <c r="H8624" i="1"/>
  <c r="K8624" i="1" l="1"/>
  <c r="I8624" i="1"/>
  <c r="J8624" i="1" s="1"/>
  <c r="E8625" i="1" s="1"/>
  <c r="F8625" i="1" l="1"/>
  <c r="H8625" i="1"/>
  <c r="I8625" i="1" l="1"/>
  <c r="J8625" i="1" s="1"/>
  <c r="E8626" i="1" s="1"/>
  <c r="K8625" i="1"/>
  <c r="F8626" i="1" l="1"/>
  <c r="H8626" i="1"/>
  <c r="I8626" i="1" l="1"/>
  <c r="J8626" i="1" s="1"/>
  <c r="E8627" i="1" s="1"/>
  <c r="K8626" i="1"/>
  <c r="F8627" i="1" l="1"/>
  <c r="H8627" i="1"/>
  <c r="I8627" i="1" l="1"/>
  <c r="J8627" i="1" s="1"/>
  <c r="E8628" i="1" s="1"/>
  <c r="K8627" i="1"/>
  <c r="F8628" i="1" l="1"/>
  <c r="H8628" i="1"/>
  <c r="I8628" i="1" l="1"/>
  <c r="J8628" i="1" s="1"/>
  <c r="E8629" i="1" s="1"/>
  <c r="K8628" i="1"/>
  <c r="F8629" i="1" l="1"/>
  <c r="H8629" i="1"/>
  <c r="I8629" i="1" l="1"/>
  <c r="J8629" i="1" s="1"/>
  <c r="E8630" i="1" s="1"/>
  <c r="K8629" i="1"/>
  <c r="F8630" i="1" l="1"/>
  <c r="H8630" i="1"/>
  <c r="I8630" i="1" l="1"/>
  <c r="J8630" i="1" s="1"/>
  <c r="E8631" i="1" s="1"/>
  <c r="K8630" i="1"/>
  <c r="F8631" i="1" l="1"/>
  <c r="H8631" i="1"/>
  <c r="K8631" i="1" l="1"/>
  <c r="I8631" i="1"/>
  <c r="J8631" i="1" s="1"/>
  <c r="E8632" i="1" s="1"/>
  <c r="F8632" i="1" l="1"/>
  <c r="H8632" i="1"/>
  <c r="K8632" i="1" l="1"/>
  <c r="I8632" i="1"/>
  <c r="J8632" i="1" s="1"/>
  <c r="E8633" i="1" s="1"/>
  <c r="F8633" i="1" l="1"/>
  <c r="H8633" i="1"/>
  <c r="I8633" i="1" l="1"/>
  <c r="J8633" i="1" s="1"/>
  <c r="E8634" i="1" s="1"/>
  <c r="K8633" i="1"/>
  <c r="F8634" i="1" l="1"/>
  <c r="H8634" i="1"/>
  <c r="I8634" i="1" l="1"/>
  <c r="J8634" i="1" s="1"/>
  <c r="E8635" i="1" s="1"/>
  <c r="K8634" i="1"/>
  <c r="F8635" i="1" l="1"/>
  <c r="H8635" i="1"/>
  <c r="I8635" i="1" l="1"/>
  <c r="J8635" i="1" s="1"/>
  <c r="E8636" i="1" s="1"/>
  <c r="K8635" i="1"/>
  <c r="F8636" i="1" l="1"/>
  <c r="H8636" i="1"/>
  <c r="I8636" i="1" l="1"/>
  <c r="J8636" i="1" s="1"/>
  <c r="E8637" i="1" s="1"/>
  <c r="K8636" i="1"/>
  <c r="F8637" i="1" l="1"/>
  <c r="H8637" i="1"/>
  <c r="I8637" i="1" l="1"/>
  <c r="J8637" i="1" s="1"/>
  <c r="E8638" i="1" s="1"/>
  <c r="K8637" i="1"/>
  <c r="F8638" i="1" l="1"/>
  <c r="H8638" i="1"/>
  <c r="I8638" i="1" l="1"/>
  <c r="J8638" i="1" s="1"/>
  <c r="E8639" i="1" s="1"/>
  <c r="K8638" i="1"/>
  <c r="F8639" i="1" l="1"/>
  <c r="H8639" i="1"/>
  <c r="K8639" i="1" l="1"/>
  <c r="I8639" i="1"/>
  <c r="J8639" i="1" s="1"/>
  <c r="E8640" i="1" s="1"/>
  <c r="F8640" i="1" l="1"/>
  <c r="H8640" i="1"/>
  <c r="K8640" i="1" l="1"/>
  <c r="I8640" i="1"/>
  <c r="J8640" i="1" s="1"/>
  <c r="E8641" i="1" s="1"/>
  <c r="F8641" i="1" l="1"/>
  <c r="H8641" i="1"/>
  <c r="I8641" i="1" l="1"/>
  <c r="J8641" i="1" s="1"/>
  <c r="E8642" i="1" s="1"/>
  <c r="K8641" i="1"/>
  <c r="F8642" i="1" l="1"/>
  <c r="H8642" i="1"/>
  <c r="I8642" i="1" l="1"/>
  <c r="J8642" i="1" s="1"/>
  <c r="E8643" i="1" s="1"/>
  <c r="K8642" i="1"/>
  <c r="F8643" i="1" l="1"/>
  <c r="H8643" i="1"/>
  <c r="I8643" i="1" l="1"/>
  <c r="J8643" i="1" s="1"/>
  <c r="E8644" i="1" s="1"/>
  <c r="K8643" i="1"/>
  <c r="F8644" i="1" l="1"/>
  <c r="H8644" i="1"/>
  <c r="I8644" i="1" l="1"/>
  <c r="J8644" i="1" s="1"/>
  <c r="E8645" i="1" s="1"/>
  <c r="K8644" i="1"/>
  <c r="F8645" i="1" l="1"/>
  <c r="H8645" i="1"/>
  <c r="I8645" i="1" l="1"/>
  <c r="J8645" i="1" s="1"/>
  <c r="E8646" i="1" s="1"/>
  <c r="K8645" i="1"/>
  <c r="F8646" i="1" l="1"/>
  <c r="H8646" i="1"/>
  <c r="I8646" i="1" l="1"/>
  <c r="J8646" i="1" s="1"/>
  <c r="E8647" i="1" s="1"/>
  <c r="K8646" i="1"/>
  <c r="F8647" i="1" l="1"/>
  <c r="H8647" i="1"/>
  <c r="K8647" i="1" l="1"/>
  <c r="I8647" i="1"/>
  <c r="J8647" i="1" s="1"/>
  <c r="E8648" i="1" s="1"/>
  <c r="F8648" i="1" l="1"/>
  <c r="H8648" i="1"/>
  <c r="K8648" i="1" l="1"/>
  <c r="I8648" i="1"/>
  <c r="J8648" i="1" s="1"/>
  <c r="E8649" i="1" s="1"/>
  <c r="F8649" i="1" l="1"/>
  <c r="H8649" i="1"/>
  <c r="I8649" i="1" l="1"/>
  <c r="J8649" i="1" s="1"/>
  <c r="E8650" i="1" s="1"/>
  <c r="K8649" i="1"/>
  <c r="F8650" i="1" l="1"/>
  <c r="H8650" i="1"/>
  <c r="I8650" i="1" l="1"/>
  <c r="J8650" i="1" s="1"/>
  <c r="E8651" i="1" s="1"/>
  <c r="K8650" i="1"/>
  <c r="F8651" i="1" l="1"/>
  <c r="H8651" i="1"/>
  <c r="I8651" i="1" l="1"/>
  <c r="J8651" i="1" s="1"/>
  <c r="E8652" i="1" s="1"/>
  <c r="K8651" i="1"/>
  <c r="F8652" i="1" l="1"/>
  <c r="H8652" i="1"/>
  <c r="I8652" i="1" l="1"/>
  <c r="J8652" i="1" s="1"/>
  <c r="E8653" i="1" s="1"/>
  <c r="K8652" i="1"/>
  <c r="F8653" i="1" l="1"/>
  <c r="H8653" i="1"/>
  <c r="I8653" i="1" l="1"/>
  <c r="J8653" i="1" s="1"/>
  <c r="E8654" i="1" s="1"/>
  <c r="K8653" i="1"/>
  <c r="F8654" i="1" l="1"/>
  <c r="H8654" i="1"/>
  <c r="I8654" i="1" l="1"/>
  <c r="J8654" i="1" s="1"/>
  <c r="E8655" i="1" s="1"/>
  <c r="K8654" i="1"/>
  <c r="F8655" i="1" l="1"/>
  <c r="H8655" i="1"/>
  <c r="K8655" i="1" l="1"/>
  <c r="I8655" i="1"/>
  <c r="J8655" i="1" s="1"/>
  <c r="E8656" i="1" s="1"/>
  <c r="F8656" i="1" l="1"/>
  <c r="H8656" i="1"/>
  <c r="K8656" i="1" l="1"/>
  <c r="I8656" i="1"/>
  <c r="J8656" i="1" s="1"/>
  <c r="E8657" i="1" s="1"/>
  <c r="F8657" i="1" l="1"/>
  <c r="H8657" i="1"/>
  <c r="I8657" i="1" l="1"/>
  <c r="J8657" i="1" s="1"/>
  <c r="E8658" i="1" s="1"/>
  <c r="K8657" i="1"/>
  <c r="F8658" i="1" l="1"/>
  <c r="H8658" i="1"/>
  <c r="I8658" i="1" l="1"/>
  <c r="J8658" i="1" s="1"/>
  <c r="E8659" i="1" s="1"/>
  <c r="K8658" i="1"/>
  <c r="F8659" i="1" l="1"/>
  <c r="H8659" i="1"/>
  <c r="I8659" i="1" l="1"/>
  <c r="J8659" i="1" s="1"/>
  <c r="E8660" i="1" s="1"/>
  <c r="K8659" i="1"/>
  <c r="F8660" i="1" l="1"/>
  <c r="H8660" i="1"/>
  <c r="I8660" i="1" l="1"/>
  <c r="J8660" i="1" s="1"/>
  <c r="E8661" i="1" s="1"/>
  <c r="K8660" i="1"/>
  <c r="F8661" i="1" l="1"/>
  <c r="H8661" i="1"/>
  <c r="I8661" i="1" l="1"/>
  <c r="J8661" i="1" s="1"/>
  <c r="E8662" i="1" s="1"/>
  <c r="K8661" i="1"/>
  <c r="F8662" i="1" l="1"/>
  <c r="H8662" i="1"/>
  <c r="I8662" i="1" l="1"/>
  <c r="J8662" i="1" s="1"/>
  <c r="E8663" i="1" s="1"/>
  <c r="K8662" i="1"/>
  <c r="F8663" i="1" l="1"/>
  <c r="H8663" i="1"/>
  <c r="K8663" i="1" l="1"/>
  <c r="I8663" i="1"/>
  <c r="J8663" i="1" s="1"/>
  <c r="E8664" i="1" s="1"/>
  <c r="F8664" i="1" l="1"/>
  <c r="H8664" i="1"/>
  <c r="K8664" i="1" l="1"/>
  <c r="I8664" i="1"/>
  <c r="J8664" i="1" s="1"/>
  <c r="E8665" i="1" s="1"/>
  <c r="F8665" i="1" l="1"/>
  <c r="H8665" i="1"/>
  <c r="I8665" i="1" l="1"/>
  <c r="J8665" i="1" s="1"/>
  <c r="E8666" i="1" s="1"/>
  <c r="K8665" i="1"/>
  <c r="F8666" i="1" l="1"/>
  <c r="H8666" i="1"/>
  <c r="I8666" i="1" l="1"/>
  <c r="J8666" i="1" s="1"/>
  <c r="E8667" i="1" s="1"/>
  <c r="K8666" i="1"/>
  <c r="F8667" i="1" l="1"/>
  <c r="H8667" i="1"/>
  <c r="I8667" i="1" l="1"/>
  <c r="J8667" i="1" s="1"/>
  <c r="E8668" i="1" s="1"/>
  <c r="K8667" i="1"/>
  <c r="F8668" i="1" l="1"/>
  <c r="H8668" i="1"/>
  <c r="I8668" i="1" l="1"/>
  <c r="J8668" i="1" s="1"/>
  <c r="E8669" i="1" s="1"/>
  <c r="K8668" i="1"/>
  <c r="F8669" i="1" l="1"/>
  <c r="H8669" i="1"/>
  <c r="I8669" i="1" l="1"/>
  <c r="J8669" i="1" s="1"/>
  <c r="E8670" i="1" s="1"/>
  <c r="K8669" i="1"/>
  <c r="F8670" i="1" l="1"/>
  <c r="H8670" i="1"/>
  <c r="I8670" i="1" l="1"/>
  <c r="J8670" i="1" s="1"/>
  <c r="E8671" i="1" s="1"/>
  <c r="K8670" i="1"/>
  <c r="F8671" i="1" l="1"/>
  <c r="H8671" i="1"/>
  <c r="K8671" i="1" l="1"/>
  <c r="I8671" i="1"/>
  <c r="J8671" i="1" s="1"/>
  <c r="E8672" i="1" s="1"/>
  <c r="F8672" i="1" l="1"/>
  <c r="H8672" i="1"/>
  <c r="K8672" i="1" l="1"/>
  <c r="I8672" i="1"/>
  <c r="J8672" i="1" s="1"/>
  <c r="E8673" i="1" s="1"/>
  <c r="F8673" i="1" l="1"/>
  <c r="H8673" i="1"/>
  <c r="I8673" i="1" l="1"/>
  <c r="J8673" i="1" s="1"/>
  <c r="E8674" i="1" s="1"/>
  <c r="K8673" i="1"/>
  <c r="F8674" i="1" l="1"/>
  <c r="H8674" i="1"/>
  <c r="I8674" i="1" l="1"/>
  <c r="J8674" i="1" s="1"/>
  <c r="E8675" i="1" s="1"/>
  <c r="K8674" i="1"/>
  <c r="F8675" i="1" l="1"/>
  <c r="H8675" i="1"/>
  <c r="I8675" i="1" l="1"/>
  <c r="J8675" i="1" s="1"/>
  <c r="E8676" i="1" s="1"/>
  <c r="K8675" i="1"/>
  <c r="F8676" i="1" l="1"/>
  <c r="H8676" i="1"/>
  <c r="I8676" i="1" l="1"/>
  <c r="J8676" i="1" s="1"/>
  <c r="E8677" i="1" s="1"/>
  <c r="K8676" i="1"/>
  <c r="F8677" i="1" l="1"/>
  <c r="H8677" i="1"/>
  <c r="I8677" i="1" l="1"/>
  <c r="J8677" i="1" s="1"/>
  <c r="E8678" i="1" s="1"/>
  <c r="K8677" i="1"/>
  <c r="F8678" i="1" l="1"/>
  <c r="H8678" i="1"/>
  <c r="I8678" i="1" l="1"/>
  <c r="J8678" i="1" s="1"/>
  <c r="E8679" i="1" s="1"/>
  <c r="K8678" i="1"/>
  <c r="F8679" i="1" l="1"/>
  <c r="H8679" i="1"/>
  <c r="K8679" i="1" l="1"/>
  <c r="I8679" i="1"/>
  <c r="J8679" i="1" s="1"/>
  <c r="E8680" i="1" s="1"/>
  <c r="F8680" i="1" l="1"/>
  <c r="H8680" i="1"/>
  <c r="K8680" i="1" l="1"/>
  <c r="I8680" i="1"/>
  <c r="J8680" i="1" s="1"/>
  <c r="E8681" i="1" s="1"/>
  <c r="F8681" i="1" l="1"/>
  <c r="H8681" i="1"/>
  <c r="I8681" i="1" l="1"/>
  <c r="J8681" i="1" s="1"/>
  <c r="E8682" i="1" s="1"/>
  <c r="K8681" i="1"/>
  <c r="F8682" i="1" l="1"/>
  <c r="H8682" i="1"/>
  <c r="I8682" i="1" l="1"/>
  <c r="J8682" i="1" s="1"/>
  <c r="E8683" i="1" s="1"/>
  <c r="K8682" i="1"/>
  <c r="F8683" i="1" l="1"/>
  <c r="H8683" i="1"/>
  <c r="I8683" i="1" l="1"/>
  <c r="J8683" i="1" s="1"/>
  <c r="E8684" i="1" s="1"/>
  <c r="K8683" i="1"/>
  <c r="F8684" i="1" l="1"/>
  <c r="H8684" i="1"/>
  <c r="I8684" i="1" l="1"/>
  <c r="J8684" i="1" s="1"/>
  <c r="E8685" i="1" s="1"/>
  <c r="K8684" i="1"/>
  <c r="F8685" i="1" l="1"/>
  <c r="H8685" i="1"/>
  <c r="I8685" i="1" l="1"/>
  <c r="J8685" i="1" s="1"/>
  <c r="E8686" i="1" s="1"/>
  <c r="K8685" i="1"/>
  <c r="F8686" i="1" l="1"/>
  <c r="H8686" i="1"/>
  <c r="I8686" i="1" l="1"/>
  <c r="J8686" i="1" s="1"/>
  <c r="E8687" i="1" s="1"/>
  <c r="K8686" i="1"/>
  <c r="F8687" i="1" l="1"/>
  <c r="H8687" i="1"/>
  <c r="K8687" i="1" l="1"/>
  <c r="I8687" i="1"/>
  <c r="J8687" i="1" s="1"/>
  <c r="E8688" i="1" s="1"/>
  <c r="F8688" i="1" l="1"/>
  <c r="H8688" i="1"/>
  <c r="K8688" i="1" l="1"/>
  <c r="I8688" i="1"/>
  <c r="J8688" i="1" s="1"/>
  <c r="E8689" i="1" s="1"/>
  <c r="F8689" i="1" l="1"/>
  <c r="H8689" i="1"/>
  <c r="I8689" i="1" l="1"/>
  <c r="J8689" i="1" s="1"/>
  <c r="E8690" i="1" s="1"/>
  <c r="K8689" i="1"/>
  <c r="F8690" i="1" l="1"/>
  <c r="H8690" i="1"/>
  <c r="I8690" i="1" l="1"/>
  <c r="J8690" i="1" s="1"/>
  <c r="E8691" i="1" s="1"/>
  <c r="K8690" i="1"/>
  <c r="F8691" i="1" l="1"/>
  <c r="H8691" i="1"/>
  <c r="I8691" i="1" l="1"/>
  <c r="J8691" i="1" s="1"/>
  <c r="E8692" i="1" s="1"/>
  <c r="K8691" i="1"/>
  <c r="F8692" i="1" l="1"/>
  <c r="H8692" i="1"/>
  <c r="I8692" i="1" l="1"/>
  <c r="J8692" i="1" s="1"/>
  <c r="E8693" i="1" s="1"/>
  <c r="K8692" i="1"/>
  <c r="F8693" i="1" l="1"/>
  <c r="H8693" i="1"/>
  <c r="I8693" i="1" l="1"/>
  <c r="J8693" i="1" s="1"/>
  <c r="E8694" i="1" s="1"/>
  <c r="K8693" i="1"/>
  <c r="F8694" i="1" l="1"/>
  <c r="H8694" i="1"/>
  <c r="I8694" i="1" l="1"/>
  <c r="J8694" i="1" s="1"/>
  <c r="E8695" i="1" s="1"/>
  <c r="K8694" i="1"/>
  <c r="F8695" i="1" l="1"/>
  <c r="H8695" i="1"/>
  <c r="K8695" i="1" l="1"/>
  <c r="I8695" i="1"/>
  <c r="J8695" i="1" s="1"/>
  <c r="E8696" i="1" s="1"/>
  <c r="F8696" i="1" l="1"/>
  <c r="H8696" i="1"/>
  <c r="K8696" i="1" l="1"/>
  <c r="I8696" i="1"/>
  <c r="J8696" i="1" s="1"/>
  <c r="E8697" i="1" s="1"/>
  <c r="F8697" i="1" l="1"/>
  <c r="H8697" i="1"/>
  <c r="I8697" i="1" l="1"/>
  <c r="J8697" i="1" s="1"/>
  <c r="E8698" i="1" s="1"/>
  <c r="K8697" i="1"/>
  <c r="F8698" i="1" l="1"/>
  <c r="H8698" i="1"/>
  <c r="I8698" i="1" l="1"/>
  <c r="J8698" i="1" s="1"/>
  <c r="E8699" i="1" s="1"/>
  <c r="K8698" i="1"/>
  <c r="F8699" i="1" l="1"/>
  <c r="H8699" i="1"/>
  <c r="I8699" i="1" l="1"/>
  <c r="J8699" i="1" s="1"/>
  <c r="E8700" i="1" s="1"/>
  <c r="K8699" i="1"/>
  <c r="F8700" i="1" l="1"/>
  <c r="H8700" i="1"/>
  <c r="I8700" i="1" l="1"/>
  <c r="J8700" i="1" s="1"/>
  <c r="E8701" i="1" s="1"/>
  <c r="K8700" i="1"/>
  <c r="F8701" i="1" l="1"/>
  <c r="H8701" i="1"/>
  <c r="I8701" i="1" l="1"/>
  <c r="J8701" i="1" s="1"/>
  <c r="E8702" i="1" s="1"/>
  <c r="K8701" i="1"/>
  <c r="F8702" i="1" l="1"/>
  <c r="H8702" i="1"/>
  <c r="I8702" i="1" l="1"/>
  <c r="J8702" i="1" s="1"/>
  <c r="E8703" i="1" s="1"/>
  <c r="K8702" i="1"/>
  <c r="F8703" i="1" l="1"/>
  <c r="H8703" i="1"/>
  <c r="K8703" i="1" l="1"/>
  <c r="I8703" i="1"/>
  <c r="J8703" i="1" s="1"/>
  <c r="E8704" i="1" s="1"/>
  <c r="F8704" i="1" l="1"/>
  <c r="H8704" i="1"/>
  <c r="K8704" i="1" l="1"/>
  <c r="I8704" i="1"/>
  <c r="J8704" i="1" s="1"/>
  <c r="E8705" i="1" s="1"/>
  <c r="F8705" i="1" l="1"/>
  <c r="H8705" i="1"/>
  <c r="I8705" i="1" l="1"/>
  <c r="J8705" i="1" s="1"/>
  <c r="E8706" i="1" s="1"/>
  <c r="K8705" i="1"/>
  <c r="F8706" i="1" l="1"/>
  <c r="H8706" i="1"/>
  <c r="I8706" i="1" l="1"/>
  <c r="J8706" i="1" s="1"/>
  <c r="E8707" i="1" s="1"/>
  <c r="K8706" i="1"/>
  <c r="F8707" i="1" l="1"/>
  <c r="H8707" i="1"/>
  <c r="I8707" i="1" l="1"/>
  <c r="J8707" i="1" s="1"/>
  <c r="E8708" i="1" s="1"/>
  <c r="K8707" i="1"/>
  <c r="F8708" i="1" l="1"/>
  <c r="H8708" i="1"/>
  <c r="I8708" i="1" l="1"/>
  <c r="J8708" i="1" s="1"/>
  <c r="E8709" i="1" s="1"/>
  <c r="K8708" i="1"/>
  <c r="F8709" i="1" l="1"/>
  <c r="H8709" i="1"/>
  <c r="I8709" i="1" l="1"/>
  <c r="J8709" i="1" s="1"/>
  <c r="E8710" i="1" s="1"/>
  <c r="K8709" i="1"/>
  <c r="F8710" i="1" l="1"/>
  <c r="H8710" i="1"/>
  <c r="I8710" i="1" l="1"/>
  <c r="J8710" i="1" s="1"/>
  <c r="E8711" i="1" s="1"/>
  <c r="K8710" i="1"/>
  <c r="F8711" i="1" l="1"/>
  <c r="H8711" i="1"/>
  <c r="K8711" i="1" l="1"/>
  <c r="I8711" i="1"/>
  <c r="J8711" i="1" s="1"/>
  <c r="E8712" i="1" s="1"/>
  <c r="F8712" i="1" l="1"/>
  <c r="H8712" i="1"/>
  <c r="K8712" i="1" l="1"/>
  <c r="I8712" i="1"/>
  <c r="J8712" i="1" s="1"/>
  <c r="E8713" i="1" s="1"/>
  <c r="F8713" i="1" l="1"/>
  <c r="H8713" i="1"/>
  <c r="I8713" i="1" l="1"/>
  <c r="J8713" i="1" s="1"/>
  <c r="E8714" i="1" s="1"/>
  <c r="K8713" i="1"/>
  <c r="F8714" i="1" l="1"/>
  <c r="H8714" i="1"/>
  <c r="I8714" i="1" l="1"/>
  <c r="J8714" i="1" s="1"/>
  <c r="E8715" i="1" s="1"/>
  <c r="K8714" i="1"/>
  <c r="F8715" i="1" l="1"/>
  <c r="H8715" i="1"/>
  <c r="I8715" i="1" l="1"/>
  <c r="J8715" i="1" s="1"/>
  <c r="E8716" i="1" s="1"/>
  <c r="K8715" i="1"/>
  <c r="F8716" i="1" l="1"/>
  <c r="H8716" i="1"/>
  <c r="I8716" i="1" l="1"/>
  <c r="J8716" i="1" s="1"/>
  <c r="E8717" i="1" s="1"/>
  <c r="K8716" i="1"/>
  <c r="F8717" i="1" l="1"/>
  <c r="H8717" i="1"/>
  <c r="I8717" i="1" l="1"/>
  <c r="J8717" i="1" s="1"/>
  <c r="E8718" i="1" s="1"/>
  <c r="K8717" i="1"/>
  <c r="F8718" i="1" l="1"/>
  <c r="H8718" i="1"/>
  <c r="I8718" i="1" l="1"/>
  <c r="J8718" i="1" s="1"/>
  <c r="E8719" i="1" s="1"/>
  <c r="K8718" i="1"/>
  <c r="F8719" i="1" l="1"/>
  <c r="H8719" i="1"/>
  <c r="K8719" i="1" l="1"/>
  <c r="I8719" i="1"/>
  <c r="J8719" i="1" s="1"/>
  <c r="E8720" i="1" s="1"/>
  <c r="F8720" i="1" l="1"/>
  <c r="H8720" i="1"/>
  <c r="K8720" i="1" l="1"/>
  <c r="I8720" i="1"/>
  <c r="J8720" i="1" s="1"/>
  <c r="E8721" i="1" s="1"/>
  <c r="F8721" i="1" l="1"/>
  <c r="H8721" i="1"/>
  <c r="I8721" i="1" l="1"/>
  <c r="J8721" i="1" s="1"/>
  <c r="E8722" i="1" s="1"/>
  <c r="K8721" i="1"/>
  <c r="F8722" i="1" l="1"/>
  <c r="H8722" i="1"/>
  <c r="I8722" i="1" l="1"/>
  <c r="J8722" i="1" s="1"/>
  <c r="E8723" i="1" s="1"/>
  <c r="K8722" i="1"/>
  <c r="F8723" i="1" l="1"/>
  <c r="H8723" i="1"/>
  <c r="I8723" i="1" l="1"/>
  <c r="J8723" i="1" s="1"/>
  <c r="E8724" i="1" s="1"/>
  <c r="K8723" i="1"/>
  <c r="F8724" i="1" l="1"/>
  <c r="H8724" i="1"/>
  <c r="I8724" i="1" l="1"/>
  <c r="J8724" i="1" s="1"/>
  <c r="E8725" i="1" s="1"/>
  <c r="K8724" i="1"/>
  <c r="F8725" i="1" l="1"/>
  <c r="H8725" i="1"/>
  <c r="I8725" i="1" l="1"/>
  <c r="J8725" i="1" s="1"/>
  <c r="E8726" i="1" s="1"/>
  <c r="K8725" i="1"/>
  <c r="F8726" i="1" l="1"/>
  <c r="H8726" i="1"/>
  <c r="I8726" i="1" l="1"/>
  <c r="J8726" i="1" s="1"/>
  <c r="E8727" i="1" s="1"/>
  <c r="K8726" i="1"/>
  <c r="F8727" i="1" l="1"/>
  <c r="H8727" i="1"/>
  <c r="K8727" i="1" l="1"/>
  <c r="I8727" i="1"/>
  <c r="J8727" i="1" s="1"/>
  <c r="E8728" i="1" s="1"/>
  <c r="F8728" i="1" l="1"/>
  <c r="H8728" i="1"/>
  <c r="K8728" i="1" l="1"/>
  <c r="I8728" i="1"/>
  <c r="J8728" i="1" s="1"/>
  <c r="E8729" i="1" s="1"/>
  <c r="F8729" i="1" l="1"/>
  <c r="H8729" i="1"/>
  <c r="I8729" i="1" l="1"/>
  <c r="J8729" i="1" s="1"/>
  <c r="E8730" i="1" s="1"/>
  <c r="K8729" i="1"/>
  <c r="F8730" i="1" l="1"/>
  <c r="H8730" i="1"/>
  <c r="I8730" i="1" l="1"/>
  <c r="J8730" i="1" s="1"/>
  <c r="E8731" i="1" s="1"/>
  <c r="K8730" i="1"/>
  <c r="F8731" i="1" l="1"/>
  <c r="H8731" i="1"/>
  <c r="I8731" i="1" l="1"/>
  <c r="J8731" i="1" s="1"/>
  <c r="E8732" i="1" s="1"/>
  <c r="K8731" i="1"/>
  <c r="F8732" i="1" l="1"/>
  <c r="H8732" i="1"/>
  <c r="I8732" i="1" l="1"/>
  <c r="J8732" i="1" s="1"/>
  <c r="E8733" i="1" s="1"/>
  <c r="K8732" i="1"/>
  <c r="F8733" i="1" l="1"/>
  <c r="H8733" i="1"/>
  <c r="I8733" i="1" l="1"/>
  <c r="J8733" i="1" s="1"/>
  <c r="E8734" i="1" s="1"/>
  <c r="K8733" i="1"/>
  <c r="F8734" i="1" l="1"/>
  <c r="H8734" i="1"/>
  <c r="I8734" i="1" l="1"/>
  <c r="J8734" i="1" s="1"/>
  <c r="E8735" i="1" s="1"/>
  <c r="K8734" i="1"/>
  <c r="F8735" i="1" l="1"/>
  <c r="H8735" i="1"/>
  <c r="K8735" i="1" l="1"/>
  <c r="I8735" i="1"/>
  <c r="J8735" i="1" s="1"/>
  <c r="E8736" i="1" s="1"/>
  <c r="F8736" i="1" l="1"/>
  <c r="H8736" i="1"/>
  <c r="K8736" i="1" l="1"/>
  <c r="I8736" i="1"/>
  <c r="J8736" i="1" s="1"/>
  <c r="E8737" i="1" s="1"/>
  <c r="F8737" i="1" l="1"/>
  <c r="H8737" i="1"/>
  <c r="I8737" i="1" l="1"/>
  <c r="J8737" i="1" s="1"/>
  <c r="E8738" i="1" s="1"/>
  <c r="K8737" i="1"/>
  <c r="F8738" i="1" l="1"/>
  <c r="H8738" i="1"/>
  <c r="I8738" i="1" l="1"/>
  <c r="J8738" i="1" s="1"/>
  <c r="E8739" i="1" s="1"/>
  <c r="K8738" i="1"/>
  <c r="F8739" i="1" l="1"/>
  <c r="H8739" i="1"/>
  <c r="I8739" i="1" l="1"/>
  <c r="J8739" i="1" s="1"/>
  <c r="E8740" i="1" s="1"/>
  <c r="K8739" i="1"/>
  <c r="F8740" i="1" l="1"/>
  <c r="H8740" i="1"/>
  <c r="I8740" i="1" l="1"/>
  <c r="J8740" i="1" s="1"/>
  <c r="E8741" i="1" s="1"/>
  <c r="K8740" i="1"/>
  <c r="F8741" i="1" l="1"/>
  <c r="H8741" i="1"/>
  <c r="I8741" i="1" l="1"/>
  <c r="J8741" i="1" s="1"/>
  <c r="E8742" i="1" s="1"/>
  <c r="K8741" i="1"/>
  <c r="F8742" i="1" l="1"/>
  <c r="H8742" i="1"/>
  <c r="I8742" i="1" l="1"/>
  <c r="J8742" i="1" s="1"/>
  <c r="E8743" i="1" s="1"/>
  <c r="K8742" i="1"/>
  <c r="F8743" i="1" l="1"/>
  <c r="H8743" i="1"/>
  <c r="K8743" i="1" l="1"/>
  <c r="I8743" i="1"/>
  <c r="J8743" i="1" s="1"/>
  <c r="E8744" i="1" s="1"/>
  <c r="F8744" i="1" l="1"/>
  <c r="H8744" i="1"/>
  <c r="K8744" i="1" l="1"/>
  <c r="I8744" i="1"/>
  <c r="J8744" i="1" s="1"/>
  <c r="E8745" i="1" s="1"/>
  <c r="F8745" i="1" l="1"/>
  <c r="H8745" i="1"/>
  <c r="I8745" i="1" l="1"/>
  <c r="J8745" i="1" s="1"/>
  <c r="E8746" i="1" s="1"/>
  <c r="K8745" i="1"/>
  <c r="F8746" i="1" l="1"/>
  <c r="H8746" i="1"/>
  <c r="I8746" i="1" l="1"/>
  <c r="J8746" i="1" s="1"/>
  <c r="E8747" i="1" s="1"/>
  <c r="K8746" i="1"/>
  <c r="F8747" i="1" l="1"/>
  <c r="H8747" i="1"/>
  <c r="I8747" i="1" l="1"/>
  <c r="J8747" i="1" s="1"/>
  <c r="E8748" i="1" s="1"/>
  <c r="K8747" i="1"/>
  <c r="F8748" i="1" l="1"/>
  <c r="H8748" i="1"/>
  <c r="I8748" i="1" l="1"/>
  <c r="J8748" i="1" s="1"/>
  <c r="E8749" i="1" s="1"/>
  <c r="K8748" i="1"/>
  <c r="F8749" i="1" l="1"/>
  <c r="H8749" i="1"/>
  <c r="I8749" i="1" l="1"/>
  <c r="J8749" i="1" s="1"/>
  <c r="E8750" i="1" s="1"/>
  <c r="K8749" i="1"/>
  <c r="F8750" i="1" l="1"/>
  <c r="H8750" i="1"/>
  <c r="I8750" i="1" l="1"/>
  <c r="J8750" i="1" s="1"/>
  <c r="E8751" i="1" s="1"/>
  <c r="K8750" i="1"/>
  <c r="F8751" i="1" l="1"/>
  <c r="H8751" i="1"/>
  <c r="K8751" i="1" l="1"/>
  <c r="I8751" i="1"/>
  <c r="J8751" i="1" s="1"/>
  <c r="E8752" i="1" s="1"/>
  <c r="F8752" i="1" l="1"/>
  <c r="H8752" i="1"/>
  <c r="K8752" i="1" l="1"/>
  <c r="I8752" i="1"/>
  <c r="J8752" i="1" s="1"/>
  <c r="E8753" i="1" s="1"/>
  <c r="F8753" i="1" l="1"/>
  <c r="H8753" i="1"/>
  <c r="I8753" i="1" l="1"/>
  <c r="J8753" i="1" s="1"/>
  <c r="E8754" i="1" s="1"/>
  <c r="K8753" i="1"/>
  <c r="F8754" i="1" l="1"/>
  <c r="H8754" i="1"/>
  <c r="I8754" i="1" l="1"/>
  <c r="J8754" i="1" s="1"/>
  <c r="E8755" i="1" s="1"/>
  <c r="K8754" i="1"/>
  <c r="F8755" i="1" l="1"/>
  <c r="H8755" i="1"/>
  <c r="I8755" i="1" l="1"/>
  <c r="J8755" i="1" s="1"/>
  <c r="E8756" i="1" s="1"/>
  <c r="K8755" i="1"/>
  <c r="F8756" i="1" l="1"/>
  <c r="H8756" i="1"/>
  <c r="I8756" i="1" l="1"/>
  <c r="J8756" i="1" s="1"/>
  <c r="E8757" i="1" s="1"/>
  <c r="K8756" i="1"/>
  <c r="F8757" i="1" l="1"/>
  <c r="H8757" i="1"/>
  <c r="I8757" i="1" l="1"/>
  <c r="J8757" i="1" s="1"/>
  <c r="E8758" i="1" s="1"/>
  <c r="K8757" i="1"/>
  <c r="F8758" i="1" l="1"/>
  <c r="H8758" i="1"/>
  <c r="I8758" i="1" l="1"/>
  <c r="J8758" i="1" s="1"/>
  <c r="E8759" i="1" s="1"/>
  <c r="K8758" i="1"/>
  <c r="F8759" i="1" l="1"/>
  <c r="H8759" i="1"/>
  <c r="K8759" i="1" l="1"/>
  <c r="I8759" i="1"/>
  <c r="J8759" i="1" s="1"/>
  <c r="E8760" i="1" s="1"/>
  <c r="F8760" i="1" l="1"/>
  <c r="H8760" i="1"/>
  <c r="K8760" i="1" l="1"/>
  <c r="I8760" i="1"/>
  <c r="J8760" i="1" s="1"/>
  <c r="E8761" i="1" s="1"/>
  <c r="F8761" i="1" l="1"/>
  <c r="H8761" i="1"/>
  <c r="I8761" i="1" l="1"/>
  <c r="J8761" i="1" s="1"/>
  <c r="E8762" i="1" s="1"/>
  <c r="K8761" i="1"/>
  <c r="F8762" i="1" l="1"/>
  <c r="H8762" i="1"/>
  <c r="I8762" i="1" l="1"/>
  <c r="J8762" i="1" s="1"/>
  <c r="E8763" i="1" s="1"/>
  <c r="K8762" i="1"/>
  <c r="F8763" i="1" l="1"/>
  <c r="H8763" i="1"/>
  <c r="I8763" i="1" l="1"/>
  <c r="J8763" i="1" s="1"/>
  <c r="E8764" i="1" s="1"/>
  <c r="K8763" i="1"/>
  <c r="F8764" i="1" l="1"/>
  <c r="H8764" i="1"/>
  <c r="I8764" i="1" l="1"/>
  <c r="J8764" i="1" s="1"/>
  <c r="E8765" i="1" s="1"/>
  <c r="K8764" i="1"/>
  <c r="F8765" i="1" l="1"/>
  <c r="H8765" i="1"/>
  <c r="I8765" i="1" l="1"/>
  <c r="J8765" i="1" s="1"/>
  <c r="E8766" i="1" s="1"/>
  <c r="K8765" i="1"/>
  <c r="F8766" i="1" l="1"/>
  <c r="H8766" i="1"/>
  <c r="I8766" i="1" l="1"/>
  <c r="J8766" i="1" s="1"/>
  <c r="E8767" i="1" s="1"/>
  <c r="K8766" i="1"/>
  <c r="F8767" i="1" l="1"/>
  <c r="H8767" i="1"/>
  <c r="K8767" i="1" l="1"/>
  <c r="I8767" i="1"/>
  <c r="J8767" i="1" s="1"/>
  <c r="E8768" i="1" s="1"/>
  <c r="F8768" i="1" l="1"/>
  <c r="H8768" i="1"/>
  <c r="K8768" i="1" l="1"/>
  <c r="I8768" i="1"/>
  <c r="J8768" i="1" s="1"/>
  <c r="E8769" i="1" s="1"/>
  <c r="F8769" i="1" l="1"/>
  <c r="H8769" i="1"/>
  <c r="I8769" i="1" l="1"/>
  <c r="J8769" i="1" s="1"/>
  <c r="E8770" i="1" s="1"/>
  <c r="K8769" i="1"/>
  <c r="F8770" i="1" l="1"/>
  <c r="H8770" i="1"/>
  <c r="I8770" i="1" l="1"/>
  <c r="J8770" i="1" s="1"/>
  <c r="E8771" i="1" s="1"/>
  <c r="K8770" i="1"/>
  <c r="F8771" i="1" l="1"/>
  <c r="H8771" i="1"/>
  <c r="I8771" i="1" l="1"/>
  <c r="J8771" i="1" s="1"/>
  <c r="E8772" i="1" s="1"/>
  <c r="K8771" i="1"/>
  <c r="F8772" i="1" l="1"/>
  <c r="H8772" i="1"/>
  <c r="I8772" i="1" l="1"/>
  <c r="J8772" i="1" s="1"/>
  <c r="E8773" i="1" s="1"/>
  <c r="K8772" i="1"/>
  <c r="F8773" i="1" l="1"/>
  <c r="H8773" i="1"/>
  <c r="I8773" i="1" l="1"/>
  <c r="J8773" i="1" s="1"/>
  <c r="E8774" i="1" s="1"/>
  <c r="K8773" i="1"/>
  <c r="F8774" i="1" l="1"/>
  <c r="H8774" i="1"/>
  <c r="I8774" i="1" l="1"/>
  <c r="J8774" i="1" s="1"/>
  <c r="E8775" i="1" s="1"/>
  <c r="K8774" i="1"/>
  <c r="F8775" i="1" l="1"/>
  <c r="H8775" i="1"/>
  <c r="K8775" i="1" l="1"/>
  <c r="I8775" i="1"/>
  <c r="J8775" i="1" s="1"/>
  <c r="E8776" i="1" s="1"/>
  <c r="F8776" i="1" l="1"/>
  <c r="H8776" i="1"/>
  <c r="K8776" i="1" l="1"/>
  <c r="I8776" i="1"/>
  <c r="J8776" i="1" s="1"/>
  <c r="E8777" i="1" s="1"/>
  <c r="F8777" i="1" l="1"/>
  <c r="H8777" i="1"/>
  <c r="I8777" i="1" l="1"/>
  <c r="J8777" i="1" s="1"/>
  <c r="E8778" i="1" s="1"/>
  <c r="K8777" i="1"/>
  <c r="F8778" i="1" l="1"/>
  <c r="H8778" i="1"/>
  <c r="I8778" i="1" l="1"/>
  <c r="J8778" i="1" s="1"/>
  <c r="E8779" i="1" s="1"/>
  <c r="K8778" i="1"/>
  <c r="F8779" i="1" l="1"/>
  <c r="H8779" i="1"/>
  <c r="I8779" i="1" l="1"/>
  <c r="J8779" i="1" s="1"/>
  <c r="E8780" i="1" s="1"/>
  <c r="K8779" i="1"/>
  <c r="F8780" i="1" l="1"/>
  <c r="H8780" i="1"/>
  <c r="I8780" i="1" l="1"/>
  <c r="J8780" i="1" s="1"/>
  <c r="E8781" i="1" s="1"/>
  <c r="K8780" i="1"/>
  <c r="F8781" i="1" l="1"/>
  <c r="H8781" i="1"/>
  <c r="I8781" i="1" l="1"/>
  <c r="J8781" i="1" s="1"/>
  <c r="E8782" i="1" s="1"/>
  <c r="K8781" i="1"/>
  <c r="F8782" i="1" l="1"/>
  <c r="H8782" i="1"/>
  <c r="I8782" i="1" l="1"/>
  <c r="J8782" i="1" s="1"/>
  <c r="E8783" i="1" s="1"/>
  <c r="K8782" i="1"/>
  <c r="F8783" i="1" l="1"/>
  <c r="H8783" i="1"/>
  <c r="K8783" i="1" l="1"/>
  <c r="I8783" i="1"/>
  <c r="J8783" i="1" s="1"/>
  <c r="E8784" i="1" s="1"/>
  <c r="F8784" i="1" l="1"/>
  <c r="H8784" i="1"/>
  <c r="K8784" i="1" l="1"/>
  <c r="I8784" i="1"/>
  <c r="J8784" i="1" s="1"/>
  <c r="E8785" i="1" s="1"/>
  <c r="F8785" i="1" l="1"/>
  <c r="H8785" i="1"/>
  <c r="I8785" i="1" l="1"/>
  <c r="J8785" i="1" s="1"/>
  <c r="E8786" i="1" s="1"/>
  <c r="K8785" i="1"/>
  <c r="F8786" i="1" l="1"/>
  <c r="H8786" i="1"/>
  <c r="I8786" i="1" l="1"/>
  <c r="J8786" i="1" s="1"/>
  <c r="E8787" i="1" s="1"/>
  <c r="K8786" i="1"/>
  <c r="F8787" i="1" l="1"/>
  <c r="H8787" i="1"/>
  <c r="I8787" i="1" l="1"/>
  <c r="J8787" i="1" s="1"/>
  <c r="E8788" i="1" s="1"/>
  <c r="K8787" i="1"/>
  <c r="F8788" i="1" l="1"/>
  <c r="H8788" i="1"/>
  <c r="I8788" i="1" l="1"/>
  <c r="J8788" i="1" s="1"/>
  <c r="E8789" i="1" s="1"/>
  <c r="K8788" i="1"/>
  <c r="F8789" i="1" l="1"/>
  <c r="H8789" i="1"/>
  <c r="I8789" i="1" l="1"/>
  <c r="J8789" i="1" s="1"/>
  <c r="E8790" i="1" s="1"/>
  <c r="K8789" i="1"/>
  <c r="F8790" i="1" l="1"/>
  <c r="H8790" i="1"/>
  <c r="I8790" i="1" l="1"/>
  <c r="J8790" i="1" s="1"/>
  <c r="E8791" i="1" s="1"/>
  <c r="K8790" i="1"/>
  <c r="F8791" i="1" l="1"/>
  <c r="H8791" i="1"/>
  <c r="K8791" i="1" l="1"/>
  <c r="I8791" i="1"/>
  <c r="J8791" i="1" s="1"/>
  <c r="E8792" i="1" s="1"/>
  <c r="F8792" i="1" l="1"/>
  <c r="H8792" i="1"/>
  <c r="K8792" i="1" l="1"/>
  <c r="I8792" i="1"/>
  <c r="J8792" i="1" s="1"/>
  <c r="E8793" i="1" s="1"/>
  <c r="F8793" i="1" l="1"/>
  <c r="H8793" i="1"/>
  <c r="I8793" i="1" l="1"/>
  <c r="J8793" i="1" s="1"/>
  <c r="E8794" i="1" s="1"/>
  <c r="K8793" i="1"/>
  <c r="F8794" i="1" l="1"/>
  <c r="H8794" i="1"/>
  <c r="I8794" i="1" l="1"/>
  <c r="J8794" i="1" s="1"/>
  <c r="E8795" i="1" s="1"/>
  <c r="K8794" i="1"/>
  <c r="F8795" i="1" l="1"/>
  <c r="H8795" i="1"/>
  <c r="I8795" i="1" l="1"/>
  <c r="J8795" i="1" s="1"/>
  <c r="E8796" i="1" s="1"/>
  <c r="K8795" i="1"/>
  <c r="F8796" i="1" l="1"/>
  <c r="H8796" i="1"/>
  <c r="I8796" i="1" l="1"/>
  <c r="J8796" i="1" s="1"/>
  <c r="E8797" i="1" s="1"/>
  <c r="K8796" i="1"/>
  <c r="F8797" i="1" l="1"/>
  <c r="H8797" i="1"/>
  <c r="I8797" i="1" l="1"/>
  <c r="J8797" i="1" s="1"/>
  <c r="E8798" i="1" s="1"/>
  <c r="K8797" i="1"/>
  <c r="F8798" i="1" l="1"/>
  <c r="H8798" i="1"/>
  <c r="I8798" i="1" l="1"/>
  <c r="J8798" i="1" s="1"/>
  <c r="E8799" i="1" s="1"/>
  <c r="K8798" i="1"/>
  <c r="F8799" i="1" l="1"/>
  <c r="H8799" i="1"/>
  <c r="K8799" i="1" l="1"/>
  <c r="I8799" i="1"/>
  <c r="J8799" i="1" s="1"/>
  <c r="E8800" i="1" s="1"/>
  <c r="F8800" i="1" l="1"/>
  <c r="H8800" i="1"/>
  <c r="K8800" i="1" l="1"/>
  <c r="I8800" i="1"/>
  <c r="J8800" i="1" s="1"/>
  <c r="E8801" i="1" s="1"/>
  <c r="F8801" i="1" l="1"/>
  <c r="H8801" i="1"/>
  <c r="I8801" i="1" l="1"/>
  <c r="J8801" i="1" s="1"/>
  <c r="E8802" i="1" s="1"/>
  <c r="K8801" i="1"/>
  <c r="F8802" i="1" l="1"/>
  <c r="H8802" i="1"/>
  <c r="I8802" i="1" l="1"/>
  <c r="J8802" i="1" s="1"/>
  <c r="E8803" i="1" s="1"/>
  <c r="K8802" i="1"/>
  <c r="F8803" i="1" l="1"/>
  <c r="H8803" i="1"/>
  <c r="I8803" i="1" l="1"/>
  <c r="J8803" i="1" s="1"/>
  <c r="E8804" i="1" s="1"/>
  <c r="K8803" i="1"/>
  <c r="F8804" i="1" l="1"/>
  <c r="H8804" i="1"/>
  <c r="I8804" i="1" l="1"/>
  <c r="J8804" i="1" s="1"/>
  <c r="E8805" i="1" s="1"/>
  <c r="K8804" i="1"/>
  <c r="F8805" i="1" l="1"/>
  <c r="H8805" i="1"/>
  <c r="I8805" i="1" l="1"/>
  <c r="J8805" i="1" s="1"/>
  <c r="E8806" i="1" s="1"/>
  <c r="K8805" i="1"/>
  <c r="F8806" i="1" l="1"/>
  <c r="H8806" i="1"/>
  <c r="I8806" i="1" l="1"/>
  <c r="J8806" i="1" s="1"/>
  <c r="E8807" i="1" s="1"/>
  <c r="K8806" i="1"/>
  <c r="F8807" i="1" l="1"/>
  <c r="H8807" i="1"/>
  <c r="K8807" i="1" l="1"/>
  <c r="I8807" i="1"/>
  <c r="J8807" i="1" s="1"/>
  <c r="E8808" i="1" s="1"/>
  <c r="F8808" i="1" l="1"/>
  <c r="H8808" i="1"/>
  <c r="K8808" i="1" l="1"/>
  <c r="I8808" i="1"/>
  <c r="J8808" i="1" s="1"/>
  <c r="E8809" i="1" s="1"/>
  <c r="F8809" i="1" l="1"/>
  <c r="H8809" i="1"/>
  <c r="I8809" i="1" l="1"/>
  <c r="J8809" i="1" s="1"/>
  <c r="E8810" i="1" s="1"/>
  <c r="K8809" i="1"/>
  <c r="F8810" i="1" l="1"/>
  <c r="H8810" i="1"/>
  <c r="I8810" i="1" l="1"/>
  <c r="J8810" i="1" s="1"/>
  <c r="E8811" i="1" s="1"/>
  <c r="K8810" i="1"/>
  <c r="F8811" i="1" l="1"/>
  <c r="H8811" i="1"/>
  <c r="I8811" i="1" l="1"/>
  <c r="J8811" i="1" s="1"/>
  <c r="E8812" i="1" s="1"/>
  <c r="K8811" i="1"/>
  <c r="F8812" i="1" l="1"/>
  <c r="H8812" i="1"/>
  <c r="I8812" i="1" l="1"/>
  <c r="J8812" i="1" s="1"/>
  <c r="E8813" i="1" s="1"/>
  <c r="K8812" i="1"/>
  <c r="F8813" i="1" l="1"/>
  <c r="H8813" i="1"/>
  <c r="I8813" i="1" l="1"/>
  <c r="J8813" i="1" s="1"/>
  <c r="E8814" i="1" s="1"/>
  <c r="K8813" i="1"/>
  <c r="F8814" i="1" l="1"/>
  <c r="H8814" i="1"/>
  <c r="I8814" i="1" l="1"/>
  <c r="J8814" i="1" s="1"/>
  <c r="E8815" i="1" s="1"/>
  <c r="K8814" i="1"/>
  <c r="F8815" i="1" l="1"/>
  <c r="H8815" i="1"/>
  <c r="K8815" i="1" l="1"/>
  <c r="I8815" i="1"/>
  <c r="J8815" i="1" s="1"/>
  <c r="E8816" i="1" s="1"/>
  <c r="F8816" i="1" l="1"/>
  <c r="H8816" i="1"/>
  <c r="K8816" i="1" l="1"/>
  <c r="I8816" i="1"/>
  <c r="J8816" i="1" s="1"/>
  <c r="E8817" i="1" s="1"/>
  <c r="F8817" i="1" l="1"/>
  <c r="H8817" i="1"/>
  <c r="I8817" i="1" l="1"/>
  <c r="J8817" i="1" s="1"/>
  <c r="E8818" i="1" s="1"/>
  <c r="K8817" i="1"/>
  <c r="F8818" i="1" l="1"/>
  <c r="H8818" i="1"/>
  <c r="I8818" i="1" l="1"/>
  <c r="J8818" i="1" s="1"/>
  <c r="E8819" i="1" s="1"/>
  <c r="K8818" i="1"/>
  <c r="F8819" i="1" l="1"/>
  <c r="H8819" i="1"/>
  <c r="I8819" i="1" l="1"/>
  <c r="J8819" i="1" s="1"/>
  <c r="E8820" i="1" s="1"/>
  <c r="K8819" i="1"/>
  <c r="F8820" i="1" l="1"/>
  <c r="H8820" i="1"/>
  <c r="I8820" i="1" l="1"/>
  <c r="J8820" i="1" s="1"/>
  <c r="E8821" i="1" s="1"/>
  <c r="K8820" i="1"/>
  <c r="F8821" i="1" l="1"/>
  <c r="H8821" i="1"/>
  <c r="I8821" i="1" l="1"/>
  <c r="J8821" i="1" s="1"/>
  <c r="E8822" i="1" s="1"/>
  <c r="K8821" i="1"/>
  <c r="F8822" i="1" l="1"/>
  <c r="H8822" i="1"/>
  <c r="I8822" i="1" l="1"/>
  <c r="J8822" i="1" s="1"/>
  <c r="E8823" i="1" s="1"/>
  <c r="K8822" i="1"/>
  <c r="F8823" i="1" l="1"/>
  <c r="H8823" i="1"/>
  <c r="K8823" i="1" l="1"/>
  <c r="I8823" i="1"/>
  <c r="J8823" i="1" s="1"/>
  <c r="E8824" i="1" s="1"/>
  <c r="F8824" i="1" l="1"/>
  <c r="H8824" i="1"/>
  <c r="K8824" i="1" l="1"/>
  <c r="I8824" i="1"/>
  <c r="J8824" i="1" s="1"/>
  <c r="E8825" i="1" s="1"/>
  <c r="F8825" i="1" l="1"/>
  <c r="H8825" i="1"/>
  <c r="I8825" i="1" l="1"/>
  <c r="J8825" i="1" s="1"/>
  <c r="E8826" i="1" s="1"/>
  <c r="K8825" i="1"/>
  <c r="F8826" i="1" l="1"/>
  <c r="H8826" i="1"/>
  <c r="I8826" i="1" l="1"/>
  <c r="J8826" i="1" s="1"/>
  <c r="E8827" i="1" s="1"/>
  <c r="K8826" i="1"/>
  <c r="F8827" i="1" l="1"/>
  <c r="H8827" i="1"/>
  <c r="I8827" i="1" l="1"/>
  <c r="J8827" i="1" s="1"/>
  <c r="E8828" i="1" s="1"/>
  <c r="K8827" i="1"/>
  <c r="F8828" i="1" l="1"/>
  <c r="H8828" i="1"/>
  <c r="I8828" i="1" l="1"/>
  <c r="J8828" i="1" s="1"/>
  <c r="E8829" i="1" s="1"/>
  <c r="K8828" i="1"/>
  <c r="F8829" i="1" l="1"/>
  <c r="H8829" i="1"/>
  <c r="I8829" i="1" l="1"/>
  <c r="J8829" i="1" s="1"/>
  <c r="E8830" i="1" s="1"/>
  <c r="K8829" i="1"/>
  <c r="F8830" i="1" l="1"/>
  <c r="H8830" i="1"/>
  <c r="I8830" i="1" l="1"/>
  <c r="J8830" i="1" s="1"/>
  <c r="E8831" i="1" s="1"/>
  <c r="K8830" i="1"/>
  <c r="F8831" i="1" l="1"/>
  <c r="H8831" i="1"/>
  <c r="K8831" i="1" l="1"/>
  <c r="I8831" i="1"/>
  <c r="J8831" i="1" s="1"/>
  <c r="E8832" i="1" s="1"/>
  <c r="F8832" i="1" l="1"/>
  <c r="H8832" i="1"/>
  <c r="K8832" i="1" l="1"/>
  <c r="I8832" i="1"/>
  <c r="J8832" i="1" s="1"/>
  <c r="E8833" i="1" s="1"/>
  <c r="F8833" i="1" l="1"/>
  <c r="H8833" i="1"/>
  <c r="I8833" i="1" l="1"/>
  <c r="J8833" i="1" s="1"/>
  <c r="E8834" i="1" s="1"/>
  <c r="K8833" i="1"/>
  <c r="F8834" i="1" l="1"/>
  <c r="H8834" i="1"/>
  <c r="I8834" i="1" l="1"/>
  <c r="J8834" i="1" s="1"/>
  <c r="E8835" i="1" s="1"/>
  <c r="K8834" i="1"/>
  <c r="F8835" i="1" l="1"/>
  <c r="H8835" i="1"/>
  <c r="I8835" i="1" l="1"/>
  <c r="J8835" i="1" s="1"/>
  <c r="E8836" i="1" s="1"/>
  <c r="K8835" i="1"/>
  <c r="F8836" i="1" l="1"/>
  <c r="H8836" i="1"/>
  <c r="I8836" i="1" l="1"/>
  <c r="J8836" i="1" s="1"/>
  <c r="E8837" i="1" s="1"/>
  <c r="K8836" i="1"/>
  <c r="F8837" i="1" l="1"/>
  <c r="H8837" i="1"/>
  <c r="I8837" i="1" l="1"/>
  <c r="J8837" i="1" s="1"/>
  <c r="E8838" i="1" s="1"/>
  <c r="K8837" i="1"/>
  <c r="F8838" i="1" l="1"/>
  <c r="H8838" i="1"/>
  <c r="I8838" i="1" l="1"/>
  <c r="J8838" i="1" s="1"/>
  <c r="E8839" i="1" s="1"/>
  <c r="K8838" i="1"/>
  <c r="F8839" i="1" l="1"/>
  <c r="H8839" i="1"/>
  <c r="K8839" i="1" l="1"/>
  <c r="I8839" i="1"/>
  <c r="J8839" i="1" s="1"/>
  <c r="E8840" i="1" s="1"/>
  <c r="F8840" i="1" l="1"/>
  <c r="H8840" i="1"/>
  <c r="K8840" i="1" l="1"/>
  <c r="I8840" i="1"/>
  <c r="J8840" i="1" s="1"/>
  <c r="E8841" i="1" s="1"/>
  <c r="F8841" i="1" l="1"/>
  <c r="H8841" i="1"/>
  <c r="I8841" i="1" l="1"/>
  <c r="J8841" i="1" s="1"/>
  <c r="E8842" i="1" s="1"/>
  <c r="K8841" i="1"/>
  <c r="F8842" i="1" l="1"/>
  <c r="H8842" i="1"/>
  <c r="I8842" i="1" l="1"/>
  <c r="J8842" i="1" s="1"/>
  <c r="E8843" i="1" s="1"/>
  <c r="K8842" i="1"/>
  <c r="F8843" i="1" l="1"/>
  <c r="H8843" i="1"/>
  <c r="I8843" i="1" l="1"/>
  <c r="J8843" i="1" s="1"/>
  <c r="E8844" i="1" s="1"/>
  <c r="K8843" i="1"/>
  <c r="F8844" i="1" l="1"/>
  <c r="H8844" i="1"/>
  <c r="I8844" i="1" l="1"/>
  <c r="J8844" i="1" s="1"/>
  <c r="E8845" i="1" s="1"/>
  <c r="K8844" i="1"/>
  <c r="F8845" i="1" l="1"/>
  <c r="H8845" i="1"/>
  <c r="I8845" i="1" l="1"/>
  <c r="J8845" i="1" s="1"/>
  <c r="E8846" i="1" s="1"/>
  <c r="K8845" i="1"/>
  <c r="F8846" i="1" l="1"/>
  <c r="H8846" i="1"/>
  <c r="I8846" i="1" l="1"/>
  <c r="J8846" i="1" s="1"/>
  <c r="E8847" i="1" s="1"/>
  <c r="K8846" i="1"/>
  <c r="F8847" i="1" l="1"/>
  <c r="H8847" i="1"/>
  <c r="K8847" i="1" l="1"/>
  <c r="I8847" i="1"/>
  <c r="J8847" i="1" s="1"/>
  <c r="E8848" i="1" s="1"/>
  <c r="F8848" i="1" l="1"/>
  <c r="H8848" i="1"/>
  <c r="K8848" i="1" l="1"/>
  <c r="I8848" i="1"/>
  <c r="J8848" i="1" s="1"/>
  <c r="E8849" i="1" s="1"/>
  <c r="F8849" i="1" l="1"/>
  <c r="H8849" i="1"/>
  <c r="I8849" i="1" l="1"/>
  <c r="J8849" i="1" s="1"/>
  <c r="E8850" i="1" s="1"/>
  <c r="K8849" i="1"/>
  <c r="F8850" i="1" l="1"/>
  <c r="H8850" i="1"/>
  <c r="I8850" i="1" l="1"/>
  <c r="J8850" i="1" s="1"/>
  <c r="E8851" i="1" s="1"/>
  <c r="K8850" i="1"/>
  <c r="F8851" i="1" l="1"/>
  <c r="H8851" i="1"/>
  <c r="I8851" i="1" l="1"/>
  <c r="J8851" i="1" s="1"/>
  <c r="E8852" i="1" s="1"/>
  <c r="K8851" i="1"/>
  <c r="F8852" i="1" l="1"/>
  <c r="H8852" i="1"/>
  <c r="I8852" i="1" l="1"/>
  <c r="J8852" i="1" s="1"/>
  <c r="E8853" i="1" s="1"/>
  <c r="K8852" i="1"/>
  <c r="F8853" i="1" l="1"/>
  <c r="H8853" i="1"/>
  <c r="I8853" i="1" l="1"/>
  <c r="J8853" i="1" s="1"/>
  <c r="E8854" i="1" s="1"/>
  <c r="K8853" i="1"/>
  <c r="F8854" i="1" l="1"/>
  <c r="H8854" i="1"/>
  <c r="I8854" i="1" l="1"/>
  <c r="J8854" i="1" s="1"/>
  <c r="E8855" i="1" s="1"/>
  <c r="K8854" i="1"/>
  <c r="F8855" i="1" l="1"/>
  <c r="H8855" i="1"/>
  <c r="K8855" i="1" l="1"/>
  <c r="I8855" i="1"/>
  <c r="J8855" i="1" s="1"/>
  <c r="E8856" i="1" s="1"/>
  <c r="F8856" i="1" l="1"/>
  <c r="H8856" i="1"/>
  <c r="K8856" i="1" l="1"/>
  <c r="I8856" i="1"/>
  <c r="J8856" i="1" s="1"/>
  <c r="E8857" i="1" s="1"/>
  <c r="F8857" i="1" l="1"/>
  <c r="H8857" i="1"/>
  <c r="I8857" i="1" l="1"/>
  <c r="J8857" i="1" s="1"/>
  <c r="E8858" i="1" s="1"/>
  <c r="K8857" i="1"/>
  <c r="F8858" i="1" l="1"/>
  <c r="H8858" i="1"/>
  <c r="I8858" i="1" l="1"/>
  <c r="J8858" i="1" s="1"/>
  <c r="E8859" i="1" s="1"/>
  <c r="K8858" i="1"/>
  <c r="F8859" i="1" l="1"/>
  <c r="H8859" i="1"/>
  <c r="I8859" i="1" l="1"/>
  <c r="J8859" i="1" s="1"/>
  <c r="E8860" i="1" s="1"/>
  <c r="K8859" i="1"/>
  <c r="F8860" i="1" l="1"/>
  <c r="H8860" i="1"/>
  <c r="I8860" i="1" l="1"/>
  <c r="J8860" i="1" s="1"/>
  <c r="E8861" i="1" s="1"/>
  <c r="K8860" i="1"/>
  <c r="F8861" i="1" l="1"/>
  <c r="H8861" i="1"/>
  <c r="I8861" i="1" l="1"/>
  <c r="J8861" i="1" s="1"/>
  <c r="E8862" i="1" s="1"/>
  <c r="K8861" i="1"/>
  <c r="F8862" i="1" l="1"/>
  <c r="H8862" i="1"/>
  <c r="I8862" i="1" l="1"/>
  <c r="J8862" i="1" s="1"/>
  <c r="E8863" i="1" s="1"/>
  <c r="K8862" i="1"/>
  <c r="F8863" i="1" l="1"/>
  <c r="H8863" i="1"/>
  <c r="K8863" i="1" l="1"/>
  <c r="I8863" i="1"/>
  <c r="J8863" i="1" s="1"/>
  <c r="E8864" i="1" s="1"/>
  <c r="F8864" i="1" l="1"/>
  <c r="H8864" i="1"/>
  <c r="K8864" i="1" l="1"/>
  <c r="I8864" i="1"/>
  <c r="J8864" i="1" s="1"/>
  <c r="E8865" i="1" s="1"/>
  <c r="F8865" i="1" l="1"/>
  <c r="H8865" i="1"/>
  <c r="I8865" i="1" l="1"/>
  <c r="J8865" i="1" s="1"/>
  <c r="E8866" i="1" s="1"/>
  <c r="K8865" i="1"/>
  <c r="F8866" i="1" l="1"/>
  <c r="H8866" i="1"/>
  <c r="I8866" i="1" l="1"/>
  <c r="J8866" i="1" s="1"/>
  <c r="E8867" i="1" s="1"/>
  <c r="K8866" i="1"/>
  <c r="F8867" i="1" l="1"/>
  <c r="H8867" i="1"/>
  <c r="I8867" i="1" l="1"/>
  <c r="J8867" i="1" s="1"/>
  <c r="E8868" i="1" s="1"/>
  <c r="K8867" i="1"/>
  <c r="F8868" i="1" l="1"/>
  <c r="H8868" i="1"/>
  <c r="I8868" i="1" l="1"/>
  <c r="J8868" i="1" s="1"/>
  <c r="E8869" i="1" s="1"/>
  <c r="K8868" i="1"/>
  <c r="F8869" i="1" l="1"/>
  <c r="H8869" i="1"/>
  <c r="I8869" i="1" l="1"/>
  <c r="J8869" i="1" s="1"/>
  <c r="E8870" i="1" s="1"/>
  <c r="K8869" i="1"/>
  <c r="F8870" i="1" l="1"/>
  <c r="H8870" i="1"/>
  <c r="I8870" i="1" l="1"/>
  <c r="J8870" i="1" s="1"/>
  <c r="E8871" i="1" s="1"/>
  <c r="K8870" i="1"/>
  <c r="F8871" i="1" l="1"/>
  <c r="H8871" i="1"/>
  <c r="K8871" i="1" l="1"/>
  <c r="I8871" i="1"/>
  <c r="J8871" i="1" s="1"/>
  <c r="E8872" i="1" s="1"/>
  <c r="F8872" i="1" l="1"/>
  <c r="H8872" i="1"/>
  <c r="K8872" i="1" l="1"/>
  <c r="I8872" i="1"/>
  <c r="J8872" i="1" s="1"/>
  <c r="E8873" i="1" s="1"/>
  <c r="F8873" i="1" l="1"/>
  <c r="H8873" i="1"/>
  <c r="I8873" i="1" l="1"/>
  <c r="J8873" i="1" s="1"/>
  <c r="E8874" i="1" s="1"/>
  <c r="K8873" i="1"/>
  <c r="F8874" i="1" l="1"/>
  <c r="H8874" i="1"/>
  <c r="I8874" i="1" l="1"/>
  <c r="J8874" i="1" s="1"/>
  <c r="E8875" i="1" s="1"/>
  <c r="K8874" i="1"/>
  <c r="F8875" i="1" l="1"/>
  <c r="H8875" i="1"/>
  <c r="I8875" i="1" l="1"/>
  <c r="J8875" i="1" s="1"/>
  <c r="E8876" i="1" s="1"/>
  <c r="K8875" i="1"/>
  <c r="F8876" i="1" l="1"/>
  <c r="H8876" i="1"/>
  <c r="I8876" i="1" l="1"/>
  <c r="J8876" i="1" s="1"/>
  <c r="E8877" i="1" s="1"/>
  <c r="K8876" i="1"/>
  <c r="F8877" i="1" l="1"/>
  <c r="H8877" i="1"/>
  <c r="I8877" i="1" l="1"/>
  <c r="J8877" i="1" s="1"/>
  <c r="E8878" i="1" s="1"/>
  <c r="K8877" i="1"/>
  <c r="F8878" i="1" l="1"/>
  <c r="H8878" i="1"/>
  <c r="I8878" i="1" l="1"/>
  <c r="J8878" i="1" s="1"/>
  <c r="E8879" i="1" s="1"/>
  <c r="K8878" i="1"/>
  <c r="F8879" i="1" l="1"/>
  <c r="H8879" i="1"/>
  <c r="K8879" i="1" l="1"/>
  <c r="I8879" i="1"/>
  <c r="J8879" i="1" s="1"/>
  <c r="E8880" i="1" s="1"/>
  <c r="F8880" i="1" l="1"/>
  <c r="H8880" i="1"/>
  <c r="K8880" i="1" l="1"/>
  <c r="I8880" i="1"/>
  <c r="J8880" i="1" s="1"/>
  <c r="E8881" i="1" s="1"/>
  <c r="F8881" i="1" l="1"/>
  <c r="H8881" i="1"/>
  <c r="I8881" i="1" l="1"/>
  <c r="J8881" i="1" s="1"/>
  <c r="E8882" i="1" s="1"/>
  <c r="K8881" i="1"/>
  <c r="F8882" i="1" l="1"/>
  <c r="H8882" i="1"/>
  <c r="I8882" i="1" l="1"/>
  <c r="J8882" i="1" s="1"/>
  <c r="E8883" i="1" s="1"/>
  <c r="K8882" i="1"/>
  <c r="F8883" i="1" l="1"/>
  <c r="H8883" i="1"/>
  <c r="I8883" i="1" l="1"/>
  <c r="J8883" i="1" s="1"/>
  <c r="E8884" i="1" s="1"/>
  <c r="K8883" i="1"/>
  <c r="F8884" i="1" l="1"/>
  <c r="H8884" i="1"/>
  <c r="I8884" i="1" l="1"/>
  <c r="J8884" i="1" s="1"/>
  <c r="E8885" i="1" s="1"/>
  <c r="K8884" i="1"/>
  <c r="F8885" i="1" l="1"/>
  <c r="H8885" i="1"/>
  <c r="I8885" i="1" l="1"/>
  <c r="J8885" i="1" s="1"/>
  <c r="E8886" i="1" s="1"/>
  <c r="K8885" i="1"/>
  <c r="F8886" i="1" l="1"/>
  <c r="H8886" i="1"/>
  <c r="I8886" i="1" l="1"/>
  <c r="J8886" i="1" s="1"/>
  <c r="E8887" i="1" s="1"/>
  <c r="K8886" i="1"/>
  <c r="F8887" i="1" l="1"/>
  <c r="H8887" i="1"/>
  <c r="K8887" i="1" l="1"/>
  <c r="I8887" i="1"/>
  <c r="J8887" i="1" s="1"/>
  <c r="E8888" i="1" s="1"/>
  <c r="F8888" i="1" l="1"/>
  <c r="H8888" i="1"/>
  <c r="K8888" i="1" l="1"/>
  <c r="I8888" i="1"/>
  <c r="J8888" i="1" s="1"/>
  <c r="E8889" i="1" s="1"/>
  <c r="F8889" i="1" l="1"/>
  <c r="H8889" i="1"/>
  <c r="I8889" i="1" l="1"/>
  <c r="J8889" i="1" s="1"/>
  <c r="E8890" i="1" s="1"/>
  <c r="K8889" i="1"/>
  <c r="F8890" i="1" l="1"/>
  <c r="H8890" i="1"/>
  <c r="I8890" i="1" l="1"/>
  <c r="J8890" i="1" s="1"/>
  <c r="E8891" i="1" s="1"/>
  <c r="K8890" i="1"/>
  <c r="F8891" i="1" l="1"/>
  <c r="H8891" i="1"/>
  <c r="I8891" i="1" l="1"/>
  <c r="J8891" i="1" s="1"/>
  <c r="E8892" i="1" s="1"/>
  <c r="K8891" i="1"/>
  <c r="F8892" i="1" l="1"/>
  <c r="H8892" i="1"/>
  <c r="I8892" i="1" l="1"/>
  <c r="J8892" i="1" s="1"/>
  <c r="E8893" i="1" s="1"/>
  <c r="K8892" i="1"/>
  <c r="F8893" i="1" l="1"/>
  <c r="H8893" i="1"/>
  <c r="I8893" i="1" l="1"/>
  <c r="J8893" i="1" s="1"/>
  <c r="E8894" i="1" s="1"/>
  <c r="K8893" i="1"/>
  <c r="F8894" i="1" l="1"/>
  <c r="H8894" i="1"/>
  <c r="I8894" i="1" l="1"/>
  <c r="J8894" i="1" s="1"/>
  <c r="E8895" i="1" s="1"/>
  <c r="K8894" i="1"/>
  <c r="F8895" i="1" l="1"/>
  <c r="H8895" i="1"/>
  <c r="K8895" i="1" l="1"/>
  <c r="I8895" i="1"/>
  <c r="J8895" i="1" s="1"/>
  <c r="E8896" i="1" s="1"/>
  <c r="F8896" i="1" l="1"/>
  <c r="H8896" i="1"/>
  <c r="K8896" i="1" l="1"/>
  <c r="I8896" i="1"/>
  <c r="J8896" i="1" s="1"/>
  <c r="E8897" i="1" s="1"/>
  <c r="F8897" i="1" l="1"/>
  <c r="H8897" i="1"/>
  <c r="I8897" i="1" l="1"/>
  <c r="J8897" i="1" s="1"/>
  <c r="E8898" i="1" s="1"/>
  <c r="K8897" i="1"/>
  <c r="F8898" i="1" l="1"/>
  <c r="H8898" i="1"/>
  <c r="I8898" i="1" l="1"/>
  <c r="J8898" i="1" s="1"/>
  <c r="E8899" i="1" s="1"/>
  <c r="K8898" i="1"/>
  <c r="F8899" i="1" l="1"/>
  <c r="H8899" i="1"/>
  <c r="I8899" i="1" l="1"/>
  <c r="J8899" i="1" s="1"/>
  <c r="E8900" i="1" s="1"/>
  <c r="K8899" i="1"/>
  <c r="F8900" i="1" l="1"/>
  <c r="H8900" i="1"/>
  <c r="I8900" i="1" l="1"/>
  <c r="J8900" i="1" s="1"/>
  <c r="E8901" i="1" s="1"/>
  <c r="K8900" i="1"/>
  <c r="F8901" i="1" l="1"/>
  <c r="H8901" i="1"/>
  <c r="I8901" i="1" l="1"/>
  <c r="J8901" i="1" s="1"/>
  <c r="E8902" i="1" s="1"/>
  <c r="K8901" i="1"/>
  <c r="F8902" i="1" l="1"/>
  <c r="H8902" i="1"/>
  <c r="I8902" i="1" l="1"/>
  <c r="J8902" i="1" s="1"/>
  <c r="E8903" i="1" s="1"/>
  <c r="K8902" i="1"/>
  <c r="F8903" i="1" l="1"/>
  <c r="H8903" i="1"/>
  <c r="K8903" i="1" l="1"/>
  <c r="I8903" i="1"/>
  <c r="J8903" i="1" s="1"/>
  <c r="E8904" i="1" s="1"/>
  <c r="F8904" i="1" l="1"/>
  <c r="H8904" i="1"/>
  <c r="K8904" i="1" l="1"/>
  <c r="I8904" i="1"/>
  <c r="J8904" i="1" s="1"/>
  <c r="E8905" i="1" s="1"/>
  <c r="F8905" i="1" l="1"/>
  <c r="H8905" i="1"/>
  <c r="I8905" i="1" l="1"/>
  <c r="J8905" i="1" s="1"/>
  <c r="E8906" i="1" s="1"/>
  <c r="K8905" i="1"/>
  <c r="F8906" i="1" l="1"/>
  <c r="H8906" i="1"/>
  <c r="I8906" i="1" l="1"/>
  <c r="J8906" i="1" s="1"/>
  <c r="E8907" i="1" s="1"/>
  <c r="K8906" i="1"/>
  <c r="F8907" i="1" l="1"/>
  <c r="H8907" i="1"/>
  <c r="I8907" i="1" l="1"/>
  <c r="J8907" i="1" s="1"/>
  <c r="E8908" i="1" s="1"/>
  <c r="K8907" i="1"/>
  <c r="F8908" i="1" l="1"/>
  <c r="H8908" i="1"/>
  <c r="I8908" i="1" l="1"/>
  <c r="J8908" i="1" s="1"/>
  <c r="E8909" i="1" s="1"/>
  <c r="K8908" i="1"/>
  <c r="F8909" i="1" l="1"/>
  <c r="H8909" i="1"/>
  <c r="I8909" i="1" l="1"/>
  <c r="J8909" i="1" s="1"/>
  <c r="E8910" i="1" s="1"/>
  <c r="K8909" i="1"/>
  <c r="F8910" i="1" l="1"/>
  <c r="H8910" i="1"/>
  <c r="I8910" i="1" l="1"/>
  <c r="J8910" i="1" s="1"/>
  <c r="E8911" i="1" s="1"/>
  <c r="K8910" i="1"/>
  <c r="F8911" i="1" l="1"/>
  <c r="H8911" i="1"/>
  <c r="K8911" i="1" l="1"/>
  <c r="I8911" i="1"/>
  <c r="J8911" i="1" s="1"/>
  <c r="E8912" i="1" s="1"/>
  <c r="F8912" i="1" l="1"/>
  <c r="H8912" i="1"/>
  <c r="K8912" i="1" l="1"/>
  <c r="I8912" i="1"/>
  <c r="J8912" i="1" s="1"/>
  <c r="E8913" i="1" s="1"/>
  <c r="F8913" i="1" l="1"/>
  <c r="H8913" i="1"/>
  <c r="I8913" i="1" l="1"/>
  <c r="J8913" i="1" s="1"/>
  <c r="E8914" i="1" s="1"/>
  <c r="K8913" i="1"/>
  <c r="F8914" i="1" l="1"/>
  <c r="H8914" i="1"/>
  <c r="I8914" i="1" l="1"/>
  <c r="J8914" i="1" s="1"/>
  <c r="E8915" i="1" s="1"/>
  <c r="K8914" i="1"/>
  <c r="F8915" i="1" l="1"/>
  <c r="H8915" i="1"/>
  <c r="I8915" i="1" l="1"/>
  <c r="J8915" i="1" s="1"/>
  <c r="E8916" i="1" s="1"/>
  <c r="K8915" i="1"/>
  <c r="F8916" i="1" l="1"/>
  <c r="H8916" i="1"/>
  <c r="I8916" i="1" l="1"/>
  <c r="J8916" i="1" s="1"/>
  <c r="E8917" i="1" s="1"/>
  <c r="K8916" i="1"/>
  <c r="F8917" i="1" l="1"/>
  <c r="H8917" i="1"/>
  <c r="I8917" i="1" l="1"/>
  <c r="J8917" i="1" s="1"/>
  <c r="E8918" i="1" s="1"/>
  <c r="K8917" i="1"/>
  <c r="F8918" i="1" l="1"/>
  <c r="H8918" i="1"/>
  <c r="I8918" i="1" l="1"/>
  <c r="J8918" i="1" s="1"/>
  <c r="E8919" i="1" s="1"/>
  <c r="K8918" i="1"/>
  <c r="F8919" i="1" l="1"/>
  <c r="H8919" i="1"/>
  <c r="K8919" i="1" l="1"/>
  <c r="I8919" i="1"/>
  <c r="J8919" i="1" s="1"/>
  <c r="E8920" i="1" s="1"/>
  <c r="F8920" i="1" l="1"/>
  <c r="H8920" i="1"/>
  <c r="K8920" i="1" l="1"/>
  <c r="I8920" i="1"/>
  <c r="J8920" i="1" s="1"/>
  <c r="E8921" i="1" s="1"/>
  <c r="F8921" i="1" l="1"/>
  <c r="H8921" i="1"/>
  <c r="I8921" i="1" l="1"/>
  <c r="J8921" i="1" s="1"/>
  <c r="E8922" i="1" s="1"/>
  <c r="K8921" i="1"/>
  <c r="F8922" i="1" l="1"/>
  <c r="H8922" i="1"/>
  <c r="I8922" i="1" l="1"/>
  <c r="J8922" i="1" s="1"/>
  <c r="E8923" i="1" s="1"/>
  <c r="K8922" i="1"/>
  <c r="F8923" i="1" l="1"/>
  <c r="H8923" i="1"/>
  <c r="I8923" i="1" l="1"/>
  <c r="J8923" i="1" s="1"/>
  <c r="E8924" i="1" s="1"/>
  <c r="K8923" i="1"/>
  <c r="F8924" i="1" l="1"/>
  <c r="H8924" i="1"/>
  <c r="I8924" i="1" l="1"/>
  <c r="J8924" i="1" s="1"/>
  <c r="E8925" i="1" s="1"/>
  <c r="K8924" i="1"/>
  <c r="F8925" i="1" l="1"/>
  <c r="H8925" i="1"/>
  <c r="I8925" i="1" l="1"/>
  <c r="J8925" i="1" s="1"/>
  <c r="E8926" i="1" s="1"/>
  <c r="K8925" i="1"/>
  <c r="F8926" i="1" l="1"/>
  <c r="H8926" i="1"/>
  <c r="I8926" i="1" l="1"/>
  <c r="J8926" i="1" s="1"/>
  <c r="E8927" i="1" s="1"/>
  <c r="K8926" i="1"/>
  <c r="F8927" i="1" l="1"/>
  <c r="H8927" i="1"/>
  <c r="K8927" i="1" l="1"/>
  <c r="I8927" i="1"/>
  <c r="J8927" i="1" s="1"/>
  <c r="E8928" i="1" s="1"/>
  <c r="F8928" i="1" l="1"/>
  <c r="H8928" i="1"/>
  <c r="K8928" i="1" l="1"/>
  <c r="I8928" i="1"/>
  <c r="J8928" i="1" s="1"/>
  <c r="E8929" i="1" s="1"/>
  <c r="F8929" i="1" l="1"/>
  <c r="H8929" i="1"/>
  <c r="I8929" i="1" l="1"/>
  <c r="J8929" i="1" s="1"/>
  <c r="E8930" i="1" s="1"/>
  <c r="K8929" i="1"/>
  <c r="F8930" i="1" l="1"/>
  <c r="H8930" i="1"/>
  <c r="I8930" i="1" l="1"/>
  <c r="J8930" i="1" s="1"/>
  <c r="E8931" i="1" s="1"/>
  <c r="K8930" i="1"/>
  <c r="F8931" i="1" l="1"/>
  <c r="H8931" i="1"/>
  <c r="I8931" i="1" l="1"/>
  <c r="J8931" i="1" s="1"/>
  <c r="E8932" i="1" s="1"/>
  <c r="K8931" i="1"/>
  <c r="F8932" i="1" l="1"/>
  <c r="H8932" i="1"/>
  <c r="I8932" i="1" l="1"/>
  <c r="J8932" i="1" s="1"/>
  <c r="E8933" i="1" s="1"/>
  <c r="K8932" i="1"/>
  <c r="F8933" i="1" l="1"/>
  <c r="H8933" i="1"/>
  <c r="I8933" i="1" l="1"/>
  <c r="J8933" i="1" s="1"/>
  <c r="E8934" i="1" s="1"/>
  <c r="K8933" i="1"/>
  <c r="F8934" i="1" l="1"/>
  <c r="H8934" i="1"/>
  <c r="I8934" i="1" l="1"/>
  <c r="J8934" i="1" s="1"/>
  <c r="E8935" i="1" s="1"/>
  <c r="K8934" i="1"/>
  <c r="F8935" i="1" l="1"/>
  <c r="H8935" i="1"/>
  <c r="K8935" i="1" l="1"/>
  <c r="I8935" i="1"/>
  <c r="J8935" i="1" s="1"/>
  <c r="E8936" i="1" s="1"/>
  <c r="F8936" i="1" l="1"/>
  <c r="H8936" i="1"/>
  <c r="K8936" i="1" l="1"/>
  <c r="I8936" i="1"/>
  <c r="J8936" i="1" s="1"/>
  <c r="E8937" i="1" s="1"/>
  <c r="F8937" i="1" l="1"/>
  <c r="H8937" i="1"/>
  <c r="I8937" i="1" l="1"/>
  <c r="J8937" i="1" s="1"/>
  <c r="E8938" i="1" s="1"/>
  <c r="K8937" i="1"/>
  <c r="F8938" i="1" l="1"/>
  <c r="H8938" i="1"/>
  <c r="I8938" i="1" l="1"/>
  <c r="J8938" i="1" s="1"/>
  <c r="E8939" i="1" s="1"/>
  <c r="K8938" i="1"/>
  <c r="F8939" i="1" l="1"/>
  <c r="H8939" i="1"/>
  <c r="I8939" i="1" l="1"/>
  <c r="J8939" i="1" s="1"/>
  <c r="E8940" i="1" s="1"/>
  <c r="K8939" i="1"/>
  <c r="F8940" i="1" l="1"/>
  <c r="H8940" i="1"/>
  <c r="I8940" i="1" l="1"/>
  <c r="J8940" i="1" s="1"/>
  <c r="E8941" i="1" s="1"/>
  <c r="K8940" i="1"/>
  <c r="F8941" i="1" l="1"/>
  <c r="H8941" i="1"/>
  <c r="I8941" i="1" l="1"/>
  <c r="J8941" i="1" s="1"/>
  <c r="E8942" i="1" s="1"/>
  <c r="K8941" i="1"/>
  <c r="F8942" i="1" l="1"/>
  <c r="H8942" i="1"/>
  <c r="I8942" i="1" l="1"/>
  <c r="J8942" i="1" s="1"/>
  <c r="E8943" i="1" s="1"/>
  <c r="K8942" i="1"/>
  <c r="F8943" i="1" l="1"/>
  <c r="H8943" i="1"/>
  <c r="K8943" i="1" l="1"/>
  <c r="I8943" i="1"/>
  <c r="J8943" i="1" s="1"/>
  <c r="E8944" i="1" s="1"/>
  <c r="F8944" i="1" l="1"/>
  <c r="H8944" i="1"/>
  <c r="K8944" i="1" l="1"/>
  <c r="I8944" i="1"/>
  <c r="J8944" i="1" s="1"/>
  <c r="E8945" i="1" s="1"/>
  <c r="F8945" i="1" l="1"/>
  <c r="H8945" i="1"/>
  <c r="I8945" i="1" l="1"/>
  <c r="J8945" i="1" s="1"/>
  <c r="E8946" i="1" s="1"/>
  <c r="K8945" i="1"/>
  <c r="F8946" i="1" l="1"/>
  <c r="H8946" i="1"/>
  <c r="I8946" i="1" l="1"/>
  <c r="J8946" i="1" s="1"/>
  <c r="E8947" i="1" s="1"/>
  <c r="K8946" i="1"/>
  <c r="F8947" i="1" l="1"/>
  <c r="H8947" i="1"/>
  <c r="I8947" i="1" l="1"/>
  <c r="J8947" i="1" s="1"/>
  <c r="E8948" i="1" s="1"/>
  <c r="K8947" i="1"/>
  <c r="F8948" i="1" l="1"/>
  <c r="H8948" i="1"/>
  <c r="I8948" i="1" l="1"/>
  <c r="J8948" i="1" s="1"/>
  <c r="E8949" i="1" s="1"/>
  <c r="K8948" i="1"/>
  <c r="F8949" i="1" l="1"/>
  <c r="H8949" i="1"/>
  <c r="I8949" i="1" l="1"/>
  <c r="J8949" i="1" s="1"/>
  <c r="E8950" i="1" s="1"/>
  <c r="K8949" i="1"/>
  <c r="F8950" i="1" l="1"/>
  <c r="H8950" i="1"/>
  <c r="I8950" i="1" l="1"/>
  <c r="J8950" i="1" s="1"/>
  <c r="E8951" i="1" s="1"/>
  <c r="K8950" i="1"/>
  <c r="F8951" i="1" l="1"/>
  <c r="H8951" i="1"/>
  <c r="K8951" i="1" l="1"/>
  <c r="I8951" i="1"/>
  <c r="J8951" i="1" s="1"/>
  <c r="E8952" i="1" s="1"/>
  <c r="F8952" i="1" l="1"/>
  <c r="H8952" i="1"/>
  <c r="K8952" i="1" l="1"/>
  <c r="I8952" i="1"/>
  <c r="J8952" i="1" s="1"/>
  <c r="E8953" i="1" s="1"/>
  <c r="F8953" i="1" l="1"/>
  <c r="H8953" i="1"/>
  <c r="I8953" i="1" l="1"/>
  <c r="J8953" i="1" s="1"/>
  <c r="E8954" i="1" s="1"/>
  <c r="K8953" i="1"/>
  <c r="F8954" i="1" l="1"/>
  <c r="H8954" i="1"/>
  <c r="I8954" i="1" l="1"/>
  <c r="J8954" i="1" s="1"/>
  <c r="E8955" i="1" s="1"/>
  <c r="K8954" i="1"/>
  <c r="F8955" i="1" l="1"/>
  <c r="H8955" i="1"/>
  <c r="I8955" i="1" l="1"/>
  <c r="J8955" i="1" s="1"/>
  <c r="E8956" i="1" s="1"/>
  <c r="K8955" i="1"/>
  <c r="F8956" i="1" l="1"/>
  <c r="H8956" i="1"/>
  <c r="I8956" i="1" l="1"/>
  <c r="J8956" i="1" s="1"/>
  <c r="E8957" i="1" s="1"/>
  <c r="K8956" i="1"/>
  <c r="F8957" i="1" l="1"/>
  <c r="H8957" i="1"/>
  <c r="I8957" i="1" l="1"/>
  <c r="J8957" i="1" s="1"/>
  <c r="E8958" i="1" s="1"/>
  <c r="K8957" i="1"/>
  <c r="F8958" i="1" l="1"/>
  <c r="H8958" i="1"/>
  <c r="I8958" i="1" l="1"/>
  <c r="J8958" i="1" s="1"/>
  <c r="E8959" i="1" s="1"/>
  <c r="K8958" i="1"/>
  <c r="F8959" i="1" l="1"/>
  <c r="H8959" i="1"/>
  <c r="K8959" i="1" l="1"/>
  <c r="I8959" i="1"/>
  <c r="J8959" i="1" s="1"/>
  <c r="E8960" i="1" s="1"/>
  <c r="F8960" i="1" l="1"/>
  <c r="H8960" i="1"/>
  <c r="K8960" i="1" l="1"/>
  <c r="I8960" i="1"/>
  <c r="J8960" i="1" s="1"/>
  <c r="E8961" i="1" s="1"/>
  <c r="F8961" i="1" l="1"/>
  <c r="H8961" i="1"/>
  <c r="I8961" i="1" l="1"/>
  <c r="J8961" i="1" s="1"/>
  <c r="E8962" i="1" s="1"/>
  <c r="K8961" i="1"/>
  <c r="F8962" i="1" l="1"/>
  <c r="H8962" i="1"/>
  <c r="I8962" i="1" l="1"/>
  <c r="J8962" i="1" s="1"/>
  <c r="E8963" i="1" s="1"/>
  <c r="K8962" i="1"/>
  <c r="F8963" i="1" l="1"/>
  <c r="H8963" i="1"/>
  <c r="I8963" i="1" l="1"/>
  <c r="J8963" i="1" s="1"/>
  <c r="E8964" i="1" s="1"/>
  <c r="K8963" i="1"/>
  <c r="F8964" i="1" l="1"/>
  <c r="H8964" i="1"/>
  <c r="I8964" i="1" l="1"/>
  <c r="J8964" i="1" s="1"/>
  <c r="E8965" i="1" s="1"/>
  <c r="K8964" i="1"/>
  <c r="F8965" i="1" l="1"/>
  <c r="H8965" i="1"/>
  <c r="I8965" i="1" l="1"/>
  <c r="J8965" i="1" s="1"/>
  <c r="E8966" i="1" s="1"/>
  <c r="K8965" i="1"/>
  <c r="F8966" i="1" l="1"/>
  <c r="H8966" i="1"/>
  <c r="I8966" i="1" l="1"/>
  <c r="J8966" i="1" s="1"/>
  <c r="E8967" i="1" s="1"/>
  <c r="K8966" i="1"/>
  <c r="F8967" i="1" l="1"/>
  <c r="H8967" i="1"/>
  <c r="K8967" i="1" l="1"/>
  <c r="I8967" i="1"/>
  <c r="J8967" i="1" s="1"/>
  <c r="E8968" i="1" s="1"/>
  <c r="F8968" i="1" l="1"/>
  <c r="H8968" i="1"/>
  <c r="K8968" i="1" l="1"/>
  <c r="I8968" i="1"/>
  <c r="J8968" i="1" s="1"/>
  <c r="E8969" i="1" s="1"/>
  <c r="F8969" i="1" l="1"/>
  <c r="H8969" i="1"/>
  <c r="I8969" i="1" l="1"/>
  <c r="J8969" i="1" s="1"/>
  <c r="E8970" i="1" s="1"/>
  <c r="K8969" i="1"/>
  <c r="F8970" i="1" l="1"/>
  <c r="H8970" i="1"/>
  <c r="I8970" i="1" l="1"/>
  <c r="J8970" i="1" s="1"/>
  <c r="E8971" i="1" s="1"/>
  <c r="K8970" i="1"/>
  <c r="F8971" i="1" l="1"/>
  <c r="H8971" i="1"/>
  <c r="I8971" i="1" l="1"/>
  <c r="J8971" i="1" s="1"/>
  <c r="E8972" i="1" s="1"/>
  <c r="K8971" i="1"/>
  <c r="F8972" i="1" l="1"/>
  <c r="H8972" i="1"/>
  <c r="I8972" i="1" l="1"/>
  <c r="J8972" i="1" s="1"/>
  <c r="E8973" i="1" s="1"/>
  <c r="K8972" i="1"/>
  <c r="F8973" i="1" l="1"/>
  <c r="H8973" i="1"/>
  <c r="I8973" i="1" l="1"/>
  <c r="J8973" i="1" s="1"/>
  <c r="E8974" i="1" s="1"/>
  <c r="K8973" i="1"/>
  <c r="F8974" i="1" l="1"/>
  <c r="H8974" i="1"/>
  <c r="I8974" i="1" l="1"/>
  <c r="J8974" i="1" s="1"/>
  <c r="E8975" i="1" s="1"/>
  <c r="K8974" i="1"/>
  <c r="F8975" i="1" l="1"/>
  <c r="H8975" i="1"/>
  <c r="K8975" i="1" l="1"/>
  <c r="I8975" i="1"/>
  <c r="J8975" i="1" s="1"/>
  <c r="E8976" i="1" s="1"/>
  <c r="F8976" i="1" l="1"/>
  <c r="H8976" i="1"/>
  <c r="K8976" i="1" l="1"/>
  <c r="I8976" i="1"/>
  <c r="J8976" i="1" s="1"/>
  <c r="E8977" i="1" s="1"/>
  <c r="F8977" i="1" l="1"/>
  <c r="H8977" i="1"/>
  <c r="I8977" i="1" l="1"/>
  <c r="J8977" i="1" s="1"/>
  <c r="E8978" i="1" s="1"/>
  <c r="K8977" i="1"/>
  <c r="F8978" i="1" l="1"/>
  <c r="H8978" i="1"/>
  <c r="I8978" i="1" l="1"/>
  <c r="J8978" i="1" s="1"/>
  <c r="E8979" i="1" s="1"/>
  <c r="K8978" i="1"/>
  <c r="F8979" i="1" l="1"/>
  <c r="H8979" i="1"/>
  <c r="I8979" i="1" l="1"/>
  <c r="J8979" i="1" s="1"/>
  <c r="E8980" i="1" s="1"/>
  <c r="K8979" i="1"/>
  <c r="F8980" i="1" l="1"/>
  <c r="H8980" i="1"/>
  <c r="I8980" i="1" l="1"/>
  <c r="J8980" i="1" s="1"/>
  <c r="E8981" i="1" s="1"/>
  <c r="K8980" i="1"/>
  <c r="F8981" i="1" l="1"/>
  <c r="H8981" i="1"/>
  <c r="I8981" i="1" l="1"/>
  <c r="J8981" i="1" s="1"/>
  <c r="E8982" i="1" s="1"/>
  <c r="K8981" i="1"/>
  <c r="F8982" i="1" l="1"/>
  <c r="H8982" i="1"/>
  <c r="I8982" i="1" l="1"/>
  <c r="J8982" i="1" s="1"/>
  <c r="E8983" i="1" s="1"/>
  <c r="K8982" i="1"/>
  <c r="F8983" i="1" l="1"/>
  <c r="H8983" i="1"/>
  <c r="K8983" i="1" l="1"/>
  <c r="I8983" i="1"/>
  <c r="J8983" i="1" s="1"/>
  <c r="E8984" i="1" s="1"/>
  <c r="F8984" i="1" l="1"/>
  <c r="H8984" i="1"/>
  <c r="K8984" i="1" l="1"/>
  <c r="I8984" i="1"/>
  <c r="J8984" i="1" s="1"/>
  <c r="E8985" i="1" s="1"/>
  <c r="F8985" i="1" l="1"/>
  <c r="H8985" i="1"/>
  <c r="I8985" i="1" l="1"/>
  <c r="J8985" i="1" s="1"/>
  <c r="E8986" i="1" s="1"/>
  <c r="K8985" i="1"/>
  <c r="F8986" i="1" l="1"/>
  <c r="H8986" i="1"/>
  <c r="I8986" i="1" l="1"/>
  <c r="J8986" i="1" s="1"/>
  <c r="E8987" i="1" s="1"/>
  <c r="K8986" i="1"/>
  <c r="F8987" i="1" l="1"/>
  <c r="H8987" i="1"/>
  <c r="I8987" i="1" l="1"/>
  <c r="J8987" i="1" s="1"/>
  <c r="E8988" i="1" s="1"/>
  <c r="K8987" i="1"/>
  <c r="F8988" i="1" l="1"/>
  <c r="H8988" i="1"/>
  <c r="I8988" i="1" l="1"/>
  <c r="J8988" i="1" s="1"/>
  <c r="E8989" i="1" s="1"/>
  <c r="K8988" i="1"/>
  <c r="F8989" i="1" l="1"/>
  <c r="H8989" i="1"/>
  <c r="I8989" i="1" l="1"/>
  <c r="J8989" i="1" s="1"/>
  <c r="E8990" i="1" s="1"/>
  <c r="K8989" i="1"/>
  <c r="F8990" i="1" l="1"/>
  <c r="H8990" i="1"/>
  <c r="I8990" i="1" l="1"/>
  <c r="J8990" i="1" s="1"/>
  <c r="E8991" i="1" s="1"/>
  <c r="K8990" i="1"/>
  <c r="F8991" i="1" l="1"/>
  <c r="H8991" i="1"/>
  <c r="K8991" i="1" l="1"/>
  <c r="I8991" i="1"/>
  <c r="J8991" i="1" s="1"/>
  <c r="E8992" i="1" s="1"/>
  <c r="F8992" i="1" l="1"/>
  <c r="H8992" i="1"/>
  <c r="K8992" i="1" l="1"/>
  <c r="I8992" i="1"/>
  <c r="J8992" i="1" s="1"/>
  <c r="E8993" i="1" s="1"/>
  <c r="F8993" i="1" l="1"/>
  <c r="H8993" i="1"/>
  <c r="I8993" i="1" l="1"/>
  <c r="J8993" i="1" s="1"/>
  <c r="E8994" i="1" s="1"/>
  <c r="K8993" i="1"/>
  <c r="F8994" i="1" l="1"/>
  <c r="H8994" i="1"/>
  <c r="I8994" i="1" l="1"/>
  <c r="J8994" i="1" s="1"/>
  <c r="E8995" i="1" s="1"/>
  <c r="K8994" i="1"/>
  <c r="F8995" i="1" l="1"/>
  <c r="H8995" i="1"/>
  <c r="I8995" i="1" l="1"/>
  <c r="J8995" i="1" s="1"/>
  <c r="E8996" i="1" s="1"/>
  <c r="K8995" i="1"/>
  <c r="F8996" i="1" l="1"/>
  <c r="H8996" i="1"/>
  <c r="I8996" i="1" l="1"/>
  <c r="J8996" i="1" s="1"/>
  <c r="E8997" i="1" s="1"/>
  <c r="K8996" i="1"/>
  <c r="F8997" i="1" l="1"/>
  <c r="H8997" i="1"/>
  <c r="I8997" i="1" l="1"/>
  <c r="J8997" i="1" s="1"/>
  <c r="E8998" i="1" s="1"/>
  <c r="K8997" i="1"/>
  <c r="F8998" i="1" l="1"/>
  <c r="H8998" i="1"/>
  <c r="I8998" i="1" l="1"/>
  <c r="J8998" i="1" s="1"/>
  <c r="E8999" i="1" s="1"/>
  <c r="K8998" i="1"/>
  <c r="F8999" i="1" l="1"/>
  <c r="H8999" i="1"/>
  <c r="K8999" i="1" l="1"/>
  <c r="I8999" i="1"/>
  <c r="J8999" i="1" s="1"/>
  <c r="E9000" i="1" s="1"/>
  <c r="F9000" i="1" l="1"/>
  <c r="H9000" i="1"/>
  <c r="K9000" i="1" l="1"/>
  <c r="I9000" i="1"/>
  <c r="J9000" i="1" s="1"/>
  <c r="E9001" i="1" s="1"/>
  <c r="F9001" i="1" l="1"/>
  <c r="H9001" i="1"/>
  <c r="I9001" i="1" l="1"/>
  <c r="J9001" i="1" s="1"/>
  <c r="E9002" i="1" s="1"/>
  <c r="K9001" i="1"/>
  <c r="F9002" i="1" l="1"/>
  <c r="H9002" i="1"/>
  <c r="I9002" i="1" l="1"/>
  <c r="J9002" i="1" s="1"/>
  <c r="E9003" i="1" s="1"/>
  <c r="K9002" i="1"/>
  <c r="F9003" i="1" l="1"/>
  <c r="H9003" i="1"/>
  <c r="I9003" i="1" l="1"/>
  <c r="J9003" i="1" s="1"/>
  <c r="E9004" i="1" s="1"/>
  <c r="K9003" i="1"/>
  <c r="F9004" i="1" l="1"/>
  <c r="H9004" i="1"/>
  <c r="I9004" i="1" l="1"/>
  <c r="J9004" i="1" s="1"/>
  <c r="E9005" i="1" s="1"/>
  <c r="K9004" i="1"/>
  <c r="F9005" i="1" l="1"/>
  <c r="H9005" i="1"/>
  <c r="I9005" i="1" l="1"/>
  <c r="J9005" i="1" s="1"/>
  <c r="E9006" i="1" s="1"/>
  <c r="K9005" i="1"/>
  <c r="F9006" i="1" l="1"/>
  <c r="H9006" i="1"/>
  <c r="I9006" i="1" l="1"/>
  <c r="J9006" i="1" s="1"/>
  <c r="E9007" i="1" s="1"/>
  <c r="K9006" i="1"/>
  <c r="F9007" i="1" l="1"/>
  <c r="H9007" i="1"/>
  <c r="K9007" i="1" l="1"/>
  <c r="I9007" i="1"/>
  <c r="J9007" i="1" s="1"/>
  <c r="E9008" i="1" s="1"/>
  <c r="F9008" i="1" l="1"/>
  <c r="H9008" i="1"/>
  <c r="K9008" i="1" l="1"/>
  <c r="I9008" i="1"/>
  <c r="J9008" i="1" s="1"/>
  <c r="E9009" i="1" s="1"/>
  <c r="F9009" i="1" l="1"/>
  <c r="H9009" i="1"/>
  <c r="I9009" i="1" l="1"/>
  <c r="J9009" i="1" s="1"/>
  <c r="E9010" i="1" s="1"/>
  <c r="K9009" i="1"/>
  <c r="F9010" i="1" l="1"/>
  <c r="H9010" i="1"/>
  <c r="I9010" i="1" l="1"/>
  <c r="J9010" i="1" s="1"/>
  <c r="E9011" i="1" s="1"/>
  <c r="K9010" i="1"/>
  <c r="F9011" i="1" l="1"/>
  <c r="H9011" i="1"/>
  <c r="I9011" i="1" l="1"/>
  <c r="J9011" i="1" s="1"/>
  <c r="E9012" i="1" s="1"/>
  <c r="K9011" i="1"/>
  <c r="F9012" i="1" l="1"/>
  <c r="H9012" i="1"/>
  <c r="I9012" i="1" l="1"/>
  <c r="J9012" i="1" s="1"/>
  <c r="E9013" i="1" s="1"/>
  <c r="K9012" i="1"/>
  <c r="F9013" i="1" l="1"/>
  <c r="H9013" i="1"/>
  <c r="I9013" i="1" l="1"/>
  <c r="J9013" i="1" s="1"/>
  <c r="E9014" i="1" s="1"/>
  <c r="K9013" i="1"/>
  <c r="F9014" i="1" l="1"/>
  <c r="H9014" i="1"/>
  <c r="I9014" i="1" l="1"/>
  <c r="J9014" i="1" s="1"/>
  <c r="E9015" i="1" s="1"/>
  <c r="K9014" i="1"/>
  <c r="F9015" i="1" l="1"/>
  <c r="H9015" i="1"/>
  <c r="K9015" i="1" l="1"/>
  <c r="I9015" i="1"/>
  <c r="J9015" i="1" s="1"/>
  <c r="E9016" i="1" s="1"/>
  <c r="F9016" i="1" l="1"/>
  <c r="H9016" i="1"/>
  <c r="K9016" i="1" l="1"/>
  <c r="I9016" i="1"/>
  <c r="J9016" i="1" s="1"/>
  <c r="E9017" i="1" s="1"/>
  <c r="F9017" i="1" l="1"/>
  <c r="H9017" i="1"/>
  <c r="I9017" i="1" l="1"/>
  <c r="J9017" i="1" s="1"/>
  <c r="E9018" i="1" s="1"/>
  <c r="K9017" i="1"/>
  <c r="F9018" i="1" l="1"/>
  <c r="H9018" i="1"/>
  <c r="I9018" i="1" l="1"/>
  <c r="J9018" i="1" s="1"/>
  <c r="E9019" i="1" s="1"/>
  <c r="K9018" i="1"/>
  <c r="F9019" i="1" l="1"/>
  <c r="H9019" i="1"/>
  <c r="I9019" i="1" l="1"/>
  <c r="J9019" i="1" s="1"/>
  <c r="E9020" i="1" s="1"/>
  <c r="K9019" i="1"/>
  <c r="F9020" i="1" l="1"/>
  <c r="H9020" i="1"/>
  <c r="I9020" i="1" l="1"/>
  <c r="J9020" i="1" s="1"/>
  <c r="E9021" i="1" s="1"/>
  <c r="K9020" i="1"/>
  <c r="F9021" i="1" l="1"/>
  <c r="H9021" i="1"/>
  <c r="I9021" i="1" l="1"/>
  <c r="J9021" i="1" s="1"/>
  <c r="E9022" i="1" s="1"/>
  <c r="K9021" i="1"/>
  <c r="F9022" i="1" l="1"/>
  <c r="H9022" i="1"/>
  <c r="I9022" i="1" l="1"/>
  <c r="J9022" i="1" s="1"/>
  <c r="E9023" i="1" s="1"/>
  <c r="K9022" i="1"/>
  <c r="F9023" i="1" l="1"/>
  <c r="H9023" i="1"/>
  <c r="K9023" i="1" l="1"/>
  <c r="I9023" i="1"/>
  <c r="J9023" i="1" s="1"/>
  <c r="E9024" i="1" s="1"/>
  <c r="F9024" i="1" l="1"/>
  <c r="H9024" i="1"/>
  <c r="K9024" i="1" l="1"/>
  <c r="I9024" i="1"/>
  <c r="J9024" i="1" s="1"/>
  <c r="E9025" i="1" s="1"/>
  <c r="F9025" i="1" l="1"/>
  <c r="H9025" i="1"/>
  <c r="I9025" i="1" l="1"/>
  <c r="J9025" i="1" s="1"/>
  <c r="E9026" i="1" s="1"/>
  <c r="K9025" i="1"/>
  <c r="F9026" i="1" l="1"/>
  <c r="H9026" i="1"/>
  <c r="I9026" i="1" l="1"/>
  <c r="J9026" i="1" s="1"/>
  <c r="E9027" i="1" s="1"/>
  <c r="K9026" i="1"/>
  <c r="F9027" i="1" l="1"/>
  <c r="H9027" i="1"/>
  <c r="I9027" i="1" l="1"/>
  <c r="J9027" i="1" s="1"/>
  <c r="E9028" i="1" s="1"/>
  <c r="K9027" i="1"/>
  <c r="F9028" i="1" l="1"/>
  <c r="H9028" i="1"/>
  <c r="I9028" i="1" l="1"/>
  <c r="J9028" i="1" s="1"/>
  <c r="E9029" i="1" s="1"/>
  <c r="K9028" i="1"/>
  <c r="F9029" i="1" l="1"/>
  <c r="H9029" i="1"/>
  <c r="I9029" i="1" l="1"/>
  <c r="J9029" i="1" s="1"/>
  <c r="E9030" i="1" s="1"/>
  <c r="K9029" i="1"/>
  <c r="F9030" i="1" l="1"/>
  <c r="H9030" i="1"/>
  <c r="I9030" i="1" l="1"/>
  <c r="J9030" i="1" s="1"/>
  <c r="E9031" i="1" s="1"/>
  <c r="K9030" i="1"/>
  <c r="F9031" i="1" l="1"/>
  <c r="H9031" i="1"/>
  <c r="K9031" i="1" l="1"/>
  <c r="I9031" i="1"/>
  <c r="J9031" i="1" s="1"/>
  <c r="E9032" i="1" s="1"/>
  <c r="F9032" i="1" l="1"/>
  <c r="H9032" i="1"/>
  <c r="K9032" i="1" l="1"/>
  <c r="I9032" i="1"/>
  <c r="J9032" i="1" s="1"/>
  <c r="E9033" i="1" s="1"/>
  <c r="F9033" i="1" l="1"/>
  <c r="H9033" i="1"/>
  <c r="I9033" i="1" l="1"/>
  <c r="J9033" i="1" s="1"/>
  <c r="E9034" i="1" s="1"/>
  <c r="K9033" i="1"/>
  <c r="F9034" i="1" l="1"/>
  <c r="H9034" i="1"/>
  <c r="I9034" i="1" l="1"/>
  <c r="J9034" i="1" s="1"/>
  <c r="E9035" i="1" s="1"/>
  <c r="K9034" i="1"/>
  <c r="F9035" i="1" l="1"/>
  <c r="H9035" i="1"/>
  <c r="I9035" i="1" l="1"/>
  <c r="J9035" i="1" s="1"/>
  <c r="E9036" i="1" s="1"/>
  <c r="K9035" i="1"/>
  <c r="F9036" i="1" l="1"/>
  <c r="H9036" i="1"/>
  <c r="I9036" i="1" l="1"/>
  <c r="J9036" i="1" s="1"/>
  <c r="E9037" i="1" s="1"/>
  <c r="K9036" i="1"/>
  <c r="F9037" i="1" l="1"/>
  <c r="H9037" i="1"/>
  <c r="I9037" i="1" l="1"/>
  <c r="J9037" i="1" s="1"/>
  <c r="E9038" i="1" s="1"/>
  <c r="K9037" i="1"/>
  <c r="F9038" i="1" l="1"/>
  <c r="H9038" i="1"/>
  <c r="I9038" i="1" l="1"/>
  <c r="J9038" i="1" s="1"/>
  <c r="E9039" i="1" s="1"/>
  <c r="K9038" i="1"/>
  <c r="F9039" i="1" l="1"/>
  <c r="H9039" i="1"/>
  <c r="K9039" i="1" l="1"/>
  <c r="I9039" i="1"/>
  <c r="J9039" i="1" s="1"/>
  <c r="E9040" i="1" s="1"/>
  <c r="F9040" i="1" l="1"/>
  <c r="H9040" i="1"/>
  <c r="K9040" i="1" l="1"/>
  <c r="I9040" i="1"/>
  <c r="J9040" i="1" s="1"/>
  <c r="E9041" i="1" s="1"/>
  <c r="F9041" i="1" l="1"/>
  <c r="H9041" i="1"/>
  <c r="I9041" i="1" l="1"/>
  <c r="J9041" i="1" s="1"/>
  <c r="E9042" i="1" s="1"/>
  <c r="K9041" i="1"/>
  <c r="F9042" i="1" l="1"/>
  <c r="H9042" i="1"/>
  <c r="I9042" i="1" l="1"/>
  <c r="J9042" i="1" s="1"/>
  <c r="E9043" i="1" s="1"/>
  <c r="K9042" i="1"/>
  <c r="F9043" i="1" l="1"/>
  <c r="H9043" i="1"/>
  <c r="I9043" i="1" l="1"/>
  <c r="J9043" i="1" s="1"/>
  <c r="E9044" i="1" s="1"/>
  <c r="K9043" i="1"/>
  <c r="F9044" i="1" l="1"/>
  <c r="H9044" i="1"/>
  <c r="I9044" i="1" l="1"/>
  <c r="J9044" i="1" s="1"/>
  <c r="E9045" i="1" s="1"/>
  <c r="K9044" i="1"/>
  <c r="F9045" i="1" l="1"/>
  <c r="H9045" i="1"/>
  <c r="I9045" i="1" l="1"/>
  <c r="J9045" i="1" s="1"/>
  <c r="E9046" i="1" s="1"/>
  <c r="K9045" i="1"/>
  <c r="F9046" i="1" l="1"/>
  <c r="H9046" i="1"/>
  <c r="I9046" i="1" l="1"/>
  <c r="J9046" i="1" s="1"/>
  <c r="E9047" i="1" s="1"/>
  <c r="K9046" i="1"/>
  <c r="F9047" i="1" l="1"/>
  <c r="H9047" i="1"/>
  <c r="K9047" i="1" l="1"/>
  <c r="I9047" i="1"/>
  <c r="J9047" i="1" s="1"/>
  <c r="E9048" i="1" s="1"/>
  <c r="F9048" i="1" l="1"/>
  <c r="H9048" i="1"/>
  <c r="K9048" i="1" l="1"/>
  <c r="I9048" i="1"/>
  <c r="J9048" i="1" s="1"/>
  <c r="E9049" i="1" s="1"/>
  <c r="F9049" i="1" l="1"/>
  <c r="H9049" i="1"/>
  <c r="I9049" i="1" l="1"/>
  <c r="J9049" i="1" s="1"/>
  <c r="E9050" i="1" s="1"/>
  <c r="K9049" i="1"/>
  <c r="F9050" i="1" l="1"/>
  <c r="H9050" i="1"/>
  <c r="I9050" i="1" l="1"/>
  <c r="J9050" i="1" s="1"/>
  <c r="E9051" i="1" s="1"/>
  <c r="K9050" i="1"/>
  <c r="F9051" i="1" l="1"/>
  <c r="H9051" i="1"/>
  <c r="I9051" i="1" l="1"/>
  <c r="J9051" i="1" s="1"/>
  <c r="E9052" i="1" s="1"/>
  <c r="K9051" i="1"/>
  <c r="F9052" i="1" l="1"/>
  <c r="H9052" i="1"/>
  <c r="I9052" i="1" l="1"/>
  <c r="J9052" i="1" s="1"/>
  <c r="E9053" i="1" s="1"/>
  <c r="K9052" i="1"/>
  <c r="F9053" i="1" l="1"/>
  <c r="H9053" i="1"/>
  <c r="I9053" i="1" l="1"/>
  <c r="J9053" i="1" s="1"/>
  <c r="E9054" i="1" s="1"/>
  <c r="K9053" i="1"/>
  <c r="F9054" i="1" l="1"/>
  <c r="H9054" i="1"/>
  <c r="I9054" i="1" l="1"/>
  <c r="J9054" i="1" s="1"/>
  <c r="E9055" i="1" s="1"/>
  <c r="K9054" i="1"/>
  <c r="F9055" i="1" l="1"/>
  <c r="H9055" i="1"/>
  <c r="K9055" i="1" l="1"/>
  <c r="I9055" i="1"/>
  <c r="J9055" i="1" s="1"/>
  <c r="E9056" i="1" s="1"/>
  <c r="F9056" i="1" l="1"/>
  <c r="H9056" i="1"/>
  <c r="K9056" i="1" l="1"/>
  <c r="I9056" i="1"/>
  <c r="J9056" i="1" s="1"/>
  <c r="E9057" i="1" s="1"/>
  <c r="F9057" i="1" l="1"/>
  <c r="H9057" i="1"/>
  <c r="I9057" i="1" l="1"/>
  <c r="J9057" i="1" s="1"/>
  <c r="E9058" i="1" s="1"/>
  <c r="K9057" i="1"/>
  <c r="F9058" i="1" l="1"/>
  <c r="H9058" i="1"/>
  <c r="I9058" i="1" l="1"/>
  <c r="J9058" i="1" s="1"/>
  <c r="E9059" i="1" s="1"/>
  <c r="K9058" i="1"/>
  <c r="F9059" i="1" l="1"/>
  <c r="H9059" i="1"/>
  <c r="I9059" i="1" l="1"/>
  <c r="J9059" i="1" s="1"/>
  <c r="E9060" i="1" s="1"/>
  <c r="K9059" i="1"/>
  <c r="F9060" i="1" l="1"/>
  <c r="H9060" i="1"/>
  <c r="I9060" i="1" l="1"/>
  <c r="J9060" i="1" s="1"/>
  <c r="E9061" i="1" s="1"/>
  <c r="K9060" i="1"/>
  <c r="F9061" i="1" l="1"/>
  <c r="H9061" i="1"/>
  <c r="I9061" i="1" l="1"/>
  <c r="J9061" i="1" s="1"/>
  <c r="E9062" i="1" s="1"/>
  <c r="K9061" i="1"/>
  <c r="F9062" i="1" l="1"/>
  <c r="H9062" i="1"/>
  <c r="I9062" i="1" l="1"/>
  <c r="J9062" i="1" s="1"/>
  <c r="E9063" i="1" s="1"/>
  <c r="K9062" i="1"/>
  <c r="F9063" i="1" l="1"/>
  <c r="H9063" i="1"/>
  <c r="K9063" i="1" l="1"/>
  <c r="I9063" i="1"/>
  <c r="J9063" i="1" s="1"/>
  <c r="E9064" i="1" s="1"/>
  <c r="F9064" i="1" l="1"/>
  <c r="H9064" i="1"/>
  <c r="K9064" i="1" l="1"/>
  <c r="I9064" i="1"/>
  <c r="J9064" i="1" s="1"/>
  <c r="E9065" i="1" s="1"/>
  <c r="F9065" i="1" l="1"/>
  <c r="H9065" i="1"/>
  <c r="I9065" i="1" l="1"/>
  <c r="J9065" i="1" s="1"/>
  <c r="E9066" i="1" s="1"/>
  <c r="K9065" i="1"/>
  <c r="F9066" i="1" l="1"/>
  <c r="H9066" i="1"/>
  <c r="I9066" i="1" l="1"/>
  <c r="J9066" i="1" s="1"/>
  <c r="E9067" i="1" s="1"/>
  <c r="K9066" i="1"/>
  <c r="F9067" i="1" l="1"/>
  <c r="H9067" i="1"/>
  <c r="I9067" i="1" l="1"/>
  <c r="J9067" i="1" s="1"/>
  <c r="E9068" i="1" s="1"/>
  <c r="K9067" i="1"/>
  <c r="F9068" i="1" l="1"/>
  <c r="H9068" i="1"/>
  <c r="I9068" i="1" l="1"/>
  <c r="J9068" i="1" s="1"/>
  <c r="E9069" i="1" s="1"/>
  <c r="K9068" i="1"/>
  <c r="F9069" i="1" l="1"/>
  <c r="H9069" i="1"/>
  <c r="I9069" i="1" l="1"/>
  <c r="J9069" i="1" s="1"/>
  <c r="E9070" i="1" s="1"/>
  <c r="K9069" i="1"/>
  <c r="F9070" i="1" l="1"/>
  <c r="H9070" i="1"/>
  <c r="I9070" i="1" l="1"/>
  <c r="J9070" i="1" s="1"/>
  <c r="E9071" i="1" s="1"/>
  <c r="K9070" i="1"/>
  <c r="F9071" i="1" l="1"/>
  <c r="H9071" i="1"/>
  <c r="K9071" i="1" l="1"/>
  <c r="I9071" i="1"/>
  <c r="J9071" i="1" s="1"/>
  <c r="E9072" i="1" s="1"/>
  <c r="F9072" i="1" l="1"/>
  <c r="H9072" i="1"/>
  <c r="K9072" i="1" l="1"/>
  <c r="I9072" i="1"/>
  <c r="J9072" i="1" s="1"/>
  <c r="E9073" i="1" s="1"/>
  <c r="F9073" i="1" l="1"/>
  <c r="H9073" i="1"/>
  <c r="I9073" i="1" l="1"/>
  <c r="J9073" i="1" s="1"/>
  <c r="E9074" i="1" s="1"/>
  <c r="K9073" i="1"/>
  <c r="F9074" i="1" l="1"/>
  <c r="H9074" i="1"/>
  <c r="I9074" i="1" l="1"/>
  <c r="J9074" i="1" s="1"/>
  <c r="E9075" i="1" s="1"/>
  <c r="K9074" i="1"/>
  <c r="F9075" i="1" l="1"/>
  <c r="H9075" i="1"/>
  <c r="I9075" i="1" l="1"/>
  <c r="J9075" i="1" s="1"/>
  <c r="E9076" i="1" s="1"/>
  <c r="K9075" i="1"/>
  <c r="F9076" i="1" l="1"/>
  <c r="H9076" i="1"/>
  <c r="I9076" i="1" l="1"/>
  <c r="J9076" i="1" s="1"/>
  <c r="E9077" i="1" s="1"/>
  <c r="K9076" i="1"/>
  <c r="F9077" i="1" l="1"/>
  <c r="H9077" i="1"/>
  <c r="I9077" i="1" l="1"/>
  <c r="J9077" i="1" s="1"/>
  <c r="E9078" i="1" s="1"/>
  <c r="K9077" i="1"/>
  <c r="F9078" i="1" l="1"/>
  <c r="H9078" i="1"/>
  <c r="I9078" i="1" l="1"/>
  <c r="J9078" i="1" s="1"/>
  <c r="E9079" i="1" s="1"/>
  <c r="K9078" i="1"/>
  <c r="F9079" i="1" l="1"/>
  <c r="H9079" i="1"/>
  <c r="K9079" i="1" l="1"/>
  <c r="I9079" i="1"/>
  <c r="J9079" i="1" s="1"/>
  <c r="E9080" i="1" s="1"/>
  <c r="F9080" i="1" l="1"/>
  <c r="H9080" i="1"/>
  <c r="K9080" i="1" l="1"/>
  <c r="I9080" i="1"/>
  <c r="J9080" i="1" s="1"/>
  <c r="E9081" i="1" s="1"/>
  <c r="F9081" i="1" l="1"/>
  <c r="H9081" i="1"/>
  <c r="I9081" i="1" l="1"/>
  <c r="J9081" i="1" s="1"/>
  <c r="E9082" i="1" s="1"/>
  <c r="K9081" i="1"/>
  <c r="F9082" i="1" l="1"/>
  <c r="H9082" i="1"/>
  <c r="I9082" i="1" l="1"/>
  <c r="J9082" i="1" s="1"/>
  <c r="E9083" i="1" s="1"/>
  <c r="K9082" i="1"/>
  <c r="F9083" i="1" l="1"/>
  <c r="H9083" i="1"/>
  <c r="I9083" i="1" l="1"/>
  <c r="J9083" i="1" s="1"/>
  <c r="E9084" i="1" s="1"/>
  <c r="K9083" i="1"/>
  <c r="F9084" i="1" l="1"/>
  <c r="H9084" i="1"/>
  <c r="I9084" i="1" l="1"/>
  <c r="J9084" i="1" s="1"/>
  <c r="E9085" i="1" s="1"/>
  <c r="K9084" i="1"/>
  <c r="F9085" i="1" l="1"/>
  <c r="H9085" i="1"/>
  <c r="I9085" i="1" l="1"/>
  <c r="J9085" i="1" s="1"/>
  <c r="E9086" i="1" s="1"/>
  <c r="K9085" i="1"/>
  <c r="F9086" i="1" l="1"/>
  <c r="H9086" i="1"/>
  <c r="I9086" i="1" l="1"/>
  <c r="J9086" i="1" s="1"/>
  <c r="E9087" i="1" s="1"/>
  <c r="K9086" i="1"/>
  <c r="F9087" i="1" l="1"/>
  <c r="H9087" i="1"/>
  <c r="K9087" i="1" l="1"/>
  <c r="I9087" i="1"/>
  <c r="J9087" i="1" s="1"/>
  <c r="E9088" i="1" s="1"/>
  <c r="F9088" i="1" l="1"/>
  <c r="H9088" i="1"/>
  <c r="K9088" i="1" l="1"/>
  <c r="I9088" i="1"/>
  <c r="J9088" i="1" s="1"/>
  <c r="E9089" i="1" s="1"/>
  <c r="F9089" i="1" l="1"/>
  <c r="H9089" i="1"/>
  <c r="I9089" i="1" l="1"/>
  <c r="J9089" i="1" s="1"/>
  <c r="E9090" i="1" s="1"/>
  <c r="K9089" i="1"/>
  <c r="F9090" i="1" l="1"/>
  <c r="H9090" i="1"/>
  <c r="I9090" i="1" l="1"/>
  <c r="J9090" i="1" s="1"/>
  <c r="E9091" i="1" s="1"/>
  <c r="K9090" i="1"/>
  <c r="F9091" i="1" l="1"/>
  <c r="H9091" i="1"/>
  <c r="I9091" i="1" l="1"/>
  <c r="J9091" i="1" s="1"/>
  <c r="E9092" i="1" s="1"/>
  <c r="K9091" i="1"/>
  <c r="F9092" i="1" l="1"/>
  <c r="H9092" i="1"/>
  <c r="I9092" i="1" l="1"/>
  <c r="J9092" i="1" s="1"/>
  <c r="E9093" i="1" s="1"/>
  <c r="K9092" i="1"/>
  <c r="F9093" i="1" l="1"/>
  <c r="H9093" i="1"/>
  <c r="I9093" i="1" l="1"/>
  <c r="J9093" i="1" s="1"/>
  <c r="E9094" i="1" s="1"/>
  <c r="K9093" i="1"/>
  <c r="F9094" i="1" l="1"/>
  <c r="H9094" i="1"/>
  <c r="I9094" i="1" l="1"/>
  <c r="J9094" i="1" s="1"/>
  <c r="E9095" i="1" s="1"/>
  <c r="K9094" i="1"/>
  <c r="F9095" i="1" l="1"/>
  <c r="H9095" i="1"/>
  <c r="K9095" i="1" l="1"/>
  <c r="I9095" i="1"/>
  <c r="J9095" i="1" s="1"/>
  <c r="E9096" i="1" s="1"/>
  <c r="F9096" i="1" l="1"/>
  <c r="H9096" i="1"/>
  <c r="K9096" i="1" l="1"/>
  <c r="I9096" i="1"/>
  <c r="J9096" i="1" s="1"/>
  <c r="E9097" i="1" s="1"/>
  <c r="F9097" i="1" l="1"/>
  <c r="H9097" i="1"/>
  <c r="I9097" i="1" l="1"/>
  <c r="J9097" i="1" s="1"/>
  <c r="E9098" i="1" s="1"/>
  <c r="K9097" i="1"/>
  <c r="F9098" i="1" l="1"/>
  <c r="H9098" i="1"/>
  <c r="I9098" i="1" l="1"/>
  <c r="J9098" i="1" s="1"/>
  <c r="E9099" i="1" s="1"/>
  <c r="K9098" i="1"/>
  <c r="F9099" i="1" l="1"/>
  <c r="H9099" i="1"/>
  <c r="I9099" i="1" l="1"/>
  <c r="J9099" i="1" s="1"/>
  <c r="E9100" i="1" s="1"/>
  <c r="K9099" i="1"/>
  <c r="F9100" i="1" l="1"/>
  <c r="H9100" i="1"/>
  <c r="I9100" i="1" l="1"/>
  <c r="J9100" i="1" s="1"/>
  <c r="E9101" i="1" s="1"/>
  <c r="K9100" i="1"/>
  <c r="F9101" i="1" l="1"/>
  <c r="H9101" i="1"/>
  <c r="I9101" i="1" l="1"/>
  <c r="J9101" i="1" s="1"/>
  <c r="E9102" i="1" s="1"/>
  <c r="K9101" i="1"/>
  <c r="F9102" i="1" l="1"/>
  <c r="H9102" i="1"/>
  <c r="I9102" i="1" l="1"/>
  <c r="J9102" i="1" s="1"/>
  <c r="E9103" i="1" s="1"/>
  <c r="K9102" i="1"/>
  <c r="F9103" i="1" l="1"/>
  <c r="H9103" i="1"/>
  <c r="K9103" i="1" l="1"/>
  <c r="I9103" i="1"/>
  <c r="J9103" i="1" s="1"/>
  <c r="E9104" i="1" s="1"/>
  <c r="F9104" i="1" l="1"/>
  <c r="H9104" i="1"/>
  <c r="K9104" i="1" l="1"/>
  <c r="I9104" i="1"/>
  <c r="J9104" i="1" s="1"/>
  <c r="E9105" i="1" s="1"/>
  <c r="F9105" i="1" l="1"/>
  <c r="H9105" i="1"/>
  <c r="I9105" i="1" l="1"/>
  <c r="J9105" i="1" s="1"/>
  <c r="E9106" i="1" s="1"/>
  <c r="K9105" i="1"/>
  <c r="F9106" i="1" l="1"/>
  <c r="H9106" i="1"/>
  <c r="I9106" i="1" l="1"/>
  <c r="J9106" i="1" s="1"/>
  <c r="E9107" i="1" s="1"/>
  <c r="K9106" i="1"/>
  <c r="H9107" i="1" l="1"/>
  <c r="F9107" i="1"/>
  <c r="I9107" i="1" l="1"/>
  <c r="J9107" i="1" s="1"/>
  <c r="E9108" i="1" s="1"/>
  <c r="K9107" i="1"/>
  <c r="F9108" i="1" l="1"/>
  <c r="H9108" i="1"/>
  <c r="I9108" i="1" l="1"/>
  <c r="J9108" i="1" s="1"/>
  <c r="E9109" i="1" s="1"/>
  <c r="K9108" i="1"/>
  <c r="F9109" i="1" l="1"/>
  <c r="H9109" i="1"/>
  <c r="I9109" i="1" l="1"/>
  <c r="J9109" i="1" s="1"/>
  <c r="E9110" i="1" s="1"/>
  <c r="K9109" i="1"/>
  <c r="F9110" i="1" l="1"/>
  <c r="H9110" i="1"/>
  <c r="K9110" i="1" l="1"/>
  <c r="I9110" i="1"/>
  <c r="J9110" i="1" s="1"/>
  <c r="E9111" i="1" s="1"/>
  <c r="F9111" i="1" l="1"/>
  <c r="H9111" i="1"/>
  <c r="K9111" i="1" l="1"/>
  <c r="I9111" i="1"/>
  <c r="J9111" i="1" s="1"/>
  <c r="E9112" i="1" s="1"/>
  <c r="F9112" i="1" l="1"/>
  <c r="H9112" i="1"/>
  <c r="K9112" i="1" l="1"/>
  <c r="I9112" i="1"/>
  <c r="J9112" i="1" s="1"/>
  <c r="E9113" i="1" s="1"/>
  <c r="F9113" i="1" l="1"/>
  <c r="H9113" i="1"/>
  <c r="I9113" i="1" l="1"/>
  <c r="J9113" i="1" s="1"/>
  <c r="E9114" i="1" s="1"/>
  <c r="K9113" i="1"/>
  <c r="F9114" i="1" l="1"/>
  <c r="H9114" i="1"/>
  <c r="I9114" i="1" l="1"/>
  <c r="J9114" i="1" s="1"/>
  <c r="E9115" i="1" s="1"/>
  <c r="K9114" i="1"/>
  <c r="H9115" i="1" l="1"/>
  <c r="F9115" i="1"/>
  <c r="I9115" i="1" l="1"/>
  <c r="J9115" i="1" s="1"/>
  <c r="E9116" i="1" s="1"/>
  <c r="K9115" i="1"/>
  <c r="F9116" i="1" l="1"/>
  <c r="H9116" i="1"/>
  <c r="I9116" i="1" l="1"/>
  <c r="J9116" i="1" s="1"/>
  <c r="E9117" i="1" s="1"/>
  <c r="K9116" i="1"/>
  <c r="H9117" i="1" l="1"/>
  <c r="F9117" i="1"/>
  <c r="I9117" i="1" l="1"/>
  <c r="J9117" i="1" s="1"/>
  <c r="E9118" i="1" s="1"/>
  <c r="K9117" i="1"/>
  <c r="F9118" i="1" l="1"/>
  <c r="H9118" i="1"/>
  <c r="K9118" i="1" l="1"/>
  <c r="I9118" i="1"/>
  <c r="J9118" i="1" s="1"/>
  <c r="E9119" i="1" s="1"/>
  <c r="F9119" i="1" l="1"/>
  <c r="H9119" i="1"/>
  <c r="K9119" i="1" l="1"/>
  <c r="I9119" i="1"/>
  <c r="J9119" i="1" s="1"/>
  <c r="E9120" i="1" s="1"/>
  <c r="F9120" i="1" l="1"/>
  <c r="H9120" i="1"/>
  <c r="I9120" i="1" l="1"/>
  <c r="J9120" i="1" s="1"/>
  <c r="E9121" i="1" s="1"/>
  <c r="K9120" i="1"/>
  <c r="F9121" i="1" l="1"/>
  <c r="H9121" i="1"/>
  <c r="I9121" i="1" l="1"/>
  <c r="J9121" i="1" s="1"/>
  <c r="E9122" i="1" s="1"/>
  <c r="K9121" i="1"/>
  <c r="F9122" i="1" l="1"/>
  <c r="H9122" i="1"/>
  <c r="I9122" i="1" l="1"/>
  <c r="J9122" i="1" s="1"/>
  <c r="E9123" i="1" s="1"/>
  <c r="K9122" i="1"/>
  <c r="H9123" i="1" l="1"/>
  <c r="F9123" i="1"/>
  <c r="I9123" i="1" l="1"/>
  <c r="J9123" i="1" s="1"/>
  <c r="E9124" i="1" s="1"/>
  <c r="K9123" i="1"/>
  <c r="F9124" i="1" l="1"/>
  <c r="H9124" i="1"/>
  <c r="I9124" i="1" l="1"/>
  <c r="J9124" i="1" s="1"/>
  <c r="E9125" i="1" s="1"/>
  <c r="K9124" i="1"/>
  <c r="H9125" i="1" l="1"/>
  <c r="F9125" i="1"/>
  <c r="I9125" i="1" l="1"/>
  <c r="J9125" i="1" s="1"/>
  <c r="E9126" i="1" s="1"/>
  <c r="K9125" i="1"/>
  <c r="F9126" i="1" l="1"/>
  <c r="H9126" i="1"/>
  <c r="K9126" i="1" l="1"/>
  <c r="I9126" i="1"/>
  <c r="J9126" i="1" s="1"/>
  <c r="E9127" i="1" s="1"/>
  <c r="F9127" i="1" l="1"/>
  <c r="H9127" i="1"/>
  <c r="K9127" i="1" l="1"/>
  <c r="I9127" i="1"/>
  <c r="J9127" i="1" s="1"/>
  <c r="E9128" i="1" s="1"/>
  <c r="F9128" i="1" l="1"/>
  <c r="H9128" i="1"/>
  <c r="I9128" i="1" l="1"/>
  <c r="J9128" i="1" s="1"/>
  <c r="E9129" i="1" s="1"/>
  <c r="K9128" i="1"/>
  <c r="F9129" i="1" l="1"/>
  <c r="H9129" i="1"/>
  <c r="I9129" i="1" l="1"/>
  <c r="J9129" i="1" s="1"/>
  <c r="E9130" i="1" s="1"/>
  <c r="K9129" i="1"/>
  <c r="F9130" i="1" l="1"/>
  <c r="H9130" i="1"/>
  <c r="I9130" i="1" l="1"/>
  <c r="J9130" i="1" s="1"/>
  <c r="E9131" i="1" s="1"/>
  <c r="K9130" i="1"/>
  <c r="H9131" i="1" l="1"/>
  <c r="F9131" i="1"/>
  <c r="I9131" i="1" l="1"/>
  <c r="J9131" i="1" s="1"/>
  <c r="E9132" i="1" s="1"/>
  <c r="K9131" i="1"/>
  <c r="F9132" i="1" l="1"/>
  <c r="H9132" i="1"/>
  <c r="I9132" i="1" l="1"/>
  <c r="J9132" i="1" s="1"/>
  <c r="E9133" i="1" s="1"/>
  <c r="K9132" i="1"/>
  <c r="H9133" i="1" l="1"/>
  <c r="F9133" i="1"/>
  <c r="I9133" i="1" l="1"/>
  <c r="J9133" i="1" s="1"/>
  <c r="E9134" i="1" s="1"/>
  <c r="K9133" i="1"/>
  <c r="F9134" i="1" l="1"/>
  <c r="H9134" i="1"/>
  <c r="K9134" i="1" l="1"/>
  <c r="I9134" i="1"/>
  <c r="J9134" i="1" s="1"/>
  <c r="E9135" i="1" s="1"/>
  <c r="F9135" i="1" l="1"/>
  <c r="H9135" i="1"/>
  <c r="K9135" i="1" l="1"/>
  <c r="I9135" i="1"/>
  <c r="J9135" i="1" s="1"/>
  <c r="E9136" i="1" s="1"/>
  <c r="F9136" i="1" l="1"/>
  <c r="H9136" i="1"/>
  <c r="I9136" i="1" l="1"/>
  <c r="J9136" i="1" s="1"/>
  <c r="E9137" i="1" s="1"/>
  <c r="K9136" i="1"/>
  <c r="F9137" i="1" l="1"/>
  <c r="H9137" i="1"/>
  <c r="I9137" i="1" l="1"/>
  <c r="J9137" i="1" s="1"/>
  <c r="E9138" i="1" s="1"/>
  <c r="K9137" i="1"/>
  <c r="F9138" i="1" l="1"/>
  <c r="H9138" i="1"/>
  <c r="I9138" i="1" l="1"/>
  <c r="J9138" i="1" s="1"/>
  <c r="E9139" i="1" s="1"/>
  <c r="K9138" i="1"/>
  <c r="H9139" i="1" l="1"/>
  <c r="F9139" i="1"/>
  <c r="I9139" i="1" l="1"/>
  <c r="J9139" i="1" s="1"/>
  <c r="E9140" i="1" s="1"/>
  <c r="K9139" i="1"/>
  <c r="F9140" i="1" l="1"/>
  <c r="H9140" i="1"/>
  <c r="I9140" i="1" l="1"/>
  <c r="J9140" i="1" s="1"/>
  <c r="E9141" i="1" s="1"/>
  <c r="K9140" i="1"/>
  <c r="H9141" i="1" l="1"/>
  <c r="F9141" i="1"/>
  <c r="I9141" i="1" l="1"/>
  <c r="J9141" i="1" s="1"/>
  <c r="E9142" i="1" s="1"/>
  <c r="K9141" i="1"/>
  <c r="F9142" i="1" l="1"/>
  <c r="H9142" i="1"/>
  <c r="K9142" i="1" l="1"/>
  <c r="I9142" i="1"/>
  <c r="J9142" i="1" s="1"/>
  <c r="E9143" i="1" s="1"/>
  <c r="F9143" i="1" l="1"/>
  <c r="H9143" i="1"/>
  <c r="K9143" i="1" l="1"/>
  <c r="I9143" i="1"/>
  <c r="J9143" i="1" s="1"/>
  <c r="E9144" i="1" s="1"/>
  <c r="F9144" i="1" l="1"/>
  <c r="H9144" i="1"/>
  <c r="I9144" i="1" l="1"/>
  <c r="J9144" i="1" s="1"/>
  <c r="E9145" i="1" s="1"/>
  <c r="K9144" i="1"/>
  <c r="F9145" i="1" l="1"/>
  <c r="H9145" i="1"/>
  <c r="I9145" i="1" l="1"/>
  <c r="J9145" i="1" s="1"/>
  <c r="E9146" i="1" s="1"/>
  <c r="K9145" i="1"/>
  <c r="F9146" i="1" l="1"/>
  <c r="H9146" i="1"/>
  <c r="I9146" i="1" l="1"/>
  <c r="J9146" i="1" s="1"/>
  <c r="E9147" i="1" s="1"/>
  <c r="K9146" i="1"/>
  <c r="F9147" i="1" l="1"/>
  <c r="H9147" i="1"/>
  <c r="I9147" i="1" l="1"/>
  <c r="J9147" i="1" s="1"/>
  <c r="E9148" i="1" s="1"/>
  <c r="K9147" i="1"/>
  <c r="F9148" i="1" l="1"/>
  <c r="H9148" i="1"/>
  <c r="I9148" i="1" l="1"/>
  <c r="J9148" i="1" s="1"/>
  <c r="E9149" i="1" s="1"/>
  <c r="K9148" i="1"/>
  <c r="F9149" i="1" l="1"/>
  <c r="H9149" i="1"/>
  <c r="I9149" i="1" l="1"/>
  <c r="J9149" i="1" s="1"/>
  <c r="E9150" i="1" s="1"/>
  <c r="K9149" i="1"/>
  <c r="F9150" i="1" l="1"/>
  <c r="H9150" i="1"/>
  <c r="K9150" i="1" l="1"/>
  <c r="I9150" i="1"/>
  <c r="J9150" i="1" s="1"/>
  <c r="E9151" i="1" s="1"/>
  <c r="F9151" i="1" l="1"/>
  <c r="H9151" i="1"/>
  <c r="K9151" i="1" l="1"/>
  <c r="I9151" i="1"/>
  <c r="J9151" i="1" s="1"/>
  <c r="E9152" i="1" s="1"/>
  <c r="F9152" i="1" l="1"/>
  <c r="H9152" i="1"/>
  <c r="I9152" i="1" l="1"/>
  <c r="J9152" i="1" s="1"/>
  <c r="E9153" i="1" s="1"/>
  <c r="K9152" i="1"/>
  <c r="F9153" i="1" l="1"/>
  <c r="H9153" i="1"/>
  <c r="I9153" i="1" l="1"/>
  <c r="J9153" i="1" s="1"/>
  <c r="E9154" i="1" s="1"/>
  <c r="K9153" i="1"/>
  <c r="F9154" i="1" l="1"/>
  <c r="H9154" i="1"/>
  <c r="I9154" i="1" l="1"/>
  <c r="J9154" i="1" s="1"/>
  <c r="E9155" i="1" s="1"/>
  <c r="K9154" i="1"/>
  <c r="H9155" i="1" l="1"/>
  <c r="F9155" i="1"/>
  <c r="I9155" i="1" l="1"/>
  <c r="J9155" i="1" s="1"/>
  <c r="E9156" i="1" s="1"/>
  <c r="K9155" i="1"/>
  <c r="F9156" i="1" l="1"/>
  <c r="H9156" i="1"/>
  <c r="I9156" i="1" l="1"/>
  <c r="J9156" i="1" s="1"/>
  <c r="E9157" i="1" s="1"/>
  <c r="K9156" i="1"/>
  <c r="F9157" i="1" l="1"/>
  <c r="H9157" i="1"/>
  <c r="I9157" i="1" l="1"/>
  <c r="J9157" i="1" s="1"/>
  <c r="E9158" i="1" s="1"/>
  <c r="K9157" i="1"/>
  <c r="F9158" i="1" l="1"/>
  <c r="H9158" i="1"/>
  <c r="K9158" i="1" l="1"/>
  <c r="I9158" i="1"/>
  <c r="J9158" i="1" s="1"/>
  <c r="E9159" i="1" s="1"/>
  <c r="F9159" i="1" l="1"/>
  <c r="H9159" i="1"/>
  <c r="K9159" i="1" l="1"/>
  <c r="I9159" i="1"/>
  <c r="J9159" i="1" s="1"/>
  <c r="E9160" i="1" s="1"/>
  <c r="F9160" i="1" l="1"/>
  <c r="H9160" i="1"/>
  <c r="I9160" i="1" l="1"/>
  <c r="J9160" i="1" s="1"/>
  <c r="E9161" i="1" s="1"/>
  <c r="K9160" i="1"/>
  <c r="F9161" i="1" l="1"/>
  <c r="H9161" i="1"/>
  <c r="I9161" i="1" l="1"/>
  <c r="J9161" i="1" s="1"/>
  <c r="E9162" i="1" s="1"/>
  <c r="K9161" i="1"/>
  <c r="F9162" i="1" l="1"/>
  <c r="H9162" i="1"/>
  <c r="I9162" i="1" l="1"/>
  <c r="J9162" i="1" s="1"/>
  <c r="E9163" i="1" s="1"/>
  <c r="K9162" i="1"/>
  <c r="H9163" i="1" l="1"/>
  <c r="F9163" i="1"/>
  <c r="I9163" i="1" l="1"/>
  <c r="J9163" i="1" s="1"/>
  <c r="E9164" i="1" s="1"/>
  <c r="K9163" i="1"/>
  <c r="H9164" i="1" l="1"/>
  <c r="F9164" i="1"/>
  <c r="I9164" i="1" l="1"/>
  <c r="J9164" i="1" s="1"/>
  <c r="E9165" i="1" s="1"/>
  <c r="K9164" i="1"/>
  <c r="F9165" i="1" l="1"/>
  <c r="H9165" i="1"/>
  <c r="K9165" i="1" l="1"/>
  <c r="I9165" i="1"/>
  <c r="J9165" i="1" s="1"/>
  <c r="E9166" i="1" s="1"/>
  <c r="F9166" i="1" l="1"/>
  <c r="H9166" i="1"/>
  <c r="K9166" i="1" l="1"/>
  <c r="I9166" i="1"/>
  <c r="J9166" i="1" s="1"/>
  <c r="E9167" i="1" s="1"/>
  <c r="F9167" i="1" l="1"/>
  <c r="H9167" i="1"/>
  <c r="K9167" i="1" l="1"/>
  <c r="I9167" i="1"/>
  <c r="J9167" i="1" s="1"/>
  <c r="E9168" i="1" s="1"/>
  <c r="F9168" i="1" l="1"/>
  <c r="H9168" i="1"/>
  <c r="K9168" i="1" l="1"/>
  <c r="I9168" i="1"/>
  <c r="J9168" i="1" s="1"/>
  <c r="E9169" i="1" s="1"/>
  <c r="F9169" i="1" l="1"/>
  <c r="H9169" i="1"/>
  <c r="I9169" i="1" l="1"/>
  <c r="J9169" i="1" s="1"/>
  <c r="E9170" i="1" s="1"/>
  <c r="K9169" i="1"/>
  <c r="F9170" i="1" l="1"/>
  <c r="H9170" i="1"/>
  <c r="I9170" i="1" l="1"/>
  <c r="J9170" i="1" s="1"/>
  <c r="E9171" i="1" s="1"/>
  <c r="K9170" i="1"/>
  <c r="F9171" i="1" l="1"/>
  <c r="H9171" i="1"/>
  <c r="I9171" i="1" l="1"/>
  <c r="J9171" i="1" s="1"/>
  <c r="E9172" i="1" s="1"/>
  <c r="K9171" i="1"/>
  <c r="H9172" i="1" l="1"/>
  <c r="F9172" i="1"/>
  <c r="I9172" i="1" l="1"/>
  <c r="J9172" i="1" s="1"/>
  <c r="E9173" i="1" s="1"/>
  <c r="K9172" i="1"/>
  <c r="H9173" i="1" l="1"/>
  <c r="F9173" i="1"/>
  <c r="K9173" i="1" l="1"/>
  <c r="I9173" i="1"/>
  <c r="J9173" i="1" s="1"/>
  <c r="E9174" i="1" s="1"/>
  <c r="F9174" i="1" l="1"/>
  <c r="H9174" i="1"/>
  <c r="K9174" i="1" l="1"/>
  <c r="I9174" i="1"/>
  <c r="J9174" i="1" s="1"/>
  <c r="E9175" i="1" s="1"/>
  <c r="F9175" i="1" l="1"/>
  <c r="H9175" i="1"/>
  <c r="K9175" i="1" l="1"/>
  <c r="I9175" i="1"/>
  <c r="J9175" i="1" s="1"/>
  <c r="E9176" i="1" s="1"/>
  <c r="F9176" i="1" l="1"/>
  <c r="H9176" i="1"/>
  <c r="K9176" i="1" l="1"/>
  <c r="I9176" i="1"/>
  <c r="J9176" i="1" s="1"/>
  <c r="E9177" i="1" s="1"/>
  <c r="F9177" i="1" l="1"/>
  <c r="H9177" i="1"/>
  <c r="I9177" i="1" l="1"/>
  <c r="J9177" i="1" s="1"/>
  <c r="E9178" i="1" s="1"/>
  <c r="K9177" i="1"/>
  <c r="F9178" i="1" l="1"/>
  <c r="H9178" i="1"/>
  <c r="I9178" i="1" l="1"/>
  <c r="J9178" i="1" s="1"/>
  <c r="E9179" i="1" s="1"/>
  <c r="K9178" i="1"/>
  <c r="F9179" i="1" l="1"/>
  <c r="H9179" i="1"/>
  <c r="I9179" i="1" l="1"/>
  <c r="J9179" i="1" s="1"/>
  <c r="E9180" i="1" s="1"/>
  <c r="K9179" i="1"/>
  <c r="F9180" i="1" l="1"/>
  <c r="H9180" i="1"/>
  <c r="I9180" i="1" l="1"/>
  <c r="J9180" i="1" s="1"/>
  <c r="E9181" i="1" s="1"/>
  <c r="K9180" i="1"/>
  <c r="F9181" i="1" l="1"/>
  <c r="H9181" i="1"/>
  <c r="K9181" i="1" l="1"/>
  <c r="I9181" i="1"/>
  <c r="J9181" i="1" s="1"/>
  <c r="E9182" i="1" s="1"/>
  <c r="F9182" i="1" l="1"/>
  <c r="H9182" i="1"/>
  <c r="K9182" i="1" l="1"/>
  <c r="I9182" i="1"/>
  <c r="J9182" i="1" s="1"/>
  <c r="E9183" i="1" s="1"/>
  <c r="F9183" i="1" l="1"/>
  <c r="H9183" i="1"/>
  <c r="I9183" i="1" l="1"/>
  <c r="J9183" i="1" s="1"/>
  <c r="E9184" i="1" s="1"/>
  <c r="K9183" i="1"/>
  <c r="F9184" i="1" l="1"/>
  <c r="H9184" i="1"/>
  <c r="I9184" i="1" l="1"/>
  <c r="J9184" i="1" s="1"/>
  <c r="E9185" i="1" s="1"/>
  <c r="K9184" i="1"/>
  <c r="F9185" i="1" l="1"/>
  <c r="H9185" i="1"/>
  <c r="I9185" i="1" l="1"/>
  <c r="J9185" i="1" s="1"/>
  <c r="E9186" i="1" s="1"/>
  <c r="K9185" i="1"/>
  <c r="F9186" i="1" l="1"/>
  <c r="H9186" i="1"/>
  <c r="I9186" i="1" l="1"/>
  <c r="J9186" i="1" s="1"/>
  <c r="E9187" i="1" s="1"/>
  <c r="K9186" i="1"/>
  <c r="F9187" i="1" l="1"/>
  <c r="H9187" i="1"/>
  <c r="I9187" i="1" l="1"/>
  <c r="J9187" i="1" s="1"/>
  <c r="E9188" i="1" s="1"/>
  <c r="K9187" i="1"/>
  <c r="H9188" i="1" l="1"/>
  <c r="F9188" i="1"/>
  <c r="I9188" i="1" l="1"/>
  <c r="J9188" i="1" s="1"/>
  <c r="E9189" i="1" s="1"/>
  <c r="K9188" i="1"/>
  <c r="H9189" i="1" l="1"/>
  <c r="F9189" i="1"/>
  <c r="K9189" i="1" l="1"/>
  <c r="I9189" i="1"/>
  <c r="J9189" i="1" s="1"/>
  <c r="E9190" i="1" s="1"/>
  <c r="F9190" i="1" l="1"/>
  <c r="H9190" i="1"/>
  <c r="K9190" i="1" l="1"/>
  <c r="I9190" i="1"/>
  <c r="J9190" i="1" s="1"/>
  <c r="E9191" i="1" s="1"/>
  <c r="F9191" i="1" l="1"/>
  <c r="H9191" i="1"/>
  <c r="K9191" i="1" l="1"/>
  <c r="I9191" i="1"/>
  <c r="J9191" i="1" s="1"/>
  <c r="E9192" i="1" s="1"/>
  <c r="F9192" i="1" l="1"/>
  <c r="H9192" i="1"/>
  <c r="K9192" i="1" l="1"/>
  <c r="I9192" i="1"/>
  <c r="J9192" i="1" s="1"/>
  <c r="E9193" i="1" s="1"/>
  <c r="F9193" i="1" l="1"/>
  <c r="H9193" i="1"/>
  <c r="I9193" i="1" l="1"/>
  <c r="J9193" i="1" s="1"/>
  <c r="E9194" i="1" s="1"/>
  <c r="K9193" i="1"/>
  <c r="F9194" i="1" l="1"/>
  <c r="H9194" i="1"/>
  <c r="I9194" i="1" l="1"/>
  <c r="J9194" i="1" s="1"/>
  <c r="E9195" i="1" s="1"/>
  <c r="K9194" i="1"/>
  <c r="F9195" i="1" l="1"/>
  <c r="H9195" i="1"/>
  <c r="I9195" i="1" l="1"/>
  <c r="J9195" i="1" s="1"/>
  <c r="E9196" i="1" s="1"/>
  <c r="K9195" i="1"/>
  <c r="H9196" i="1" l="1"/>
  <c r="F9196" i="1"/>
  <c r="I9196" i="1" l="1"/>
  <c r="J9196" i="1" s="1"/>
  <c r="E9197" i="1" s="1"/>
  <c r="K9196" i="1"/>
  <c r="H9197" i="1" l="1"/>
  <c r="F9197" i="1"/>
  <c r="K9197" i="1" l="1"/>
  <c r="I9197" i="1"/>
  <c r="J9197" i="1" s="1"/>
  <c r="E9198" i="1" s="1"/>
  <c r="F9198" i="1" l="1"/>
  <c r="H9198" i="1"/>
  <c r="K9198" i="1" l="1"/>
  <c r="I9198" i="1"/>
  <c r="J9198" i="1" s="1"/>
  <c r="E9199" i="1" s="1"/>
  <c r="F9199" i="1" l="1"/>
  <c r="H9199" i="1"/>
  <c r="I9199" i="1" l="1"/>
  <c r="J9199" i="1" s="1"/>
  <c r="E9200" i="1" s="1"/>
  <c r="K9199" i="1"/>
  <c r="F9200" i="1" l="1"/>
  <c r="H9200" i="1"/>
  <c r="K9200" i="1" l="1"/>
  <c r="I9200" i="1"/>
  <c r="J9200" i="1" s="1"/>
  <c r="E9201" i="1" s="1"/>
  <c r="F9201" i="1" l="1"/>
  <c r="H9201" i="1"/>
  <c r="I9201" i="1" l="1"/>
  <c r="J9201" i="1" s="1"/>
  <c r="E9202" i="1" s="1"/>
  <c r="K9201" i="1"/>
  <c r="F9202" i="1" l="1"/>
  <c r="H9202" i="1"/>
  <c r="I9202" i="1" l="1"/>
  <c r="J9202" i="1" s="1"/>
  <c r="E9203" i="1" s="1"/>
  <c r="K9202" i="1"/>
  <c r="F9203" i="1" l="1"/>
  <c r="H9203" i="1"/>
  <c r="I9203" i="1" l="1"/>
  <c r="J9203" i="1" s="1"/>
  <c r="E9204" i="1" s="1"/>
  <c r="K9203" i="1"/>
  <c r="H9204" i="1" l="1"/>
  <c r="F9204" i="1"/>
  <c r="I9204" i="1" l="1"/>
  <c r="J9204" i="1" s="1"/>
  <c r="E9205" i="1" s="1"/>
  <c r="K9204" i="1"/>
  <c r="H9205" i="1" l="1"/>
  <c r="F9205" i="1"/>
  <c r="K9205" i="1" l="1"/>
  <c r="I9205" i="1"/>
  <c r="J9205" i="1" s="1"/>
  <c r="E9206" i="1" s="1"/>
  <c r="F9206" i="1" l="1"/>
  <c r="H9206" i="1"/>
  <c r="K9206" i="1" l="1"/>
  <c r="I9206" i="1"/>
  <c r="J9206" i="1" s="1"/>
  <c r="E9207" i="1" s="1"/>
  <c r="F9207" i="1" l="1"/>
  <c r="H9207" i="1"/>
  <c r="K9207" i="1" l="1"/>
  <c r="I9207" i="1"/>
  <c r="J9207" i="1" s="1"/>
  <c r="E9208" i="1" s="1"/>
  <c r="F9208" i="1" l="1"/>
  <c r="H9208" i="1"/>
  <c r="K9208" i="1" l="1"/>
  <c r="I9208" i="1"/>
  <c r="J9208" i="1" s="1"/>
  <c r="E9209" i="1" s="1"/>
  <c r="F9209" i="1" l="1"/>
  <c r="H9209" i="1"/>
  <c r="I9209" i="1" l="1"/>
  <c r="J9209" i="1" s="1"/>
  <c r="E9210" i="1" s="1"/>
  <c r="K9209" i="1"/>
  <c r="F9210" i="1" l="1"/>
  <c r="H9210" i="1"/>
  <c r="I9210" i="1" l="1"/>
  <c r="J9210" i="1" s="1"/>
  <c r="E9211" i="1" s="1"/>
  <c r="K9210" i="1"/>
  <c r="F9211" i="1" l="1"/>
  <c r="H9211" i="1"/>
  <c r="I9211" i="1" l="1"/>
  <c r="J9211" i="1" s="1"/>
  <c r="E9212" i="1" s="1"/>
  <c r="K9211" i="1"/>
  <c r="F9212" i="1" l="1"/>
  <c r="H9212" i="1"/>
  <c r="I9212" i="1" l="1"/>
  <c r="J9212" i="1" s="1"/>
  <c r="E9213" i="1" s="1"/>
  <c r="K9212" i="1"/>
  <c r="H9213" i="1" l="1"/>
  <c r="F9213" i="1"/>
  <c r="K9213" i="1" l="1"/>
  <c r="I9213" i="1"/>
  <c r="J9213" i="1" s="1"/>
  <c r="E9214" i="1" s="1"/>
  <c r="F9214" i="1" l="1"/>
  <c r="H9214" i="1"/>
  <c r="K9214" i="1" l="1"/>
  <c r="I9214" i="1"/>
  <c r="J9214" i="1" s="1"/>
  <c r="E9215" i="1" s="1"/>
  <c r="F9215" i="1" l="1"/>
  <c r="H9215" i="1"/>
  <c r="I9215" i="1" l="1"/>
  <c r="J9215" i="1" s="1"/>
  <c r="E9216" i="1" s="1"/>
  <c r="K9215" i="1"/>
  <c r="F9216" i="1" l="1"/>
  <c r="H9216" i="1"/>
  <c r="K9216" i="1" l="1"/>
  <c r="I9216" i="1"/>
  <c r="J9216" i="1" s="1"/>
  <c r="E9217" i="1" s="1"/>
  <c r="F9217" i="1" l="1"/>
  <c r="H9217" i="1"/>
  <c r="I9217" i="1" l="1"/>
  <c r="J9217" i="1" s="1"/>
  <c r="E9218" i="1" s="1"/>
  <c r="K9217" i="1"/>
  <c r="F9218" i="1" l="1"/>
  <c r="H9218" i="1"/>
  <c r="I9218" i="1" l="1"/>
  <c r="J9218" i="1" s="1"/>
  <c r="E9219" i="1" s="1"/>
  <c r="K9218" i="1"/>
  <c r="F9219" i="1" l="1"/>
  <c r="H9219" i="1"/>
  <c r="I9219" i="1" l="1"/>
  <c r="J9219" i="1" s="1"/>
  <c r="E9220" i="1" s="1"/>
  <c r="K9219" i="1"/>
  <c r="H9220" i="1" l="1"/>
  <c r="F9220" i="1"/>
  <c r="I9220" i="1" l="1"/>
  <c r="J9220" i="1" s="1"/>
  <c r="E9221" i="1" s="1"/>
  <c r="K9220" i="1"/>
  <c r="H9221" i="1" l="1"/>
  <c r="F9221" i="1"/>
  <c r="K9221" i="1" l="1"/>
  <c r="I9221" i="1"/>
  <c r="J9221" i="1" s="1"/>
  <c r="E9222" i="1" s="1"/>
  <c r="F9222" i="1" l="1"/>
  <c r="H9222" i="1"/>
  <c r="K9222" i="1" l="1"/>
  <c r="I9222" i="1"/>
  <c r="J9222" i="1" s="1"/>
  <c r="E9223" i="1" s="1"/>
  <c r="F9223" i="1" l="1"/>
  <c r="H9223" i="1"/>
  <c r="K9223" i="1" l="1"/>
  <c r="I9223" i="1"/>
  <c r="J9223" i="1" s="1"/>
  <c r="E9224" i="1" s="1"/>
  <c r="F9224" i="1" l="1"/>
  <c r="H9224" i="1"/>
  <c r="K9224" i="1" l="1"/>
  <c r="I9224" i="1"/>
  <c r="J9224" i="1" s="1"/>
  <c r="E9225" i="1" s="1"/>
  <c r="F9225" i="1" l="1"/>
  <c r="H9225" i="1"/>
  <c r="I9225" i="1" l="1"/>
  <c r="J9225" i="1" s="1"/>
  <c r="E9226" i="1" s="1"/>
  <c r="K9225" i="1"/>
  <c r="F9226" i="1" l="1"/>
  <c r="H9226" i="1"/>
  <c r="I9226" i="1" l="1"/>
  <c r="J9226" i="1" s="1"/>
  <c r="E9227" i="1" s="1"/>
  <c r="K9226" i="1"/>
  <c r="F9227" i="1" l="1"/>
  <c r="H9227" i="1"/>
  <c r="I9227" i="1" l="1"/>
  <c r="J9227" i="1" s="1"/>
  <c r="E9228" i="1" s="1"/>
  <c r="K9227" i="1"/>
  <c r="H9228" i="1" l="1"/>
  <c r="F9228" i="1"/>
  <c r="I9228" i="1" l="1"/>
  <c r="J9228" i="1" s="1"/>
  <c r="E9229" i="1" s="1"/>
  <c r="K9228" i="1"/>
  <c r="F9229" i="1" l="1"/>
  <c r="H9229" i="1"/>
  <c r="K9229" i="1" l="1"/>
  <c r="I9229" i="1"/>
  <c r="J9229" i="1" s="1"/>
  <c r="E9230" i="1" s="1"/>
  <c r="F9230" i="1" l="1"/>
  <c r="H9230" i="1"/>
  <c r="K9230" i="1" l="1"/>
  <c r="I9230" i="1"/>
  <c r="J9230" i="1" s="1"/>
  <c r="E9231" i="1" s="1"/>
  <c r="F9231" i="1" l="1"/>
  <c r="H9231" i="1"/>
  <c r="K9231" i="1" l="1"/>
  <c r="I9231" i="1"/>
  <c r="J9231" i="1" s="1"/>
  <c r="E9232" i="1" s="1"/>
  <c r="F9232" i="1" l="1"/>
  <c r="H9232" i="1"/>
  <c r="K9232" i="1" l="1"/>
  <c r="I9232" i="1"/>
  <c r="J9232" i="1" s="1"/>
  <c r="E9233" i="1" s="1"/>
  <c r="F9233" i="1" l="1"/>
  <c r="H9233" i="1"/>
  <c r="I9233" i="1" l="1"/>
  <c r="J9233" i="1" s="1"/>
  <c r="E9234" i="1" s="1"/>
  <c r="K9233" i="1"/>
  <c r="F9234" i="1" l="1"/>
  <c r="H9234" i="1"/>
  <c r="I9234" i="1" l="1"/>
  <c r="J9234" i="1" s="1"/>
  <c r="E9235" i="1" s="1"/>
  <c r="K9234" i="1"/>
  <c r="F9235" i="1" l="1"/>
  <c r="H9235" i="1"/>
  <c r="I9235" i="1" l="1"/>
  <c r="J9235" i="1" s="1"/>
  <c r="E9236" i="1" s="1"/>
  <c r="K9235" i="1"/>
  <c r="H9236" i="1" l="1"/>
  <c r="F9236" i="1"/>
  <c r="I9236" i="1" l="1"/>
  <c r="J9236" i="1" s="1"/>
  <c r="E9237" i="1" s="1"/>
  <c r="K9236" i="1"/>
  <c r="F9237" i="1" l="1"/>
  <c r="H9237" i="1"/>
  <c r="K9237" i="1" l="1"/>
  <c r="I9237" i="1"/>
  <c r="J9237" i="1" s="1"/>
  <c r="E9238" i="1" s="1"/>
  <c r="F9238" i="1" l="1"/>
  <c r="H9238" i="1"/>
  <c r="K9238" i="1" l="1"/>
  <c r="I9238" i="1"/>
  <c r="J9238" i="1" s="1"/>
  <c r="E9239" i="1" s="1"/>
  <c r="F9239" i="1" l="1"/>
  <c r="H9239" i="1"/>
  <c r="K9239" i="1" l="1"/>
  <c r="I9239" i="1"/>
  <c r="J9239" i="1" s="1"/>
  <c r="E9240" i="1" s="1"/>
  <c r="F9240" i="1" l="1"/>
  <c r="H9240" i="1"/>
  <c r="K9240" i="1" l="1"/>
  <c r="I9240" i="1"/>
  <c r="J9240" i="1" s="1"/>
  <c r="E9241" i="1" s="1"/>
  <c r="F9241" i="1" l="1"/>
  <c r="H9241" i="1"/>
  <c r="I9241" i="1" l="1"/>
  <c r="J9241" i="1" s="1"/>
  <c r="E9242" i="1" s="1"/>
  <c r="K9241" i="1"/>
  <c r="F9242" i="1" l="1"/>
  <c r="H9242" i="1"/>
  <c r="I9242" i="1" l="1"/>
  <c r="J9242" i="1" s="1"/>
  <c r="E9243" i="1" s="1"/>
  <c r="K9242" i="1"/>
  <c r="F9243" i="1" l="1"/>
  <c r="H9243" i="1"/>
  <c r="I9243" i="1" l="1"/>
  <c r="J9243" i="1" s="1"/>
  <c r="E9244" i="1" s="1"/>
  <c r="K9243" i="1"/>
  <c r="H9244" i="1" l="1"/>
  <c r="F9244" i="1"/>
  <c r="I9244" i="1" l="1"/>
  <c r="J9244" i="1" s="1"/>
  <c r="E9245" i="1" s="1"/>
  <c r="K9244" i="1"/>
  <c r="F9245" i="1" l="1"/>
  <c r="H9245" i="1"/>
  <c r="K9245" i="1" l="1"/>
  <c r="I9245" i="1"/>
  <c r="J9245" i="1" s="1"/>
  <c r="E9246" i="1" s="1"/>
  <c r="F9246" i="1" l="1"/>
  <c r="H9246" i="1"/>
  <c r="K9246" i="1" l="1"/>
  <c r="I9246" i="1"/>
  <c r="J9246" i="1" s="1"/>
  <c r="E9247" i="1" s="1"/>
  <c r="F9247" i="1" l="1"/>
  <c r="H9247" i="1"/>
  <c r="I9247" i="1" l="1"/>
  <c r="J9247" i="1" s="1"/>
  <c r="E9248" i="1" s="1"/>
  <c r="K9247" i="1"/>
  <c r="F9248" i="1" l="1"/>
  <c r="H9248" i="1"/>
  <c r="I9248" i="1" l="1"/>
  <c r="J9248" i="1" s="1"/>
  <c r="E9249" i="1" s="1"/>
  <c r="K9248" i="1"/>
  <c r="F9249" i="1" l="1"/>
  <c r="H9249" i="1"/>
  <c r="I9249" i="1" l="1"/>
  <c r="J9249" i="1" s="1"/>
  <c r="E9250" i="1" s="1"/>
  <c r="K9249" i="1"/>
  <c r="F9250" i="1" l="1"/>
  <c r="H9250" i="1"/>
  <c r="I9250" i="1" l="1"/>
  <c r="J9250" i="1" s="1"/>
  <c r="E9251" i="1" s="1"/>
  <c r="K9250" i="1"/>
  <c r="F9251" i="1" l="1"/>
  <c r="H9251" i="1"/>
  <c r="I9251" i="1" l="1"/>
  <c r="J9251" i="1" s="1"/>
  <c r="E9252" i="1" s="1"/>
  <c r="K9251" i="1"/>
  <c r="H9252" i="1" l="1"/>
  <c r="F9252" i="1"/>
  <c r="I9252" i="1" l="1"/>
  <c r="J9252" i="1" s="1"/>
  <c r="E9253" i="1" s="1"/>
  <c r="K9252" i="1"/>
  <c r="H9253" i="1" l="1"/>
  <c r="F9253" i="1"/>
  <c r="K9253" i="1" l="1"/>
  <c r="I9253" i="1"/>
  <c r="J9253" i="1" s="1"/>
  <c r="E9254" i="1" s="1"/>
  <c r="F9254" i="1" l="1"/>
  <c r="H9254" i="1"/>
  <c r="K9254" i="1" l="1"/>
  <c r="I9254" i="1"/>
  <c r="J9254" i="1" s="1"/>
  <c r="E9255" i="1" s="1"/>
  <c r="F9255" i="1" l="1"/>
  <c r="H9255" i="1"/>
  <c r="K9255" i="1" l="1"/>
  <c r="I9255" i="1"/>
  <c r="J9255" i="1" s="1"/>
  <c r="E9256" i="1" s="1"/>
  <c r="F9256" i="1" l="1"/>
  <c r="H9256" i="1"/>
  <c r="I9256" i="1" l="1"/>
  <c r="J9256" i="1" s="1"/>
  <c r="E9257" i="1" s="1"/>
  <c r="K9256" i="1"/>
  <c r="F9257" i="1" l="1"/>
  <c r="H9257" i="1"/>
  <c r="I9257" i="1" l="1"/>
  <c r="J9257" i="1" s="1"/>
  <c r="E9258" i="1" s="1"/>
  <c r="K9257" i="1"/>
  <c r="F9258" i="1" l="1"/>
  <c r="H9258" i="1"/>
  <c r="I9258" i="1" l="1"/>
  <c r="J9258" i="1" s="1"/>
  <c r="E9259" i="1" s="1"/>
  <c r="K9258" i="1"/>
  <c r="F9259" i="1" l="1"/>
  <c r="H9259" i="1"/>
  <c r="I9259" i="1" l="1"/>
  <c r="J9259" i="1" s="1"/>
  <c r="E9260" i="1" s="1"/>
  <c r="K9259" i="1"/>
  <c r="H9260" i="1" l="1"/>
  <c r="F9260" i="1"/>
  <c r="I9260" i="1" l="1"/>
  <c r="J9260" i="1" s="1"/>
  <c r="E9261" i="1" s="1"/>
  <c r="K9260" i="1"/>
  <c r="H9261" i="1" l="1"/>
  <c r="F9261" i="1"/>
  <c r="K9261" i="1" l="1"/>
  <c r="I9261" i="1"/>
  <c r="J9261" i="1" s="1"/>
  <c r="E9262" i="1" s="1"/>
  <c r="F9262" i="1" l="1"/>
  <c r="H9262" i="1"/>
  <c r="K9262" i="1" l="1"/>
  <c r="I9262" i="1"/>
  <c r="J9262" i="1" s="1"/>
  <c r="E9263" i="1" s="1"/>
  <c r="F9263" i="1" l="1"/>
  <c r="H9263" i="1"/>
  <c r="K9263" i="1" l="1"/>
  <c r="I9263" i="1"/>
  <c r="J9263" i="1" s="1"/>
  <c r="E9264" i="1" s="1"/>
  <c r="F9264" i="1" l="1"/>
  <c r="H9264" i="1"/>
  <c r="K9264" i="1" l="1"/>
  <c r="I9264" i="1"/>
  <c r="J9264" i="1" s="1"/>
  <c r="E9265" i="1" s="1"/>
  <c r="F9265" i="1" l="1"/>
  <c r="H9265" i="1"/>
  <c r="I9265" i="1" l="1"/>
  <c r="J9265" i="1" s="1"/>
  <c r="E9266" i="1" s="1"/>
  <c r="K9265" i="1"/>
  <c r="F9266" i="1" l="1"/>
  <c r="H9266" i="1"/>
  <c r="I9266" i="1" l="1"/>
  <c r="J9266" i="1" s="1"/>
  <c r="E9267" i="1" s="1"/>
  <c r="K9266" i="1"/>
  <c r="F9267" i="1" l="1"/>
  <c r="H9267" i="1"/>
  <c r="I9267" i="1" l="1"/>
  <c r="J9267" i="1" s="1"/>
  <c r="E9268" i="1" s="1"/>
  <c r="K9267" i="1"/>
  <c r="F9268" i="1" l="1"/>
  <c r="H9268" i="1"/>
  <c r="I9268" i="1" l="1"/>
  <c r="J9268" i="1" s="1"/>
  <c r="E9269" i="1" s="1"/>
  <c r="K9268" i="1"/>
  <c r="F9269" i="1" l="1"/>
  <c r="H9269" i="1"/>
  <c r="K9269" i="1" l="1"/>
  <c r="I9269" i="1"/>
  <c r="J9269" i="1" s="1"/>
  <c r="E9270" i="1" s="1"/>
  <c r="F9270" i="1" l="1"/>
  <c r="H9270" i="1"/>
  <c r="K9270" i="1" l="1"/>
  <c r="I9270" i="1"/>
  <c r="J9270" i="1" s="1"/>
  <c r="E9271" i="1" s="1"/>
  <c r="F9271" i="1" l="1"/>
  <c r="H9271" i="1"/>
  <c r="I9271" i="1" l="1"/>
  <c r="J9271" i="1" s="1"/>
  <c r="E9272" i="1" s="1"/>
  <c r="K9271" i="1"/>
  <c r="F9272" i="1" l="1"/>
  <c r="H9272" i="1"/>
  <c r="K9272" i="1" l="1"/>
  <c r="I9272" i="1"/>
  <c r="J9272" i="1" s="1"/>
  <c r="E9273" i="1" s="1"/>
  <c r="F9273" i="1" l="1"/>
  <c r="H9273" i="1"/>
  <c r="I9273" i="1" l="1"/>
  <c r="J9273" i="1" s="1"/>
  <c r="E9274" i="1" s="1"/>
  <c r="K9273" i="1"/>
  <c r="F9274" i="1" l="1"/>
  <c r="H9274" i="1"/>
  <c r="I9274" i="1" l="1"/>
  <c r="J9274" i="1" s="1"/>
  <c r="E9275" i="1" s="1"/>
  <c r="K9274" i="1"/>
  <c r="F9275" i="1" l="1"/>
  <c r="H9275" i="1"/>
  <c r="I9275" i="1" l="1"/>
  <c r="J9275" i="1" s="1"/>
  <c r="E9276" i="1" s="1"/>
  <c r="K9275" i="1"/>
  <c r="H9276" i="1" l="1"/>
  <c r="F9276" i="1"/>
  <c r="I9276" i="1" l="1"/>
  <c r="J9276" i="1" s="1"/>
  <c r="E9277" i="1" s="1"/>
  <c r="K9276" i="1"/>
  <c r="H9277" i="1" l="1"/>
  <c r="F9277" i="1"/>
  <c r="I9277" i="1" l="1"/>
  <c r="J9277" i="1" s="1"/>
  <c r="E9278" i="1" s="1"/>
  <c r="K9277" i="1"/>
  <c r="F9278" i="1" l="1"/>
  <c r="H9278" i="1"/>
  <c r="K9278" i="1" l="1"/>
  <c r="I9278" i="1"/>
  <c r="J9278" i="1" s="1"/>
  <c r="E9279" i="1" s="1"/>
  <c r="F9279" i="1" l="1"/>
  <c r="H9279" i="1"/>
  <c r="K9279" i="1" l="1"/>
  <c r="I9279" i="1"/>
  <c r="J9279" i="1" s="1"/>
  <c r="E9280" i="1" s="1"/>
  <c r="F9280" i="1" l="1"/>
  <c r="H9280" i="1"/>
  <c r="K9280" i="1" l="1"/>
  <c r="I9280" i="1"/>
  <c r="J9280" i="1" s="1"/>
  <c r="E9281" i="1" s="1"/>
  <c r="F9281" i="1" l="1"/>
  <c r="H9281" i="1"/>
  <c r="I9281" i="1" l="1"/>
  <c r="J9281" i="1" s="1"/>
  <c r="E9282" i="1" s="1"/>
  <c r="K9281" i="1"/>
  <c r="F9282" i="1" l="1"/>
  <c r="H9282" i="1"/>
  <c r="I9282" i="1" l="1"/>
  <c r="J9282" i="1" s="1"/>
  <c r="E9283" i="1" s="1"/>
  <c r="K9282" i="1"/>
  <c r="F9283" i="1" l="1"/>
  <c r="H9283" i="1"/>
  <c r="I9283" i="1" l="1"/>
  <c r="J9283" i="1" s="1"/>
  <c r="E9284" i="1" s="1"/>
  <c r="K9283" i="1"/>
  <c r="H9284" i="1" l="1"/>
  <c r="F9284" i="1"/>
  <c r="I9284" i="1" l="1"/>
  <c r="J9284" i="1" s="1"/>
  <c r="E9285" i="1" s="1"/>
  <c r="K9284" i="1"/>
  <c r="H9285" i="1" l="1"/>
  <c r="F9285" i="1"/>
  <c r="K9285" i="1" l="1"/>
  <c r="I9285" i="1"/>
  <c r="J9285" i="1" s="1"/>
  <c r="E9286" i="1" s="1"/>
  <c r="F9286" i="1" l="1"/>
  <c r="H9286" i="1"/>
  <c r="K9286" i="1" l="1"/>
  <c r="I9286" i="1"/>
  <c r="J9286" i="1" s="1"/>
  <c r="E9287" i="1" s="1"/>
  <c r="F9287" i="1" l="1"/>
  <c r="H9287" i="1"/>
  <c r="I9287" i="1" l="1"/>
  <c r="J9287" i="1" s="1"/>
  <c r="E9288" i="1" s="1"/>
  <c r="K9287" i="1"/>
  <c r="F9288" i="1" l="1"/>
  <c r="H9288" i="1"/>
  <c r="K9288" i="1" l="1"/>
  <c r="I9288" i="1"/>
  <c r="J9288" i="1" s="1"/>
  <c r="E9289" i="1" s="1"/>
  <c r="F9289" i="1" l="1"/>
  <c r="H9289" i="1"/>
  <c r="I9289" i="1" l="1"/>
  <c r="J9289" i="1" s="1"/>
  <c r="E9290" i="1" s="1"/>
  <c r="K9289" i="1"/>
  <c r="F9290" i="1" l="1"/>
  <c r="H9290" i="1"/>
  <c r="I9290" i="1" l="1"/>
  <c r="J9290" i="1" s="1"/>
  <c r="E9291" i="1" s="1"/>
  <c r="K9290" i="1"/>
  <c r="F9291" i="1" l="1"/>
  <c r="H9291" i="1"/>
  <c r="I9291" i="1" l="1"/>
  <c r="J9291" i="1" s="1"/>
  <c r="E9292" i="1" s="1"/>
  <c r="K9291" i="1"/>
  <c r="H9292" i="1" l="1"/>
  <c r="F9292" i="1"/>
  <c r="I9292" i="1" l="1"/>
  <c r="J9292" i="1" s="1"/>
  <c r="E9293" i="1" s="1"/>
  <c r="K9292" i="1"/>
  <c r="H9293" i="1" l="1"/>
  <c r="F9293" i="1"/>
  <c r="I9293" i="1" l="1"/>
  <c r="J9293" i="1" s="1"/>
  <c r="E9294" i="1" s="1"/>
  <c r="K9293" i="1"/>
  <c r="F9294" i="1" l="1"/>
  <c r="H9294" i="1"/>
  <c r="K9294" i="1" l="1"/>
  <c r="I9294" i="1"/>
  <c r="J9294" i="1" s="1"/>
  <c r="E9295" i="1" s="1"/>
  <c r="F9295" i="1" l="1"/>
  <c r="H9295" i="1"/>
  <c r="K9295" i="1" l="1"/>
  <c r="I9295" i="1"/>
  <c r="J9295" i="1" s="1"/>
  <c r="E9296" i="1" s="1"/>
  <c r="F9296" i="1" l="1"/>
  <c r="H9296" i="1"/>
  <c r="K9296" i="1" l="1"/>
  <c r="I9296" i="1"/>
  <c r="J9296" i="1" s="1"/>
  <c r="E9297" i="1" s="1"/>
  <c r="F9297" i="1" l="1"/>
  <c r="H9297" i="1"/>
  <c r="I9297" i="1" l="1"/>
  <c r="J9297" i="1" s="1"/>
  <c r="E9298" i="1" s="1"/>
  <c r="K9297" i="1"/>
  <c r="F9298" i="1" l="1"/>
  <c r="H9298" i="1"/>
  <c r="I9298" i="1" l="1"/>
  <c r="J9298" i="1" s="1"/>
  <c r="E9299" i="1" s="1"/>
  <c r="K9298" i="1"/>
  <c r="F9299" i="1" l="1"/>
  <c r="H9299" i="1"/>
  <c r="I9299" i="1" l="1"/>
  <c r="J9299" i="1" s="1"/>
  <c r="E9300" i="1" s="1"/>
  <c r="K9299" i="1"/>
  <c r="H9300" i="1" l="1"/>
  <c r="F9300" i="1"/>
  <c r="I9300" i="1" l="1"/>
  <c r="J9300" i="1" s="1"/>
  <c r="E9301" i="1" s="1"/>
  <c r="K9300" i="1"/>
  <c r="H9301" i="1" l="1"/>
  <c r="F9301" i="1"/>
  <c r="K9301" i="1" l="1"/>
  <c r="I9301" i="1"/>
  <c r="J9301" i="1" s="1"/>
  <c r="E9302" i="1" s="1"/>
  <c r="F9302" i="1" l="1"/>
  <c r="H9302" i="1"/>
  <c r="K9302" i="1" l="1"/>
  <c r="I9302" i="1"/>
  <c r="J9302" i="1" s="1"/>
  <c r="E9303" i="1" s="1"/>
  <c r="F9303" i="1" l="1"/>
  <c r="H9303" i="1"/>
  <c r="K9303" i="1" l="1"/>
  <c r="I9303" i="1"/>
  <c r="J9303" i="1" s="1"/>
  <c r="E9304" i="1" s="1"/>
  <c r="F9304" i="1" l="1"/>
  <c r="H9304" i="1"/>
  <c r="K9304" i="1" l="1"/>
  <c r="I9304" i="1"/>
  <c r="J9304" i="1" s="1"/>
  <c r="E9305" i="1" s="1"/>
  <c r="F9305" i="1" l="1"/>
  <c r="H9305" i="1"/>
  <c r="I9305" i="1" l="1"/>
  <c r="J9305" i="1" s="1"/>
  <c r="E9306" i="1" s="1"/>
  <c r="K9305" i="1"/>
  <c r="F9306" i="1" l="1"/>
  <c r="H9306" i="1"/>
  <c r="I9306" i="1" l="1"/>
  <c r="J9306" i="1" s="1"/>
  <c r="E9307" i="1" s="1"/>
  <c r="K9306" i="1"/>
  <c r="F9307" i="1" l="1"/>
  <c r="H9307" i="1"/>
  <c r="I9307" i="1" l="1"/>
  <c r="J9307" i="1" s="1"/>
  <c r="E9308" i="1" s="1"/>
  <c r="K9307" i="1"/>
  <c r="H9308" i="1" l="1"/>
  <c r="F9308" i="1"/>
  <c r="I9308" i="1" l="1"/>
  <c r="J9308" i="1" s="1"/>
  <c r="E9309" i="1" s="1"/>
  <c r="K9308" i="1"/>
  <c r="F9309" i="1" l="1"/>
  <c r="H9309" i="1"/>
  <c r="K9309" i="1" l="1"/>
  <c r="I9309" i="1"/>
  <c r="J9309" i="1" s="1"/>
  <c r="E9310" i="1" s="1"/>
  <c r="F9310" i="1" l="1"/>
  <c r="H9310" i="1"/>
  <c r="K9310" i="1" l="1"/>
  <c r="I9310" i="1"/>
  <c r="J9310" i="1" s="1"/>
  <c r="E9311" i="1" s="1"/>
  <c r="F9311" i="1" l="1"/>
  <c r="H9311" i="1"/>
  <c r="I9311" i="1" l="1"/>
  <c r="J9311" i="1" s="1"/>
  <c r="E9312" i="1" s="1"/>
  <c r="K9311" i="1"/>
  <c r="F9312" i="1" l="1"/>
  <c r="H9312" i="1"/>
  <c r="I9312" i="1" l="1"/>
  <c r="J9312" i="1" s="1"/>
  <c r="E9313" i="1" s="1"/>
  <c r="K9312" i="1"/>
  <c r="F9313" i="1" l="1"/>
  <c r="H9313" i="1"/>
  <c r="I9313" i="1" l="1"/>
  <c r="J9313" i="1" s="1"/>
  <c r="E9314" i="1" s="1"/>
  <c r="K9313" i="1"/>
  <c r="F9314" i="1" l="1"/>
  <c r="H9314" i="1"/>
  <c r="I9314" i="1" l="1"/>
  <c r="J9314" i="1" s="1"/>
  <c r="E9315" i="1" s="1"/>
  <c r="K9314" i="1"/>
  <c r="F9315" i="1" l="1"/>
  <c r="H9315" i="1"/>
  <c r="I9315" i="1" l="1"/>
  <c r="J9315" i="1" s="1"/>
  <c r="E9316" i="1" s="1"/>
  <c r="K9315" i="1"/>
  <c r="H9316" i="1" l="1"/>
  <c r="F9316" i="1"/>
  <c r="I9316" i="1" l="1"/>
  <c r="J9316" i="1" s="1"/>
  <c r="E9317" i="1" s="1"/>
  <c r="K9316" i="1"/>
  <c r="H9317" i="1" l="1"/>
  <c r="F9317" i="1"/>
  <c r="K9317" i="1" l="1"/>
  <c r="I9317" i="1"/>
  <c r="J9317" i="1" s="1"/>
  <c r="E9318" i="1" s="1"/>
  <c r="F9318" i="1" l="1"/>
  <c r="H9318" i="1"/>
  <c r="K9318" i="1" l="1"/>
  <c r="I9318" i="1"/>
  <c r="J9318" i="1" s="1"/>
  <c r="E9319" i="1" s="1"/>
  <c r="F9319" i="1" l="1"/>
  <c r="H9319" i="1"/>
  <c r="K9319" i="1" l="1"/>
  <c r="I9319" i="1"/>
  <c r="J9319" i="1" s="1"/>
  <c r="E9320" i="1" s="1"/>
  <c r="F9320" i="1" l="1"/>
  <c r="H9320" i="1"/>
  <c r="K9320" i="1" l="1"/>
  <c r="I9320" i="1"/>
  <c r="J9320" i="1" s="1"/>
  <c r="E9321" i="1" s="1"/>
  <c r="F9321" i="1" l="1"/>
  <c r="H9321" i="1"/>
  <c r="I9321" i="1" l="1"/>
  <c r="J9321" i="1" s="1"/>
  <c r="E9322" i="1" s="1"/>
  <c r="K9321" i="1"/>
  <c r="F9322" i="1" l="1"/>
  <c r="H9322" i="1"/>
  <c r="I9322" i="1" l="1"/>
  <c r="J9322" i="1" s="1"/>
  <c r="E9323" i="1" s="1"/>
  <c r="K9322" i="1"/>
  <c r="F9323" i="1" l="1"/>
  <c r="H9323" i="1"/>
  <c r="I9323" i="1" l="1"/>
  <c r="J9323" i="1" s="1"/>
  <c r="E9324" i="1" s="1"/>
  <c r="K9323" i="1"/>
  <c r="F9324" i="1" l="1"/>
  <c r="H9324" i="1"/>
  <c r="I9324" i="1" l="1"/>
  <c r="J9324" i="1" s="1"/>
  <c r="E9325" i="1" s="1"/>
  <c r="K9324" i="1"/>
  <c r="H9325" i="1" l="1"/>
  <c r="F9325" i="1"/>
  <c r="K9325" i="1" l="1"/>
  <c r="I9325" i="1"/>
  <c r="J9325" i="1" s="1"/>
  <c r="E9326" i="1" s="1"/>
  <c r="F9326" i="1" l="1"/>
  <c r="H9326" i="1"/>
  <c r="K9326" i="1" l="1"/>
  <c r="I9326" i="1"/>
  <c r="J9326" i="1" s="1"/>
  <c r="E9327" i="1" s="1"/>
  <c r="F9327" i="1" l="1"/>
  <c r="H9327" i="1"/>
  <c r="K9327" i="1" l="1"/>
  <c r="I9327" i="1"/>
  <c r="J9327" i="1" s="1"/>
  <c r="E9328" i="1" s="1"/>
  <c r="F9328" i="1" l="1"/>
  <c r="H9328" i="1"/>
  <c r="K9328" i="1" l="1"/>
  <c r="I9328" i="1"/>
  <c r="J9328" i="1" s="1"/>
  <c r="E9329" i="1" s="1"/>
  <c r="F9329" i="1" l="1"/>
  <c r="H9329" i="1"/>
  <c r="I9329" i="1" l="1"/>
  <c r="J9329" i="1" s="1"/>
  <c r="E9330" i="1" s="1"/>
  <c r="K9329" i="1"/>
  <c r="F9330" i="1" l="1"/>
  <c r="H9330" i="1"/>
  <c r="I9330" i="1" l="1"/>
  <c r="J9330" i="1" s="1"/>
  <c r="E9331" i="1" s="1"/>
  <c r="K9330" i="1"/>
  <c r="F9331" i="1" l="1"/>
  <c r="H9331" i="1"/>
  <c r="I9331" i="1" l="1"/>
  <c r="J9331" i="1" s="1"/>
  <c r="E9332" i="1" s="1"/>
  <c r="K9331" i="1"/>
  <c r="H9332" i="1" l="1"/>
  <c r="F9332" i="1"/>
  <c r="I9332" i="1" l="1"/>
  <c r="J9332" i="1" s="1"/>
  <c r="E9333" i="1" s="1"/>
  <c r="K9332" i="1"/>
  <c r="H9333" i="1" l="1"/>
  <c r="F9333" i="1"/>
  <c r="K9333" i="1" l="1"/>
  <c r="I9333" i="1"/>
  <c r="J9333" i="1" s="1"/>
  <c r="E9334" i="1" s="1"/>
  <c r="F9334" i="1" l="1"/>
  <c r="H9334" i="1"/>
  <c r="K9334" i="1" l="1"/>
  <c r="I9334" i="1"/>
  <c r="J9334" i="1" s="1"/>
  <c r="E9335" i="1" s="1"/>
  <c r="F9335" i="1" l="1"/>
  <c r="H9335" i="1"/>
  <c r="K9335" i="1" l="1"/>
  <c r="I9335" i="1"/>
  <c r="J9335" i="1" s="1"/>
  <c r="E9336" i="1" s="1"/>
  <c r="F9336" i="1" l="1"/>
  <c r="H9336" i="1"/>
  <c r="K9336" i="1" l="1"/>
  <c r="I9336" i="1"/>
  <c r="J9336" i="1" s="1"/>
  <c r="E9337" i="1" s="1"/>
  <c r="F9337" i="1" l="1"/>
  <c r="H9337" i="1"/>
  <c r="I9337" i="1" l="1"/>
  <c r="J9337" i="1" s="1"/>
  <c r="E9338" i="1" s="1"/>
  <c r="K9337" i="1"/>
  <c r="F9338" i="1" l="1"/>
  <c r="H9338" i="1"/>
  <c r="I9338" i="1" l="1"/>
  <c r="J9338" i="1" s="1"/>
  <c r="E9339" i="1" s="1"/>
  <c r="K9338" i="1"/>
  <c r="F9339" i="1" l="1"/>
  <c r="H9339" i="1"/>
  <c r="I9339" i="1" l="1"/>
  <c r="J9339" i="1" s="1"/>
  <c r="E9340" i="1" s="1"/>
  <c r="K9339" i="1"/>
  <c r="H9340" i="1" l="1"/>
  <c r="F9340" i="1"/>
  <c r="I9340" i="1" l="1"/>
  <c r="J9340" i="1" s="1"/>
  <c r="E9341" i="1" s="1"/>
  <c r="K9340" i="1"/>
  <c r="H9341" i="1" l="1"/>
  <c r="F9341" i="1"/>
  <c r="K9341" i="1" l="1"/>
  <c r="I9341" i="1"/>
  <c r="J9341" i="1" s="1"/>
  <c r="E9342" i="1" s="1"/>
  <c r="F9342" i="1" l="1"/>
  <c r="H9342" i="1"/>
  <c r="K9342" i="1" l="1"/>
  <c r="I9342" i="1"/>
  <c r="J9342" i="1" s="1"/>
  <c r="E9343" i="1" s="1"/>
  <c r="F9343" i="1" l="1"/>
  <c r="H9343" i="1"/>
  <c r="K9343" i="1" l="1"/>
  <c r="I9343" i="1"/>
  <c r="J9343" i="1" s="1"/>
  <c r="E9344" i="1" s="1"/>
  <c r="F9344" i="1" l="1"/>
  <c r="H9344" i="1"/>
  <c r="K9344" i="1" l="1"/>
  <c r="I9344" i="1"/>
  <c r="J9344" i="1" s="1"/>
  <c r="E9345" i="1" s="1"/>
  <c r="F9345" i="1" l="1"/>
  <c r="H9345" i="1"/>
  <c r="I9345" i="1" l="1"/>
  <c r="J9345" i="1" s="1"/>
  <c r="E9346" i="1" s="1"/>
  <c r="K9345" i="1"/>
  <c r="F9346" i="1" l="1"/>
  <c r="H9346" i="1"/>
  <c r="I9346" i="1" l="1"/>
  <c r="J9346" i="1" s="1"/>
  <c r="E9347" i="1" s="1"/>
  <c r="K9346" i="1"/>
  <c r="F9347" i="1" l="1"/>
  <c r="H9347" i="1"/>
  <c r="I9347" i="1" l="1"/>
  <c r="J9347" i="1" s="1"/>
  <c r="E9348" i="1" s="1"/>
  <c r="K9347" i="1"/>
  <c r="H9348" i="1" l="1"/>
  <c r="F9348" i="1"/>
  <c r="I9348" i="1" l="1"/>
  <c r="J9348" i="1" s="1"/>
  <c r="E9349" i="1" s="1"/>
  <c r="K9348" i="1"/>
  <c r="H9349" i="1" l="1"/>
  <c r="F9349" i="1"/>
  <c r="K9349" i="1" l="1"/>
  <c r="I9349" i="1"/>
  <c r="J9349" i="1" s="1"/>
  <c r="E9350" i="1" s="1"/>
  <c r="F9350" i="1" l="1"/>
  <c r="H9350" i="1"/>
  <c r="K9350" i="1" l="1"/>
  <c r="I9350" i="1"/>
  <c r="J9350" i="1" s="1"/>
  <c r="E9351" i="1" s="1"/>
  <c r="F9351" i="1" l="1"/>
  <c r="H9351" i="1"/>
  <c r="K9351" i="1" l="1"/>
  <c r="I9351" i="1"/>
  <c r="J9351" i="1" s="1"/>
  <c r="E9352" i="1" s="1"/>
  <c r="F9352" i="1" l="1"/>
  <c r="H9352" i="1"/>
  <c r="I9352" i="1" l="1"/>
  <c r="J9352" i="1" s="1"/>
  <c r="E9353" i="1" s="1"/>
  <c r="K9352" i="1"/>
  <c r="F9353" i="1" l="1"/>
  <c r="H9353" i="1"/>
  <c r="I9353" i="1" l="1"/>
  <c r="J9353" i="1" s="1"/>
  <c r="E9354" i="1" s="1"/>
  <c r="K9353" i="1"/>
  <c r="F9354" i="1" l="1"/>
  <c r="H9354" i="1"/>
  <c r="I9354" i="1" l="1"/>
  <c r="J9354" i="1" s="1"/>
  <c r="E9355" i="1" s="1"/>
  <c r="K9354" i="1"/>
  <c r="F9355" i="1" l="1"/>
  <c r="H9355" i="1"/>
  <c r="I9355" i="1" l="1"/>
  <c r="J9355" i="1" s="1"/>
  <c r="E9356" i="1" s="1"/>
  <c r="K9355" i="1"/>
  <c r="H9356" i="1" l="1"/>
  <c r="F9356" i="1"/>
  <c r="I9356" i="1" l="1"/>
  <c r="J9356" i="1" s="1"/>
  <c r="E9357" i="1" s="1"/>
  <c r="K9356" i="1"/>
  <c r="H9357" i="1" l="1"/>
  <c r="F9357" i="1"/>
  <c r="I9357" i="1" l="1"/>
  <c r="J9357" i="1" s="1"/>
  <c r="E9358" i="1" s="1"/>
  <c r="K9357" i="1"/>
  <c r="F9358" i="1" l="1"/>
  <c r="H9358" i="1"/>
  <c r="K9358" i="1" l="1"/>
  <c r="I9358" i="1"/>
  <c r="J9358" i="1" s="1"/>
  <c r="E9359" i="1" s="1"/>
  <c r="F9359" i="1" l="1"/>
  <c r="H9359" i="1"/>
  <c r="K9359" i="1" l="1"/>
  <c r="I9359" i="1"/>
  <c r="J9359" i="1" s="1"/>
  <c r="E9360" i="1" s="1"/>
  <c r="F9360" i="1" l="1"/>
  <c r="H9360" i="1"/>
  <c r="K9360" i="1" l="1"/>
  <c r="I9360" i="1"/>
  <c r="J9360" i="1" s="1"/>
  <c r="E9361" i="1" s="1"/>
  <c r="F9361" i="1" l="1"/>
  <c r="H9361" i="1"/>
  <c r="I9361" i="1" l="1"/>
  <c r="J9361" i="1" s="1"/>
  <c r="E9362" i="1" s="1"/>
  <c r="K9361" i="1"/>
  <c r="F9362" i="1" l="1"/>
  <c r="H9362" i="1"/>
  <c r="I9362" i="1" l="1"/>
  <c r="J9362" i="1" s="1"/>
  <c r="E9363" i="1" s="1"/>
  <c r="K9362" i="1"/>
  <c r="F9363" i="1" l="1"/>
  <c r="H9363" i="1"/>
  <c r="I9363" i="1" l="1"/>
  <c r="J9363" i="1" s="1"/>
  <c r="E9364" i="1" s="1"/>
  <c r="K9363" i="1"/>
  <c r="H9364" i="1" l="1"/>
  <c r="F9364" i="1"/>
  <c r="I9364" i="1" l="1"/>
  <c r="J9364" i="1" s="1"/>
  <c r="E9365" i="1" s="1"/>
  <c r="K9364" i="1"/>
  <c r="H9365" i="1" l="1"/>
  <c r="F9365" i="1"/>
  <c r="I9365" i="1" l="1"/>
  <c r="J9365" i="1" s="1"/>
  <c r="E9366" i="1" s="1"/>
  <c r="K9365" i="1"/>
  <c r="F9366" i="1" l="1"/>
  <c r="H9366" i="1"/>
  <c r="K9366" i="1" l="1"/>
  <c r="I9366" i="1"/>
  <c r="J9366" i="1" s="1"/>
  <c r="E9367" i="1" s="1"/>
  <c r="F9367" i="1" l="1"/>
  <c r="H9367" i="1"/>
  <c r="K9367" i="1" l="1"/>
  <c r="I9367" i="1"/>
  <c r="J9367" i="1" s="1"/>
  <c r="E9368" i="1" s="1"/>
  <c r="F9368" i="1" l="1"/>
  <c r="H9368" i="1"/>
  <c r="K9368" i="1" l="1"/>
  <c r="I9368" i="1"/>
  <c r="J9368" i="1" s="1"/>
  <c r="E9369" i="1" s="1"/>
  <c r="F9369" i="1" l="1"/>
  <c r="H9369" i="1"/>
  <c r="I9369" i="1" l="1"/>
  <c r="J9369" i="1" s="1"/>
  <c r="E9370" i="1" s="1"/>
  <c r="K9369" i="1"/>
  <c r="F9370" i="1" l="1"/>
  <c r="H9370" i="1"/>
  <c r="I9370" i="1" l="1"/>
  <c r="J9370" i="1" s="1"/>
  <c r="E9371" i="1" s="1"/>
  <c r="K9370" i="1"/>
  <c r="F9371" i="1" l="1"/>
  <c r="H9371" i="1"/>
  <c r="I9371" i="1" l="1"/>
  <c r="J9371" i="1" s="1"/>
  <c r="E9372" i="1" s="1"/>
  <c r="K9371" i="1"/>
  <c r="H9372" i="1" l="1"/>
  <c r="F9372" i="1"/>
  <c r="I9372" i="1" l="1"/>
  <c r="J9372" i="1" s="1"/>
  <c r="E9373" i="1" s="1"/>
  <c r="K9372" i="1"/>
  <c r="H9373" i="1" l="1"/>
  <c r="F9373" i="1"/>
  <c r="I9373" i="1" l="1"/>
  <c r="J9373" i="1" s="1"/>
  <c r="E9374" i="1" s="1"/>
  <c r="K9373" i="1"/>
  <c r="F9374" i="1" l="1"/>
  <c r="H9374" i="1"/>
  <c r="K9374" i="1" l="1"/>
  <c r="I9374" i="1"/>
  <c r="J9374" i="1" s="1"/>
  <c r="E9375" i="1" s="1"/>
  <c r="F9375" i="1" l="1"/>
  <c r="H9375" i="1"/>
  <c r="K9375" i="1" l="1"/>
  <c r="I9375" i="1"/>
  <c r="J9375" i="1" s="1"/>
  <c r="E9376" i="1" s="1"/>
  <c r="F9376" i="1" l="1"/>
  <c r="H9376" i="1"/>
  <c r="K9376" i="1" l="1"/>
  <c r="I9376" i="1"/>
  <c r="J9376" i="1" s="1"/>
  <c r="E9377" i="1" s="1"/>
  <c r="F9377" i="1" l="1"/>
  <c r="H9377" i="1"/>
  <c r="I9377" i="1" l="1"/>
  <c r="J9377" i="1" s="1"/>
  <c r="E9378" i="1" s="1"/>
  <c r="K9377" i="1"/>
  <c r="F9378" i="1" l="1"/>
  <c r="H9378" i="1"/>
  <c r="I9378" i="1" l="1"/>
  <c r="J9378" i="1" s="1"/>
  <c r="E9379" i="1" s="1"/>
  <c r="K9378" i="1"/>
  <c r="F9379" i="1" l="1"/>
  <c r="H9379" i="1"/>
  <c r="I9379" i="1" l="1"/>
  <c r="J9379" i="1" s="1"/>
  <c r="E9380" i="1" s="1"/>
  <c r="K9379" i="1"/>
  <c r="H9380" i="1" l="1"/>
  <c r="F9380" i="1"/>
  <c r="I9380" i="1" l="1"/>
  <c r="J9380" i="1" s="1"/>
  <c r="E9381" i="1" s="1"/>
  <c r="K9380" i="1"/>
  <c r="F9381" i="1" l="1"/>
  <c r="H9381" i="1"/>
  <c r="K9381" i="1" l="1"/>
  <c r="I9381" i="1"/>
  <c r="J9381" i="1" s="1"/>
  <c r="E9382" i="1" s="1"/>
  <c r="F9382" i="1" l="1"/>
  <c r="H9382" i="1"/>
  <c r="K9382" i="1" l="1"/>
  <c r="I9382" i="1"/>
  <c r="J9382" i="1" s="1"/>
  <c r="E9383" i="1" s="1"/>
  <c r="F9383" i="1" l="1"/>
  <c r="H9383" i="1"/>
  <c r="K9383" i="1" l="1"/>
  <c r="I9383" i="1"/>
  <c r="J9383" i="1" s="1"/>
  <c r="E9384" i="1" s="1"/>
  <c r="F9384" i="1" l="1"/>
  <c r="H9384" i="1"/>
  <c r="I9384" i="1" l="1"/>
  <c r="J9384" i="1" s="1"/>
  <c r="E9385" i="1" s="1"/>
  <c r="K9384" i="1"/>
  <c r="F9385" i="1" l="1"/>
  <c r="H9385" i="1"/>
  <c r="I9385" i="1" l="1"/>
  <c r="J9385" i="1" s="1"/>
  <c r="E9386" i="1" s="1"/>
  <c r="K9385" i="1"/>
  <c r="F9386" i="1" l="1"/>
  <c r="H9386" i="1"/>
  <c r="I9386" i="1" l="1"/>
  <c r="J9386" i="1" s="1"/>
  <c r="E9387" i="1" s="1"/>
  <c r="K9386" i="1"/>
  <c r="F9387" i="1" l="1"/>
  <c r="H9387" i="1"/>
  <c r="I9387" i="1" l="1"/>
  <c r="J9387" i="1" s="1"/>
  <c r="E9388" i="1" s="1"/>
  <c r="K9387" i="1"/>
  <c r="H9388" i="1" l="1"/>
  <c r="F9388" i="1"/>
  <c r="I9388" i="1" l="1"/>
  <c r="J9388" i="1" s="1"/>
  <c r="E9389" i="1" s="1"/>
  <c r="K9388" i="1"/>
  <c r="H9389" i="1" l="1"/>
  <c r="F9389" i="1"/>
  <c r="I9389" i="1" l="1"/>
  <c r="J9389" i="1" s="1"/>
  <c r="E9390" i="1" s="1"/>
  <c r="K9389" i="1"/>
  <c r="F9390" i="1" l="1"/>
  <c r="H9390" i="1"/>
  <c r="K9390" i="1" l="1"/>
  <c r="I9390" i="1"/>
  <c r="J9390" i="1" s="1"/>
  <c r="E9391" i="1" s="1"/>
  <c r="F9391" i="1" l="1"/>
  <c r="H9391" i="1"/>
  <c r="K9391" i="1" l="1"/>
  <c r="I9391" i="1"/>
  <c r="J9391" i="1" s="1"/>
  <c r="E9392" i="1" s="1"/>
  <c r="F9392" i="1" l="1"/>
  <c r="H9392" i="1"/>
  <c r="K9392" i="1" l="1"/>
  <c r="I9392" i="1"/>
  <c r="J9392" i="1" s="1"/>
  <c r="E9393" i="1" s="1"/>
  <c r="F9393" i="1" l="1"/>
  <c r="H9393" i="1"/>
  <c r="I9393" i="1" l="1"/>
  <c r="J9393" i="1" s="1"/>
  <c r="E9394" i="1" s="1"/>
  <c r="K9393" i="1"/>
  <c r="F9394" i="1" l="1"/>
  <c r="H9394" i="1"/>
  <c r="I9394" i="1" l="1"/>
  <c r="J9394" i="1" s="1"/>
  <c r="E9395" i="1" s="1"/>
  <c r="K9394" i="1"/>
  <c r="F9395" i="1" l="1"/>
  <c r="H9395" i="1"/>
  <c r="I9395" i="1" l="1"/>
  <c r="J9395" i="1" s="1"/>
  <c r="E9396" i="1" s="1"/>
  <c r="K9395" i="1"/>
  <c r="H9396" i="1" l="1"/>
  <c r="F9396" i="1"/>
  <c r="I9396" i="1" l="1"/>
  <c r="J9396" i="1" s="1"/>
  <c r="E9397" i="1" s="1"/>
  <c r="K9396" i="1"/>
  <c r="H9397" i="1" l="1"/>
  <c r="F9397" i="1"/>
  <c r="K9397" i="1" l="1"/>
  <c r="I9397" i="1"/>
  <c r="J9397" i="1" s="1"/>
  <c r="E9398" i="1" s="1"/>
  <c r="F9398" i="1" l="1"/>
  <c r="H9398" i="1"/>
  <c r="K9398" i="1" l="1"/>
  <c r="I9398" i="1"/>
  <c r="J9398" i="1" s="1"/>
  <c r="E9399" i="1" s="1"/>
  <c r="F9399" i="1" l="1"/>
  <c r="H9399" i="1"/>
  <c r="K9399" i="1" l="1"/>
  <c r="I9399" i="1"/>
  <c r="J9399" i="1" s="1"/>
  <c r="E9400" i="1" s="1"/>
  <c r="F9400" i="1" l="1"/>
  <c r="H9400" i="1"/>
  <c r="K9400" i="1" l="1"/>
  <c r="I9400" i="1"/>
  <c r="J9400" i="1" s="1"/>
  <c r="E9401" i="1" s="1"/>
  <c r="F9401" i="1" l="1"/>
  <c r="H9401" i="1"/>
  <c r="I9401" i="1" l="1"/>
  <c r="J9401" i="1" s="1"/>
  <c r="E9402" i="1" s="1"/>
  <c r="K9401" i="1"/>
  <c r="F9402" i="1" l="1"/>
  <c r="H9402" i="1"/>
  <c r="I9402" i="1" l="1"/>
  <c r="J9402" i="1" s="1"/>
  <c r="E9403" i="1" s="1"/>
  <c r="K9402" i="1"/>
  <c r="F9403" i="1" l="1"/>
  <c r="H9403" i="1"/>
  <c r="I9403" i="1" l="1"/>
  <c r="J9403" i="1" s="1"/>
  <c r="E9404" i="1" s="1"/>
  <c r="K9403" i="1"/>
  <c r="H9404" i="1" l="1"/>
  <c r="F9404" i="1"/>
  <c r="I9404" i="1" l="1"/>
  <c r="J9404" i="1" s="1"/>
  <c r="E9405" i="1" s="1"/>
  <c r="K9404" i="1"/>
  <c r="H9405" i="1" l="1"/>
  <c r="F9405" i="1"/>
  <c r="I9405" i="1" l="1"/>
  <c r="J9405" i="1" s="1"/>
  <c r="E9406" i="1" s="1"/>
  <c r="K9405" i="1"/>
  <c r="F9406" i="1" l="1"/>
  <c r="H9406" i="1"/>
  <c r="K9406" i="1" l="1"/>
  <c r="I9406" i="1"/>
  <c r="J9406" i="1" s="1"/>
  <c r="E9407" i="1" s="1"/>
  <c r="F9407" i="1" l="1"/>
  <c r="H9407" i="1"/>
  <c r="K9407" i="1" l="1"/>
  <c r="I9407" i="1"/>
  <c r="J9407" i="1" s="1"/>
  <c r="E9408" i="1" s="1"/>
  <c r="F9408" i="1" l="1"/>
  <c r="H9408" i="1"/>
  <c r="K9408" i="1" l="1"/>
  <c r="I9408" i="1"/>
  <c r="J9408" i="1" s="1"/>
  <c r="E9409" i="1" s="1"/>
  <c r="F9409" i="1" l="1"/>
  <c r="H9409" i="1"/>
  <c r="I9409" i="1" l="1"/>
  <c r="J9409" i="1" s="1"/>
  <c r="E9410" i="1" s="1"/>
  <c r="K9409" i="1"/>
  <c r="F9410" i="1" l="1"/>
  <c r="H9410" i="1"/>
  <c r="I9410" i="1" l="1"/>
  <c r="J9410" i="1" s="1"/>
  <c r="E9411" i="1" s="1"/>
  <c r="K9410" i="1"/>
  <c r="F9411" i="1" l="1"/>
  <c r="H9411" i="1"/>
  <c r="I9411" i="1" l="1"/>
  <c r="J9411" i="1" s="1"/>
  <c r="E9412" i="1" s="1"/>
  <c r="K9411" i="1"/>
  <c r="H9412" i="1" l="1"/>
  <c r="F9412" i="1"/>
  <c r="I9412" i="1" l="1"/>
  <c r="J9412" i="1" s="1"/>
  <c r="E9413" i="1" s="1"/>
  <c r="K9412" i="1"/>
  <c r="F9413" i="1" l="1"/>
  <c r="H9413" i="1"/>
  <c r="I9413" i="1" l="1"/>
  <c r="J9413" i="1" s="1"/>
  <c r="E9414" i="1" s="1"/>
  <c r="K9413" i="1"/>
  <c r="F9414" i="1" l="1"/>
  <c r="H9414" i="1"/>
  <c r="K9414" i="1" l="1"/>
  <c r="I9414" i="1"/>
  <c r="J9414" i="1" s="1"/>
  <c r="E9415" i="1" s="1"/>
  <c r="F9415" i="1" l="1"/>
  <c r="H9415" i="1"/>
  <c r="K9415" i="1" l="1"/>
  <c r="I9415" i="1"/>
  <c r="J9415" i="1" s="1"/>
  <c r="E9416" i="1" s="1"/>
  <c r="F9416" i="1" l="1"/>
  <c r="H9416" i="1"/>
  <c r="K9416" i="1" l="1"/>
  <c r="I9416" i="1"/>
  <c r="J9416" i="1" s="1"/>
  <c r="E9417" i="1" s="1"/>
  <c r="F9417" i="1" l="1"/>
  <c r="H9417" i="1"/>
  <c r="I9417" i="1" l="1"/>
  <c r="J9417" i="1" s="1"/>
  <c r="E9418" i="1" s="1"/>
  <c r="K9417" i="1"/>
  <c r="F9418" i="1" l="1"/>
  <c r="H9418" i="1"/>
  <c r="I9418" i="1" l="1"/>
  <c r="J9418" i="1" s="1"/>
  <c r="E9419" i="1" s="1"/>
  <c r="K9418" i="1"/>
  <c r="F9419" i="1" l="1"/>
  <c r="H9419" i="1"/>
  <c r="I9419" i="1" l="1"/>
  <c r="J9419" i="1" s="1"/>
  <c r="E9420" i="1" s="1"/>
  <c r="K9419" i="1"/>
  <c r="H9420" i="1" l="1"/>
  <c r="F9420" i="1"/>
  <c r="I9420" i="1" l="1"/>
  <c r="J9420" i="1" s="1"/>
  <c r="E9421" i="1" s="1"/>
  <c r="K9420" i="1"/>
  <c r="H9421" i="1" l="1"/>
  <c r="F9421" i="1"/>
  <c r="K9421" i="1" l="1"/>
  <c r="I9421" i="1"/>
  <c r="J9421" i="1" s="1"/>
  <c r="E9422" i="1" s="1"/>
  <c r="F9422" i="1" l="1"/>
  <c r="H9422" i="1"/>
  <c r="K9422" i="1" l="1"/>
  <c r="I9422" i="1"/>
  <c r="J9422" i="1" s="1"/>
  <c r="E9423" i="1" s="1"/>
  <c r="F9423" i="1" l="1"/>
  <c r="H9423" i="1"/>
  <c r="K9423" i="1" l="1"/>
  <c r="I9423" i="1"/>
  <c r="J9423" i="1" s="1"/>
  <c r="E9424" i="1" s="1"/>
  <c r="F9424" i="1" l="1"/>
  <c r="H9424" i="1"/>
  <c r="I9424" i="1" l="1"/>
  <c r="J9424" i="1" s="1"/>
  <c r="E9425" i="1" s="1"/>
  <c r="K9424" i="1"/>
  <c r="F9425" i="1" l="1"/>
  <c r="H9425" i="1"/>
  <c r="I9425" i="1" l="1"/>
  <c r="J9425" i="1" s="1"/>
  <c r="E9426" i="1" s="1"/>
  <c r="K9425" i="1"/>
  <c r="F9426" i="1" l="1"/>
  <c r="H9426" i="1"/>
  <c r="I9426" i="1" l="1"/>
  <c r="J9426" i="1" s="1"/>
  <c r="E9427" i="1" s="1"/>
  <c r="K9426" i="1"/>
  <c r="F9427" i="1" l="1"/>
  <c r="H9427" i="1"/>
  <c r="I9427" i="1" l="1"/>
  <c r="J9427" i="1" s="1"/>
  <c r="E9428" i="1" s="1"/>
  <c r="K9427" i="1"/>
  <c r="H9428" i="1" l="1"/>
  <c r="F9428" i="1"/>
  <c r="I9428" i="1" l="1"/>
  <c r="J9428" i="1" s="1"/>
  <c r="E9429" i="1" s="1"/>
  <c r="K9428" i="1"/>
  <c r="H9429" i="1" l="1"/>
  <c r="F9429" i="1"/>
  <c r="I9429" i="1" l="1"/>
  <c r="J9429" i="1" s="1"/>
  <c r="E9430" i="1" s="1"/>
  <c r="K9429" i="1"/>
  <c r="F9430" i="1" l="1"/>
  <c r="H9430" i="1"/>
  <c r="K9430" i="1" l="1"/>
  <c r="I9430" i="1"/>
  <c r="J9430" i="1" s="1"/>
  <c r="E9431" i="1" s="1"/>
  <c r="F9431" i="1" l="1"/>
  <c r="H9431" i="1"/>
  <c r="K9431" i="1" l="1"/>
  <c r="I9431" i="1"/>
  <c r="J9431" i="1" s="1"/>
  <c r="E9432" i="1" s="1"/>
  <c r="F9432" i="1" l="1"/>
  <c r="H9432" i="1"/>
  <c r="K9432" i="1" l="1"/>
  <c r="I9432" i="1"/>
  <c r="J9432" i="1" s="1"/>
  <c r="E9433" i="1" s="1"/>
  <c r="F9433" i="1" l="1"/>
  <c r="H9433" i="1"/>
  <c r="I9433" i="1" l="1"/>
  <c r="J9433" i="1" s="1"/>
  <c r="E9434" i="1" s="1"/>
  <c r="K9433" i="1"/>
  <c r="F9434" i="1" l="1"/>
  <c r="H9434" i="1"/>
  <c r="I9434" i="1" l="1"/>
  <c r="J9434" i="1" s="1"/>
  <c r="E9435" i="1" s="1"/>
  <c r="K9434" i="1"/>
  <c r="F9435" i="1" l="1"/>
  <c r="H9435" i="1"/>
  <c r="I9435" i="1" l="1"/>
  <c r="J9435" i="1" s="1"/>
  <c r="E9436" i="1" s="1"/>
  <c r="K9435" i="1"/>
  <c r="H9436" i="1" l="1"/>
  <c r="F9436" i="1"/>
  <c r="I9436" i="1" l="1"/>
  <c r="J9436" i="1" s="1"/>
  <c r="E9437" i="1" s="1"/>
  <c r="K9436" i="1"/>
  <c r="H9437" i="1" l="1"/>
  <c r="F9437" i="1"/>
  <c r="I9437" i="1" l="1"/>
  <c r="J9437" i="1" s="1"/>
  <c r="E9438" i="1" s="1"/>
  <c r="K9437" i="1"/>
  <c r="F9438" i="1" l="1"/>
  <c r="H9438" i="1"/>
  <c r="K9438" i="1" l="1"/>
  <c r="I9438" i="1"/>
  <c r="J9438" i="1" s="1"/>
  <c r="E9439" i="1" s="1"/>
  <c r="F9439" i="1" l="1"/>
  <c r="H9439" i="1"/>
  <c r="K9439" i="1" l="1"/>
  <c r="I9439" i="1"/>
  <c r="J9439" i="1" s="1"/>
  <c r="E9440" i="1" s="1"/>
  <c r="F9440" i="1" l="1"/>
  <c r="H9440" i="1"/>
  <c r="K9440" i="1" l="1"/>
  <c r="I9440" i="1"/>
  <c r="J9440" i="1" s="1"/>
  <c r="E9441" i="1" s="1"/>
  <c r="F9441" i="1" l="1"/>
  <c r="H9441" i="1"/>
  <c r="I9441" i="1" l="1"/>
  <c r="J9441" i="1" s="1"/>
  <c r="E9442" i="1" s="1"/>
  <c r="K9441" i="1"/>
  <c r="F9442" i="1" l="1"/>
  <c r="H9442" i="1"/>
  <c r="I9442" i="1" l="1"/>
  <c r="J9442" i="1" s="1"/>
  <c r="E9443" i="1" s="1"/>
  <c r="K9442" i="1"/>
  <c r="F9443" i="1" l="1"/>
  <c r="H9443" i="1"/>
  <c r="I9443" i="1" l="1"/>
  <c r="J9443" i="1" s="1"/>
  <c r="E9444" i="1" s="1"/>
  <c r="K9443" i="1"/>
  <c r="H9444" i="1" l="1"/>
  <c r="F9444" i="1"/>
  <c r="I9444" i="1" l="1"/>
  <c r="J9444" i="1" s="1"/>
  <c r="E9445" i="1" s="1"/>
  <c r="K9444" i="1"/>
  <c r="F9445" i="1" l="1"/>
  <c r="H9445" i="1"/>
  <c r="K9445" i="1" l="1"/>
  <c r="I9445" i="1"/>
  <c r="J9445" i="1" s="1"/>
  <c r="E9446" i="1" s="1"/>
  <c r="F9446" i="1" l="1"/>
  <c r="H9446" i="1"/>
  <c r="K9446" i="1" l="1"/>
  <c r="I9446" i="1"/>
  <c r="J9446" i="1" s="1"/>
  <c r="E9447" i="1" s="1"/>
  <c r="F9447" i="1" l="1"/>
  <c r="H9447" i="1"/>
  <c r="K9447" i="1" l="1"/>
  <c r="I9447" i="1"/>
  <c r="J9447" i="1" s="1"/>
  <c r="E9448" i="1" s="1"/>
  <c r="F9448" i="1" l="1"/>
  <c r="H9448" i="1"/>
  <c r="I9448" i="1" l="1"/>
  <c r="J9448" i="1" s="1"/>
  <c r="E9449" i="1" s="1"/>
  <c r="K9448" i="1"/>
  <c r="F9449" i="1" l="1"/>
  <c r="H9449" i="1"/>
  <c r="I9449" i="1" l="1"/>
  <c r="J9449" i="1" s="1"/>
  <c r="E9450" i="1" s="1"/>
  <c r="K9449" i="1"/>
  <c r="F9450" i="1" l="1"/>
  <c r="H9450" i="1"/>
  <c r="I9450" i="1" l="1"/>
  <c r="J9450" i="1" s="1"/>
  <c r="E9451" i="1" s="1"/>
  <c r="K9450" i="1"/>
  <c r="F9451" i="1" l="1"/>
  <c r="H9451" i="1"/>
  <c r="I9451" i="1" l="1"/>
  <c r="J9451" i="1" s="1"/>
  <c r="E9452" i="1" s="1"/>
  <c r="K9451" i="1"/>
  <c r="H9452" i="1" l="1"/>
  <c r="F9452" i="1"/>
  <c r="I9452" i="1" l="1"/>
  <c r="J9452" i="1" s="1"/>
  <c r="E9453" i="1" s="1"/>
  <c r="K9452" i="1"/>
  <c r="F9453" i="1" l="1"/>
  <c r="H9453" i="1"/>
  <c r="K9453" i="1" l="1"/>
  <c r="I9453" i="1"/>
  <c r="J9453" i="1" s="1"/>
  <c r="E9454" i="1" s="1"/>
  <c r="F9454" i="1" l="1"/>
  <c r="H9454" i="1"/>
  <c r="K9454" i="1" l="1"/>
  <c r="I9454" i="1"/>
  <c r="J9454" i="1" s="1"/>
  <c r="E9455" i="1" s="1"/>
  <c r="F9455" i="1" l="1"/>
  <c r="H9455" i="1"/>
  <c r="K9455" i="1" l="1"/>
  <c r="I9455" i="1"/>
  <c r="J9455" i="1" s="1"/>
  <c r="E9456" i="1" s="1"/>
  <c r="F9456" i="1" l="1"/>
  <c r="H9456" i="1"/>
  <c r="I9456" i="1" l="1"/>
  <c r="J9456" i="1" s="1"/>
  <c r="E9457" i="1" s="1"/>
  <c r="K9456" i="1"/>
  <c r="F9457" i="1" l="1"/>
  <c r="H9457" i="1"/>
  <c r="I9457" i="1" l="1"/>
  <c r="J9457" i="1" s="1"/>
  <c r="E9458" i="1" s="1"/>
  <c r="K9457" i="1"/>
  <c r="F9458" i="1" l="1"/>
  <c r="H9458" i="1"/>
  <c r="I9458" i="1" l="1"/>
  <c r="J9458" i="1" s="1"/>
  <c r="E9459" i="1" s="1"/>
  <c r="K9458" i="1"/>
  <c r="F9459" i="1" l="1"/>
  <c r="H9459" i="1"/>
  <c r="I9459" i="1" l="1"/>
  <c r="J9459" i="1" s="1"/>
  <c r="E9460" i="1" s="1"/>
  <c r="K9459" i="1"/>
  <c r="H9460" i="1" l="1"/>
  <c r="F9460" i="1"/>
  <c r="I9460" i="1" l="1"/>
  <c r="J9460" i="1" s="1"/>
  <c r="E9461" i="1" s="1"/>
  <c r="K9460" i="1"/>
  <c r="H9461" i="1" l="1"/>
  <c r="F9461" i="1"/>
  <c r="K9461" i="1" l="1"/>
  <c r="I9461" i="1"/>
  <c r="J9461" i="1" s="1"/>
  <c r="E9462" i="1" s="1"/>
  <c r="F9462" i="1" l="1"/>
  <c r="H9462" i="1"/>
  <c r="K9462" i="1" l="1"/>
  <c r="I9462" i="1"/>
  <c r="J9462" i="1" s="1"/>
  <c r="E9463" i="1" s="1"/>
  <c r="F9463" i="1" l="1"/>
  <c r="H9463" i="1"/>
  <c r="K9463" i="1" l="1"/>
  <c r="I9463" i="1"/>
  <c r="J9463" i="1" s="1"/>
  <c r="E9464" i="1" s="1"/>
  <c r="F9464" i="1" l="1"/>
  <c r="H9464" i="1"/>
  <c r="K9464" i="1" l="1"/>
  <c r="I9464" i="1"/>
  <c r="J9464" i="1" s="1"/>
  <c r="E9465" i="1" s="1"/>
  <c r="F9465" i="1" l="1"/>
  <c r="H9465" i="1"/>
  <c r="I9465" i="1" l="1"/>
  <c r="J9465" i="1" s="1"/>
  <c r="E9466" i="1" s="1"/>
  <c r="K9465" i="1"/>
  <c r="F9466" i="1" l="1"/>
  <c r="H9466" i="1"/>
  <c r="I9466" i="1" l="1"/>
  <c r="J9466" i="1" s="1"/>
  <c r="E9467" i="1" s="1"/>
  <c r="K9466" i="1"/>
  <c r="F9467" i="1" l="1"/>
  <c r="H9467" i="1"/>
  <c r="I9467" i="1" l="1"/>
  <c r="J9467" i="1" s="1"/>
  <c r="E9468" i="1" s="1"/>
  <c r="K9467" i="1"/>
  <c r="H9468" i="1" l="1"/>
  <c r="F9468" i="1"/>
  <c r="I9468" i="1" l="1"/>
  <c r="J9468" i="1" s="1"/>
  <c r="E9469" i="1" s="1"/>
  <c r="K9468" i="1"/>
  <c r="H9469" i="1" l="1"/>
  <c r="F9469" i="1"/>
  <c r="K9469" i="1" l="1"/>
  <c r="I9469" i="1"/>
  <c r="J9469" i="1" s="1"/>
  <c r="E9470" i="1" s="1"/>
  <c r="F9470" i="1" l="1"/>
  <c r="H9470" i="1"/>
  <c r="K9470" i="1" l="1"/>
  <c r="I9470" i="1"/>
  <c r="J9470" i="1" s="1"/>
  <c r="E9471" i="1" s="1"/>
  <c r="F9471" i="1" l="1"/>
  <c r="H9471" i="1"/>
  <c r="I9471" i="1" l="1"/>
  <c r="J9471" i="1" s="1"/>
  <c r="E9472" i="1" s="1"/>
  <c r="K9471" i="1"/>
  <c r="F9472" i="1" l="1"/>
  <c r="H9472" i="1"/>
  <c r="K9472" i="1" l="1"/>
  <c r="I9472" i="1"/>
  <c r="J9472" i="1" s="1"/>
  <c r="E9473" i="1" s="1"/>
  <c r="F9473" i="1" l="1"/>
  <c r="H9473" i="1"/>
  <c r="I9473" i="1" l="1"/>
  <c r="J9473" i="1" s="1"/>
  <c r="E9474" i="1" s="1"/>
  <c r="K9473" i="1"/>
  <c r="F9474" i="1" l="1"/>
  <c r="H9474" i="1"/>
  <c r="I9474" i="1" l="1"/>
  <c r="J9474" i="1" s="1"/>
  <c r="E9475" i="1" s="1"/>
  <c r="K9474" i="1"/>
  <c r="F9475" i="1" l="1"/>
  <c r="H9475" i="1"/>
  <c r="I9475" i="1" l="1"/>
  <c r="J9475" i="1" s="1"/>
  <c r="E9476" i="1" s="1"/>
  <c r="K9475" i="1"/>
  <c r="H9476" i="1" l="1"/>
  <c r="F9476" i="1"/>
  <c r="I9476" i="1" l="1"/>
  <c r="J9476" i="1" s="1"/>
  <c r="E9477" i="1" s="1"/>
  <c r="K9476" i="1"/>
  <c r="F9477" i="1" l="1"/>
  <c r="H9477" i="1"/>
  <c r="I9477" i="1" l="1"/>
  <c r="J9477" i="1" s="1"/>
  <c r="E9478" i="1" s="1"/>
  <c r="K9477" i="1"/>
  <c r="F9478" i="1" l="1"/>
  <c r="H9478" i="1"/>
  <c r="K9478" i="1" l="1"/>
  <c r="I9478" i="1"/>
  <c r="J9478" i="1" s="1"/>
  <c r="E9479" i="1" s="1"/>
  <c r="F9479" i="1" l="1"/>
  <c r="H9479" i="1"/>
  <c r="I9479" i="1" l="1"/>
  <c r="J9479" i="1" s="1"/>
  <c r="E9480" i="1" s="1"/>
  <c r="K9479" i="1"/>
  <c r="F9480" i="1" l="1"/>
  <c r="H9480" i="1"/>
  <c r="I9480" i="1" l="1"/>
  <c r="J9480" i="1" s="1"/>
  <c r="E9481" i="1" s="1"/>
  <c r="K9480" i="1"/>
  <c r="F9481" i="1" l="1"/>
  <c r="H9481" i="1"/>
  <c r="I9481" i="1" l="1"/>
  <c r="J9481" i="1" s="1"/>
  <c r="E9482" i="1" s="1"/>
  <c r="K9481" i="1"/>
  <c r="F9482" i="1" l="1"/>
  <c r="H9482" i="1"/>
  <c r="I9482" i="1" l="1"/>
  <c r="J9482" i="1" s="1"/>
  <c r="E9483" i="1" s="1"/>
  <c r="K9482" i="1"/>
  <c r="F9483" i="1" l="1"/>
  <c r="H9483" i="1"/>
  <c r="I9483" i="1" l="1"/>
  <c r="J9483" i="1" s="1"/>
  <c r="E9484" i="1" s="1"/>
  <c r="K9483" i="1"/>
  <c r="H9484" i="1" l="1"/>
  <c r="F9484" i="1"/>
  <c r="I9484" i="1" l="1"/>
  <c r="J9484" i="1" s="1"/>
  <c r="E9485" i="1" s="1"/>
  <c r="K9484" i="1"/>
  <c r="F9485" i="1" l="1"/>
  <c r="H9485" i="1"/>
  <c r="K9485" i="1" l="1"/>
  <c r="I9485" i="1"/>
  <c r="J9485" i="1" s="1"/>
  <c r="E9486" i="1" s="1"/>
  <c r="F9486" i="1" l="1"/>
  <c r="H9486" i="1"/>
  <c r="K9486" i="1" l="1"/>
  <c r="I9486" i="1"/>
  <c r="J9486" i="1" s="1"/>
  <c r="E9487" i="1" s="1"/>
  <c r="F9487" i="1" l="1"/>
  <c r="H9487" i="1"/>
  <c r="K9487" i="1" l="1"/>
  <c r="I9487" i="1"/>
  <c r="J9487" i="1" s="1"/>
  <c r="E9488" i="1" s="1"/>
  <c r="F9488" i="1" l="1"/>
  <c r="H9488" i="1"/>
  <c r="I9488" i="1" l="1"/>
  <c r="J9488" i="1" s="1"/>
  <c r="E9489" i="1" s="1"/>
  <c r="K9488" i="1"/>
  <c r="F9489" i="1" l="1"/>
  <c r="H9489" i="1"/>
  <c r="I9489" i="1" l="1"/>
  <c r="J9489" i="1" s="1"/>
  <c r="E9490" i="1" s="1"/>
  <c r="K9489" i="1"/>
  <c r="F9490" i="1" l="1"/>
  <c r="H9490" i="1"/>
  <c r="I9490" i="1" l="1"/>
  <c r="J9490" i="1" s="1"/>
  <c r="E9491" i="1" s="1"/>
  <c r="K9490" i="1"/>
  <c r="F9491" i="1" l="1"/>
  <c r="H9491" i="1"/>
  <c r="I9491" i="1" l="1"/>
  <c r="J9491" i="1" s="1"/>
  <c r="E9492" i="1" s="1"/>
  <c r="K9491" i="1"/>
  <c r="H9492" i="1" l="1"/>
  <c r="F9492" i="1"/>
  <c r="I9492" i="1" l="1"/>
  <c r="J9492" i="1" s="1"/>
  <c r="E9493" i="1" s="1"/>
  <c r="K9492" i="1"/>
  <c r="H9493" i="1" l="1"/>
  <c r="F9493" i="1"/>
  <c r="K9493" i="1" l="1"/>
  <c r="I9493" i="1"/>
  <c r="J9493" i="1" s="1"/>
  <c r="E9494" i="1" s="1"/>
  <c r="F9494" i="1" l="1"/>
  <c r="H9494" i="1"/>
  <c r="K9494" i="1" l="1"/>
  <c r="I9494" i="1"/>
  <c r="J9494" i="1" s="1"/>
  <c r="E9495" i="1" s="1"/>
  <c r="F9495" i="1" l="1"/>
  <c r="H9495" i="1"/>
  <c r="K9495" i="1" l="1"/>
  <c r="I9495" i="1"/>
  <c r="J9495" i="1" s="1"/>
  <c r="E9496" i="1" s="1"/>
  <c r="F9496" i="1" l="1"/>
  <c r="H9496" i="1"/>
  <c r="K9496" i="1" l="1"/>
  <c r="I9496" i="1"/>
  <c r="J9496" i="1" s="1"/>
  <c r="E9497" i="1" s="1"/>
  <c r="F9497" i="1" l="1"/>
  <c r="H9497" i="1"/>
  <c r="I9497" i="1" l="1"/>
  <c r="J9497" i="1" s="1"/>
  <c r="E9498" i="1" s="1"/>
  <c r="K9497" i="1"/>
  <c r="F9498" i="1" l="1"/>
  <c r="H9498" i="1"/>
  <c r="I9498" i="1" l="1"/>
  <c r="J9498" i="1" s="1"/>
  <c r="E9499" i="1" s="1"/>
  <c r="K9498" i="1"/>
  <c r="F9499" i="1" l="1"/>
  <c r="H9499" i="1"/>
  <c r="I9499" i="1" l="1"/>
  <c r="J9499" i="1" s="1"/>
  <c r="E9500" i="1" s="1"/>
  <c r="K9499" i="1"/>
  <c r="H9500" i="1" l="1"/>
  <c r="F9500" i="1"/>
  <c r="I9500" i="1" l="1"/>
  <c r="J9500" i="1" s="1"/>
  <c r="E9501" i="1" s="1"/>
  <c r="K9500" i="1"/>
  <c r="H9501" i="1" l="1"/>
  <c r="F9501" i="1"/>
  <c r="K9501" i="1" l="1"/>
  <c r="I9501" i="1"/>
  <c r="J9501" i="1" s="1"/>
  <c r="E9502" i="1" s="1"/>
  <c r="F9502" i="1" l="1"/>
  <c r="H9502" i="1"/>
  <c r="K9502" i="1" l="1"/>
  <c r="I9502" i="1"/>
  <c r="J9502" i="1" s="1"/>
  <c r="E9503" i="1" s="1"/>
  <c r="F9503" i="1" l="1"/>
  <c r="H9503" i="1"/>
  <c r="K9503" i="1" l="1"/>
  <c r="I9503" i="1"/>
  <c r="J9503" i="1" s="1"/>
  <c r="E9504" i="1" s="1"/>
  <c r="F9504" i="1" l="1"/>
  <c r="H9504" i="1"/>
  <c r="K9504" i="1" l="1"/>
  <c r="I9504" i="1"/>
  <c r="J9504" i="1" s="1"/>
  <c r="E9505" i="1" s="1"/>
  <c r="F9505" i="1" l="1"/>
  <c r="H9505" i="1"/>
  <c r="I9505" i="1" l="1"/>
  <c r="J9505" i="1" s="1"/>
  <c r="E9506" i="1" s="1"/>
  <c r="K9505" i="1"/>
  <c r="F9506" i="1" l="1"/>
  <c r="H9506" i="1"/>
  <c r="I9506" i="1" l="1"/>
  <c r="J9506" i="1" s="1"/>
  <c r="E9507" i="1" s="1"/>
  <c r="K9506" i="1"/>
  <c r="F9507" i="1" l="1"/>
  <c r="H9507" i="1"/>
  <c r="I9507" i="1" l="1"/>
  <c r="J9507" i="1" s="1"/>
  <c r="E9508" i="1" s="1"/>
  <c r="K9507" i="1"/>
  <c r="H9508" i="1" l="1"/>
  <c r="F9508" i="1"/>
  <c r="I9508" i="1" l="1"/>
  <c r="J9508" i="1" s="1"/>
  <c r="E9509" i="1" s="1"/>
  <c r="K9508" i="1"/>
  <c r="F9509" i="1" l="1"/>
  <c r="H9509" i="1"/>
  <c r="K9509" i="1" l="1"/>
  <c r="I9509" i="1"/>
  <c r="J9509" i="1" s="1"/>
  <c r="E9510" i="1" s="1"/>
  <c r="F9510" i="1" l="1"/>
  <c r="H9510" i="1"/>
  <c r="K9510" i="1" l="1"/>
  <c r="I9510" i="1"/>
  <c r="J9510" i="1" s="1"/>
  <c r="E9511" i="1" s="1"/>
  <c r="F9511" i="1" l="1"/>
  <c r="H9511" i="1"/>
  <c r="I9511" i="1" l="1"/>
  <c r="J9511" i="1" s="1"/>
  <c r="E9512" i="1" s="1"/>
  <c r="K9511" i="1"/>
  <c r="F9512" i="1" l="1"/>
  <c r="H9512" i="1"/>
  <c r="I9512" i="1" l="1"/>
  <c r="J9512" i="1" s="1"/>
  <c r="E9513" i="1" s="1"/>
  <c r="K9512" i="1"/>
  <c r="F9513" i="1" l="1"/>
  <c r="H9513" i="1"/>
  <c r="I9513" i="1" l="1"/>
  <c r="J9513" i="1" s="1"/>
  <c r="E9514" i="1" s="1"/>
  <c r="K9513" i="1"/>
  <c r="F9514" i="1" l="1"/>
  <c r="H9514" i="1"/>
  <c r="I9514" i="1" l="1"/>
  <c r="J9514" i="1" s="1"/>
  <c r="E9515" i="1" s="1"/>
  <c r="K9514" i="1"/>
  <c r="F9515" i="1" l="1"/>
  <c r="H9515" i="1"/>
  <c r="I9515" i="1" l="1"/>
  <c r="J9515" i="1" s="1"/>
  <c r="E9516" i="1" s="1"/>
  <c r="K9515" i="1"/>
  <c r="H9516" i="1" l="1"/>
  <c r="F9516" i="1"/>
  <c r="I9516" i="1" l="1"/>
  <c r="J9516" i="1" s="1"/>
  <c r="E9517" i="1" s="1"/>
  <c r="K9516" i="1"/>
  <c r="H9517" i="1" l="1"/>
  <c r="F9517" i="1"/>
  <c r="I9517" i="1" l="1"/>
  <c r="J9517" i="1" s="1"/>
  <c r="E9518" i="1" s="1"/>
  <c r="K9517" i="1"/>
  <c r="F9518" i="1" l="1"/>
  <c r="H9518" i="1"/>
  <c r="K9518" i="1" l="1"/>
  <c r="I9518" i="1"/>
  <c r="J9518" i="1" s="1"/>
  <c r="E9519" i="1" s="1"/>
  <c r="F9519" i="1" l="1"/>
  <c r="H9519" i="1"/>
  <c r="K9519" i="1" l="1"/>
  <c r="I9519" i="1"/>
  <c r="J9519" i="1" s="1"/>
  <c r="E9520" i="1" s="1"/>
  <c r="F9520" i="1" l="1"/>
  <c r="H9520" i="1"/>
  <c r="I9520" i="1" l="1"/>
  <c r="J9520" i="1" s="1"/>
  <c r="E9521" i="1" s="1"/>
  <c r="K9520" i="1"/>
  <c r="F9521" i="1" l="1"/>
  <c r="H9521" i="1"/>
  <c r="I9521" i="1" l="1"/>
  <c r="J9521" i="1" s="1"/>
  <c r="E9522" i="1" s="1"/>
  <c r="K9521" i="1"/>
  <c r="F9522" i="1" l="1"/>
  <c r="H9522" i="1"/>
  <c r="I9522" i="1" l="1"/>
  <c r="J9522" i="1" s="1"/>
  <c r="E9523" i="1" s="1"/>
  <c r="K9522" i="1"/>
  <c r="F9523" i="1" l="1"/>
  <c r="H9523" i="1"/>
  <c r="I9523" i="1" l="1"/>
  <c r="J9523" i="1" s="1"/>
  <c r="E9524" i="1" s="1"/>
  <c r="K9523" i="1"/>
  <c r="H9524" i="1" l="1"/>
  <c r="F9524" i="1"/>
  <c r="I9524" i="1" l="1"/>
  <c r="J9524" i="1" s="1"/>
  <c r="E9525" i="1" s="1"/>
  <c r="K9524" i="1"/>
  <c r="H9525" i="1" l="1"/>
  <c r="F9525" i="1"/>
  <c r="K9525" i="1" l="1"/>
  <c r="I9525" i="1"/>
  <c r="J9525" i="1" s="1"/>
  <c r="E9526" i="1" s="1"/>
  <c r="F9526" i="1" l="1"/>
  <c r="H9526" i="1"/>
  <c r="K9526" i="1" l="1"/>
  <c r="I9526" i="1"/>
  <c r="J9526" i="1" s="1"/>
  <c r="E9527" i="1" s="1"/>
  <c r="F9527" i="1" l="1"/>
  <c r="H9527" i="1"/>
  <c r="K9527" i="1" l="1"/>
  <c r="I9527" i="1"/>
  <c r="J9527" i="1" s="1"/>
  <c r="E9528" i="1" s="1"/>
  <c r="F9528" i="1" l="1"/>
  <c r="H9528" i="1"/>
  <c r="K9528" i="1" l="1"/>
  <c r="I9528" i="1"/>
  <c r="J9528" i="1" s="1"/>
  <c r="E9529" i="1" s="1"/>
  <c r="F9529" i="1" l="1"/>
  <c r="H9529" i="1"/>
  <c r="I9529" i="1" l="1"/>
  <c r="J9529" i="1" s="1"/>
  <c r="E9530" i="1" s="1"/>
  <c r="K9529" i="1"/>
  <c r="F9530" i="1" l="1"/>
  <c r="H9530" i="1"/>
  <c r="I9530" i="1" l="1"/>
  <c r="J9530" i="1" s="1"/>
  <c r="E9531" i="1" s="1"/>
  <c r="K9530" i="1"/>
  <c r="F9531" i="1" l="1"/>
  <c r="H9531" i="1"/>
  <c r="I9531" i="1" l="1"/>
  <c r="J9531" i="1" s="1"/>
  <c r="E9532" i="1" s="1"/>
  <c r="K9531" i="1"/>
  <c r="H9532" i="1" l="1"/>
  <c r="F9532" i="1"/>
  <c r="I9532" i="1" l="1"/>
  <c r="J9532" i="1" s="1"/>
  <c r="E9533" i="1" s="1"/>
  <c r="K9532" i="1"/>
  <c r="F9533" i="1" l="1"/>
  <c r="H9533" i="1"/>
  <c r="I9533" i="1" l="1"/>
  <c r="J9533" i="1" s="1"/>
  <c r="E9534" i="1" s="1"/>
  <c r="K9533" i="1"/>
  <c r="F9534" i="1" l="1"/>
  <c r="H9534" i="1"/>
  <c r="K9534" i="1" l="1"/>
  <c r="I9534" i="1"/>
  <c r="J9534" i="1" s="1"/>
  <c r="E9535" i="1" s="1"/>
  <c r="F9535" i="1" l="1"/>
  <c r="H9535" i="1"/>
  <c r="K9535" i="1" l="1"/>
  <c r="I9535" i="1"/>
  <c r="J9535" i="1" s="1"/>
  <c r="E9536" i="1" s="1"/>
  <c r="F9536" i="1" l="1"/>
  <c r="H9536" i="1"/>
  <c r="I9536" i="1" l="1"/>
  <c r="J9536" i="1" s="1"/>
  <c r="E9537" i="1" s="1"/>
  <c r="K9536" i="1"/>
  <c r="F9537" i="1" l="1"/>
  <c r="H9537" i="1"/>
  <c r="I9537" i="1" l="1"/>
  <c r="J9537" i="1" s="1"/>
  <c r="E9538" i="1" s="1"/>
  <c r="K9537" i="1"/>
  <c r="F9538" i="1" l="1"/>
  <c r="H9538" i="1"/>
  <c r="I9538" i="1" l="1"/>
  <c r="J9538" i="1" s="1"/>
  <c r="E9539" i="1" s="1"/>
  <c r="K9538" i="1"/>
  <c r="F9539" i="1" l="1"/>
  <c r="H9539" i="1"/>
  <c r="I9539" i="1" l="1"/>
  <c r="J9539" i="1" s="1"/>
  <c r="E9540" i="1" s="1"/>
  <c r="K9539" i="1"/>
  <c r="H9540" i="1" l="1"/>
  <c r="F9540" i="1"/>
  <c r="I9540" i="1" l="1"/>
  <c r="J9540" i="1" s="1"/>
  <c r="E9541" i="1" s="1"/>
  <c r="K9540" i="1"/>
  <c r="H9541" i="1" l="1"/>
  <c r="F9541" i="1"/>
  <c r="K9541" i="1" l="1"/>
  <c r="I9541" i="1"/>
  <c r="J9541" i="1" s="1"/>
  <c r="E9542" i="1" s="1"/>
  <c r="F9542" i="1" l="1"/>
  <c r="H9542" i="1"/>
  <c r="K9542" i="1" l="1"/>
  <c r="I9542" i="1"/>
  <c r="J9542" i="1" s="1"/>
  <c r="E9543" i="1" s="1"/>
  <c r="F9543" i="1" l="1"/>
  <c r="H9543" i="1"/>
  <c r="K9543" i="1" l="1"/>
  <c r="I9543" i="1"/>
  <c r="J9543" i="1" s="1"/>
  <c r="E9544" i="1" s="1"/>
  <c r="F9544" i="1" l="1"/>
  <c r="H9544" i="1"/>
  <c r="K9544" i="1" l="1"/>
  <c r="I9544" i="1"/>
  <c r="J9544" i="1" s="1"/>
  <c r="E9545" i="1" s="1"/>
  <c r="F9545" i="1" l="1"/>
  <c r="H9545" i="1"/>
  <c r="I9545" i="1" l="1"/>
  <c r="J9545" i="1" s="1"/>
  <c r="E9546" i="1" s="1"/>
  <c r="K9545" i="1"/>
  <c r="F9546" i="1" l="1"/>
  <c r="H9546" i="1"/>
  <c r="I9546" i="1" l="1"/>
  <c r="J9546" i="1" s="1"/>
  <c r="E9547" i="1" s="1"/>
  <c r="K9546" i="1"/>
  <c r="F9547" i="1" l="1"/>
  <c r="H9547" i="1"/>
  <c r="I9547" i="1" l="1"/>
  <c r="J9547" i="1" s="1"/>
  <c r="E9548" i="1" s="1"/>
  <c r="K9547" i="1"/>
  <c r="H9548" i="1" l="1"/>
  <c r="F9548" i="1"/>
  <c r="I9548" i="1" l="1"/>
  <c r="J9548" i="1" s="1"/>
  <c r="E9549" i="1" s="1"/>
  <c r="K9548" i="1"/>
  <c r="H9549" i="1" l="1"/>
  <c r="F9549" i="1"/>
  <c r="K9549" i="1" l="1"/>
  <c r="I9549" i="1"/>
  <c r="J9549" i="1" s="1"/>
  <c r="E9550" i="1" s="1"/>
  <c r="F9550" i="1" l="1"/>
  <c r="H9550" i="1"/>
  <c r="K9550" i="1" l="1"/>
  <c r="I9550" i="1"/>
  <c r="J9550" i="1" s="1"/>
  <c r="E9551" i="1" s="1"/>
  <c r="F9551" i="1" l="1"/>
  <c r="H9551" i="1"/>
  <c r="K9551" i="1" l="1"/>
  <c r="I9551" i="1"/>
  <c r="J9551" i="1" s="1"/>
  <c r="E9552" i="1" s="1"/>
  <c r="F9552" i="1" l="1"/>
  <c r="H9552" i="1"/>
  <c r="K9552" i="1" l="1"/>
  <c r="I9552" i="1"/>
  <c r="J9552" i="1" s="1"/>
  <c r="E9553" i="1" s="1"/>
  <c r="F9553" i="1" l="1"/>
  <c r="H9553" i="1"/>
  <c r="I9553" i="1" l="1"/>
  <c r="J9553" i="1" s="1"/>
  <c r="E9554" i="1" s="1"/>
  <c r="K9553" i="1"/>
  <c r="F9554" i="1" l="1"/>
  <c r="H9554" i="1"/>
  <c r="I9554" i="1" l="1"/>
  <c r="J9554" i="1" s="1"/>
  <c r="E9555" i="1" s="1"/>
  <c r="K9554" i="1"/>
  <c r="F9555" i="1" l="1"/>
  <c r="H9555" i="1"/>
  <c r="I9555" i="1" l="1"/>
  <c r="J9555" i="1" s="1"/>
  <c r="E9556" i="1" s="1"/>
  <c r="K9555" i="1"/>
  <c r="H9556" i="1" l="1"/>
  <c r="F9556" i="1"/>
  <c r="I9556" i="1" l="1"/>
  <c r="J9556" i="1" s="1"/>
  <c r="E9557" i="1" s="1"/>
  <c r="K9556" i="1"/>
  <c r="H9557" i="1" l="1"/>
  <c r="F9557" i="1"/>
  <c r="K9557" i="1" l="1"/>
  <c r="I9557" i="1"/>
  <c r="J9557" i="1" s="1"/>
  <c r="E9558" i="1" s="1"/>
  <c r="F9558" i="1" l="1"/>
  <c r="H9558" i="1"/>
  <c r="K9558" i="1" l="1"/>
  <c r="I9558" i="1"/>
  <c r="J9558" i="1" s="1"/>
  <c r="E9559" i="1" s="1"/>
  <c r="F9559" i="1" l="1"/>
  <c r="H9559" i="1"/>
  <c r="K9559" i="1" l="1"/>
  <c r="I9559" i="1"/>
  <c r="J9559" i="1" s="1"/>
  <c r="E9560" i="1" s="1"/>
  <c r="F9560" i="1" l="1"/>
  <c r="H9560" i="1"/>
  <c r="K9560" i="1" l="1"/>
  <c r="I9560" i="1"/>
  <c r="J9560" i="1" s="1"/>
  <c r="E9561" i="1" s="1"/>
  <c r="F9561" i="1" l="1"/>
  <c r="H9561" i="1"/>
  <c r="I9561" i="1" l="1"/>
  <c r="J9561" i="1" s="1"/>
  <c r="E9562" i="1" s="1"/>
  <c r="K9561" i="1"/>
  <c r="F9562" i="1" l="1"/>
  <c r="H9562" i="1"/>
  <c r="I9562" i="1" l="1"/>
  <c r="J9562" i="1" s="1"/>
  <c r="E9563" i="1" s="1"/>
  <c r="K9562" i="1"/>
  <c r="F9563" i="1" l="1"/>
  <c r="H9563" i="1"/>
  <c r="I9563" i="1" l="1"/>
  <c r="J9563" i="1" s="1"/>
  <c r="E9564" i="1" s="1"/>
  <c r="K9563" i="1"/>
  <c r="F9564" i="1" l="1"/>
  <c r="H9564" i="1"/>
  <c r="I9564" i="1" l="1"/>
  <c r="J9564" i="1" s="1"/>
  <c r="E9565" i="1" s="1"/>
  <c r="K9564" i="1"/>
  <c r="H9565" i="1" l="1"/>
  <c r="F9565" i="1"/>
  <c r="K9565" i="1" l="1"/>
  <c r="I9565" i="1"/>
  <c r="J9565" i="1" s="1"/>
  <c r="E9566" i="1" s="1"/>
  <c r="F9566" i="1" l="1"/>
  <c r="H9566" i="1"/>
  <c r="K9566" i="1" l="1"/>
  <c r="I9566" i="1"/>
  <c r="J9566" i="1" s="1"/>
  <c r="E9567" i="1" s="1"/>
  <c r="F9567" i="1" l="1"/>
  <c r="H9567" i="1"/>
  <c r="K9567" i="1" l="1"/>
  <c r="I9567" i="1"/>
  <c r="J9567" i="1" s="1"/>
  <c r="E9568" i="1" s="1"/>
  <c r="F9568" i="1" l="1"/>
  <c r="H9568" i="1"/>
  <c r="K9568" i="1" l="1"/>
  <c r="I9568" i="1"/>
  <c r="J9568" i="1" s="1"/>
  <c r="E9569" i="1" s="1"/>
  <c r="F9569" i="1" l="1"/>
  <c r="H9569" i="1"/>
  <c r="I9569" i="1" l="1"/>
  <c r="J9569" i="1" s="1"/>
  <c r="E9570" i="1" s="1"/>
  <c r="K9569" i="1"/>
  <c r="F9570" i="1" l="1"/>
  <c r="H9570" i="1"/>
  <c r="I9570" i="1" l="1"/>
  <c r="J9570" i="1" s="1"/>
  <c r="E9571" i="1" s="1"/>
  <c r="K9570" i="1"/>
  <c r="F9571" i="1" l="1"/>
  <c r="H9571" i="1"/>
  <c r="I9571" i="1" l="1"/>
  <c r="J9571" i="1" s="1"/>
  <c r="E9572" i="1" s="1"/>
  <c r="K9571" i="1"/>
  <c r="F9572" i="1" l="1"/>
  <c r="H9572" i="1"/>
  <c r="I9572" i="1" l="1"/>
  <c r="J9572" i="1" s="1"/>
  <c r="E9573" i="1" s="1"/>
  <c r="K9572" i="1"/>
  <c r="H9573" i="1" l="1"/>
  <c r="F9573" i="1"/>
  <c r="I9573" i="1" l="1"/>
  <c r="J9573" i="1" s="1"/>
  <c r="E9574" i="1" s="1"/>
  <c r="K9573" i="1"/>
  <c r="F9574" i="1" l="1"/>
  <c r="H9574" i="1"/>
  <c r="K9574" i="1" l="1"/>
  <c r="I9574" i="1"/>
  <c r="J9574" i="1" s="1"/>
  <c r="E9575" i="1" s="1"/>
  <c r="F9575" i="1" l="1"/>
  <c r="H9575" i="1"/>
  <c r="I9575" i="1" l="1"/>
  <c r="J9575" i="1" s="1"/>
  <c r="E9576" i="1" s="1"/>
  <c r="K9575" i="1"/>
  <c r="F9576" i="1" l="1"/>
  <c r="H9576" i="1"/>
  <c r="K9576" i="1" l="1"/>
  <c r="I9576" i="1"/>
  <c r="J9576" i="1" s="1"/>
  <c r="E9577" i="1" s="1"/>
  <c r="F9577" i="1" l="1"/>
  <c r="H9577" i="1"/>
  <c r="I9577" i="1" l="1"/>
  <c r="J9577" i="1" s="1"/>
  <c r="E9578" i="1" s="1"/>
  <c r="K9577" i="1"/>
  <c r="F9578" i="1" l="1"/>
  <c r="H9578" i="1"/>
  <c r="I9578" i="1" l="1"/>
  <c r="J9578" i="1" s="1"/>
  <c r="E9579" i="1" s="1"/>
  <c r="K9578" i="1"/>
  <c r="F9579" i="1" l="1"/>
  <c r="H9579" i="1"/>
  <c r="I9579" i="1" l="1"/>
  <c r="J9579" i="1" s="1"/>
  <c r="E9580" i="1" s="1"/>
  <c r="K9579" i="1"/>
  <c r="H9580" i="1" l="1"/>
  <c r="F9580" i="1"/>
  <c r="I9580" i="1" l="1"/>
  <c r="J9580" i="1" s="1"/>
  <c r="E9581" i="1" s="1"/>
  <c r="K9580" i="1"/>
  <c r="H9581" i="1" l="1"/>
  <c r="F9581" i="1"/>
  <c r="K9581" i="1" l="1"/>
  <c r="I9581" i="1"/>
  <c r="J9581" i="1" s="1"/>
  <c r="E9582" i="1" s="1"/>
  <c r="F9582" i="1" l="1"/>
  <c r="H9582" i="1"/>
  <c r="K9582" i="1" l="1"/>
  <c r="I9582" i="1"/>
  <c r="J9582" i="1" s="1"/>
  <c r="E9583" i="1" s="1"/>
  <c r="F9583" i="1" l="1"/>
  <c r="H9583" i="1"/>
  <c r="K9583" i="1" l="1"/>
  <c r="I9583" i="1"/>
  <c r="J9583" i="1" s="1"/>
  <c r="E9584" i="1" s="1"/>
  <c r="F9584" i="1" l="1"/>
  <c r="H9584" i="1"/>
  <c r="K9584" i="1" l="1"/>
  <c r="I9584" i="1"/>
  <c r="J9584" i="1" s="1"/>
  <c r="E9585" i="1" s="1"/>
  <c r="F9585" i="1" l="1"/>
  <c r="H9585" i="1"/>
  <c r="I9585" i="1" l="1"/>
  <c r="J9585" i="1" s="1"/>
  <c r="E9586" i="1" s="1"/>
  <c r="K9585" i="1"/>
  <c r="F9586" i="1" l="1"/>
  <c r="H9586" i="1"/>
  <c r="I9586" i="1" l="1"/>
  <c r="J9586" i="1" s="1"/>
  <c r="E9587" i="1" s="1"/>
  <c r="K9586" i="1"/>
  <c r="F9587" i="1" l="1"/>
  <c r="H9587" i="1"/>
  <c r="I9587" i="1" l="1"/>
  <c r="J9587" i="1" s="1"/>
  <c r="E9588" i="1" s="1"/>
  <c r="K9587" i="1"/>
  <c r="H9588" i="1" l="1"/>
  <c r="F9588" i="1"/>
  <c r="I9588" i="1" l="1"/>
  <c r="J9588" i="1" s="1"/>
  <c r="E9589" i="1" s="1"/>
  <c r="K9588" i="1"/>
  <c r="H9589" i="1" l="1"/>
  <c r="F9589" i="1"/>
  <c r="I9589" i="1" l="1"/>
  <c r="J9589" i="1" s="1"/>
  <c r="E9590" i="1" s="1"/>
  <c r="K9589" i="1"/>
  <c r="F9590" i="1" l="1"/>
  <c r="H9590" i="1"/>
  <c r="K9590" i="1" l="1"/>
  <c r="I9590" i="1"/>
  <c r="J9590" i="1" s="1"/>
  <c r="E9591" i="1" s="1"/>
  <c r="F9591" i="1" l="1"/>
  <c r="H9591" i="1"/>
  <c r="I9591" i="1" l="1"/>
  <c r="J9591" i="1" s="1"/>
  <c r="E9592" i="1" s="1"/>
  <c r="K9591" i="1"/>
  <c r="F9592" i="1" l="1"/>
  <c r="H9592" i="1"/>
  <c r="K9592" i="1" l="1"/>
  <c r="I9592" i="1"/>
  <c r="J9592" i="1" s="1"/>
  <c r="E9593" i="1" s="1"/>
  <c r="F9593" i="1" l="1"/>
  <c r="H9593" i="1"/>
  <c r="I9593" i="1" l="1"/>
  <c r="J9593" i="1" s="1"/>
  <c r="E9594" i="1" s="1"/>
  <c r="K9593" i="1"/>
  <c r="F9594" i="1" l="1"/>
  <c r="H9594" i="1"/>
  <c r="I9594" i="1" l="1"/>
  <c r="J9594" i="1" s="1"/>
  <c r="E9595" i="1" s="1"/>
  <c r="K9594" i="1"/>
  <c r="F9595" i="1" l="1"/>
  <c r="H9595" i="1"/>
  <c r="I9595" i="1" l="1"/>
  <c r="J9595" i="1" s="1"/>
  <c r="E9596" i="1" s="1"/>
  <c r="K9595" i="1"/>
  <c r="H9596" i="1" l="1"/>
  <c r="F9596" i="1"/>
  <c r="I9596" i="1" l="1"/>
  <c r="J9596" i="1" s="1"/>
  <c r="E9597" i="1" s="1"/>
  <c r="K9596" i="1"/>
  <c r="H9597" i="1" l="1"/>
  <c r="F9597" i="1"/>
  <c r="K9597" i="1" l="1"/>
  <c r="I9597" i="1"/>
  <c r="J9597" i="1" s="1"/>
  <c r="E9598" i="1" s="1"/>
  <c r="F9598" i="1" l="1"/>
  <c r="H9598" i="1"/>
  <c r="K9598" i="1" l="1"/>
  <c r="I9598" i="1"/>
  <c r="J9598" i="1" s="1"/>
  <c r="E9599" i="1" s="1"/>
  <c r="F9599" i="1" l="1"/>
  <c r="H9599" i="1"/>
  <c r="K9599" i="1" l="1"/>
  <c r="I9599" i="1"/>
  <c r="J9599" i="1" s="1"/>
  <c r="E9600" i="1" s="1"/>
  <c r="F9600" i="1" l="1"/>
  <c r="H9600" i="1"/>
  <c r="K9600" i="1" l="1"/>
  <c r="I9600" i="1"/>
  <c r="J9600" i="1" s="1"/>
  <c r="E9601" i="1" s="1"/>
  <c r="F9601" i="1" l="1"/>
  <c r="H9601" i="1"/>
  <c r="I9601" i="1" l="1"/>
  <c r="J9601" i="1" s="1"/>
  <c r="E9602" i="1" s="1"/>
  <c r="K9601" i="1"/>
  <c r="F9602" i="1" l="1"/>
  <c r="H9602" i="1"/>
  <c r="I9602" i="1" l="1"/>
  <c r="J9602" i="1" s="1"/>
  <c r="E9603" i="1" s="1"/>
  <c r="K9602" i="1"/>
  <c r="F9603" i="1" l="1"/>
  <c r="H9603" i="1"/>
  <c r="I9603" i="1" l="1"/>
  <c r="J9603" i="1" s="1"/>
  <c r="E9604" i="1" s="1"/>
  <c r="K9603" i="1"/>
  <c r="H9604" i="1" l="1"/>
  <c r="F9604" i="1"/>
  <c r="I9604" i="1" l="1"/>
  <c r="J9604" i="1" s="1"/>
  <c r="E9605" i="1" s="1"/>
  <c r="K9604" i="1"/>
  <c r="H9605" i="1" l="1"/>
  <c r="F9605" i="1"/>
  <c r="I9605" i="1" l="1"/>
  <c r="J9605" i="1" s="1"/>
  <c r="E9606" i="1" s="1"/>
  <c r="K9605" i="1"/>
  <c r="F9606" i="1" l="1"/>
  <c r="H9606" i="1"/>
  <c r="K9606" i="1" l="1"/>
  <c r="I9606" i="1"/>
  <c r="J9606" i="1" s="1"/>
  <c r="E9607" i="1" s="1"/>
  <c r="F9607" i="1" l="1"/>
  <c r="H9607" i="1"/>
  <c r="K9607" i="1" l="1"/>
  <c r="I9607" i="1"/>
  <c r="J9607" i="1" s="1"/>
  <c r="E9608" i="1" s="1"/>
  <c r="F9608" i="1" l="1"/>
  <c r="H9608" i="1"/>
  <c r="K9608" i="1" l="1"/>
  <c r="I9608" i="1"/>
  <c r="J9608" i="1" s="1"/>
  <c r="E9609" i="1" s="1"/>
  <c r="F9609" i="1" l="1"/>
  <c r="H9609" i="1"/>
  <c r="I9609" i="1" l="1"/>
  <c r="J9609" i="1" s="1"/>
  <c r="E9610" i="1" s="1"/>
  <c r="K9609" i="1"/>
  <c r="F9610" i="1" l="1"/>
  <c r="H9610" i="1"/>
  <c r="I9610" i="1" l="1"/>
  <c r="J9610" i="1" s="1"/>
  <c r="E9611" i="1" s="1"/>
  <c r="K9610" i="1"/>
  <c r="F9611" i="1" l="1"/>
  <c r="H9611" i="1"/>
  <c r="I9611" i="1" l="1"/>
  <c r="J9611" i="1" s="1"/>
  <c r="E9612" i="1" s="1"/>
  <c r="K9611" i="1"/>
  <c r="H9612" i="1" l="1"/>
  <c r="F9612" i="1"/>
  <c r="I9612" i="1" l="1"/>
  <c r="J9612" i="1" s="1"/>
  <c r="E9613" i="1" s="1"/>
  <c r="K9612" i="1"/>
  <c r="H9613" i="1" l="1"/>
  <c r="F9613" i="1"/>
  <c r="K9613" i="1" l="1"/>
  <c r="I9613" i="1"/>
  <c r="J9613" i="1" s="1"/>
  <c r="E9614" i="1" s="1"/>
  <c r="F9614" i="1" l="1"/>
  <c r="H9614" i="1"/>
  <c r="K9614" i="1" l="1"/>
  <c r="I9614" i="1"/>
  <c r="J9614" i="1" s="1"/>
  <c r="E9615" i="1" s="1"/>
  <c r="F9615" i="1" l="1"/>
  <c r="H9615" i="1"/>
  <c r="K9615" i="1" l="1"/>
  <c r="I9615" i="1"/>
  <c r="J9615" i="1" s="1"/>
  <c r="E9616" i="1" s="1"/>
  <c r="F9616" i="1" l="1"/>
  <c r="H9616" i="1"/>
  <c r="I9616" i="1" l="1"/>
  <c r="J9616" i="1" s="1"/>
  <c r="E9617" i="1" s="1"/>
  <c r="K9616" i="1"/>
  <c r="F9617" i="1" l="1"/>
  <c r="H9617" i="1"/>
  <c r="I9617" i="1" l="1"/>
  <c r="J9617" i="1" s="1"/>
  <c r="E9618" i="1" s="1"/>
  <c r="K9617" i="1"/>
  <c r="F9618" i="1" l="1"/>
  <c r="H9618" i="1"/>
  <c r="I9618" i="1" l="1"/>
  <c r="J9618" i="1" s="1"/>
  <c r="E9619" i="1" s="1"/>
  <c r="K9618" i="1"/>
  <c r="F9619" i="1" l="1"/>
  <c r="H9619" i="1"/>
  <c r="I9619" i="1" l="1"/>
  <c r="J9619" i="1" s="1"/>
  <c r="E9620" i="1" s="1"/>
  <c r="K9619" i="1"/>
  <c r="H9620" i="1" l="1"/>
  <c r="F9620" i="1"/>
  <c r="I9620" i="1" l="1"/>
  <c r="J9620" i="1" s="1"/>
  <c r="E9621" i="1" s="1"/>
  <c r="K9620" i="1"/>
  <c r="F9621" i="1" l="1"/>
  <c r="H9621" i="1"/>
  <c r="K9621" i="1" l="1"/>
  <c r="I9621" i="1"/>
  <c r="J9621" i="1" s="1"/>
  <c r="E9622" i="1" s="1"/>
  <c r="F9622" i="1" l="1"/>
  <c r="H9622" i="1"/>
  <c r="K9622" i="1" l="1"/>
  <c r="I9622" i="1"/>
  <c r="J9622" i="1" s="1"/>
  <c r="E9623" i="1" s="1"/>
  <c r="F9623" i="1" l="1"/>
  <c r="H9623" i="1"/>
  <c r="K9623" i="1" l="1"/>
  <c r="I9623" i="1"/>
  <c r="J9623" i="1" s="1"/>
  <c r="E9624" i="1" s="1"/>
  <c r="F9624" i="1" l="1"/>
  <c r="H9624" i="1"/>
  <c r="I9624" i="1" l="1"/>
  <c r="J9624" i="1" s="1"/>
  <c r="E9625" i="1" s="1"/>
  <c r="K9624" i="1"/>
  <c r="F9625" i="1" l="1"/>
  <c r="H9625" i="1"/>
  <c r="I9625" i="1" l="1"/>
  <c r="J9625" i="1" s="1"/>
  <c r="E9626" i="1" s="1"/>
  <c r="K9625" i="1"/>
  <c r="F9626" i="1" l="1"/>
  <c r="H9626" i="1"/>
  <c r="I9626" i="1" l="1"/>
  <c r="J9626" i="1" s="1"/>
  <c r="E9627" i="1" s="1"/>
  <c r="K9626" i="1"/>
  <c r="F9627" i="1" l="1"/>
  <c r="H9627" i="1"/>
  <c r="I9627" i="1" l="1"/>
  <c r="J9627" i="1" s="1"/>
  <c r="E9628" i="1" s="1"/>
  <c r="K9627" i="1"/>
  <c r="F9628" i="1" l="1"/>
  <c r="H9628" i="1"/>
  <c r="I9628" i="1" l="1"/>
  <c r="J9628" i="1" s="1"/>
  <c r="E9629" i="1" s="1"/>
  <c r="K9628" i="1"/>
  <c r="H9629" i="1" l="1"/>
  <c r="F9629" i="1"/>
  <c r="K9629" i="1" l="1"/>
  <c r="I9629" i="1"/>
  <c r="J9629" i="1" s="1"/>
  <c r="E9630" i="1" s="1"/>
  <c r="F9630" i="1" l="1"/>
  <c r="H9630" i="1"/>
  <c r="K9630" i="1" l="1"/>
  <c r="I9630" i="1"/>
  <c r="J9630" i="1" s="1"/>
  <c r="E9631" i="1" s="1"/>
  <c r="F9631" i="1" l="1"/>
  <c r="H9631" i="1"/>
  <c r="K9631" i="1" l="1"/>
  <c r="I9631" i="1"/>
  <c r="J9631" i="1" s="1"/>
  <c r="E9632" i="1" s="1"/>
  <c r="F9632" i="1" l="1"/>
  <c r="H9632" i="1"/>
  <c r="K9632" i="1" l="1"/>
  <c r="I9632" i="1"/>
  <c r="J9632" i="1" s="1"/>
  <c r="E9633" i="1" s="1"/>
  <c r="F9633" i="1" l="1"/>
  <c r="H9633" i="1"/>
  <c r="I9633" i="1" l="1"/>
  <c r="J9633" i="1" s="1"/>
  <c r="E9634" i="1" s="1"/>
  <c r="K9633" i="1"/>
  <c r="F9634" i="1" l="1"/>
  <c r="H9634" i="1"/>
  <c r="I9634" i="1" l="1"/>
  <c r="J9634" i="1" s="1"/>
  <c r="E9635" i="1" s="1"/>
  <c r="K9634" i="1"/>
  <c r="F9635" i="1" l="1"/>
  <c r="H9635" i="1"/>
  <c r="I9635" i="1" l="1"/>
  <c r="J9635" i="1" s="1"/>
  <c r="E9636" i="1" s="1"/>
  <c r="K9635" i="1"/>
  <c r="H9636" i="1" l="1"/>
  <c r="F9636" i="1"/>
  <c r="I9636" i="1" l="1"/>
  <c r="J9636" i="1" s="1"/>
  <c r="E9637" i="1" s="1"/>
  <c r="K9636" i="1"/>
  <c r="F9637" i="1" l="1"/>
  <c r="H9637" i="1"/>
  <c r="I9637" i="1" l="1"/>
  <c r="J9637" i="1" s="1"/>
  <c r="E9638" i="1" s="1"/>
  <c r="K9637" i="1"/>
  <c r="F9638" i="1" l="1"/>
  <c r="H9638" i="1"/>
  <c r="K9638" i="1" l="1"/>
  <c r="I9638" i="1"/>
  <c r="J9638" i="1" s="1"/>
  <c r="E9639" i="1" s="1"/>
  <c r="F9639" i="1" l="1"/>
  <c r="H9639" i="1"/>
  <c r="K9639" i="1" l="1"/>
  <c r="I9639" i="1"/>
  <c r="J9639" i="1" s="1"/>
  <c r="E9640" i="1" s="1"/>
  <c r="F9640" i="1" l="1"/>
  <c r="H9640" i="1"/>
  <c r="K9640" i="1" l="1"/>
  <c r="I9640" i="1"/>
  <c r="J9640" i="1" s="1"/>
  <c r="E9641" i="1" s="1"/>
  <c r="F9641" i="1" l="1"/>
  <c r="H9641" i="1"/>
  <c r="I9641" i="1" l="1"/>
  <c r="J9641" i="1" s="1"/>
  <c r="E9642" i="1" s="1"/>
  <c r="K9641" i="1"/>
  <c r="F9642" i="1" l="1"/>
  <c r="H9642" i="1"/>
  <c r="I9642" i="1" l="1"/>
  <c r="J9642" i="1" s="1"/>
  <c r="E9643" i="1" s="1"/>
  <c r="K9642" i="1"/>
  <c r="F9643" i="1" l="1"/>
  <c r="H9643" i="1"/>
  <c r="I9643" i="1" l="1"/>
  <c r="J9643" i="1" s="1"/>
  <c r="E9644" i="1" s="1"/>
  <c r="K9643" i="1"/>
  <c r="H9644" i="1" l="1"/>
  <c r="F9644" i="1"/>
  <c r="I9644" i="1" l="1"/>
  <c r="J9644" i="1" s="1"/>
  <c r="E9645" i="1" s="1"/>
  <c r="K9644" i="1"/>
  <c r="H9645" i="1" l="1"/>
  <c r="F9645" i="1"/>
  <c r="K9645" i="1" l="1"/>
  <c r="I9645" i="1"/>
  <c r="J9645" i="1" s="1"/>
  <c r="E9646" i="1" s="1"/>
  <c r="F9646" i="1" l="1"/>
  <c r="H9646" i="1"/>
  <c r="K9646" i="1" l="1"/>
  <c r="I9646" i="1"/>
  <c r="J9646" i="1" s="1"/>
  <c r="E9647" i="1" s="1"/>
  <c r="F9647" i="1" l="1"/>
  <c r="H9647" i="1"/>
  <c r="K9647" i="1" l="1"/>
  <c r="I9647" i="1"/>
  <c r="J9647" i="1" s="1"/>
  <c r="E9648" i="1" s="1"/>
  <c r="F9648" i="1" l="1"/>
  <c r="H9648" i="1"/>
  <c r="K9648" i="1" l="1"/>
  <c r="I9648" i="1"/>
  <c r="J9648" i="1" s="1"/>
  <c r="E9649" i="1" s="1"/>
  <c r="F9649" i="1" l="1"/>
  <c r="H9649" i="1"/>
  <c r="I9649" i="1" l="1"/>
  <c r="J9649" i="1" s="1"/>
  <c r="E9650" i="1" s="1"/>
  <c r="K9649" i="1"/>
  <c r="F9650" i="1" l="1"/>
  <c r="H9650" i="1"/>
  <c r="I9650" i="1" l="1"/>
  <c r="J9650" i="1" s="1"/>
  <c r="E9651" i="1" s="1"/>
  <c r="K9650" i="1"/>
  <c r="F9651" i="1" l="1"/>
  <c r="H9651" i="1"/>
  <c r="I9651" i="1" l="1"/>
  <c r="J9651" i="1" s="1"/>
  <c r="E9652" i="1" s="1"/>
  <c r="K9651" i="1"/>
  <c r="H9652" i="1" l="1"/>
  <c r="F9652" i="1"/>
  <c r="I9652" i="1" l="1"/>
  <c r="J9652" i="1" s="1"/>
  <c r="E9653" i="1" s="1"/>
  <c r="K9652" i="1"/>
  <c r="H9653" i="1" l="1"/>
  <c r="F9653" i="1"/>
  <c r="K9653" i="1" l="1"/>
  <c r="I9653" i="1"/>
  <c r="J9653" i="1" s="1"/>
  <c r="E9654" i="1" s="1"/>
  <c r="F9654" i="1" l="1"/>
  <c r="H9654" i="1"/>
  <c r="K9654" i="1" l="1"/>
  <c r="I9654" i="1"/>
  <c r="J9654" i="1" s="1"/>
  <c r="E9655" i="1" s="1"/>
  <c r="F9655" i="1" l="1"/>
  <c r="H9655" i="1"/>
  <c r="I9655" i="1" l="1"/>
  <c r="J9655" i="1" s="1"/>
  <c r="E9656" i="1" s="1"/>
  <c r="K9655" i="1"/>
  <c r="F9656" i="1" l="1"/>
  <c r="H9656" i="1"/>
  <c r="K9656" i="1" l="1"/>
  <c r="I9656" i="1"/>
  <c r="J9656" i="1" s="1"/>
  <c r="E9657" i="1" s="1"/>
  <c r="F9657" i="1" l="1"/>
  <c r="H9657" i="1"/>
  <c r="I9657" i="1" l="1"/>
  <c r="J9657" i="1" s="1"/>
  <c r="E9658" i="1" s="1"/>
  <c r="K9657" i="1"/>
  <c r="F9658" i="1" l="1"/>
  <c r="H9658" i="1"/>
  <c r="I9658" i="1" l="1"/>
  <c r="J9658" i="1" s="1"/>
  <c r="E9659" i="1" s="1"/>
  <c r="K9658" i="1"/>
  <c r="F9659" i="1" l="1"/>
  <c r="H9659" i="1"/>
  <c r="I9659" i="1" l="1"/>
  <c r="J9659" i="1" s="1"/>
  <c r="E9660" i="1" s="1"/>
  <c r="K9659" i="1"/>
  <c r="H9660" i="1" l="1"/>
  <c r="F9660" i="1"/>
  <c r="I9660" i="1" l="1"/>
  <c r="J9660" i="1" s="1"/>
  <c r="E9661" i="1" s="1"/>
  <c r="K9660" i="1"/>
  <c r="F9661" i="1" l="1"/>
  <c r="H9661" i="1"/>
  <c r="K9661" i="1" l="1"/>
  <c r="I9661" i="1"/>
  <c r="J9661" i="1" s="1"/>
  <c r="E9662" i="1" s="1"/>
  <c r="F9662" i="1" l="1"/>
  <c r="H9662" i="1"/>
  <c r="K9662" i="1" l="1"/>
  <c r="I9662" i="1"/>
  <c r="J9662" i="1" s="1"/>
  <c r="E9663" i="1" s="1"/>
  <c r="F9663" i="1" l="1"/>
  <c r="H9663" i="1"/>
  <c r="K9663" i="1" l="1"/>
  <c r="I9663" i="1"/>
  <c r="J9663" i="1" s="1"/>
  <c r="E9664" i="1" s="1"/>
  <c r="F9664" i="1" l="1"/>
  <c r="H9664" i="1"/>
  <c r="I9664" i="1" l="1"/>
  <c r="J9664" i="1" s="1"/>
  <c r="E9665" i="1" s="1"/>
  <c r="K9664" i="1"/>
  <c r="F9665" i="1" l="1"/>
  <c r="H9665" i="1"/>
  <c r="I9665" i="1" l="1"/>
  <c r="J9665" i="1" s="1"/>
  <c r="E9666" i="1" s="1"/>
  <c r="K9665" i="1"/>
  <c r="F9666" i="1" l="1"/>
  <c r="H9666" i="1"/>
  <c r="I9666" i="1" l="1"/>
  <c r="J9666" i="1" s="1"/>
  <c r="E9667" i="1" s="1"/>
  <c r="K9666" i="1"/>
  <c r="F9667" i="1" l="1"/>
  <c r="H9667" i="1"/>
  <c r="I9667" i="1" l="1"/>
  <c r="J9667" i="1" s="1"/>
  <c r="E9668" i="1" s="1"/>
  <c r="K9667" i="1"/>
  <c r="H9668" i="1" l="1"/>
  <c r="F9668" i="1"/>
  <c r="I9668" i="1" l="1"/>
  <c r="J9668" i="1" s="1"/>
  <c r="E9669" i="1" s="1"/>
  <c r="K9668" i="1"/>
  <c r="H9669" i="1" l="1"/>
  <c r="F9669" i="1"/>
  <c r="K9669" i="1" l="1"/>
  <c r="I9669" i="1"/>
  <c r="J9669" i="1" s="1"/>
  <c r="E9670" i="1" s="1"/>
  <c r="F9670" i="1" l="1"/>
  <c r="H9670" i="1"/>
  <c r="K9670" i="1" l="1"/>
  <c r="I9670" i="1"/>
  <c r="J9670" i="1" s="1"/>
  <c r="E9671" i="1" s="1"/>
  <c r="F9671" i="1" l="1"/>
  <c r="H9671" i="1"/>
  <c r="K9671" i="1" l="1"/>
  <c r="I9671" i="1"/>
  <c r="J9671" i="1" s="1"/>
  <c r="E9672" i="1" s="1"/>
  <c r="F9672" i="1" l="1"/>
  <c r="H9672" i="1"/>
  <c r="K9672" i="1" l="1"/>
  <c r="I9672" i="1"/>
  <c r="J9672" i="1" s="1"/>
  <c r="E9673" i="1" s="1"/>
  <c r="F9673" i="1" l="1"/>
  <c r="H9673" i="1"/>
  <c r="I9673" i="1" l="1"/>
  <c r="J9673" i="1" s="1"/>
  <c r="E9674" i="1" s="1"/>
  <c r="K9673" i="1"/>
  <c r="F9674" i="1" l="1"/>
  <c r="H9674" i="1"/>
  <c r="I9674" i="1" l="1"/>
  <c r="J9674" i="1" s="1"/>
  <c r="E9675" i="1" s="1"/>
  <c r="K9674" i="1"/>
  <c r="F9675" i="1" l="1"/>
  <c r="H9675" i="1"/>
  <c r="I9675" i="1" l="1"/>
  <c r="J9675" i="1" s="1"/>
  <c r="E9676" i="1" s="1"/>
  <c r="K9675" i="1"/>
  <c r="H9676" i="1" l="1"/>
  <c r="F9676" i="1"/>
  <c r="I9676" i="1" l="1"/>
  <c r="J9676" i="1" s="1"/>
  <c r="E9677" i="1" s="1"/>
  <c r="K9676" i="1"/>
  <c r="F9677" i="1" l="1"/>
  <c r="H9677" i="1"/>
  <c r="K9677" i="1" l="1"/>
  <c r="I9677" i="1"/>
  <c r="J9677" i="1" s="1"/>
  <c r="E9678" i="1" s="1"/>
  <c r="F9678" i="1" l="1"/>
  <c r="H9678" i="1"/>
  <c r="K9678" i="1" l="1"/>
  <c r="I9678" i="1"/>
  <c r="J9678" i="1" s="1"/>
  <c r="E9679" i="1" s="1"/>
  <c r="F9679" i="1" l="1"/>
  <c r="H9679" i="1"/>
  <c r="K9679" i="1" l="1"/>
  <c r="I9679" i="1"/>
  <c r="J9679" i="1" s="1"/>
  <c r="E9680" i="1" s="1"/>
  <c r="F9680" i="1" l="1"/>
  <c r="H9680" i="1"/>
  <c r="I9680" i="1" l="1"/>
  <c r="J9680" i="1" s="1"/>
  <c r="E9681" i="1" s="1"/>
  <c r="K9680" i="1"/>
  <c r="F9681" i="1" l="1"/>
  <c r="H9681" i="1"/>
  <c r="I9681" i="1" l="1"/>
  <c r="J9681" i="1" s="1"/>
  <c r="E9682" i="1" s="1"/>
  <c r="K9681" i="1"/>
  <c r="F9682" i="1" l="1"/>
  <c r="H9682" i="1"/>
  <c r="I9682" i="1" l="1"/>
  <c r="J9682" i="1" s="1"/>
  <c r="E9683" i="1" s="1"/>
  <c r="K9682" i="1"/>
  <c r="F9683" i="1" l="1"/>
  <c r="H9683" i="1"/>
  <c r="I9683" i="1" l="1"/>
  <c r="J9683" i="1" s="1"/>
  <c r="E9684" i="1" s="1"/>
  <c r="K9683" i="1"/>
  <c r="H9684" i="1" l="1"/>
  <c r="F9684" i="1"/>
  <c r="I9684" i="1" l="1"/>
  <c r="J9684" i="1" s="1"/>
  <c r="E9685" i="1" s="1"/>
  <c r="K9684" i="1"/>
  <c r="F9685" i="1" l="1"/>
  <c r="H9685" i="1"/>
  <c r="K9685" i="1" l="1"/>
  <c r="I9685" i="1"/>
  <c r="J9685" i="1" s="1"/>
  <c r="E9686" i="1" s="1"/>
  <c r="F9686" i="1" l="1"/>
  <c r="H9686" i="1"/>
  <c r="K9686" i="1" l="1"/>
  <c r="I9686" i="1"/>
  <c r="J9686" i="1" s="1"/>
  <c r="E9687" i="1" s="1"/>
  <c r="F9687" i="1" l="1"/>
  <c r="H9687" i="1"/>
  <c r="K9687" i="1" l="1"/>
  <c r="I9687" i="1"/>
  <c r="J9687" i="1" s="1"/>
  <c r="E9688" i="1" s="1"/>
  <c r="F9688" i="1" l="1"/>
  <c r="H9688" i="1"/>
  <c r="I9688" i="1" l="1"/>
  <c r="J9688" i="1" s="1"/>
  <c r="E9689" i="1" s="1"/>
  <c r="K9688" i="1"/>
  <c r="F9689" i="1" l="1"/>
  <c r="H9689" i="1"/>
  <c r="I9689" i="1" l="1"/>
  <c r="J9689" i="1" s="1"/>
  <c r="E9690" i="1" s="1"/>
  <c r="K9689" i="1"/>
  <c r="F9690" i="1" l="1"/>
  <c r="H9690" i="1"/>
  <c r="I9690" i="1" l="1"/>
  <c r="J9690" i="1" s="1"/>
  <c r="E9691" i="1" s="1"/>
  <c r="K9690" i="1"/>
  <c r="F9691" i="1" l="1"/>
  <c r="H9691" i="1"/>
  <c r="I9691" i="1" l="1"/>
  <c r="J9691" i="1" s="1"/>
  <c r="E9692" i="1" s="1"/>
  <c r="K9691" i="1"/>
  <c r="H9692" i="1" l="1"/>
  <c r="F9692" i="1"/>
  <c r="I9692" i="1" l="1"/>
  <c r="J9692" i="1" s="1"/>
  <c r="E9693" i="1" s="1"/>
  <c r="K9692" i="1"/>
  <c r="F9693" i="1" l="1"/>
  <c r="H9693" i="1"/>
  <c r="K9693" i="1" l="1"/>
  <c r="I9693" i="1"/>
  <c r="J9693" i="1" s="1"/>
  <c r="E9694" i="1" s="1"/>
  <c r="F9694" i="1" l="1"/>
  <c r="H9694" i="1"/>
  <c r="K9694" i="1" l="1"/>
  <c r="I9694" i="1"/>
  <c r="J9694" i="1" s="1"/>
  <c r="E9695" i="1" s="1"/>
  <c r="F9695" i="1" l="1"/>
  <c r="H9695" i="1"/>
  <c r="K9695" i="1" l="1"/>
  <c r="I9695" i="1"/>
  <c r="J9695" i="1" s="1"/>
  <c r="E9696" i="1" s="1"/>
  <c r="F9696" i="1" l="1"/>
  <c r="H9696" i="1"/>
  <c r="I9696" i="1" l="1"/>
  <c r="J9696" i="1" s="1"/>
  <c r="E9697" i="1" s="1"/>
  <c r="K9696" i="1"/>
  <c r="F9697" i="1" l="1"/>
  <c r="H9697" i="1"/>
  <c r="I9697" i="1" l="1"/>
  <c r="J9697" i="1" s="1"/>
  <c r="E9698" i="1" s="1"/>
  <c r="K9697" i="1"/>
  <c r="F9698" i="1" l="1"/>
  <c r="H9698" i="1"/>
  <c r="I9698" i="1" l="1"/>
  <c r="J9698" i="1" s="1"/>
  <c r="E9699" i="1" s="1"/>
  <c r="K9698" i="1"/>
  <c r="F9699" i="1" l="1"/>
  <c r="H9699" i="1"/>
  <c r="I9699" i="1" l="1"/>
  <c r="J9699" i="1" s="1"/>
  <c r="E9700" i="1" s="1"/>
  <c r="K9699" i="1"/>
  <c r="H9700" i="1" l="1"/>
  <c r="F9700" i="1"/>
  <c r="I9700" i="1" l="1"/>
  <c r="J9700" i="1" s="1"/>
  <c r="E9701" i="1" s="1"/>
  <c r="K9700" i="1"/>
  <c r="H9701" i="1" l="1"/>
  <c r="F9701" i="1"/>
  <c r="K9701" i="1" l="1"/>
  <c r="I9701" i="1"/>
  <c r="J9701" i="1" s="1"/>
  <c r="E9702" i="1" s="1"/>
  <c r="F9702" i="1" l="1"/>
  <c r="H9702" i="1"/>
  <c r="K9702" i="1" l="1"/>
  <c r="I9702" i="1"/>
  <c r="J9702" i="1" s="1"/>
  <c r="E9703" i="1" s="1"/>
  <c r="F9703" i="1" l="1"/>
  <c r="H9703" i="1"/>
  <c r="I9703" i="1" l="1"/>
  <c r="J9703" i="1" s="1"/>
  <c r="E9704" i="1" s="1"/>
  <c r="K9703" i="1"/>
  <c r="F9704" i="1" l="1"/>
  <c r="H9704" i="1"/>
  <c r="K9704" i="1" l="1"/>
  <c r="I9704" i="1"/>
  <c r="J9704" i="1" s="1"/>
  <c r="E9705" i="1" s="1"/>
  <c r="F9705" i="1" l="1"/>
  <c r="H9705" i="1"/>
  <c r="I9705" i="1" l="1"/>
  <c r="J9705" i="1" s="1"/>
  <c r="E9706" i="1" s="1"/>
  <c r="K9705" i="1"/>
  <c r="F9706" i="1" l="1"/>
  <c r="H9706" i="1"/>
  <c r="I9706" i="1" l="1"/>
  <c r="J9706" i="1" s="1"/>
  <c r="E9707" i="1" s="1"/>
  <c r="K9706" i="1"/>
  <c r="F9707" i="1" l="1"/>
  <c r="H9707" i="1"/>
  <c r="I9707" i="1" l="1"/>
  <c r="J9707" i="1" s="1"/>
  <c r="E9708" i="1" s="1"/>
  <c r="K9707" i="1"/>
  <c r="H9708" i="1" l="1"/>
  <c r="F9708" i="1"/>
  <c r="I9708" i="1" l="1"/>
  <c r="J9708" i="1" s="1"/>
  <c r="E9709" i="1" s="1"/>
  <c r="K9708" i="1"/>
  <c r="H9709" i="1" l="1"/>
  <c r="F9709" i="1"/>
  <c r="K9709" i="1" l="1"/>
  <c r="I9709" i="1"/>
  <c r="J9709" i="1" s="1"/>
  <c r="E9710" i="1" s="1"/>
  <c r="F9710" i="1" l="1"/>
  <c r="H9710" i="1"/>
  <c r="K9710" i="1" l="1"/>
  <c r="I9710" i="1"/>
  <c r="J9710" i="1" s="1"/>
  <c r="E9711" i="1" s="1"/>
  <c r="F9711" i="1" l="1"/>
  <c r="H9711" i="1"/>
  <c r="K9711" i="1" l="1"/>
  <c r="I9711" i="1"/>
  <c r="J9711" i="1" s="1"/>
  <c r="E9712" i="1" s="1"/>
  <c r="F9712" i="1" l="1"/>
  <c r="H9712" i="1"/>
  <c r="K9712" i="1" l="1"/>
  <c r="I9712" i="1"/>
  <c r="J9712" i="1" s="1"/>
  <c r="E9713" i="1" s="1"/>
  <c r="F9713" i="1" l="1"/>
  <c r="H9713" i="1"/>
  <c r="I9713" i="1" l="1"/>
  <c r="J9713" i="1" s="1"/>
  <c r="E9714" i="1" s="1"/>
  <c r="K9713" i="1"/>
  <c r="F9714" i="1" l="1"/>
  <c r="H9714" i="1"/>
  <c r="I9714" i="1" l="1"/>
  <c r="J9714" i="1" s="1"/>
  <c r="E9715" i="1" s="1"/>
  <c r="K9714" i="1"/>
  <c r="F9715" i="1" l="1"/>
  <c r="H9715" i="1"/>
  <c r="I9715" i="1" l="1"/>
  <c r="J9715" i="1" s="1"/>
  <c r="E9716" i="1" s="1"/>
  <c r="K9715" i="1"/>
  <c r="H9716" i="1" l="1"/>
  <c r="F9716" i="1"/>
  <c r="I9716" i="1" l="1"/>
  <c r="J9716" i="1" s="1"/>
  <c r="E9717" i="1" s="1"/>
  <c r="K9716" i="1"/>
  <c r="F9717" i="1" l="1"/>
  <c r="H9717" i="1"/>
  <c r="K9717" i="1" l="1"/>
  <c r="I9717" i="1"/>
  <c r="J9717" i="1" s="1"/>
  <c r="E9718" i="1" s="1"/>
  <c r="F9718" i="1" l="1"/>
  <c r="H9718" i="1"/>
  <c r="K9718" i="1" l="1"/>
  <c r="I9718" i="1"/>
  <c r="J9718" i="1" s="1"/>
  <c r="E9719" i="1" s="1"/>
  <c r="F9719" i="1" l="1"/>
  <c r="H9719" i="1"/>
  <c r="K9719" i="1" l="1"/>
  <c r="I9719" i="1"/>
  <c r="J9719" i="1" s="1"/>
  <c r="E9720" i="1" s="1"/>
  <c r="F9720" i="1" l="1"/>
  <c r="H9720" i="1"/>
  <c r="K9720" i="1" l="1"/>
  <c r="I9720" i="1"/>
  <c r="J9720" i="1" s="1"/>
  <c r="E9721" i="1" s="1"/>
  <c r="F9721" i="1" l="1"/>
  <c r="H9721" i="1"/>
  <c r="I9721" i="1" l="1"/>
  <c r="J9721" i="1" s="1"/>
  <c r="E9722" i="1" s="1"/>
  <c r="K9721" i="1"/>
  <c r="F9722" i="1" l="1"/>
  <c r="H9722" i="1"/>
  <c r="I9722" i="1" l="1"/>
  <c r="J9722" i="1" s="1"/>
  <c r="E9723" i="1" s="1"/>
  <c r="K9722" i="1"/>
  <c r="F9723" i="1" l="1"/>
  <c r="H9723" i="1"/>
  <c r="I9723" i="1" l="1"/>
  <c r="J9723" i="1" s="1"/>
  <c r="E9724" i="1" s="1"/>
  <c r="K9723" i="1"/>
  <c r="F9724" i="1" l="1"/>
  <c r="H9724" i="1"/>
  <c r="I9724" i="1" l="1"/>
  <c r="J9724" i="1" s="1"/>
  <c r="E9725" i="1" s="1"/>
  <c r="K9724" i="1"/>
  <c r="F9725" i="1" l="1"/>
  <c r="H9725" i="1"/>
  <c r="K9725" i="1" l="1"/>
  <c r="I9725" i="1"/>
  <c r="J9725" i="1" s="1"/>
  <c r="E9726" i="1" s="1"/>
  <c r="F9726" i="1" l="1"/>
  <c r="H9726" i="1"/>
  <c r="K9726" i="1" l="1"/>
  <c r="I9726" i="1"/>
  <c r="J9726" i="1" s="1"/>
  <c r="E9727" i="1" s="1"/>
  <c r="F9727" i="1" l="1"/>
  <c r="H9727" i="1"/>
  <c r="K9727" i="1" l="1"/>
  <c r="I9727" i="1"/>
  <c r="J9727" i="1" s="1"/>
  <c r="E9728" i="1" s="1"/>
  <c r="F9728" i="1" l="1"/>
  <c r="H9728" i="1"/>
  <c r="K9728" i="1" l="1"/>
  <c r="I9728" i="1"/>
  <c r="J9728" i="1" s="1"/>
  <c r="E9729" i="1" s="1"/>
  <c r="F9729" i="1" l="1"/>
  <c r="H9729" i="1"/>
  <c r="I9729" i="1" l="1"/>
  <c r="J9729" i="1" s="1"/>
  <c r="E9730" i="1" s="1"/>
  <c r="K9729" i="1"/>
  <c r="F9730" i="1" l="1"/>
  <c r="H9730" i="1"/>
  <c r="I9730" i="1" l="1"/>
  <c r="J9730" i="1" s="1"/>
  <c r="E9731" i="1" s="1"/>
  <c r="K9730" i="1"/>
  <c r="F9731" i="1" l="1"/>
  <c r="H9731" i="1"/>
  <c r="I9731" i="1" l="1"/>
  <c r="J9731" i="1" s="1"/>
  <c r="E9732" i="1" s="1"/>
  <c r="K9731" i="1"/>
  <c r="H9732" i="1" l="1"/>
  <c r="F9732" i="1"/>
  <c r="I9732" i="1" l="1"/>
  <c r="J9732" i="1" s="1"/>
  <c r="E9733" i="1" s="1"/>
  <c r="K9732" i="1"/>
  <c r="H9733" i="1" l="1"/>
  <c r="F9733" i="1"/>
  <c r="K9733" i="1" l="1"/>
  <c r="I9733" i="1"/>
  <c r="J9733" i="1" s="1"/>
  <c r="E9734" i="1" s="1"/>
  <c r="F9734" i="1" l="1"/>
  <c r="H9734" i="1"/>
  <c r="K9734" i="1" l="1"/>
  <c r="I9734" i="1"/>
  <c r="J9734" i="1" s="1"/>
  <c r="E9735" i="1" s="1"/>
  <c r="F9735" i="1" l="1"/>
  <c r="H9735" i="1"/>
  <c r="K9735" i="1" l="1"/>
  <c r="I9735" i="1"/>
  <c r="J9735" i="1" s="1"/>
  <c r="E9736" i="1" s="1"/>
  <c r="F9736" i="1" l="1"/>
  <c r="H9736" i="1"/>
  <c r="K9736" i="1" l="1"/>
  <c r="I9736" i="1"/>
  <c r="J9736" i="1" s="1"/>
  <c r="E9737" i="1" s="1"/>
  <c r="F9737" i="1" l="1"/>
  <c r="H9737" i="1"/>
  <c r="I9737" i="1" l="1"/>
  <c r="J9737" i="1" s="1"/>
  <c r="E9738" i="1" s="1"/>
  <c r="K9737" i="1"/>
  <c r="F9738" i="1" l="1"/>
  <c r="H9738" i="1"/>
  <c r="I9738" i="1" l="1"/>
  <c r="J9738" i="1" s="1"/>
  <c r="E9739" i="1" s="1"/>
  <c r="K9738" i="1"/>
  <c r="F9739" i="1" l="1"/>
  <c r="H9739" i="1"/>
  <c r="I9739" i="1" l="1"/>
  <c r="J9739" i="1" s="1"/>
  <c r="E9740" i="1" s="1"/>
  <c r="K9739" i="1"/>
  <c r="H9740" i="1" l="1"/>
  <c r="F9740" i="1"/>
  <c r="I9740" i="1" l="1"/>
  <c r="J9740" i="1" s="1"/>
  <c r="E9741" i="1" s="1"/>
  <c r="K9740" i="1"/>
  <c r="H9741" i="1" l="1"/>
  <c r="F9741" i="1"/>
  <c r="K9741" i="1" l="1"/>
  <c r="I9741" i="1"/>
  <c r="J9741" i="1" s="1"/>
  <c r="E9742" i="1" s="1"/>
  <c r="F9742" i="1" l="1"/>
  <c r="H9742" i="1"/>
  <c r="K9742" i="1" l="1"/>
  <c r="I9742" i="1"/>
  <c r="J9742" i="1" s="1"/>
  <c r="E9743" i="1" s="1"/>
  <c r="F9743" i="1" l="1"/>
  <c r="H9743" i="1"/>
  <c r="K9743" i="1" l="1"/>
  <c r="I9743" i="1"/>
  <c r="J9743" i="1" s="1"/>
  <c r="E9744" i="1" s="1"/>
  <c r="F9744" i="1" l="1"/>
  <c r="H9744" i="1"/>
  <c r="K9744" i="1" l="1"/>
  <c r="I9744" i="1"/>
  <c r="J9744" i="1" s="1"/>
  <c r="E9745" i="1" s="1"/>
  <c r="F9745" i="1" l="1"/>
  <c r="H9745" i="1"/>
  <c r="I9745" i="1" l="1"/>
  <c r="J9745" i="1" s="1"/>
  <c r="E9746" i="1" s="1"/>
  <c r="K9745" i="1"/>
  <c r="F9746" i="1" l="1"/>
  <c r="H9746" i="1"/>
  <c r="I9746" i="1" l="1"/>
  <c r="J9746" i="1" s="1"/>
  <c r="E9747" i="1" s="1"/>
  <c r="K9746" i="1"/>
  <c r="F9747" i="1" l="1"/>
  <c r="H9747" i="1"/>
  <c r="I9747" i="1" l="1"/>
  <c r="J9747" i="1" s="1"/>
  <c r="E9748" i="1" s="1"/>
  <c r="K9747" i="1"/>
  <c r="F9748" i="1" l="1"/>
  <c r="H9748" i="1"/>
  <c r="I9748" i="1" l="1"/>
  <c r="J9748" i="1" s="1"/>
  <c r="E9749" i="1" s="1"/>
  <c r="K9748" i="1"/>
  <c r="H9749" i="1" l="1"/>
  <c r="F9749" i="1"/>
  <c r="I9749" i="1" l="1"/>
  <c r="J9749" i="1" s="1"/>
  <c r="E9750" i="1" s="1"/>
  <c r="K9749" i="1"/>
  <c r="F9750" i="1" l="1"/>
  <c r="H9750" i="1"/>
  <c r="K9750" i="1" l="1"/>
  <c r="I9750" i="1"/>
  <c r="J9750" i="1" s="1"/>
  <c r="E9751" i="1" s="1"/>
  <c r="F9751" i="1" l="1"/>
  <c r="H9751" i="1"/>
  <c r="K9751" i="1" l="1"/>
  <c r="I9751" i="1"/>
  <c r="J9751" i="1" s="1"/>
  <c r="E9752" i="1" s="1"/>
  <c r="F9752" i="1" l="1"/>
  <c r="H9752" i="1"/>
  <c r="K9752" i="1" l="1"/>
  <c r="I9752" i="1"/>
  <c r="J9752" i="1" s="1"/>
  <c r="E9753" i="1" s="1"/>
  <c r="F9753" i="1" l="1"/>
  <c r="H9753" i="1"/>
  <c r="I9753" i="1" l="1"/>
  <c r="J9753" i="1" s="1"/>
  <c r="E9754" i="1" s="1"/>
  <c r="K9753" i="1"/>
  <c r="F9754" i="1" l="1"/>
  <c r="H9754" i="1"/>
  <c r="I9754" i="1" l="1"/>
  <c r="J9754" i="1" s="1"/>
  <c r="E9755" i="1" s="1"/>
  <c r="K9754" i="1"/>
  <c r="F9755" i="1" l="1"/>
  <c r="H9755" i="1"/>
  <c r="I9755" i="1" l="1"/>
  <c r="J9755" i="1" s="1"/>
  <c r="E9756" i="1" s="1"/>
  <c r="K9755" i="1"/>
  <c r="F9756" i="1" l="1"/>
  <c r="H9756" i="1"/>
  <c r="I9756" i="1" l="1"/>
  <c r="J9756" i="1" s="1"/>
  <c r="E9757" i="1" s="1"/>
  <c r="K9756" i="1"/>
  <c r="H9757" i="1" l="1"/>
  <c r="F9757" i="1"/>
  <c r="I9757" i="1" l="1"/>
  <c r="J9757" i="1" s="1"/>
  <c r="E9758" i="1" s="1"/>
  <c r="K9757" i="1"/>
  <c r="F9758" i="1" l="1"/>
  <c r="H9758" i="1"/>
  <c r="K9758" i="1" l="1"/>
  <c r="I9758" i="1"/>
  <c r="J9758" i="1" s="1"/>
  <c r="E9759" i="1" s="1"/>
  <c r="F9759" i="1" l="1"/>
  <c r="H9759" i="1"/>
  <c r="K9759" i="1" l="1"/>
  <c r="I9759" i="1"/>
  <c r="J9759" i="1" s="1"/>
  <c r="E9760" i="1" s="1"/>
  <c r="F9760" i="1" l="1"/>
  <c r="H9760" i="1"/>
  <c r="K9760" i="1" l="1"/>
  <c r="I9760" i="1"/>
  <c r="J9760" i="1" s="1"/>
  <c r="E9761" i="1" s="1"/>
  <c r="F9761" i="1" l="1"/>
  <c r="H9761" i="1"/>
  <c r="I9761" i="1" l="1"/>
  <c r="J9761" i="1" s="1"/>
  <c r="E9762" i="1" s="1"/>
  <c r="K9761" i="1"/>
  <c r="F9762" i="1" l="1"/>
  <c r="H9762" i="1"/>
  <c r="I9762" i="1" l="1"/>
  <c r="J9762" i="1" s="1"/>
  <c r="E9763" i="1" s="1"/>
  <c r="K9762" i="1"/>
  <c r="F9763" i="1" l="1"/>
  <c r="H9763" i="1"/>
  <c r="I9763" i="1" l="1"/>
  <c r="J9763" i="1" s="1"/>
  <c r="E9764" i="1" s="1"/>
  <c r="K9763" i="1"/>
  <c r="H9764" i="1" l="1"/>
  <c r="F9764" i="1"/>
  <c r="I9764" i="1" l="1"/>
  <c r="J9764" i="1" s="1"/>
  <c r="E9765" i="1" s="1"/>
  <c r="K9764" i="1"/>
  <c r="H9765" i="1" l="1"/>
  <c r="F9765" i="1"/>
  <c r="K9765" i="1" l="1"/>
  <c r="I9765" i="1"/>
  <c r="J9765" i="1" s="1"/>
  <c r="E9766" i="1" s="1"/>
  <c r="F9766" i="1" l="1"/>
  <c r="H9766" i="1"/>
  <c r="K9766" i="1" l="1"/>
  <c r="I9766" i="1"/>
  <c r="J9766" i="1" s="1"/>
  <c r="E9767" i="1" s="1"/>
  <c r="F9767" i="1" l="1"/>
  <c r="H9767" i="1"/>
  <c r="K9767" i="1" l="1"/>
  <c r="I9767" i="1"/>
  <c r="J9767" i="1" s="1"/>
  <c r="E9768" i="1" s="1"/>
  <c r="F9768" i="1" l="1"/>
  <c r="H9768" i="1"/>
  <c r="K9768" i="1" l="1"/>
  <c r="I9768" i="1"/>
  <c r="J9768" i="1" s="1"/>
  <c r="E9769" i="1" s="1"/>
  <c r="F9769" i="1" l="1"/>
  <c r="H9769" i="1"/>
  <c r="I9769" i="1" l="1"/>
  <c r="J9769" i="1" s="1"/>
  <c r="E9770" i="1" s="1"/>
  <c r="K9769" i="1"/>
  <c r="F9770" i="1" l="1"/>
  <c r="H9770" i="1"/>
  <c r="I9770" i="1" l="1"/>
  <c r="J9770" i="1" s="1"/>
  <c r="E9771" i="1" s="1"/>
  <c r="K9770" i="1"/>
  <c r="F9771" i="1" l="1"/>
  <c r="H9771" i="1"/>
  <c r="I9771" i="1" l="1"/>
  <c r="J9771" i="1" s="1"/>
  <c r="E9772" i="1" s="1"/>
  <c r="K9771" i="1"/>
  <c r="H9772" i="1" l="1"/>
  <c r="F9772" i="1"/>
  <c r="I9772" i="1" l="1"/>
  <c r="J9772" i="1" s="1"/>
  <c r="E9773" i="1" s="1"/>
  <c r="K9772" i="1"/>
  <c r="F9773" i="1" l="1"/>
  <c r="H9773" i="1"/>
  <c r="I9773" i="1" l="1"/>
  <c r="J9773" i="1" s="1"/>
  <c r="E9774" i="1" s="1"/>
  <c r="K9773" i="1"/>
  <c r="F9774" i="1" l="1"/>
  <c r="H9774" i="1"/>
  <c r="K9774" i="1" l="1"/>
  <c r="I9774" i="1"/>
  <c r="J9774" i="1" s="1"/>
  <c r="E9775" i="1" s="1"/>
  <c r="F9775" i="1" l="1"/>
  <c r="H9775" i="1"/>
  <c r="K9775" i="1" l="1"/>
  <c r="I9775" i="1"/>
  <c r="J9775" i="1" s="1"/>
  <c r="E9776" i="1" s="1"/>
  <c r="F9776" i="1" l="1"/>
  <c r="H9776" i="1"/>
  <c r="K9776" i="1" l="1"/>
  <c r="I9776" i="1"/>
  <c r="J9776" i="1" s="1"/>
  <c r="E9777" i="1" s="1"/>
  <c r="F9777" i="1" l="1"/>
  <c r="H9777" i="1"/>
  <c r="I9777" i="1" l="1"/>
  <c r="J9777" i="1" s="1"/>
  <c r="E9778" i="1" s="1"/>
  <c r="K9777" i="1"/>
  <c r="F9778" i="1" l="1"/>
  <c r="H9778" i="1"/>
  <c r="I9778" i="1" l="1"/>
  <c r="J9778" i="1" s="1"/>
  <c r="E9779" i="1" s="1"/>
  <c r="K9778" i="1"/>
  <c r="F9779" i="1" l="1"/>
  <c r="H9779" i="1"/>
  <c r="I9779" i="1" l="1"/>
  <c r="J9779" i="1" s="1"/>
  <c r="E9780" i="1" s="1"/>
  <c r="K9779" i="1"/>
  <c r="H9780" i="1" l="1"/>
  <c r="F9780" i="1"/>
  <c r="I9780" i="1" l="1"/>
  <c r="J9780" i="1" s="1"/>
  <c r="E9781" i="1" s="1"/>
  <c r="K9780" i="1"/>
  <c r="H9781" i="1" l="1"/>
  <c r="F9781" i="1"/>
  <c r="I9781" i="1" l="1"/>
  <c r="J9781" i="1" s="1"/>
  <c r="E9782" i="1" s="1"/>
  <c r="K9781" i="1"/>
  <c r="F9782" i="1" l="1"/>
  <c r="H9782" i="1"/>
  <c r="K9782" i="1" l="1"/>
  <c r="I9782" i="1"/>
  <c r="J9782" i="1" s="1"/>
  <c r="E9783" i="1" s="1"/>
  <c r="F9783" i="1" l="1"/>
  <c r="H9783" i="1"/>
  <c r="K9783" i="1" l="1"/>
  <c r="I9783" i="1"/>
  <c r="J9783" i="1" s="1"/>
  <c r="E9784" i="1" s="1"/>
  <c r="F9784" i="1" l="1"/>
  <c r="H9784" i="1"/>
  <c r="I9784" i="1" l="1"/>
  <c r="J9784" i="1" s="1"/>
  <c r="E9785" i="1" s="1"/>
  <c r="K9784" i="1"/>
  <c r="F9785" i="1" l="1"/>
  <c r="H9785" i="1"/>
  <c r="I9785" i="1" l="1"/>
  <c r="J9785" i="1" s="1"/>
  <c r="E9786" i="1" s="1"/>
  <c r="K9785" i="1"/>
  <c r="F9786" i="1" l="1"/>
  <c r="H9786" i="1"/>
  <c r="I9786" i="1" l="1"/>
  <c r="J9786" i="1" s="1"/>
  <c r="E9787" i="1" s="1"/>
  <c r="K9786" i="1"/>
  <c r="F9787" i="1" l="1"/>
  <c r="H9787" i="1"/>
  <c r="I9787" i="1" l="1"/>
  <c r="J9787" i="1" s="1"/>
  <c r="E9788" i="1" s="1"/>
  <c r="K9787" i="1"/>
  <c r="H9788" i="1" l="1"/>
  <c r="F9788" i="1"/>
  <c r="I9788" i="1" l="1"/>
  <c r="J9788" i="1" s="1"/>
  <c r="E9789" i="1" s="1"/>
  <c r="K9788" i="1"/>
  <c r="H9789" i="1" l="1"/>
  <c r="F9789" i="1"/>
  <c r="K9789" i="1" l="1"/>
  <c r="I9789" i="1"/>
  <c r="J9789" i="1" s="1"/>
  <c r="E9790" i="1" s="1"/>
  <c r="F9790" i="1" l="1"/>
  <c r="H9790" i="1"/>
  <c r="K9790" i="1" l="1"/>
  <c r="I9790" i="1"/>
  <c r="J9790" i="1" s="1"/>
  <c r="E9791" i="1" s="1"/>
  <c r="F9791" i="1" l="1"/>
  <c r="H9791" i="1"/>
  <c r="I9791" i="1" l="1"/>
  <c r="J9791" i="1" s="1"/>
  <c r="E9792" i="1" s="1"/>
  <c r="K9791" i="1"/>
  <c r="F9792" i="1" l="1"/>
  <c r="H9792" i="1"/>
  <c r="K9792" i="1" l="1"/>
  <c r="I9792" i="1"/>
  <c r="J9792" i="1" s="1"/>
  <c r="E9793" i="1" s="1"/>
  <c r="F9793" i="1" l="1"/>
  <c r="H9793" i="1"/>
  <c r="I9793" i="1" l="1"/>
  <c r="J9793" i="1" s="1"/>
  <c r="E9794" i="1" s="1"/>
  <c r="K9793" i="1"/>
  <c r="F9794" i="1" l="1"/>
  <c r="H9794" i="1"/>
  <c r="I9794" i="1" l="1"/>
  <c r="J9794" i="1" s="1"/>
  <c r="E9795" i="1" s="1"/>
  <c r="K9794" i="1"/>
  <c r="F9795" i="1" l="1"/>
  <c r="H9795" i="1"/>
  <c r="I9795" i="1" l="1"/>
  <c r="J9795" i="1" s="1"/>
  <c r="E9796" i="1" s="1"/>
  <c r="K9795" i="1"/>
  <c r="F9796" i="1" l="1"/>
  <c r="H9796" i="1"/>
  <c r="I9796" i="1" l="1"/>
  <c r="J9796" i="1" s="1"/>
  <c r="E9797" i="1" s="1"/>
  <c r="K9796" i="1"/>
  <c r="H9797" i="1" l="1"/>
  <c r="F9797" i="1"/>
  <c r="K9797" i="1" l="1"/>
  <c r="I9797" i="1"/>
  <c r="J9797" i="1" s="1"/>
  <c r="E9798" i="1" s="1"/>
  <c r="F9798" i="1" l="1"/>
  <c r="H9798" i="1"/>
  <c r="K9798" i="1" l="1"/>
  <c r="I9798" i="1"/>
  <c r="J9798" i="1" s="1"/>
  <c r="E9799" i="1" s="1"/>
  <c r="F9799" i="1" l="1"/>
  <c r="H9799" i="1"/>
  <c r="K9799" i="1" l="1"/>
  <c r="I9799" i="1"/>
  <c r="J9799" i="1" s="1"/>
  <c r="E9800" i="1" s="1"/>
  <c r="F9800" i="1" l="1"/>
  <c r="H9800" i="1"/>
  <c r="I9800" i="1" l="1"/>
  <c r="J9800" i="1" s="1"/>
  <c r="E9801" i="1" s="1"/>
  <c r="K9800" i="1"/>
  <c r="F9801" i="1" l="1"/>
  <c r="H9801" i="1"/>
  <c r="I9801" i="1" l="1"/>
  <c r="J9801" i="1" s="1"/>
  <c r="E9802" i="1" s="1"/>
  <c r="K9801" i="1"/>
  <c r="F9802" i="1" l="1"/>
  <c r="H9802" i="1"/>
  <c r="I9802" i="1" l="1"/>
  <c r="J9802" i="1" s="1"/>
  <c r="E9803" i="1" s="1"/>
  <c r="K9802" i="1"/>
  <c r="F9803" i="1" l="1"/>
  <c r="H9803" i="1"/>
  <c r="I9803" i="1" l="1"/>
  <c r="J9803" i="1" s="1"/>
  <c r="E9804" i="1" s="1"/>
  <c r="K9803" i="1"/>
  <c r="H9804" i="1" l="1"/>
  <c r="F9804" i="1"/>
  <c r="I9804" i="1" l="1"/>
  <c r="J9804" i="1" s="1"/>
  <c r="E9805" i="1" s="1"/>
  <c r="K9804" i="1"/>
  <c r="H9805" i="1" l="1"/>
  <c r="F9805" i="1"/>
  <c r="I9805" i="1" l="1"/>
  <c r="J9805" i="1" s="1"/>
  <c r="E9806" i="1" s="1"/>
  <c r="K9805" i="1"/>
  <c r="F9806" i="1" l="1"/>
  <c r="H9806" i="1"/>
  <c r="K9806" i="1" l="1"/>
  <c r="I9806" i="1"/>
  <c r="J9806" i="1" s="1"/>
  <c r="E9807" i="1" s="1"/>
  <c r="F9807" i="1" l="1"/>
  <c r="H9807" i="1"/>
  <c r="I9807" i="1" l="1"/>
  <c r="J9807" i="1" s="1"/>
  <c r="E9808" i="1" s="1"/>
  <c r="K9807" i="1"/>
  <c r="F9808" i="1" l="1"/>
  <c r="H9808" i="1"/>
  <c r="I9808" i="1" l="1"/>
  <c r="J9808" i="1" s="1"/>
  <c r="E9809" i="1" s="1"/>
  <c r="K9808" i="1"/>
  <c r="F9809" i="1" l="1"/>
  <c r="H9809" i="1"/>
  <c r="I9809" i="1" l="1"/>
  <c r="J9809" i="1" s="1"/>
  <c r="E9810" i="1" s="1"/>
  <c r="K9809" i="1"/>
  <c r="F9810" i="1" l="1"/>
  <c r="H9810" i="1"/>
  <c r="I9810" i="1" l="1"/>
  <c r="J9810" i="1" s="1"/>
  <c r="E9811" i="1" s="1"/>
  <c r="K9810" i="1"/>
  <c r="F9811" i="1" l="1"/>
  <c r="H9811" i="1"/>
  <c r="I9811" i="1" l="1"/>
  <c r="J9811" i="1" s="1"/>
  <c r="E9812" i="1" s="1"/>
  <c r="K9811" i="1"/>
  <c r="F9812" i="1" l="1"/>
  <c r="H9812" i="1"/>
  <c r="I9812" i="1" l="1"/>
  <c r="J9812" i="1" s="1"/>
  <c r="E9813" i="1" s="1"/>
  <c r="K9812" i="1"/>
  <c r="F9813" i="1" l="1"/>
  <c r="H9813" i="1"/>
  <c r="I9813" i="1" l="1"/>
  <c r="J9813" i="1" s="1"/>
  <c r="E9814" i="1" s="1"/>
  <c r="K9813" i="1"/>
  <c r="F9814" i="1" l="1"/>
  <c r="H9814" i="1"/>
  <c r="K9814" i="1" l="1"/>
  <c r="I9814" i="1"/>
  <c r="J9814" i="1" s="1"/>
  <c r="E9815" i="1" s="1"/>
  <c r="F9815" i="1" l="1"/>
  <c r="H9815" i="1"/>
  <c r="K9815" i="1" l="1"/>
  <c r="I9815" i="1"/>
  <c r="J9815" i="1" s="1"/>
  <c r="E9816" i="1" s="1"/>
  <c r="F9816" i="1" l="1"/>
  <c r="H9816" i="1"/>
  <c r="K9816" i="1" l="1"/>
  <c r="I9816" i="1"/>
  <c r="J9816" i="1" s="1"/>
  <c r="E9817" i="1" s="1"/>
  <c r="F9817" i="1" l="1"/>
  <c r="H9817" i="1"/>
  <c r="I9817" i="1" l="1"/>
  <c r="J9817" i="1" s="1"/>
  <c r="E9818" i="1" s="1"/>
  <c r="K9817" i="1"/>
  <c r="F9818" i="1" l="1"/>
  <c r="H9818" i="1"/>
  <c r="I9818" i="1" l="1"/>
  <c r="J9818" i="1" s="1"/>
  <c r="E9819" i="1" s="1"/>
  <c r="K9818" i="1"/>
  <c r="F9819" i="1" l="1"/>
  <c r="H9819" i="1"/>
  <c r="I9819" i="1" l="1"/>
  <c r="J9819" i="1" s="1"/>
  <c r="E9820" i="1" s="1"/>
  <c r="K9819" i="1"/>
  <c r="F9820" i="1" l="1"/>
  <c r="H9820" i="1"/>
  <c r="I9820" i="1" l="1"/>
  <c r="J9820" i="1" s="1"/>
  <c r="E9821" i="1" s="1"/>
  <c r="K9820" i="1"/>
  <c r="H9821" i="1" l="1"/>
  <c r="F9821" i="1"/>
  <c r="I9821" i="1" l="1"/>
  <c r="J9821" i="1" s="1"/>
  <c r="E9822" i="1" s="1"/>
  <c r="K9821" i="1"/>
  <c r="F9822" i="1" l="1"/>
  <c r="H9822" i="1"/>
  <c r="K9822" i="1" l="1"/>
  <c r="I9822" i="1"/>
  <c r="J9822" i="1" s="1"/>
  <c r="E9823" i="1" s="1"/>
  <c r="F9823" i="1" l="1"/>
  <c r="H9823" i="1"/>
  <c r="I9823" i="1" l="1"/>
  <c r="J9823" i="1" s="1"/>
  <c r="E9824" i="1" s="1"/>
  <c r="K9823" i="1"/>
  <c r="F9824" i="1" l="1"/>
  <c r="H9824" i="1"/>
  <c r="K9824" i="1" l="1"/>
  <c r="I9824" i="1"/>
  <c r="J9824" i="1" s="1"/>
  <c r="E9825" i="1" s="1"/>
  <c r="F9825" i="1" l="1"/>
  <c r="H9825" i="1"/>
  <c r="I9825" i="1" l="1"/>
  <c r="J9825" i="1" s="1"/>
  <c r="E9826" i="1" s="1"/>
  <c r="K9825" i="1"/>
  <c r="F9826" i="1" l="1"/>
  <c r="H9826" i="1"/>
  <c r="I9826" i="1" l="1"/>
  <c r="J9826" i="1" s="1"/>
  <c r="E9827" i="1" s="1"/>
  <c r="K9826" i="1"/>
  <c r="F9827" i="1" l="1"/>
  <c r="H9827" i="1"/>
  <c r="I9827" i="1" l="1"/>
  <c r="J9827" i="1" s="1"/>
  <c r="E9828" i="1" s="1"/>
  <c r="K9827" i="1"/>
  <c r="F9828" i="1" l="1"/>
  <c r="H9828" i="1"/>
  <c r="I9828" i="1" l="1"/>
  <c r="J9828" i="1" s="1"/>
  <c r="E9829" i="1" s="1"/>
  <c r="K9828" i="1"/>
  <c r="F9829" i="1" l="1"/>
  <c r="H9829" i="1"/>
  <c r="K9829" i="1" l="1"/>
  <c r="I9829" i="1"/>
  <c r="J9829" i="1" s="1"/>
  <c r="E9830" i="1" s="1"/>
  <c r="F9830" i="1" l="1"/>
  <c r="H9830" i="1"/>
  <c r="K9830" i="1" l="1"/>
  <c r="I9830" i="1"/>
  <c r="J9830" i="1" s="1"/>
  <c r="E9831" i="1" s="1"/>
  <c r="F9831" i="1" l="1"/>
  <c r="H9831" i="1"/>
  <c r="K9831" i="1" l="1"/>
  <c r="I9831" i="1"/>
  <c r="J9831" i="1" s="1"/>
  <c r="E9832" i="1" s="1"/>
  <c r="F9832" i="1" l="1"/>
  <c r="H9832" i="1"/>
  <c r="K9832" i="1" l="1"/>
  <c r="I9832" i="1"/>
  <c r="J9832" i="1" s="1"/>
  <c r="E9833" i="1" s="1"/>
  <c r="F9833" i="1" l="1"/>
  <c r="H9833" i="1"/>
  <c r="I9833" i="1" l="1"/>
  <c r="J9833" i="1" s="1"/>
  <c r="E9834" i="1" s="1"/>
  <c r="K9833" i="1"/>
  <c r="F9834" i="1" l="1"/>
  <c r="H9834" i="1"/>
  <c r="I9834" i="1" l="1"/>
  <c r="J9834" i="1" s="1"/>
  <c r="E9835" i="1" s="1"/>
  <c r="K9834" i="1"/>
  <c r="F9835" i="1" l="1"/>
  <c r="H9835" i="1"/>
  <c r="I9835" i="1" l="1"/>
  <c r="J9835" i="1" s="1"/>
  <c r="E9836" i="1" s="1"/>
  <c r="K9835" i="1"/>
  <c r="H9836" i="1" l="1"/>
  <c r="F9836" i="1"/>
  <c r="I9836" i="1" l="1"/>
  <c r="J9836" i="1" s="1"/>
  <c r="E9837" i="1" s="1"/>
  <c r="K9836" i="1"/>
  <c r="H9837" i="1" l="1"/>
  <c r="F9837" i="1"/>
  <c r="K9837" i="1" l="1"/>
  <c r="I9837" i="1"/>
  <c r="J9837" i="1" s="1"/>
  <c r="E9838" i="1" s="1"/>
  <c r="F9838" i="1" l="1"/>
  <c r="H9838" i="1"/>
  <c r="K9838" i="1" l="1"/>
  <c r="I9838" i="1"/>
  <c r="J9838" i="1" s="1"/>
  <c r="E9839" i="1" s="1"/>
  <c r="F9839" i="1" l="1"/>
  <c r="H9839" i="1"/>
  <c r="I9839" i="1" l="1"/>
  <c r="J9839" i="1" s="1"/>
  <c r="E9840" i="1" s="1"/>
  <c r="K9839" i="1"/>
  <c r="F9840" i="1" l="1"/>
  <c r="H9840" i="1"/>
  <c r="K9840" i="1" l="1"/>
  <c r="I9840" i="1"/>
  <c r="J9840" i="1" s="1"/>
  <c r="E9841" i="1" s="1"/>
  <c r="F9841" i="1" l="1"/>
  <c r="H9841" i="1"/>
  <c r="I9841" i="1" l="1"/>
  <c r="J9841" i="1" s="1"/>
  <c r="E9842" i="1" s="1"/>
  <c r="K9841" i="1"/>
  <c r="F9842" i="1" l="1"/>
  <c r="H9842" i="1"/>
  <c r="I9842" i="1" l="1"/>
  <c r="J9842" i="1" s="1"/>
  <c r="E9843" i="1" s="1"/>
  <c r="K9842" i="1"/>
  <c r="F9843" i="1" l="1"/>
  <c r="H9843" i="1"/>
  <c r="I9843" i="1" l="1"/>
  <c r="J9843" i="1" s="1"/>
  <c r="E9844" i="1" s="1"/>
  <c r="K9843" i="1"/>
  <c r="H9844" i="1" l="1"/>
  <c r="F9844" i="1"/>
  <c r="I9844" i="1" l="1"/>
  <c r="J9844" i="1" s="1"/>
  <c r="E9845" i="1" s="1"/>
  <c r="K9844" i="1"/>
  <c r="H9845" i="1" l="1"/>
  <c r="F9845" i="1"/>
  <c r="K9845" i="1" l="1"/>
  <c r="I9845" i="1"/>
  <c r="J9845" i="1" s="1"/>
  <c r="E9846" i="1" s="1"/>
  <c r="F9846" i="1" l="1"/>
  <c r="H9846" i="1"/>
  <c r="K9846" i="1" l="1"/>
  <c r="I9846" i="1"/>
  <c r="J9846" i="1" s="1"/>
  <c r="E9847" i="1" s="1"/>
  <c r="F9847" i="1" l="1"/>
  <c r="H9847" i="1"/>
  <c r="K9847" i="1" l="1"/>
  <c r="I9847" i="1"/>
  <c r="J9847" i="1" s="1"/>
  <c r="E9848" i="1" s="1"/>
  <c r="F9848" i="1" l="1"/>
  <c r="H9848" i="1"/>
  <c r="K9848" i="1" l="1"/>
  <c r="I9848" i="1"/>
  <c r="J9848" i="1" s="1"/>
  <c r="E9849" i="1" s="1"/>
  <c r="F9849" i="1" l="1"/>
  <c r="H9849" i="1"/>
  <c r="I9849" i="1" l="1"/>
  <c r="J9849" i="1" s="1"/>
  <c r="E9850" i="1" s="1"/>
  <c r="K9849" i="1"/>
  <c r="F9850" i="1" l="1"/>
  <c r="H9850" i="1"/>
  <c r="I9850" i="1" l="1"/>
  <c r="J9850" i="1" s="1"/>
  <c r="E9851" i="1" s="1"/>
  <c r="K9850" i="1"/>
  <c r="F9851" i="1" l="1"/>
  <c r="H9851" i="1"/>
  <c r="I9851" i="1" l="1"/>
  <c r="J9851" i="1" s="1"/>
  <c r="E9852" i="1" s="1"/>
  <c r="K9851" i="1"/>
  <c r="F9852" i="1" l="1"/>
  <c r="H9852" i="1"/>
  <c r="I9852" i="1" l="1"/>
  <c r="J9852" i="1" s="1"/>
  <c r="E9853" i="1" s="1"/>
  <c r="K9852" i="1"/>
  <c r="H9853" i="1" l="1"/>
  <c r="F9853" i="1"/>
  <c r="K9853" i="1" l="1"/>
  <c r="I9853" i="1"/>
  <c r="J9853" i="1" s="1"/>
  <c r="E9854" i="1" s="1"/>
  <c r="F9854" i="1" l="1"/>
  <c r="H9854" i="1"/>
  <c r="K9854" i="1" l="1"/>
  <c r="I9854" i="1"/>
  <c r="J9854" i="1" s="1"/>
  <c r="E9855" i="1" s="1"/>
  <c r="F9855" i="1" l="1"/>
  <c r="H9855" i="1"/>
  <c r="I9855" i="1" l="1"/>
  <c r="J9855" i="1" s="1"/>
  <c r="E9856" i="1" s="1"/>
  <c r="K9855" i="1"/>
  <c r="F9856" i="1" l="1"/>
  <c r="H9856" i="1"/>
  <c r="I9856" i="1" l="1"/>
  <c r="J9856" i="1" s="1"/>
  <c r="E9857" i="1" s="1"/>
  <c r="K9856" i="1"/>
  <c r="F9857" i="1" l="1"/>
  <c r="H9857" i="1"/>
  <c r="I9857" i="1" l="1"/>
  <c r="J9857" i="1" s="1"/>
  <c r="E9858" i="1" s="1"/>
  <c r="K9857" i="1"/>
  <c r="F9858" i="1" l="1"/>
  <c r="H9858" i="1"/>
  <c r="I9858" i="1" l="1"/>
  <c r="J9858" i="1" s="1"/>
  <c r="E9859" i="1" s="1"/>
  <c r="K9858" i="1"/>
  <c r="F9859" i="1" l="1"/>
  <c r="H9859" i="1"/>
  <c r="I9859" i="1" l="1"/>
  <c r="J9859" i="1" s="1"/>
  <c r="E9860" i="1" s="1"/>
  <c r="K9859" i="1"/>
  <c r="H9860" i="1" l="1"/>
  <c r="F9860" i="1"/>
  <c r="I9860" i="1" l="1"/>
  <c r="J9860" i="1" s="1"/>
  <c r="E9861" i="1" s="1"/>
  <c r="K9860" i="1"/>
  <c r="H9861" i="1" l="1"/>
  <c r="F9861" i="1"/>
  <c r="K9861" i="1" l="1"/>
  <c r="I9861" i="1"/>
  <c r="J9861" i="1" s="1"/>
  <c r="E9862" i="1" s="1"/>
  <c r="F9862" i="1" l="1"/>
  <c r="H9862" i="1"/>
  <c r="K9862" i="1" l="1"/>
  <c r="I9862" i="1"/>
  <c r="J9862" i="1" s="1"/>
  <c r="E9863" i="1" s="1"/>
  <c r="F9863" i="1" l="1"/>
  <c r="H9863" i="1"/>
  <c r="K9863" i="1" l="1"/>
  <c r="I9863" i="1"/>
  <c r="J9863" i="1" s="1"/>
  <c r="E9864" i="1" s="1"/>
  <c r="F9864" i="1" l="1"/>
  <c r="H9864" i="1"/>
  <c r="I9864" i="1" l="1"/>
  <c r="J9864" i="1" s="1"/>
  <c r="E9865" i="1" s="1"/>
  <c r="K9864" i="1"/>
  <c r="F9865" i="1" l="1"/>
  <c r="H9865" i="1"/>
  <c r="I9865" i="1" l="1"/>
  <c r="J9865" i="1" s="1"/>
  <c r="E9866" i="1" s="1"/>
  <c r="K9865" i="1"/>
  <c r="F9866" i="1" l="1"/>
  <c r="H9866" i="1"/>
  <c r="I9866" i="1" l="1"/>
  <c r="J9866" i="1" s="1"/>
  <c r="E9867" i="1" s="1"/>
  <c r="K9866" i="1"/>
  <c r="F9867" i="1" l="1"/>
  <c r="H9867" i="1"/>
  <c r="I9867" i="1" l="1"/>
  <c r="J9867" i="1" s="1"/>
  <c r="E9868" i="1" s="1"/>
  <c r="K9867" i="1"/>
  <c r="H9868" i="1" l="1"/>
  <c r="F9868" i="1"/>
  <c r="I9868" i="1" l="1"/>
  <c r="J9868" i="1" s="1"/>
  <c r="E9869" i="1" s="1"/>
  <c r="K9868" i="1"/>
  <c r="H9869" i="1" l="1"/>
  <c r="F9869" i="1"/>
  <c r="K9869" i="1" l="1"/>
  <c r="I9869" i="1"/>
  <c r="J9869" i="1" s="1"/>
  <c r="E9870" i="1" s="1"/>
  <c r="F9870" i="1" l="1"/>
  <c r="H9870" i="1"/>
  <c r="K9870" i="1" l="1"/>
  <c r="I9870" i="1"/>
  <c r="J9870" i="1" s="1"/>
  <c r="E9871" i="1" s="1"/>
  <c r="F9871" i="1" l="1"/>
  <c r="H9871" i="1"/>
  <c r="I9871" i="1" l="1"/>
  <c r="J9871" i="1" s="1"/>
  <c r="E9872" i="1" s="1"/>
  <c r="K9871" i="1"/>
  <c r="F9872" i="1" l="1"/>
  <c r="H9872" i="1"/>
  <c r="K9872" i="1" l="1"/>
  <c r="I9872" i="1"/>
  <c r="J9872" i="1" s="1"/>
  <c r="E9873" i="1" s="1"/>
  <c r="F9873" i="1" l="1"/>
  <c r="H9873" i="1"/>
  <c r="I9873" i="1" l="1"/>
  <c r="J9873" i="1" s="1"/>
  <c r="E9874" i="1" s="1"/>
  <c r="K9873" i="1"/>
  <c r="F9874" i="1" l="1"/>
  <c r="H9874" i="1"/>
  <c r="I9874" i="1" l="1"/>
  <c r="J9874" i="1" s="1"/>
  <c r="E9875" i="1" s="1"/>
  <c r="K9874" i="1"/>
  <c r="F9875" i="1" l="1"/>
  <c r="H9875" i="1"/>
  <c r="I9875" i="1" l="1"/>
  <c r="J9875" i="1" s="1"/>
  <c r="E9876" i="1" s="1"/>
  <c r="K9875" i="1"/>
  <c r="H9876" i="1" l="1"/>
  <c r="F9876" i="1"/>
  <c r="I9876" i="1" l="1"/>
  <c r="J9876" i="1" s="1"/>
  <c r="E9877" i="1" s="1"/>
  <c r="K9876" i="1"/>
  <c r="F9877" i="1" l="1"/>
  <c r="H9877" i="1"/>
  <c r="K9877" i="1" l="1"/>
  <c r="I9877" i="1"/>
  <c r="J9877" i="1" s="1"/>
  <c r="E9878" i="1" s="1"/>
  <c r="F9878" i="1" l="1"/>
  <c r="H9878" i="1"/>
  <c r="K9878" i="1" l="1"/>
  <c r="I9878" i="1"/>
  <c r="J9878" i="1" s="1"/>
  <c r="E9879" i="1" s="1"/>
  <c r="F9879" i="1" l="1"/>
  <c r="H9879" i="1"/>
  <c r="K9879" i="1" l="1"/>
  <c r="I9879" i="1"/>
  <c r="J9879" i="1" s="1"/>
  <c r="E9880" i="1" s="1"/>
  <c r="F9880" i="1" l="1"/>
  <c r="H9880" i="1"/>
  <c r="K9880" i="1" l="1"/>
  <c r="I9880" i="1"/>
  <c r="J9880" i="1" s="1"/>
  <c r="E9881" i="1" s="1"/>
  <c r="F9881" i="1" l="1"/>
  <c r="H9881" i="1"/>
  <c r="I9881" i="1" l="1"/>
  <c r="J9881" i="1" s="1"/>
  <c r="E9882" i="1" s="1"/>
  <c r="K9881" i="1"/>
  <c r="F9882" i="1" l="1"/>
  <c r="H9882" i="1"/>
  <c r="I9882" i="1" l="1"/>
  <c r="J9882" i="1" s="1"/>
  <c r="E9883" i="1" s="1"/>
  <c r="K9882" i="1"/>
  <c r="F9883" i="1" l="1"/>
  <c r="H9883" i="1"/>
  <c r="I9883" i="1" l="1"/>
  <c r="J9883" i="1" s="1"/>
  <c r="E9884" i="1" s="1"/>
  <c r="K9883" i="1"/>
  <c r="F9884" i="1" l="1"/>
  <c r="H9884" i="1"/>
  <c r="I9884" i="1" l="1"/>
  <c r="J9884" i="1" s="1"/>
  <c r="E9885" i="1" s="1"/>
  <c r="K9884" i="1"/>
  <c r="H9885" i="1" l="1"/>
  <c r="F9885" i="1"/>
  <c r="K9885" i="1" l="1"/>
  <c r="I9885" i="1"/>
  <c r="J9885" i="1" s="1"/>
  <c r="E9886" i="1" s="1"/>
  <c r="F9886" i="1" l="1"/>
  <c r="H9886" i="1"/>
  <c r="K9886" i="1" l="1"/>
  <c r="I9886" i="1"/>
  <c r="J9886" i="1" s="1"/>
  <c r="E9887" i="1" s="1"/>
  <c r="F9887" i="1" l="1"/>
  <c r="H9887" i="1"/>
  <c r="K9887" i="1" l="1"/>
  <c r="I9887" i="1"/>
  <c r="J9887" i="1" s="1"/>
  <c r="E9888" i="1" s="1"/>
  <c r="F9888" i="1" l="1"/>
  <c r="H9888" i="1"/>
  <c r="K9888" i="1" l="1"/>
  <c r="I9888" i="1"/>
  <c r="J9888" i="1" s="1"/>
  <c r="E9889" i="1" s="1"/>
  <c r="F9889" i="1" l="1"/>
  <c r="H9889" i="1"/>
  <c r="I9889" i="1" l="1"/>
  <c r="J9889" i="1" s="1"/>
  <c r="E9890" i="1" s="1"/>
  <c r="K9889" i="1"/>
  <c r="F9890" i="1" l="1"/>
  <c r="H9890" i="1"/>
  <c r="I9890" i="1" l="1"/>
  <c r="J9890" i="1" s="1"/>
  <c r="E9891" i="1" s="1"/>
  <c r="K9890" i="1"/>
  <c r="F9891" i="1" l="1"/>
  <c r="H9891" i="1"/>
  <c r="I9891" i="1" l="1"/>
  <c r="J9891" i="1" s="1"/>
  <c r="E9892" i="1" s="1"/>
  <c r="K9891" i="1"/>
  <c r="F9892" i="1" l="1"/>
  <c r="H9892" i="1"/>
  <c r="I9892" i="1" l="1"/>
  <c r="J9892" i="1" s="1"/>
  <c r="E9893" i="1" s="1"/>
  <c r="K9892" i="1"/>
  <c r="F9893" i="1" l="1"/>
  <c r="H9893" i="1"/>
  <c r="K9893" i="1" l="1"/>
  <c r="I9893" i="1"/>
  <c r="J9893" i="1" s="1"/>
  <c r="E9894" i="1" s="1"/>
  <c r="F9894" i="1" l="1"/>
  <c r="H9894" i="1"/>
  <c r="K9894" i="1" l="1"/>
  <c r="I9894" i="1"/>
  <c r="J9894" i="1" s="1"/>
  <c r="E9895" i="1" s="1"/>
  <c r="F9895" i="1" l="1"/>
  <c r="H9895" i="1"/>
  <c r="I9895" i="1" l="1"/>
  <c r="J9895" i="1" s="1"/>
  <c r="E9896" i="1" s="1"/>
  <c r="K9895" i="1"/>
  <c r="F9896" i="1" l="1"/>
  <c r="H9896" i="1"/>
  <c r="K9896" i="1" l="1"/>
  <c r="I9896" i="1"/>
  <c r="J9896" i="1" s="1"/>
  <c r="E9897" i="1" s="1"/>
  <c r="F9897" i="1" l="1"/>
  <c r="H9897" i="1"/>
  <c r="I9897" i="1" l="1"/>
  <c r="J9897" i="1" s="1"/>
  <c r="E9898" i="1" s="1"/>
  <c r="K9897" i="1"/>
  <c r="F9898" i="1" l="1"/>
  <c r="H9898" i="1"/>
  <c r="I9898" i="1" l="1"/>
  <c r="J9898" i="1" s="1"/>
  <c r="E9899" i="1" s="1"/>
  <c r="K9898" i="1"/>
  <c r="F9899" i="1" l="1"/>
  <c r="H9899" i="1"/>
  <c r="I9899" i="1" l="1"/>
  <c r="J9899" i="1" s="1"/>
  <c r="E9900" i="1" s="1"/>
  <c r="K9899" i="1"/>
  <c r="H9900" i="1" l="1"/>
  <c r="F9900" i="1"/>
  <c r="I9900" i="1" l="1"/>
  <c r="J9900" i="1" s="1"/>
  <c r="E9901" i="1" s="1"/>
  <c r="K9900" i="1"/>
  <c r="F9901" i="1" l="1"/>
  <c r="H9901" i="1"/>
  <c r="K9901" i="1" l="1"/>
  <c r="I9901" i="1"/>
  <c r="J9901" i="1" s="1"/>
  <c r="E9902" i="1" s="1"/>
  <c r="F9902" i="1" l="1"/>
  <c r="H9902" i="1"/>
  <c r="K9902" i="1" l="1"/>
  <c r="I9902" i="1"/>
  <c r="J9902" i="1" s="1"/>
  <c r="E9903" i="1" s="1"/>
  <c r="F9903" i="1" l="1"/>
  <c r="H9903" i="1"/>
  <c r="I9903" i="1" l="1"/>
  <c r="J9903" i="1" s="1"/>
  <c r="E9904" i="1" s="1"/>
  <c r="K9903" i="1"/>
  <c r="F9904" i="1" l="1"/>
  <c r="H9904" i="1"/>
  <c r="K9904" i="1" l="1"/>
  <c r="I9904" i="1"/>
  <c r="J9904" i="1" s="1"/>
  <c r="E9905" i="1" s="1"/>
  <c r="F9905" i="1" l="1"/>
  <c r="H9905" i="1"/>
  <c r="I9905" i="1" l="1"/>
  <c r="J9905" i="1" s="1"/>
  <c r="E9906" i="1" s="1"/>
  <c r="K9905" i="1"/>
  <c r="F9906" i="1" l="1"/>
  <c r="H9906" i="1"/>
  <c r="I9906" i="1" l="1"/>
  <c r="J9906" i="1" s="1"/>
  <c r="E9907" i="1" s="1"/>
  <c r="K9906" i="1"/>
  <c r="F9907" i="1" l="1"/>
  <c r="H9907" i="1"/>
  <c r="I9907" i="1" l="1"/>
  <c r="J9907" i="1" s="1"/>
  <c r="E9908" i="1" s="1"/>
  <c r="K9907" i="1"/>
  <c r="F9908" i="1" l="1"/>
  <c r="H9908" i="1"/>
  <c r="I9908" i="1" l="1"/>
  <c r="J9908" i="1" s="1"/>
  <c r="E9909" i="1" s="1"/>
  <c r="K9908" i="1"/>
  <c r="F9909" i="1" l="1"/>
  <c r="H9909" i="1"/>
  <c r="I9909" i="1" l="1"/>
  <c r="J9909" i="1" s="1"/>
  <c r="E9910" i="1" s="1"/>
  <c r="K9909" i="1"/>
  <c r="F9910" i="1" l="1"/>
  <c r="H9910" i="1"/>
  <c r="K9910" i="1" l="1"/>
  <c r="I9910" i="1"/>
  <c r="J9910" i="1" s="1"/>
  <c r="E9911" i="1" s="1"/>
  <c r="F9911" i="1" l="1"/>
  <c r="H9911" i="1"/>
  <c r="I9911" i="1" l="1"/>
  <c r="J9911" i="1" s="1"/>
  <c r="E9912" i="1" s="1"/>
  <c r="K9911" i="1"/>
  <c r="F9912" i="1" l="1"/>
  <c r="H9912" i="1"/>
  <c r="K9912" i="1" l="1"/>
  <c r="I9912" i="1"/>
  <c r="J9912" i="1" s="1"/>
  <c r="E9913" i="1" s="1"/>
  <c r="F9913" i="1" l="1"/>
  <c r="H9913" i="1"/>
  <c r="I9913" i="1" l="1"/>
  <c r="J9913" i="1" s="1"/>
  <c r="E9914" i="1" s="1"/>
  <c r="K9913" i="1"/>
  <c r="F9914" i="1" l="1"/>
  <c r="H9914" i="1"/>
  <c r="I9914" i="1" l="1"/>
  <c r="J9914" i="1" s="1"/>
  <c r="E9915" i="1" s="1"/>
  <c r="K9914" i="1"/>
  <c r="F9915" i="1" l="1"/>
  <c r="H9915" i="1"/>
  <c r="I9915" i="1" l="1"/>
  <c r="J9915" i="1" s="1"/>
  <c r="E9916" i="1" s="1"/>
  <c r="K9915" i="1"/>
  <c r="F9916" i="1" l="1"/>
  <c r="H9916" i="1"/>
  <c r="I9916" i="1" l="1"/>
  <c r="J9916" i="1" s="1"/>
  <c r="E9917" i="1" s="1"/>
  <c r="K9916" i="1"/>
  <c r="F9917" i="1" l="1"/>
  <c r="H9917" i="1"/>
  <c r="I9917" i="1" l="1"/>
  <c r="J9917" i="1" s="1"/>
  <c r="E9918" i="1" s="1"/>
  <c r="K9917" i="1"/>
  <c r="F9918" i="1" l="1"/>
  <c r="H9918" i="1"/>
  <c r="K9918" i="1" l="1"/>
  <c r="I9918" i="1"/>
  <c r="J9918" i="1" s="1"/>
  <c r="E9919" i="1" s="1"/>
  <c r="F9919" i="1" l="1"/>
  <c r="H9919" i="1"/>
  <c r="K9919" i="1" l="1"/>
  <c r="I9919" i="1"/>
  <c r="J9919" i="1" s="1"/>
  <c r="E9920" i="1" s="1"/>
  <c r="F9920" i="1" l="1"/>
  <c r="H9920" i="1"/>
  <c r="I9920" i="1" l="1"/>
  <c r="J9920" i="1" s="1"/>
  <c r="E9921" i="1" s="1"/>
  <c r="K9920" i="1"/>
  <c r="F9921" i="1" l="1"/>
  <c r="H9921" i="1"/>
  <c r="I9921" i="1" l="1"/>
  <c r="J9921" i="1" s="1"/>
  <c r="E9922" i="1" s="1"/>
  <c r="K9921" i="1"/>
  <c r="F9922" i="1" l="1"/>
  <c r="H9922" i="1"/>
  <c r="I9922" i="1" l="1"/>
  <c r="J9922" i="1" s="1"/>
  <c r="E9923" i="1" s="1"/>
  <c r="K9922" i="1"/>
  <c r="F9923" i="1" l="1"/>
  <c r="H9923" i="1"/>
  <c r="I9923" i="1" l="1"/>
  <c r="J9923" i="1" s="1"/>
  <c r="E9924" i="1" s="1"/>
  <c r="K9923" i="1"/>
  <c r="H9924" i="1" l="1"/>
  <c r="F9924" i="1"/>
  <c r="I9924" i="1" l="1"/>
  <c r="J9924" i="1" s="1"/>
  <c r="E9925" i="1" s="1"/>
  <c r="K9924" i="1"/>
  <c r="F9925" i="1" l="1"/>
  <c r="H9925" i="1"/>
  <c r="K9925" i="1" l="1"/>
  <c r="I9925" i="1"/>
  <c r="J9925" i="1" s="1"/>
  <c r="E9926" i="1" s="1"/>
  <c r="F9926" i="1" l="1"/>
  <c r="H9926" i="1"/>
  <c r="K9926" i="1" l="1"/>
  <c r="I9926" i="1"/>
  <c r="J9926" i="1" s="1"/>
  <c r="E9927" i="1" s="1"/>
  <c r="F9927" i="1" l="1"/>
  <c r="H9927" i="1"/>
  <c r="K9927" i="1" l="1"/>
  <c r="I9927" i="1"/>
  <c r="J9927" i="1" s="1"/>
  <c r="E9928" i="1" s="1"/>
  <c r="F9928" i="1" l="1"/>
  <c r="H9928" i="1"/>
  <c r="K9928" i="1" l="1"/>
  <c r="I9928" i="1"/>
  <c r="J9928" i="1" s="1"/>
  <c r="E9929" i="1" s="1"/>
  <c r="F9929" i="1" l="1"/>
  <c r="H9929" i="1"/>
  <c r="I9929" i="1" l="1"/>
  <c r="J9929" i="1" s="1"/>
  <c r="E9930" i="1" s="1"/>
  <c r="K9929" i="1"/>
  <c r="F9930" i="1" l="1"/>
  <c r="H9930" i="1"/>
  <c r="I9930" i="1" l="1"/>
  <c r="J9930" i="1" s="1"/>
  <c r="E9931" i="1" s="1"/>
  <c r="K9930" i="1"/>
  <c r="F9931" i="1" l="1"/>
  <c r="H9931" i="1"/>
  <c r="I9931" i="1" l="1"/>
  <c r="J9931" i="1" s="1"/>
  <c r="E9932" i="1" s="1"/>
  <c r="K9931" i="1"/>
  <c r="H9932" i="1" l="1"/>
  <c r="F9932" i="1"/>
  <c r="I9932" i="1" l="1"/>
  <c r="J9932" i="1" s="1"/>
  <c r="E9933" i="1" s="1"/>
  <c r="K9932" i="1"/>
  <c r="H9933" i="1" l="1"/>
  <c r="F9933" i="1"/>
  <c r="K9933" i="1" l="1"/>
  <c r="I9933" i="1"/>
  <c r="J9933" i="1" s="1"/>
  <c r="E9934" i="1" s="1"/>
  <c r="F9934" i="1" l="1"/>
  <c r="H9934" i="1"/>
  <c r="K9934" i="1" l="1"/>
  <c r="I9934" i="1"/>
  <c r="J9934" i="1" s="1"/>
  <c r="E9935" i="1" s="1"/>
  <c r="F9935" i="1" l="1"/>
  <c r="H9935" i="1"/>
  <c r="I9935" i="1" l="1"/>
  <c r="J9935" i="1" s="1"/>
  <c r="E9936" i="1" s="1"/>
  <c r="K9935" i="1"/>
  <c r="F9936" i="1" l="1"/>
  <c r="H9936" i="1"/>
  <c r="I9936" i="1" l="1"/>
  <c r="J9936" i="1" s="1"/>
  <c r="E9937" i="1" s="1"/>
  <c r="K9936" i="1"/>
  <c r="F9937" i="1" l="1"/>
  <c r="H9937" i="1"/>
  <c r="I9937" i="1" l="1"/>
  <c r="J9937" i="1" s="1"/>
  <c r="E9938" i="1" s="1"/>
  <c r="K9937" i="1"/>
  <c r="F9938" i="1" l="1"/>
  <c r="H9938" i="1"/>
  <c r="I9938" i="1" l="1"/>
  <c r="J9938" i="1" s="1"/>
  <c r="E9939" i="1" s="1"/>
  <c r="K9938" i="1"/>
  <c r="F9939" i="1" l="1"/>
  <c r="H9939" i="1"/>
  <c r="I9939" i="1" l="1"/>
  <c r="J9939" i="1" s="1"/>
  <c r="E9940" i="1" s="1"/>
  <c r="K9939" i="1"/>
  <c r="H9940" i="1" l="1"/>
  <c r="F9940" i="1"/>
  <c r="I9940" i="1" l="1"/>
  <c r="J9940" i="1" s="1"/>
  <c r="E9941" i="1" s="1"/>
  <c r="K9940" i="1"/>
  <c r="H9941" i="1" l="1"/>
  <c r="F9941" i="1"/>
  <c r="K9941" i="1" l="1"/>
  <c r="I9941" i="1"/>
  <c r="J9941" i="1" s="1"/>
  <c r="E9942" i="1" s="1"/>
  <c r="F9942" i="1" l="1"/>
  <c r="H9942" i="1"/>
  <c r="K9942" i="1" l="1"/>
  <c r="I9942" i="1"/>
  <c r="J9942" i="1" s="1"/>
  <c r="E9943" i="1" s="1"/>
  <c r="F9943" i="1" l="1"/>
  <c r="H9943" i="1"/>
  <c r="K9943" i="1" l="1"/>
  <c r="I9943" i="1"/>
  <c r="J9943" i="1" s="1"/>
  <c r="E9944" i="1" s="1"/>
  <c r="F9944" i="1" l="1"/>
  <c r="H9944" i="1"/>
  <c r="I9944" i="1" l="1"/>
  <c r="J9944" i="1" s="1"/>
  <c r="E9945" i="1" s="1"/>
  <c r="K9944" i="1"/>
  <c r="F9945" i="1" l="1"/>
  <c r="H9945" i="1"/>
  <c r="I9945" i="1" l="1"/>
  <c r="J9945" i="1" s="1"/>
  <c r="E9946" i="1" s="1"/>
  <c r="K9945" i="1"/>
  <c r="F9946" i="1" l="1"/>
  <c r="H9946" i="1"/>
  <c r="I9946" i="1" l="1"/>
  <c r="J9946" i="1" s="1"/>
  <c r="E9947" i="1" s="1"/>
  <c r="K9946" i="1"/>
  <c r="F9947" i="1" l="1"/>
  <c r="H9947" i="1"/>
  <c r="I9947" i="1" l="1"/>
  <c r="J9947" i="1" s="1"/>
  <c r="E9948" i="1" s="1"/>
  <c r="K9947" i="1"/>
  <c r="F9948" i="1" l="1"/>
  <c r="H9948" i="1"/>
  <c r="I9948" i="1" l="1"/>
  <c r="J9948" i="1" s="1"/>
  <c r="E9949" i="1" s="1"/>
  <c r="K9948" i="1"/>
  <c r="H9949" i="1" l="1"/>
  <c r="F9949" i="1"/>
  <c r="K9949" i="1" l="1"/>
  <c r="I9949" i="1"/>
  <c r="J9949" i="1" s="1"/>
  <c r="E9950" i="1" s="1"/>
  <c r="F9950" i="1" l="1"/>
  <c r="H9950" i="1"/>
  <c r="K9950" i="1" l="1"/>
  <c r="I9950" i="1"/>
  <c r="J9950" i="1" s="1"/>
  <c r="E9951" i="1" s="1"/>
  <c r="F9951" i="1" l="1"/>
  <c r="H9951" i="1"/>
  <c r="K9951" i="1" l="1"/>
  <c r="I9951" i="1"/>
  <c r="J9951" i="1" s="1"/>
  <c r="E9952" i="1" s="1"/>
  <c r="F9952" i="1" l="1"/>
  <c r="H9952" i="1"/>
  <c r="K9952" i="1" l="1"/>
  <c r="I9952" i="1"/>
  <c r="J9952" i="1" s="1"/>
  <c r="E9953" i="1" s="1"/>
  <c r="F9953" i="1" l="1"/>
  <c r="H9953" i="1"/>
  <c r="I9953" i="1" l="1"/>
  <c r="J9953" i="1" s="1"/>
  <c r="E9954" i="1" s="1"/>
  <c r="K9953" i="1"/>
  <c r="F9954" i="1" l="1"/>
  <c r="H9954" i="1"/>
  <c r="I9954" i="1" l="1"/>
  <c r="J9954" i="1" s="1"/>
  <c r="E9955" i="1" s="1"/>
  <c r="K9954" i="1"/>
  <c r="F9955" i="1" l="1"/>
  <c r="H9955" i="1"/>
  <c r="I9955" i="1" l="1"/>
  <c r="J9955" i="1" s="1"/>
  <c r="E9956" i="1" s="1"/>
  <c r="K9955" i="1"/>
  <c r="H9956" i="1" l="1"/>
  <c r="F9956" i="1"/>
  <c r="I9956" i="1" l="1"/>
  <c r="J9956" i="1" s="1"/>
  <c r="E9957" i="1" s="1"/>
  <c r="K9956" i="1"/>
  <c r="H9957" i="1" l="1"/>
  <c r="F9957" i="1"/>
  <c r="I9957" i="1" l="1"/>
  <c r="J9957" i="1" s="1"/>
  <c r="E9958" i="1" s="1"/>
  <c r="K9957" i="1"/>
  <c r="F9958" i="1" l="1"/>
  <c r="H9958" i="1"/>
  <c r="K9958" i="1" l="1"/>
  <c r="I9958" i="1"/>
  <c r="J9958" i="1" s="1"/>
  <c r="E9959" i="1" s="1"/>
  <c r="F9959" i="1" l="1"/>
  <c r="H9959" i="1"/>
  <c r="K9959" i="1" l="1"/>
  <c r="I9959" i="1"/>
  <c r="J9959" i="1" s="1"/>
  <c r="E9960" i="1" s="1"/>
  <c r="F9960" i="1" l="1"/>
  <c r="H9960" i="1"/>
  <c r="K9960" i="1" l="1"/>
  <c r="I9960" i="1"/>
  <c r="J9960" i="1" s="1"/>
  <c r="E9961" i="1" s="1"/>
  <c r="F9961" i="1" l="1"/>
  <c r="H9961" i="1"/>
  <c r="I9961" i="1" l="1"/>
  <c r="J9961" i="1" s="1"/>
  <c r="E9962" i="1" s="1"/>
  <c r="K9961" i="1"/>
  <c r="F9962" i="1" l="1"/>
  <c r="H9962" i="1"/>
  <c r="I9962" i="1" l="1"/>
  <c r="J9962" i="1" s="1"/>
  <c r="E9963" i="1" s="1"/>
  <c r="K9962" i="1"/>
  <c r="F9963" i="1" l="1"/>
  <c r="H9963" i="1"/>
  <c r="I9963" i="1" l="1"/>
  <c r="J9963" i="1" s="1"/>
  <c r="E9964" i="1" s="1"/>
  <c r="K9963" i="1"/>
  <c r="F9964" i="1" l="1"/>
  <c r="H9964" i="1"/>
  <c r="I9964" i="1" l="1"/>
  <c r="J9964" i="1" s="1"/>
  <c r="E9965" i="1" s="1"/>
  <c r="K9964" i="1"/>
  <c r="F9965" i="1" l="1"/>
  <c r="H9965" i="1"/>
  <c r="K9965" i="1" l="1"/>
  <c r="I9965" i="1"/>
  <c r="J9965" i="1" s="1"/>
  <c r="E9966" i="1" s="1"/>
  <c r="F9966" i="1" l="1"/>
  <c r="H9966" i="1"/>
  <c r="K9966" i="1" l="1"/>
  <c r="I9966" i="1"/>
  <c r="J9966" i="1" s="1"/>
  <c r="E9967" i="1" s="1"/>
  <c r="F9967" i="1" l="1"/>
  <c r="H9967" i="1"/>
  <c r="K9967" i="1" l="1"/>
  <c r="I9967" i="1"/>
  <c r="J9967" i="1" s="1"/>
  <c r="E9968" i="1" s="1"/>
  <c r="F9968" i="1" l="1"/>
  <c r="H9968" i="1"/>
  <c r="I9968" i="1" l="1"/>
  <c r="J9968" i="1" s="1"/>
  <c r="E9969" i="1" s="1"/>
  <c r="K9968" i="1"/>
  <c r="F9969" i="1" l="1"/>
  <c r="H9969" i="1"/>
  <c r="I9969" i="1" l="1"/>
  <c r="J9969" i="1" s="1"/>
  <c r="E9970" i="1" s="1"/>
  <c r="K9969" i="1"/>
  <c r="F9970" i="1" l="1"/>
  <c r="H9970" i="1"/>
  <c r="I9970" i="1" l="1"/>
  <c r="J9970" i="1" s="1"/>
  <c r="E9971" i="1" s="1"/>
  <c r="K9970" i="1"/>
  <c r="F9971" i="1" l="1"/>
  <c r="H9971" i="1"/>
  <c r="I9971" i="1" l="1"/>
  <c r="J9971" i="1" s="1"/>
  <c r="E9972" i="1" s="1"/>
  <c r="K9971" i="1"/>
  <c r="H9972" i="1" l="1"/>
  <c r="F9972" i="1"/>
  <c r="I9972" i="1" l="1"/>
  <c r="J9972" i="1" s="1"/>
  <c r="E9973" i="1" s="1"/>
  <c r="K9972" i="1"/>
  <c r="H9973" i="1" l="1"/>
  <c r="F9973" i="1"/>
  <c r="K9973" i="1" l="1"/>
  <c r="I9973" i="1"/>
  <c r="J9973" i="1" s="1"/>
  <c r="E9974" i="1" s="1"/>
  <c r="F9974" i="1" l="1"/>
  <c r="H9974" i="1"/>
  <c r="K9974" i="1" l="1"/>
  <c r="I9974" i="1"/>
  <c r="J9974" i="1" s="1"/>
  <c r="E9975" i="1" s="1"/>
  <c r="F9975" i="1" l="1"/>
  <c r="H9975" i="1"/>
  <c r="K9975" i="1" l="1"/>
  <c r="I9975" i="1"/>
  <c r="J9975" i="1" s="1"/>
  <c r="E9976" i="1" s="1"/>
  <c r="F9976" i="1" l="1"/>
  <c r="H9976" i="1"/>
  <c r="K9976" i="1" l="1"/>
  <c r="I9976" i="1"/>
  <c r="J9976" i="1" s="1"/>
  <c r="E9977" i="1" s="1"/>
  <c r="F9977" i="1" l="1"/>
  <c r="H9977" i="1"/>
  <c r="I9977" i="1" l="1"/>
  <c r="J9977" i="1" s="1"/>
  <c r="E9978" i="1" s="1"/>
  <c r="K9977" i="1"/>
  <c r="F9978" i="1" l="1"/>
  <c r="H9978" i="1"/>
  <c r="I9978" i="1" l="1"/>
  <c r="J9978" i="1" s="1"/>
  <c r="E9979" i="1" s="1"/>
  <c r="K9978" i="1"/>
  <c r="F9979" i="1" l="1"/>
  <c r="H9979" i="1"/>
  <c r="I9979" i="1" l="1"/>
  <c r="J9979" i="1" s="1"/>
  <c r="E9980" i="1" s="1"/>
  <c r="K9979" i="1"/>
  <c r="H9980" i="1" l="1"/>
  <c r="F9980" i="1"/>
  <c r="I9980" i="1" l="1"/>
  <c r="J9980" i="1" s="1"/>
  <c r="E9981" i="1" s="1"/>
  <c r="K9980" i="1"/>
  <c r="F9981" i="1" l="1"/>
  <c r="H9981" i="1"/>
  <c r="K9981" i="1" l="1"/>
  <c r="I9981" i="1"/>
  <c r="J9981" i="1" s="1"/>
  <c r="E9982" i="1" s="1"/>
  <c r="F9982" i="1" l="1"/>
  <c r="H9982" i="1"/>
  <c r="K9982" i="1" l="1"/>
  <c r="I9982" i="1"/>
  <c r="J9982" i="1" s="1"/>
  <c r="E9983" i="1" s="1"/>
  <c r="F9983" i="1" l="1"/>
  <c r="H9983" i="1"/>
  <c r="K9983" i="1" l="1"/>
  <c r="I9983" i="1"/>
  <c r="J9983" i="1" s="1"/>
  <c r="E9984" i="1" s="1"/>
  <c r="F9984" i="1" l="1"/>
  <c r="H9984" i="1"/>
  <c r="K9984" i="1" l="1"/>
  <c r="I9984" i="1"/>
  <c r="J9984" i="1" s="1"/>
  <c r="E9985" i="1" s="1"/>
  <c r="F9985" i="1" l="1"/>
  <c r="H9985" i="1"/>
  <c r="I9985" i="1" l="1"/>
  <c r="J9985" i="1" s="1"/>
  <c r="E9986" i="1" s="1"/>
  <c r="K9985" i="1"/>
  <c r="F9986" i="1" l="1"/>
  <c r="H9986" i="1"/>
  <c r="I9986" i="1" l="1"/>
  <c r="J9986" i="1" s="1"/>
  <c r="E9987" i="1" s="1"/>
  <c r="K9986" i="1"/>
  <c r="F9987" i="1" l="1"/>
  <c r="H9987" i="1"/>
  <c r="I9987" i="1" l="1"/>
  <c r="J9987" i="1" s="1"/>
  <c r="E9988" i="1" s="1"/>
  <c r="K9987" i="1"/>
  <c r="H9988" i="1" l="1"/>
  <c r="F9988" i="1"/>
  <c r="I9988" i="1" l="1"/>
  <c r="J9988" i="1" s="1"/>
  <c r="E9989" i="1" s="1"/>
  <c r="K9988" i="1"/>
  <c r="F9989" i="1" l="1"/>
  <c r="H9989" i="1"/>
  <c r="K9989" i="1" l="1"/>
  <c r="I9989" i="1"/>
  <c r="J9989" i="1" s="1"/>
  <c r="E9990" i="1" s="1"/>
  <c r="F9990" i="1" l="1"/>
  <c r="H9990" i="1"/>
  <c r="K9990" i="1" l="1"/>
  <c r="I9990" i="1"/>
  <c r="J9990" i="1" s="1"/>
  <c r="E9991" i="1" s="1"/>
  <c r="F9991" i="1" l="1"/>
  <c r="H9991" i="1"/>
  <c r="I9991" i="1" l="1"/>
  <c r="J9991" i="1" s="1"/>
  <c r="E9992" i="1" s="1"/>
  <c r="K9991" i="1"/>
  <c r="F9992" i="1" l="1"/>
  <c r="H9992" i="1"/>
  <c r="K9992" i="1" l="1"/>
  <c r="I9992" i="1"/>
  <c r="J9992" i="1" s="1"/>
  <c r="E9993" i="1" s="1"/>
  <c r="F9993" i="1" l="1"/>
  <c r="H9993" i="1"/>
  <c r="I9993" i="1" l="1"/>
  <c r="J9993" i="1" s="1"/>
  <c r="E9994" i="1" s="1"/>
  <c r="K9993" i="1"/>
  <c r="F9994" i="1" l="1"/>
  <c r="H9994" i="1"/>
  <c r="I9994" i="1" l="1"/>
  <c r="J9994" i="1" s="1"/>
  <c r="E9995" i="1" s="1"/>
  <c r="K9994" i="1"/>
  <c r="F9995" i="1" l="1"/>
  <c r="H9995" i="1"/>
  <c r="I9995" i="1" l="1"/>
  <c r="J9995" i="1" s="1"/>
  <c r="E9996" i="1" s="1"/>
  <c r="K9995" i="1"/>
  <c r="H9996" i="1" l="1"/>
  <c r="F9996" i="1"/>
  <c r="I9996" i="1" l="1"/>
  <c r="J9996" i="1" s="1"/>
  <c r="E9997" i="1" s="1"/>
  <c r="K9996" i="1"/>
  <c r="F9997" i="1" l="1"/>
  <c r="H9997" i="1"/>
  <c r="K9997" i="1" l="1"/>
  <c r="I9997" i="1"/>
  <c r="J9997" i="1" s="1"/>
  <c r="E9998" i="1" s="1"/>
  <c r="F9998" i="1" l="1"/>
  <c r="H9998" i="1"/>
  <c r="K9998" i="1" l="1"/>
  <c r="I9998" i="1"/>
  <c r="J9998" i="1" s="1"/>
  <c r="E9999" i="1" s="1"/>
  <c r="F9999" i="1" l="1"/>
  <c r="H9999" i="1"/>
  <c r="K9999" i="1" l="1"/>
  <c r="I9999" i="1"/>
  <c r="J9999" i="1" s="1"/>
  <c r="E10000" i="1" s="1"/>
  <c r="F10000" i="1" l="1"/>
  <c r="H10000" i="1"/>
  <c r="K10000" i="1" l="1"/>
  <c r="I10000" i="1"/>
  <c r="J10000" i="1" s="1"/>
  <c r="E10001" i="1" s="1"/>
  <c r="F10001" i="1" l="1"/>
  <c r="H10001" i="1"/>
  <c r="I10001" i="1" l="1"/>
  <c r="J10001" i="1" s="1"/>
  <c r="K10001" i="1"/>
  <c r="N2" i="1" s="1"/>
  <c r="N4" i="1" s="1"/>
</calcChain>
</file>

<file path=xl/sharedStrings.xml><?xml version="1.0" encoding="utf-8"?>
<sst xmlns="http://schemas.openxmlformats.org/spreadsheetml/2006/main" count="45" uniqueCount="37">
  <si>
    <t>Order</t>
  </si>
  <si>
    <t>mean</t>
  </si>
  <si>
    <t>std</t>
  </si>
  <si>
    <t>max</t>
  </si>
  <si>
    <t>min</t>
  </si>
  <si>
    <t>Order per week</t>
  </si>
  <si>
    <t>cap</t>
  </si>
  <si>
    <t>current</t>
  </si>
  <si>
    <t>S-Q policy</t>
  </si>
  <si>
    <t>S</t>
  </si>
  <si>
    <t>Q</t>
  </si>
  <si>
    <t>start</t>
  </si>
  <si>
    <t>Week</t>
  </si>
  <si>
    <t>Stock_start</t>
  </si>
  <si>
    <t>Replenish</t>
  </si>
  <si>
    <t>Stock_end</t>
  </si>
  <si>
    <t>Over Stock</t>
  </si>
  <si>
    <t>Actual Order</t>
  </si>
  <si>
    <t>Lost Demand</t>
  </si>
  <si>
    <t>Sum Lost Demand</t>
  </si>
  <si>
    <t>Sum Demand</t>
  </si>
  <si>
    <t>Lost Perct</t>
  </si>
  <si>
    <t>demand per hour</t>
  </si>
  <si>
    <t>capacity</t>
  </si>
  <si>
    <t>storage</t>
  </si>
  <si>
    <t>inflow</t>
  </si>
  <si>
    <t>hour</t>
  </si>
  <si>
    <t>generator</t>
  </si>
  <si>
    <t>kwh</t>
  </si>
  <si>
    <t>per 1m cubic</t>
  </si>
  <si>
    <t>max_outflow_elec</t>
  </si>
  <si>
    <t>Hour</t>
  </si>
  <si>
    <t>Inflow</t>
  </si>
  <si>
    <t>Demand</t>
  </si>
  <si>
    <t>Outflow_elec</t>
  </si>
  <si>
    <t>require_cubic</t>
  </si>
  <si>
    <t>Elec_output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</si>
</sst>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MegaMem!$G$1</c:f>
              <c:strCache>
                <c:ptCount val="1"/>
                <c:pt idx="0">
                  <c:v>Order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MegaMem!$G$2:$G$100</c:f>
              <c:numCache>
                <c:formatCode>General</c:formatCode>
                <c:ptCount val="99"/>
                <c:pt idx="0">
                  <c:v>910.1107649951133</c:v>
                </c:pt>
                <c:pt idx="1">
                  <c:v>612.90304138874944</c:v>
                </c:pt>
                <c:pt idx="2">
                  <c:v>492.32099981957668</c:v>
                </c:pt>
                <c:pt idx="3">
                  <c:v>587.85156750593524</c:v>
                </c:pt>
                <c:pt idx="4">
                  <c:v>203.75855506130091</c:v>
                </c:pt>
                <c:pt idx="5">
                  <c:v>877.9730798038006</c:v>
                </c:pt>
                <c:pt idx="6">
                  <c:v>1239.3501342524582</c:v>
                </c:pt>
                <c:pt idx="7">
                  <c:v>545.27659469677349</c:v>
                </c:pt>
                <c:pt idx="8">
                  <c:v>1256.7963818425292</c:v>
                </c:pt>
                <c:pt idx="9">
                  <c:v>679.68370255132663</c:v>
                </c:pt>
                <c:pt idx="10">
                  <c:v>561.34436645347523</c:v>
                </c:pt>
                <c:pt idx="11">
                  <c:v>802.02719012677926</c:v>
                </c:pt>
                <c:pt idx="12">
                  <c:v>769.87688030558047</c:v>
                </c:pt>
                <c:pt idx="13">
                  <c:v>335.4494337854876</c:v>
                </c:pt>
                <c:pt idx="14">
                  <c:v>569.82278061886018</c:v>
                </c:pt>
                <c:pt idx="15">
                  <c:v>257.28431035102165</c:v>
                </c:pt>
                <c:pt idx="16">
                  <c:v>652.78204790383268</c:v>
                </c:pt>
                <c:pt idx="17">
                  <c:v>783.74513272378852</c:v>
                </c:pt>
                <c:pt idx="18">
                  <c:v>211.96999978910407</c:v>
                </c:pt>
                <c:pt idx="19">
                  <c:v>0</c:v>
                </c:pt>
                <c:pt idx="20">
                  <c:v>335.27598272724344</c:v>
                </c:pt>
                <c:pt idx="21">
                  <c:v>304.81748773454882</c:v>
                </c:pt>
                <c:pt idx="22">
                  <c:v>567.14051654411446</c:v>
                </c:pt>
                <c:pt idx="23">
                  <c:v>562.99716580291567</c:v>
                </c:pt>
                <c:pt idx="24">
                  <c:v>288.2349786556743</c:v>
                </c:pt>
                <c:pt idx="25">
                  <c:v>344.24132953388795</c:v>
                </c:pt>
                <c:pt idx="26">
                  <c:v>524.18127147737596</c:v>
                </c:pt>
                <c:pt idx="27">
                  <c:v>243.55262864716684</c:v>
                </c:pt>
                <c:pt idx="28">
                  <c:v>940.88556077345652</c:v>
                </c:pt>
                <c:pt idx="29">
                  <c:v>486.70439447667053</c:v>
                </c:pt>
                <c:pt idx="30">
                  <c:v>744.38877058369201</c:v>
                </c:pt>
                <c:pt idx="31">
                  <c:v>406.15829714048783</c:v>
                </c:pt>
                <c:pt idx="32">
                  <c:v>642.653859321303</c:v>
                </c:pt>
                <c:pt idx="33">
                  <c:v>569.17042128343235</c:v>
                </c:pt>
                <c:pt idx="34">
                  <c:v>657.07307118690221</c:v>
                </c:pt>
                <c:pt idx="35">
                  <c:v>391.73826660898442</c:v>
                </c:pt>
                <c:pt idx="36">
                  <c:v>390.40483778026271</c:v>
                </c:pt>
                <c:pt idx="37">
                  <c:v>274.92828199152137</c:v>
                </c:pt>
                <c:pt idx="38">
                  <c:v>861.25252702693626</c:v>
                </c:pt>
                <c:pt idx="39">
                  <c:v>510.23714854940511</c:v>
                </c:pt>
                <c:pt idx="40">
                  <c:v>691.83130245577217</c:v>
                </c:pt>
                <c:pt idx="41">
                  <c:v>1268.8115969362022</c:v>
                </c:pt>
                <c:pt idx="42">
                  <c:v>747.20698505771338</c:v>
                </c:pt>
                <c:pt idx="43">
                  <c:v>943.59585351504154</c:v>
                </c:pt>
                <c:pt idx="44">
                  <c:v>372.17804903565144</c:v>
                </c:pt>
                <c:pt idx="45">
                  <c:v>376.63730614086836</c:v>
                </c:pt>
                <c:pt idx="46">
                  <c:v>468.09641047912737</c:v>
                </c:pt>
                <c:pt idx="47">
                  <c:v>566.71612582866101</c:v>
                </c:pt>
                <c:pt idx="48">
                  <c:v>40.035180803307185</c:v>
                </c:pt>
                <c:pt idx="49">
                  <c:v>422.64052781978091</c:v>
                </c:pt>
                <c:pt idx="50">
                  <c:v>389.42543149773007</c:v>
                </c:pt>
                <c:pt idx="51">
                  <c:v>1106.983544788869</c:v>
                </c:pt>
                <c:pt idx="52">
                  <c:v>398.98611814494785</c:v>
                </c:pt>
                <c:pt idx="53">
                  <c:v>1227.8634638590197</c:v>
                </c:pt>
                <c:pt idx="54">
                  <c:v>669.64433516269571</c:v>
                </c:pt>
                <c:pt idx="55">
                  <c:v>902.62643873105594</c:v>
                </c:pt>
                <c:pt idx="56">
                  <c:v>421.24260872509342</c:v>
                </c:pt>
                <c:pt idx="57">
                  <c:v>486.86813685401609</c:v>
                </c:pt>
                <c:pt idx="58">
                  <c:v>526.53478113655603</c:v>
                </c:pt>
                <c:pt idx="59">
                  <c:v>178.9508552883708</c:v>
                </c:pt>
                <c:pt idx="60">
                  <c:v>502.29382298463941</c:v>
                </c:pt>
                <c:pt idx="61">
                  <c:v>952.4226812327106</c:v>
                </c:pt>
                <c:pt idx="62">
                  <c:v>934.05886406761897</c:v>
                </c:pt>
                <c:pt idx="63">
                  <c:v>932.11444933392022</c:v>
                </c:pt>
                <c:pt idx="64">
                  <c:v>927.94457302192563</c:v>
                </c:pt>
                <c:pt idx="65">
                  <c:v>1325.040068819922</c:v>
                </c:pt>
                <c:pt idx="66">
                  <c:v>681.68502723147355</c:v>
                </c:pt>
                <c:pt idx="67">
                  <c:v>516.50774623516259</c:v>
                </c:pt>
                <c:pt idx="68">
                  <c:v>806.85952355630855</c:v>
                </c:pt>
                <c:pt idx="69">
                  <c:v>681.45979234040988</c:v>
                </c:pt>
                <c:pt idx="70">
                  <c:v>483.84981524620457</c:v>
                </c:pt>
                <c:pt idx="71">
                  <c:v>602.28239773969335</c:v>
                </c:pt>
                <c:pt idx="72">
                  <c:v>720.12777288939355</c:v>
                </c:pt>
                <c:pt idx="73">
                  <c:v>1003.9206913380053</c:v>
                </c:pt>
                <c:pt idx="74">
                  <c:v>738.52100454477477</c:v>
                </c:pt>
                <c:pt idx="75">
                  <c:v>915.92199974951313</c:v>
                </c:pt>
                <c:pt idx="76">
                  <c:v>250.58978176313019</c:v>
                </c:pt>
                <c:pt idx="77">
                  <c:v>499.43341352236132</c:v>
                </c:pt>
                <c:pt idx="78">
                  <c:v>532.18060462255517</c:v>
                </c:pt>
                <c:pt idx="79">
                  <c:v>1080.5459021163138</c:v>
                </c:pt>
                <c:pt idx="80">
                  <c:v>543.74644711496649</c:v>
                </c:pt>
                <c:pt idx="81">
                  <c:v>968.13232243492985</c:v>
                </c:pt>
                <c:pt idx="82">
                  <c:v>670.18130052517859</c:v>
                </c:pt>
                <c:pt idx="83">
                  <c:v>781.83950314919525</c:v>
                </c:pt>
                <c:pt idx="84">
                  <c:v>837.84214538104402</c:v>
                </c:pt>
                <c:pt idx="85">
                  <c:v>532.34975314557505</c:v>
                </c:pt>
                <c:pt idx="86">
                  <c:v>519.47681598557847</c:v>
                </c:pt>
                <c:pt idx="87">
                  <c:v>344.98385219667364</c:v>
                </c:pt>
                <c:pt idx="88">
                  <c:v>326.64532621617593</c:v>
                </c:pt>
                <c:pt idx="89">
                  <c:v>545.80396512970935</c:v>
                </c:pt>
                <c:pt idx="90">
                  <c:v>40.625134301855496</c:v>
                </c:pt>
                <c:pt idx="91">
                  <c:v>508.13940473096773</c:v>
                </c:pt>
                <c:pt idx="92">
                  <c:v>685.78390619649485</c:v>
                </c:pt>
                <c:pt idx="93">
                  <c:v>962.45920694816641</c:v>
                </c:pt>
                <c:pt idx="94">
                  <c:v>232.22647563554813</c:v>
                </c:pt>
                <c:pt idx="95">
                  <c:v>992.63065271533856</c:v>
                </c:pt>
                <c:pt idx="96">
                  <c:v>415.13200584332731</c:v>
                </c:pt>
                <c:pt idx="97">
                  <c:v>362.19585370501034</c:v>
                </c:pt>
                <c:pt idx="98">
                  <c:v>682.92641125360387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8549-8C22-3FD85FC1F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0987344"/>
        <c:axId val="1420985120"/>
      </c:lineChart>
      <c:catAx>
        <c:axId val="142098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985120"/>
        <c:crosses val="autoZero"/>
        <c:auto val="1"/>
        <c:lblAlgn val="ctr"/>
        <c:lblOffset val="100"/>
        <c:noMultiLvlLbl val="0"/>
      </c:catAx>
      <c:valAx>
        <c:axId val="142098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98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Dam!$K$1</c:f>
              <c:strCache>
                <c:ptCount val="1"/>
                <c:pt idx="0">
                  <c:v>Elec_output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Dam!$K$2:$K$241</c:f>
              <c:numCache>
                <c:formatCode>General</c:formatCode>
                <c:ptCount val="240"/>
                <c:pt idx="0">
                  <c:v>2600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2600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2600</c:v>
                </c:pt>
                <c:pt idx="10">
                  <c:v>0</c:v>
                </c:pt>
                <c:pt idx="11">
                  <c:v>1514.8859252914472</c:v>
                </c:pt>
                <c:pt idx="12">
                  <c:v>0</c:v>
                </c:pt>
                <c:pt idx="13">
                  <c:v>1235.6351799400761</c:v>
                </c:pt>
                <c:pt idx="14">
                  <c:v>2332.4744462497511</c:v>
                </c:pt>
                <c:pt idx="15">
                  <c:v>1480.7013482455295</c:v>
                </c:pt>
                <c:pt idx="16">
                  <c:v>0</c:v>
                </c:pt>
                <c:pt idx="17">
                  <c:v>0</c:v>
                </c:pt>
                <c:pt idx="18">
                  <c:v>1211.6057156099519</c:v>
                </c:pt>
                <c:pt idx="19">
                  <c:v>957.94757522163343</c:v>
                </c:pt>
                <c:pt idx="20">
                  <c:v>0</c:v>
                </c:pt>
                <c:pt idx="21">
                  <c:v>918.39978075272325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1359.8967512802019</c:v>
                </c:pt>
                <c:pt idx="27">
                  <c:v>0</c:v>
                </c:pt>
                <c:pt idx="28">
                  <c:v>139.49054583712751</c:v>
                </c:pt>
                <c:pt idx="29">
                  <c:v>582.53894903606295</c:v>
                </c:pt>
                <c:pt idx="30">
                  <c:v>0</c:v>
                </c:pt>
                <c:pt idx="31">
                  <c:v>0</c:v>
                </c:pt>
                <c:pt idx="32">
                  <c:v>2059.6627378239095</c:v>
                </c:pt>
                <c:pt idx="33">
                  <c:v>0</c:v>
                </c:pt>
                <c:pt idx="34">
                  <c:v>87.794539706697719</c:v>
                </c:pt>
                <c:pt idx="35">
                  <c:v>748.65382413473026</c:v>
                </c:pt>
                <c:pt idx="36">
                  <c:v>928.55752143978521</c:v>
                </c:pt>
                <c:pt idx="37">
                  <c:v>0</c:v>
                </c:pt>
                <c:pt idx="38">
                  <c:v>348.14382438792518</c:v>
                </c:pt>
                <c:pt idx="39">
                  <c:v>1289.438255998763</c:v>
                </c:pt>
                <c:pt idx="40">
                  <c:v>300.79926131023922</c:v>
                </c:pt>
                <c:pt idx="41">
                  <c:v>172.93617116699414</c:v>
                </c:pt>
                <c:pt idx="42">
                  <c:v>0</c:v>
                </c:pt>
                <c:pt idx="43">
                  <c:v>2600</c:v>
                </c:pt>
                <c:pt idx="44">
                  <c:v>2600</c:v>
                </c:pt>
                <c:pt idx="45">
                  <c:v>1667.8936604137548</c:v>
                </c:pt>
                <c:pt idx="46">
                  <c:v>2600</c:v>
                </c:pt>
                <c:pt idx="47">
                  <c:v>0</c:v>
                </c:pt>
                <c:pt idx="48">
                  <c:v>668.18523314026493</c:v>
                </c:pt>
                <c:pt idx="49">
                  <c:v>0</c:v>
                </c:pt>
                <c:pt idx="50">
                  <c:v>448.85445001304259</c:v>
                </c:pt>
                <c:pt idx="51">
                  <c:v>418.11886964638438</c:v>
                </c:pt>
                <c:pt idx="52">
                  <c:v>1439.7636325771807</c:v>
                </c:pt>
                <c:pt idx="53">
                  <c:v>818.21279358847482</c:v>
                </c:pt>
                <c:pt idx="54">
                  <c:v>0</c:v>
                </c:pt>
                <c:pt idx="55">
                  <c:v>2600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1066.8485383420496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826.27983869101274</c:v>
                </c:pt>
                <c:pt idx="64">
                  <c:v>542.6221210380769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524.1419005909197</c:v>
                </c:pt>
                <c:pt idx="70">
                  <c:v>0</c:v>
                </c:pt>
                <c:pt idx="71">
                  <c:v>0</c:v>
                </c:pt>
                <c:pt idx="72">
                  <c:v>2600</c:v>
                </c:pt>
                <c:pt idx="73">
                  <c:v>297.603265929651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273.76694264671085</c:v>
                </c:pt>
                <c:pt idx="78">
                  <c:v>1696.5707842831125</c:v>
                </c:pt>
                <c:pt idx="79">
                  <c:v>2467.5103823045515</c:v>
                </c:pt>
                <c:pt idx="80">
                  <c:v>0</c:v>
                </c:pt>
                <c:pt idx="81">
                  <c:v>1160.4717115323317</c:v>
                </c:pt>
                <c:pt idx="82">
                  <c:v>1030.0748706579409</c:v>
                </c:pt>
                <c:pt idx="83">
                  <c:v>0</c:v>
                </c:pt>
                <c:pt idx="84">
                  <c:v>279.97650157431974</c:v>
                </c:pt>
                <c:pt idx="85">
                  <c:v>1954.0581937918134</c:v>
                </c:pt>
                <c:pt idx="86">
                  <c:v>1820.5357979361629</c:v>
                </c:pt>
                <c:pt idx="87">
                  <c:v>2600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2036.3514612623032</c:v>
                </c:pt>
                <c:pt idx="92">
                  <c:v>480.50556380144872</c:v>
                </c:pt>
                <c:pt idx="93">
                  <c:v>1717.3326331437224</c:v>
                </c:pt>
                <c:pt idx="94">
                  <c:v>0</c:v>
                </c:pt>
                <c:pt idx="95">
                  <c:v>0</c:v>
                </c:pt>
                <c:pt idx="96">
                  <c:v>237.80379759094544</c:v>
                </c:pt>
                <c:pt idx="97">
                  <c:v>0</c:v>
                </c:pt>
                <c:pt idx="98">
                  <c:v>2193.3860905481724</c:v>
                </c:pt>
                <c:pt idx="99">
                  <c:v>1731.351054173763</c:v>
                </c:pt>
                <c:pt idx="100">
                  <c:v>0</c:v>
                </c:pt>
                <c:pt idx="101">
                  <c:v>62.351989444980141</c:v>
                </c:pt>
                <c:pt idx="102">
                  <c:v>2467.4890257909506</c:v>
                </c:pt>
                <c:pt idx="103">
                  <c:v>0</c:v>
                </c:pt>
                <c:pt idx="104">
                  <c:v>0</c:v>
                </c:pt>
                <c:pt idx="105">
                  <c:v>2170.2056582765813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2000.3807506952548</c:v>
                </c:pt>
                <c:pt idx="110">
                  <c:v>2600</c:v>
                </c:pt>
                <c:pt idx="111">
                  <c:v>0</c:v>
                </c:pt>
                <c:pt idx="112">
                  <c:v>203.63938155104421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2600</c:v>
                </c:pt>
                <c:pt idx="117">
                  <c:v>0</c:v>
                </c:pt>
                <c:pt idx="118">
                  <c:v>1119.2954788498971</c:v>
                </c:pt>
                <c:pt idx="119">
                  <c:v>0</c:v>
                </c:pt>
                <c:pt idx="120">
                  <c:v>925.87747923544089</c:v>
                </c:pt>
                <c:pt idx="121">
                  <c:v>442.977793504185</c:v>
                </c:pt>
                <c:pt idx="122">
                  <c:v>260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1040</c:v>
                </c:pt>
                <c:pt idx="127">
                  <c:v>0</c:v>
                </c:pt>
                <c:pt idx="128">
                  <c:v>520</c:v>
                </c:pt>
                <c:pt idx="129">
                  <c:v>0</c:v>
                </c:pt>
                <c:pt idx="130">
                  <c:v>0</c:v>
                </c:pt>
                <c:pt idx="131">
                  <c:v>780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21.678140058308657</c:v>
                </c:pt>
                <c:pt idx="136">
                  <c:v>1278.3218599416914</c:v>
                </c:pt>
                <c:pt idx="137">
                  <c:v>260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692.7308499420019</c:v>
                </c:pt>
                <c:pt idx="144">
                  <c:v>0</c:v>
                </c:pt>
                <c:pt idx="145">
                  <c:v>1100.0438552032247</c:v>
                </c:pt>
                <c:pt idx="146">
                  <c:v>547.22529485477344</c:v>
                </c:pt>
                <c:pt idx="147">
                  <c:v>260</c:v>
                </c:pt>
                <c:pt idx="148">
                  <c:v>254.04764419511679</c:v>
                </c:pt>
                <c:pt idx="149">
                  <c:v>0</c:v>
                </c:pt>
                <c:pt idx="150">
                  <c:v>0</c:v>
                </c:pt>
                <c:pt idx="151">
                  <c:v>9.3337504611143558</c:v>
                </c:pt>
                <c:pt idx="152">
                  <c:v>1036.6186053437689</c:v>
                </c:pt>
                <c:pt idx="153">
                  <c:v>0</c:v>
                </c:pt>
                <c:pt idx="154">
                  <c:v>275.71475363929136</c:v>
                </c:pt>
                <c:pt idx="155">
                  <c:v>0</c:v>
                </c:pt>
                <c:pt idx="156">
                  <c:v>0</c:v>
                </c:pt>
                <c:pt idx="157">
                  <c:v>178.6750536389504</c:v>
                </c:pt>
                <c:pt idx="158">
                  <c:v>793.684585604777</c:v>
                </c:pt>
                <c:pt idx="159">
                  <c:v>0</c:v>
                </c:pt>
                <c:pt idx="160">
                  <c:v>0</c:v>
                </c:pt>
                <c:pt idx="161">
                  <c:v>1091.9256071169812</c:v>
                </c:pt>
                <c:pt idx="162">
                  <c:v>260</c:v>
                </c:pt>
                <c:pt idx="163">
                  <c:v>123.4494712798333</c:v>
                </c:pt>
                <c:pt idx="164">
                  <c:v>0</c:v>
                </c:pt>
                <c:pt idx="165">
                  <c:v>458.67292102649395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1237.8776076936729</c:v>
                </c:pt>
                <c:pt idx="170">
                  <c:v>260</c:v>
                </c:pt>
                <c:pt idx="171">
                  <c:v>0</c:v>
                </c:pt>
                <c:pt idx="172">
                  <c:v>212.31464077520994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1129.0364813569067</c:v>
                </c:pt>
                <c:pt idx="177">
                  <c:v>478.64887786788324</c:v>
                </c:pt>
                <c:pt idx="178">
                  <c:v>260</c:v>
                </c:pt>
                <c:pt idx="179">
                  <c:v>0</c:v>
                </c:pt>
                <c:pt idx="180">
                  <c:v>520</c:v>
                </c:pt>
                <c:pt idx="181">
                  <c:v>260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1819.9726329366163</c:v>
                </c:pt>
                <c:pt idx="190">
                  <c:v>0</c:v>
                </c:pt>
                <c:pt idx="191">
                  <c:v>0</c:v>
                </c:pt>
                <c:pt idx="192">
                  <c:v>1040.0273670633837</c:v>
                </c:pt>
                <c:pt idx="193">
                  <c:v>260</c:v>
                </c:pt>
                <c:pt idx="194">
                  <c:v>260</c:v>
                </c:pt>
                <c:pt idx="195">
                  <c:v>0</c:v>
                </c:pt>
                <c:pt idx="196">
                  <c:v>76.744886806158647</c:v>
                </c:pt>
                <c:pt idx="197">
                  <c:v>703.25511319384134</c:v>
                </c:pt>
                <c:pt idx="198">
                  <c:v>0</c:v>
                </c:pt>
                <c:pt idx="199">
                  <c:v>0</c:v>
                </c:pt>
                <c:pt idx="200">
                  <c:v>780</c:v>
                </c:pt>
                <c:pt idx="201">
                  <c:v>0</c:v>
                </c:pt>
                <c:pt idx="202">
                  <c:v>520</c:v>
                </c:pt>
                <c:pt idx="203">
                  <c:v>260</c:v>
                </c:pt>
                <c:pt idx="204">
                  <c:v>0</c:v>
                </c:pt>
                <c:pt idx="205">
                  <c:v>0</c:v>
                </c:pt>
                <c:pt idx="206">
                  <c:v>780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1040</c:v>
                </c:pt>
                <c:pt idx="211">
                  <c:v>230.94633071491964</c:v>
                </c:pt>
                <c:pt idx="212">
                  <c:v>289.05366928508039</c:v>
                </c:pt>
                <c:pt idx="213">
                  <c:v>260.00000000000006</c:v>
                </c:pt>
                <c:pt idx="214">
                  <c:v>259.99999999999994</c:v>
                </c:pt>
                <c:pt idx="215">
                  <c:v>0</c:v>
                </c:pt>
                <c:pt idx="216">
                  <c:v>301.23640955998655</c:v>
                </c:pt>
                <c:pt idx="217">
                  <c:v>0</c:v>
                </c:pt>
                <c:pt idx="218">
                  <c:v>738.76359044001345</c:v>
                </c:pt>
                <c:pt idx="219">
                  <c:v>0</c:v>
                </c:pt>
                <c:pt idx="220">
                  <c:v>520</c:v>
                </c:pt>
                <c:pt idx="221">
                  <c:v>0</c:v>
                </c:pt>
                <c:pt idx="222">
                  <c:v>0</c:v>
                </c:pt>
                <c:pt idx="223">
                  <c:v>586.25933063258401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581.93882470012113</c:v>
                </c:pt>
                <c:pt idx="228">
                  <c:v>911.80184466729474</c:v>
                </c:pt>
                <c:pt idx="229">
                  <c:v>260</c:v>
                </c:pt>
                <c:pt idx="230">
                  <c:v>0</c:v>
                </c:pt>
                <c:pt idx="231">
                  <c:v>0</c:v>
                </c:pt>
                <c:pt idx="232">
                  <c:v>780</c:v>
                </c:pt>
                <c:pt idx="233">
                  <c:v>0</c:v>
                </c:pt>
                <c:pt idx="234">
                  <c:v>520</c:v>
                </c:pt>
                <c:pt idx="235">
                  <c:v>260</c:v>
                </c:pt>
                <c:pt idx="236">
                  <c:v>260</c:v>
                </c:pt>
                <c:pt idx="237">
                  <c:v>260</c:v>
                </c:pt>
                <c:pt idx="238">
                  <c:v>260</c:v>
                </c:pt>
                <c:pt idx="239">
                  <c:v>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73-E446-BAE8-3B9396754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0987344"/>
        <c:axId val="1420985120"/>
      </c:lineChart>
      <c:catAx>
        <c:axId val="142098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985120"/>
        <c:crosses val="autoZero"/>
        <c:auto val="1"/>
        <c:lblAlgn val="ctr"/>
        <c:lblOffset val="100"/>
        <c:noMultiLvlLbl val="0"/>
      </c:catAx>
      <c:valAx>
        <c:axId val="142098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98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742950</xdr:colOff>
      <xdr:row>10</xdr:row>
      <xdr:rowOff>44450</xdr:rowOff>
    </xdr:from>
    <xdr:to>
      <xdr:col>16</xdr:col>
      <xdr:colOff>361950</xdr:colOff>
      <xdr:row>23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414110-6426-9D4A-8072-275502C7AE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812800</xdr:colOff>
      <xdr:row>14</xdr:row>
      <xdr:rowOff>69850</xdr:rowOff>
    </xdr:from>
    <xdr:to>
      <xdr:col>11</xdr:col>
      <xdr:colOff>368300</xdr:colOff>
      <xdr:row>32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9BC9B0-2FCA-E240-9EA3-EC9C290A60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C3B4-9134-F247-884B-E5ED7CC3C274}">
  <dimension ref="A1:N10001"/>
  <sheetViews>
    <sheetView workbookViewId="0"/>
  </sheetViews>
  <sheetFormatPr baseColWidth="10" defaultRowHeight="16"/>
  <sheetData>
    <row r="1" spans="1:14">
      <c r="A1" t="s">
        <v>5</v>
      </c>
      <c r="D1" t="s">
        <v>12</v>
      </c>
      <c r="E1" t="s">
        <v>13</v>
      </c>
      <c r="F1" t="s">
        <v>14</v>
      </c>
      <c r="G1" t="s">
        <v>0</v>
      </c>
      <c r="H1" t="s">
        <v>16</v>
      </c>
      <c r="I1" t="s">
        <v>17</v>
      </c>
      <c r="J1" t="s">
        <v>15</v>
      </c>
      <c r="K1" t="s">
        <v>18</v>
      </c>
    </row>
    <row r="2" spans="1:14">
      <c r="A2" t="s">
        <v>1</v>
      </c>
      <c r="B2">
        <v>600</v>
      </c>
      <c r="D2">
        <v>1</v>
      </c>
      <c r="E2">
        <f>B11</f>
        <v>2500</v>
      </c>
      <c r="F2">
        <f>IF(E2&lt;B$9,B$10,0)</f>
        <v>0</v>
      </c>
      <c r="G2">
        <f ca="1">MIN(MAX(_xlfn.NORM.INV(RAND(),B$2,B$3),B$4),B$5)</f>
        <v>910.1107649951133</v>
      </c>
      <c r="H2">
        <f ca="1">IF(G2&gt;E2,1,0)</f>
        <v>0</v>
      </c>
      <c r="I2">
        <f ca="1">IF(H2=1,E2,G2)</f>
        <v>910.1107649951133</v>
      </c>
      <c r="J2">
        <f ca="1">E2+F2-I2</f>
        <v>1589.8892350048868</v>
      </c>
      <c r="K2">
        <f t="shared" ref="K2:K65" ca="1" si="0">IF(H2=1,G2-E2,0)</f>
        <v>0</v>
      </c>
      <c r="M2" t="s">
        <v>19</v>
      </c>
      <c r="N2">
        <f ca="1">SUM(K:K)</f>
        <v>65924.866661110282</v>
      </c>
    </row>
    <row r="3" spans="1:14">
      <c r="A3" t="s">
        <v>2</v>
      </c>
      <c r="B3">
        <v>300</v>
      </c>
      <c r="D3">
        <v>2</v>
      </c>
      <c r="E3">
        <f ca="1">J2</f>
        <v>1589.8892350048868</v>
      </c>
      <c r="F3">
        <f ca="1">IF(E3&lt;B$9,B$10,0)</f>
        <v>0</v>
      </c>
      <c r="G3">
        <f t="shared" ref="G3:G66" ca="1" si="1">MIN(MAX(_xlfn.NORM.INV(RAND(),B$2,B$3),B$4),B$5)</f>
        <v>612.90304138874944</v>
      </c>
      <c r="H3">
        <f t="shared" ref="H3:H66" ca="1" si="2">IF(G3&gt;E3,1,0)</f>
        <v>0</v>
      </c>
      <c r="I3">
        <f t="shared" ref="I3:I66" ca="1" si="3">IF(H3=1,E3,G3)</f>
        <v>612.90304138874944</v>
      </c>
      <c r="J3">
        <f t="shared" ref="J3:J66" ca="1" si="4">E3+F3-I3</f>
        <v>976.98619361613737</v>
      </c>
      <c r="K3">
        <f t="shared" ca="1" si="0"/>
        <v>0</v>
      </c>
      <c r="M3" t="s">
        <v>20</v>
      </c>
      <c r="N3">
        <f ca="1">SUM(G:G)</f>
        <v>5947239.3873457983</v>
      </c>
    </row>
    <row r="4" spans="1:14">
      <c r="A4" t="s">
        <v>4</v>
      </c>
      <c r="B4">
        <v>0</v>
      </c>
      <c r="D4">
        <v>3</v>
      </c>
      <c r="E4">
        <f t="shared" ref="E4:E6" ca="1" si="5">J3</f>
        <v>976.98619361613737</v>
      </c>
      <c r="F4">
        <f t="shared" ref="F4:F6" ca="1" si="6">IF(E4&lt;B$9,B$10,0)</f>
        <v>3000</v>
      </c>
      <c r="G4">
        <f t="shared" ca="1" si="1"/>
        <v>492.32099981957668</v>
      </c>
      <c r="H4">
        <f t="shared" ca="1" si="2"/>
        <v>0</v>
      </c>
      <c r="I4">
        <f t="shared" ca="1" si="3"/>
        <v>492.32099981957668</v>
      </c>
      <c r="J4">
        <f t="shared" ca="1" si="4"/>
        <v>3484.6651937965607</v>
      </c>
      <c r="K4">
        <f t="shared" ca="1" si="0"/>
        <v>0</v>
      </c>
      <c r="M4" t="s">
        <v>21</v>
      </c>
      <c r="N4">
        <f ca="1">N2/N3</f>
        <v>1.1084952591849844E-2</v>
      </c>
    </row>
    <row r="5" spans="1:14">
      <c r="A5" t="s">
        <v>3</v>
      </c>
      <c r="B5">
        <v>5000</v>
      </c>
      <c r="D5">
        <v>4</v>
      </c>
      <c r="E5">
        <f t="shared" ca="1" si="5"/>
        <v>3484.6651937965607</v>
      </c>
      <c r="F5">
        <f t="shared" ca="1" si="6"/>
        <v>0</v>
      </c>
      <c r="G5">
        <f t="shared" ca="1" si="1"/>
        <v>587.85156750593524</v>
      </c>
      <c r="H5">
        <f t="shared" ca="1" si="2"/>
        <v>0</v>
      </c>
      <c r="I5">
        <f t="shared" ca="1" si="3"/>
        <v>587.85156750593524</v>
      </c>
      <c r="J5">
        <f t="shared" ca="1" si="4"/>
        <v>2896.8136262906255</v>
      </c>
      <c r="K5">
        <f t="shared" ca="1" si="0"/>
        <v>0</v>
      </c>
    </row>
    <row r="6" spans="1:14">
      <c r="A6" t="s">
        <v>6</v>
      </c>
      <c r="B6" t="s">
        <v>7</v>
      </c>
      <c r="D6">
        <v>5</v>
      </c>
      <c r="E6">
        <f t="shared" ca="1" si="5"/>
        <v>2896.8136262906255</v>
      </c>
      <c r="F6">
        <f t="shared" ca="1" si="6"/>
        <v>0</v>
      </c>
      <c r="G6">
        <f t="shared" ca="1" si="1"/>
        <v>203.75855506130091</v>
      </c>
      <c r="H6">
        <f t="shared" ca="1" si="2"/>
        <v>0</v>
      </c>
      <c r="I6">
        <f t="shared" ca="1" si="3"/>
        <v>203.75855506130091</v>
      </c>
      <c r="J6">
        <f t="shared" ca="1" si="4"/>
        <v>2693.0550712293248</v>
      </c>
      <c r="K6">
        <f t="shared" ca="1" si="0"/>
        <v>0</v>
      </c>
    </row>
    <row r="7" spans="1:14">
      <c r="D7">
        <v>6</v>
      </c>
      <c r="E7">
        <f t="shared" ref="E7:E70" ca="1" si="7">J6</f>
        <v>2693.0550712293248</v>
      </c>
      <c r="F7">
        <f t="shared" ref="F7:F70" ca="1" si="8">IF(E7&lt;B$9,B$10,0)</f>
        <v>0</v>
      </c>
      <c r="G7">
        <f t="shared" ca="1" si="1"/>
        <v>877.9730798038006</v>
      </c>
      <c r="H7">
        <f t="shared" ca="1" si="2"/>
        <v>0</v>
      </c>
      <c r="I7">
        <f t="shared" ca="1" si="3"/>
        <v>877.9730798038006</v>
      </c>
      <c r="J7">
        <f t="shared" ca="1" si="4"/>
        <v>1815.0819914255242</v>
      </c>
      <c r="K7">
        <f t="shared" ca="1" si="0"/>
        <v>0</v>
      </c>
    </row>
    <row r="8" spans="1:14">
      <c r="A8" t="s">
        <v>8</v>
      </c>
      <c r="D8">
        <v>7</v>
      </c>
      <c r="E8">
        <f t="shared" ca="1" si="7"/>
        <v>1815.0819914255242</v>
      </c>
      <c r="F8">
        <f t="shared" ca="1" si="8"/>
        <v>0</v>
      </c>
      <c r="G8">
        <f t="shared" ca="1" si="1"/>
        <v>1239.3501342524582</v>
      </c>
      <c r="H8">
        <f t="shared" ca="1" si="2"/>
        <v>0</v>
      </c>
      <c r="I8">
        <f t="shared" ca="1" si="3"/>
        <v>1239.3501342524582</v>
      </c>
      <c r="J8">
        <f t="shared" ca="1" si="4"/>
        <v>575.73185717306592</v>
      </c>
      <c r="K8">
        <f t="shared" ca="1" si="0"/>
        <v>0</v>
      </c>
    </row>
    <row r="9" spans="1:14">
      <c r="A9" t="s">
        <v>9</v>
      </c>
      <c r="B9">
        <v>1400</v>
      </c>
      <c r="D9">
        <v>8</v>
      </c>
      <c r="E9">
        <f t="shared" ca="1" si="7"/>
        <v>575.73185717306592</v>
      </c>
      <c r="F9">
        <f t="shared" ca="1" si="8"/>
        <v>3000</v>
      </c>
      <c r="G9">
        <f t="shared" ca="1" si="1"/>
        <v>545.27659469677349</v>
      </c>
      <c r="H9">
        <f t="shared" ca="1" si="2"/>
        <v>0</v>
      </c>
      <c r="I9">
        <f t="shared" ca="1" si="3"/>
        <v>545.27659469677349</v>
      </c>
      <c r="J9">
        <f t="shared" ca="1" si="4"/>
        <v>3030.4552624762923</v>
      </c>
      <c r="K9">
        <f t="shared" ca="1" si="0"/>
        <v>0</v>
      </c>
    </row>
    <row r="10" spans="1:14">
      <c r="A10" t="s">
        <v>10</v>
      </c>
      <c r="B10">
        <v>3000</v>
      </c>
      <c r="D10">
        <v>9</v>
      </c>
      <c r="E10">
        <f t="shared" ca="1" si="7"/>
        <v>3030.4552624762923</v>
      </c>
      <c r="F10">
        <f t="shared" ca="1" si="8"/>
        <v>0</v>
      </c>
      <c r="G10">
        <f t="shared" ca="1" si="1"/>
        <v>1256.7963818425292</v>
      </c>
      <c r="H10">
        <f t="shared" ca="1" si="2"/>
        <v>0</v>
      </c>
      <c r="I10">
        <f t="shared" ca="1" si="3"/>
        <v>1256.7963818425292</v>
      </c>
      <c r="J10">
        <f t="shared" ca="1" si="4"/>
        <v>1773.6588806337631</v>
      </c>
      <c r="K10">
        <f t="shared" ca="1" si="0"/>
        <v>0</v>
      </c>
    </row>
    <row r="11" spans="1:14">
      <c r="A11" t="s">
        <v>11</v>
      </c>
      <c r="B11">
        <v>2500</v>
      </c>
      <c r="D11">
        <v>10</v>
      </c>
      <c r="E11">
        <f t="shared" ca="1" si="7"/>
        <v>1773.6588806337631</v>
      </c>
      <c r="F11">
        <f t="shared" ca="1" si="8"/>
        <v>0</v>
      </c>
      <c r="G11">
        <f t="shared" ca="1" si="1"/>
        <v>679.68370255132663</v>
      </c>
      <c r="H11">
        <f t="shared" ca="1" si="2"/>
        <v>0</v>
      </c>
      <c r="I11">
        <f t="shared" ca="1" si="3"/>
        <v>679.68370255132663</v>
      </c>
      <c r="J11">
        <f t="shared" ca="1" si="4"/>
        <v>1093.9751780824365</v>
      </c>
      <c r="K11">
        <f t="shared" ca="1" si="0"/>
        <v>0</v>
      </c>
    </row>
    <row r="12" spans="1:14">
      <c r="D12">
        <v>11</v>
      </c>
      <c r="E12">
        <f t="shared" ca="1" si="7"/>
        <v>1093.9751780824365</v>
      </c>
      <c r="F12">
        <f t="shared" ca="1" si="8"/>
        <v>3000</v>
      </c>
      <c r="G12">
        <f t="shared" ca="1" si="1"/>
        <v>561.34436645347523</v>
      </c>
      <c r="H12">
        <f t="shared" ca="1" si="2"/>
        <v>0</v>
      </c>
      <c r="I12">
        <f t="shared" ca="1" si="3"/>
        <v>561.34436645347523</v>
      </c>
      <c r="J12">
        <f t="shared" ca="1" si="4"/>
        <v>3532.6308116289611</v>
      </c>
      <c r="K12">
        <f t="shared" ca="1" si="0"/>
        <v>0</v>
      </c>
    </row>
    <row r="13" spans="1:14">
      <c r="D13">
        <v>12</v>
      </c>
      <c r="E13">
        <f t="shared" ca="1" si="7"/>
        <v>3532.6308116289611</v>
      </c>
      <c r="F13">
        <f t="shared" ca="1" si="8"/>
        <v>0</v>
      </c>
      <c r="G13">
        <f t="shared" ca="1" si="1"/>
        <v>802.02719012677926</v>
      </c>
      <c r="H13">
        <f t="shared" ca="1" si="2"/>
        <v>0</v>
      </c>
      <c r="I13">
        <f t="shared" ca="1" si="3"/>
        <v>802.02719012677926</v>
      </c>
      <c r="J13">
        <f t="shared" ca="1" si="4"/>
        <v>2730.6036215021818</v>
      </c>
      <c r="K13">
        <f t="shared" ca="1" si="0"/>
        <v>0</v>
      </c>
    </row>
    <row r="14" spans="1:14">
      <c r="D14">
        <v>13</v>
      </c>
      <c r="E14">
        <f t="shared" ca="1" si="7"/>
        <v>2730.6036215021818</v>
      </c>
      <c r="F14">
        <f t="shared" ca="1" si="8"/>
        <v>0</v>
      </c>
      <c r="G14">
        <f t="shared" ca="1" si="1"/>
        <v>769.87688030558047</v>
      </c>
      <c r="H14">
        <f t="shared" ca="1" si="2"/>
        <v>0</v>
      </c>
      <c r="I14">
        <f t="shared" ca="1" si="3"/>
        <v>769.87688030558047</v>
      </c>
      <c r="J14">
        <f t="shared" ca="1" si="4"/>
        <v>1960.7267411966013</v>
      </c>
      <c r="K14">
        <f t="shared" ca="1" si="0"/>
        <v>0</v>
      </c>
    </row>
    <row r="15" spans="1:14">
      <c r="D15">
        <v>14</v>
      </c>
      <c r="E15">
        <f t="shared" ca="1" si="7"/>
        <v>1960.7267411966013</v>
      </c>
      <c r="F15">
        <f t="shared" ca="1" si="8"/>
        <v>0</v>
      </c>
      <c r="G15">
        <f t="shared" ca="1" si="1"/>
        <v>335.4494337854876</v>
      </c>
      <c r="H15">
        <f t="shared" ca="1" si="2"/>
        <v>0</v>
      </c>
      <c r="I15">
        <f t="shared" ca="1" si="3"/>
        <v>335.4494337854876</v>
      </c>
      <c r="J15">
        <f t="shared" ca="1" si="4"/>
        <v>1625.2773074111137</v>
      </c>
      <c r="K15">
        <f t="shared" ca="1" si="0"/>
        <v>0</v>
      </c>
    </row>
    <row r="16" spans="1:14">
      <c r="D16">
        <v>15</v>
      </c>
      <c r="E16">
        <f t="shared" ca="1" si="7"/>
        <v>1625.2773074111137</v>
      </c>
      <c r="F16">
        <f t="shared" ca="1" si="8"/>
        <v>0</v>
      </c>
      <c r="G16">
        <f t="shared" ca="1" si="1"/>
        <v>569.82278061886018</v>
      </c>
      <c r="H16">
        <f t="shared" ca="1" si="2"/>
        <v>0</v>
      </c>
      <c r="I16">
        <f t="shared" ca="1" si="3"/>
        <v>569.82278061886018</v>
      </c>
      <c r="J16">
        <f t="shared" ca="1" si="4"/>
        <v>1055.4545267922535</v>
      </c>
      <c r="K16">
        <f t="shared" ca="1" si="0"/>
        <v>0</v>
      </c>
    </row>
    <row r="17" spans="4:11">
      <c r="D17">
        <v>16</v>
      </c>
      <c r="E17">
        <f t="shared" ca="1" si="7"/>
        <v>1055.4545267922535</v>
      </c>
      <c r="F17">
        <f t="shared" ca="1" si="8"/>
        <v>3000</v>
      </c>
      <c r="G17">
        <f t="shared" ca="1" si="1"/>
        <v>257.28431035102165</v>
      </c>
      <c r="H17">
        <f t="shared" ca="1" si="2"/>
        <v>0</v>
      </c>
      <c r="I17">
        <f t="shared" ca="1" si="3"/>
        <v>257.28431035102165</v>
      </c>
      <c r="J17">
        <f t="shared" ca="1" si="4"/>
        <v>3798.1702164412318</v>
      </c>
      <c r="K17">
        <f t="shared" ca="1" si="0"/>
        <v>0</v>
      </c>
    </row>
    <row r="18" spans="4:11">
      <c r="D18">
        <v>17</v>
      </c>
      <c r="E18">
        <f t="shared" ca="1" si="7"/>
        <v>3798.1702164412318</v>
      </c>
      <c r="F18">
        <f t="shared" ca="1" si="8"/>
        <v>0</v>
      </c>
      <c r="G18">
        <f t="shared" ca="1" si="1"/>
        <v>652.78204790383268</v>
      </c>
      <c r="H18">
        <f t="shared" ca="1" si="2"/>
        <v>0</v>
      </c>
      <c r="I18">
        <f t="shared" ca="1" si="3"/>
        <v>652.78204790383268</v>
      </c>
      <c r="J18">
        <f t="shared" ca="1" si="4"/>
        <v>3145.388168537399</v>
      </c>
      <c r="K18">
        <f t="shared" ca="1" si="0"/>
        <v>0</v>
      </c>
    </row>
    <row r="19" spans="4:11">
      <c r="D19">
        <v>18</v>
      </c>
      <c r="E19">
        <f t="shared" ca="1" si="7"/>
        <v>3145.388168537399</v>
      </c>
      <c r="F19">
        <f t="shared" ca="1" si="8"/>
        <v>0</v>
      </c>
      <c r="G19">
        <f t="shared" ca="1" si="1"/>
        <v>783.74513272378852</v>
      </c>
      <c r="H19">
        <f t="shared" ca="1" si="2"/>
        <v>0</v>
      </c>
      <c r="I19">
        <f t="shared" ca="1" si="3"/>
        <v>783.74513272378852</v>
      </c>
      <c r="J19">
        <f t="shared" ca="1" si="4"/>
        <v>2361.6430358136104</v>
      </c>
      <c r="K19">
        <f t="shared" ca="1" si="0"/>
        <v>0</v>
      </c>
    </row>
    <row r="20" spans="4:11">
      <c r="D20">
        <v>19</v>
      </c>
      <c r="E20">
        <f t="shared" ca="1" si="7"/>
        <v>2361.6430358136104</v>
      </c>
      <c r="F20">
        <f t="shared" ca="1" si="8"/>
        <v>0</v>
      </c>
      <c r="G20">
        <f t="shared" ca="1" si="1"/>
        <v>211.96999978910407</v>
      </c>
      <c r="H20">
        <f t="shared" ca="1" si="2"/>
        <v>0</v>
      </c>
      <c r="I20">
        <f t="shared" ca="1" si="3"/>
        <v>211.96999978910407</v>
      </c>
      <c r="J20">
        <f t="shared" ca="1" si="4"/>
        <v>2149.6730360245065</v>
      </c>
      <c r="K20">
        <f t="shared" ca="1" si="0"/>
        <v>0</v>
      </c>
    </row>
    <row r="21" spans="4:11">
      <c r="D21">
        <v>20</v>
      </c>
      <c r="E21">
        <f t="shared" ca="1" si="7"/>
        <v>2149.6730360245065</v>
      </c>
      <c r="F21">
        <f t="shared" ca="1" si="8"/>
        <v>0</v>
      </c>
      <c r="G21">
        <f t="shared" ca="1" si="1"/>
        <v>0</v>
      </c>
      <c r="H21">
        <f t="shared" ca="1" si="2"/>
        <v>0</v>
      </c>
      <c r="I21">
        <f t="shared" ca="1" si="3"/>
        <v>0</v>
      </c>
      <c r="J21">
        <f t="shared" ca="1" si="4"/>
        <v>2149.6730360245065</v>
      </c>
      <c r="K21">
        <f t="shared" ca="1" si="0"/>
        <v>0</v>
      </c>
    </row>
    <row r="22" spans="4:11">
      <c r="D22">
        <v>21</v>
      </c>
      <c r="E22">
        <f t="shared" ca="1" si="7"/>
        <v>2149.6730360245065</v>
      </c>
      <c r="F22">
        <f t="shared" ca="1" si="8"/>
        <v>0</v>
      </c>
      <c r="G22">
        <f t="shared" ca="1" si="1"/>
        <v>335.27598272724344</v>
      </c>
      <c r="H22">
        <f t="shared" ca="1" si="2"/>
        <v>0</v>
      </c>
      <c r="I22">
        <f t="shared" ca="1" si="3"/>
        <v>335.27598272724344</v>
      </c>
      <c r="J22">
        <f t="shared" ca="1" si="4"/>
        <v>1814.397053297263</v>
      </c>
      <c r="K22">
        <f t="shared" ca="1" si="0"/>
        <v>0</v>
      </c>
    </row>
    <row r="23" spans="4:11">
      <c r="D23">
        <v>22</v>
      </c>
      <c r="E23">
        <f t="shared" ca="1" si="7"/>
        <v>1814.397053297263</v>
      </c>
      <c r="F23">
        <f t="shared" ca="1" si="8"/>
        <v>0</v>
      </c>
      <c r="G23">
        <f t="shared" ca="1" si="1"/>
        <v>304.81748773454882</v>
      </c>
      <c r="H23">
        <f t="shared" ca="1" si="2"/>
        <v>0</v>
      </c>
      <c r="I23">
        <f t="shared" ca="1" si="3"/>
        <v>304.81748773454882</v>
      </c>
      <c r="J23">
        <f t="shared" ca="1" si="4"/>
        <v>1509.5795655627142</v>
      </c>
      <c r="K23">
        <f t="shared" ca="1" si="0"/>
        <v>0</v>
      </c>
    </row>
    <row r="24" spans="4:11">
      <c r="D24">
        <v>23</v>
      </c>
      <c r="E24">
        <f t="shared" ca="1" si="7"/>
        <v>1509.5795655627142</v>
      </c>
      <c r="F24">
        <f t="shared" ca="1" si="8"/>
        <v>0</v>
      </c>
      <c r="G24">
        <f t="shared" ca="1" si="1"/>
        <v>567.14051654411446</v>
      </c>
      <c r="H24">
        <f t="shared" ca="1" si="2"/>
        <v>0</v>
      </c>
      <c r="I24">
        <f t="shared" ca="1" si="3"/>
        <v>567.14051654411446</v>
      </c>
      <c r="J24">
        <f t="shared" ca="1" si="4"/>
        <v>942.43904901859969</v>
      </c>
      <c r="K24">
        <f t="shared" ca="1" si="0"/>
        <v>0</v>
      </c>
    </row>
    <row r="25" spans="4:11">
      <c r="D25">
        <v>24</v>
      </c>
      <c r="E25">
        <f t="shared" ca="1" si="7"/>
        <v>942.43904901859969</v>
      </c>
      <c r="F25">
        <f t="shared" ca="1" si="8"/>
        <v>3000</v>
      </c>
      <c r="G25">
        <f t="shared" ca="1" si="1"/>
        <v>562.99716580291567</v>
      </c>
      <c r="H25">
        <f t="shared" ca="1" si="2"/>
        <v>0</v>
      </c>
      <c r="I25">
        <f t="shared" ca="1" si="3"/>
        <v>562.99716580291567</v>
      </c>
      <c r="J25">
        <f t="shared" ca="1" si="4"/>
        <v>3379.4418832156839</v>
      </c>
      <c r="K25">
        <f t="shared" ca="1" si="0"/>
        <v>0</v>
      </c>
    </row>
    <row r="26" spans="4:11">
      <c r="D26">
        <v>25</v>
      </c>
      <c r="E26">
        <f t="shared" ca="1" si="7"/>
        <v>3379.4418832156839</v>
      </c>
      <c r="F26">
        <f t="shared" ca="1" si="8"/>
        <v>0</v>
      </c>
      <c r="G26">
        <f t="shared" ca="1" si="1"/>
        <v>288.2349786556743</v>
      </c>
      <c r="H26">
        <f t="shared" ca="1" si="2"/>
        <v>0</v>
      </c>
      <c r="I26">
        <f t="shared" ca="1" si="3"/>
        <v>288.2349786556743</v>
      </c>
      <c r="J26">
        <f t="shared" ca="1" si="4"/>
        <v>3091.2069045600097</v>
      </c>
      <c r="K26">
        <f t="shared" ca="1" si="0"/>
        <v>0</v>
      </c>
    </row>
    <row r="27" spans="4:11">
      <c r="D27">
        <v>26</v>
      </c>
      <c r="E27">
        <f t="shared" ca="1" si="7"/>
        <v>3091.2069045600097</v>
      </c>
      <c r="F27">
        <f t="shared" ca="1" si="8"/>
        <v>0</v>
      </c>
      <c r="G27">
        <f t="shared" ca="1" si="1"/>
        <v>344.24132953388795</v>
      </c>
      <c r="H27">
        <f t="shared" ca="1" si="2"/>
        <v>0</v>
      </c>
      <c r="I27">
        <f t="shared" ca="1" si="3"/>
        <v>344.24132953388795</v>
      </c>
      <c r="J27">
        <f t="shared" ca="1" si="4"/>
        <v>2746.9655750261218</v>
      </c>
      <c r="K27">
        <f t="shared" ca="1" si="0"/>
        <v>0</v>
      </c>
    </row>
    <row r="28" spans="4:11">
      <c r="D28">
        <v>27</v>
      </c>
      <c r="E28">
        <f t="shared" ca="1" si="7"/>
        <v>2746.9655750261218</v>
      </c>
      <c r="F28">
        <f t="shared" ca="1" si="8"/>
        <v>0</v>
      </c>
      <c r="G28">
        <f t="shared" ca="1" si="1"/>
        <v>524.18127147737596</v>
      </c>
      <c r="H28">
        <f t="shared" ca="1" si="2"/>
        <v>0</v>
      </c>
      <c r="I28">
        <f t="shared" ca="1" si="3"/>
        <v>524.18127147737596</v>
      </c>
      <c r="J28">
        <f t="shared" ca="1" si="4"/>
        <v>2222.7843035487458</v>
      </c>
      <c r="K28">
        <f t="shared" ca="1" si="0"/>
        <v>0</v>
      </c>
    </row>
    <row r="29" spans="4:11">
      <c r="D29">
        <v>28</v>
      </c>
      <c r="E29">
        <f t="shared" ca="1" si="7"/>
        <v>2222.7843035487458</v>
      </c>
      <c r="F29">
        <f t="shared" ca="1" si="8"/>
        <v>0</v>
      </c>
      <c r="G29">
        <f t="shared" ca="1" si="1"/>
        <v>243.55262864716684</v>
      </c>
      <c r="H29">
        <f t="shared" ca="1" si="2"/>
        <v>0</v>
      </c>
      <c r="I29">
        <f t="shared" ca="1" si="3"/>
        <v>243.55262864716684</v>
      </c>
      <c r="J29">
        <f t="shared" ca="1" si="4"/>
        <v>1979.231674901579</v>
      </c>
      <c r="K29">
        <f t="shared" ca="1" si="0"/>
        <v>0</v>
      </c>
    </row>
    <row r="30" spans="4:11">
      <c r="D30">
        <v>29</v>
      </c>
      <c r="E30">
        <f t="shared" ca="1" si="7"/>
        <v>1979.231674901579</v>
      </c>
      <c r="F30">
        <f t="shared" ca="1" si="8"/>
        <v>0</v>
      </c>
      <c r="G30">
        <f t="shared" ca="1" si="1"/>
        <v>940.88556077345652</v>
      </c>
      <c r="H30">
        <f t="shared" ca="1" si="2"/>
        <v>0</v>
      </c>
      <c r="I30">
        <f t="shared" ca="1" si="3"/>
        <v>940.88556077345652</v>
      </c>
      <c r="J30">
        <f t="shared" ca="1" si="4"/>
        <v>1038.3461141281225</v>
      </c>
      <c r="K30">
        <f t="shared" ca="1" si="0"/>
        <v>0</v>
      </c>
    </row>
    <row r="31" spans="4:11">
      <c r="D31">
        <v>30</v>
      </c>
      <c r="E31">
        <f t="shared" ca="1" si="7"/>
        <v>1038.3461141281225</v>
      </c>
      <c r="F31">
        <f t="shared" ca="1" si="8"/>
        <v>3000</v>
      </c>
      <c r="G31">
        <f t="shared" ca="1" si="1"/>
        <v>486.70439447667053</v>
      </c>
      <c r="H31">
        <f t="shared" ca="1" si="2"/>
        <v>0</v>
      </c>
      <c r="I31">
        <f t="shared" ca="1" si="3"/>
        <v>486.70439447667053</v>
      </c>
      <c r="J31">
        <f t="shared" ca="1" si="4"/>
        <v>3551.6417196514517</v>
      </c>
      <c r="K31">
        <f t="shared" ca="1" si="0"/>
        <v>0</v>
      </c>
    </row>
    <row r="32" spans="4:11">
      <c r="D32">
        <v>31</v>
      </c>
      <c r="E32">
        <f t="shared" ca="1" si="7"/>
        <v>3551.6417196514517</v>
      </c>
      <c r="F32">
        <f t="shared" ca="1" si="8"/>
        <v>0</v>
      </c>
      <c r="G32">
        <f t="shared" ca="1" si="1"/>
        <v>744.38877058369201</v>
      </c>
      <c r="H32">
        <f t="shared" ca="1" si="2"/>
        <v>0</v>
      </c>
      <c r="I32">
        <f t="shared" ca="1" si="3"/>
        <v>744.38877058369201</v>
      </c>
      <c r="J32">
        <f t="shared" ca="1" si="4"/>
        <v>2807.2529490677598</v>
      </c>
      <c r="K32">
        <f t="shared" ca="1" si="0"/>
        <v>0</v>
      </c>
    </row>
    <row r="33" spans="4:11">
      <c r="D33">
        <v>32</v>
      </c>
      <c r="E33">
        <f t="shared" ca="1" si="7"/>
        <v>2807.2529490677598</v>
      </c>
      <c r="F33">
        <f t="shared" ca="1" si="8"/>
        <v>0</v>
      </c>
      <c r="G33">
        <f t="shared" ca="1" si="1"/>
        <v>406.15829714048783</v>
      </c>
      <c r="H33">
        <f t="shared" ca="1" si="2"/>
        <v>0</v>
      </c>
      <c r="I33">
        <f t="shared" ca="1" si="3"/>
        <v>406.15829714048783</v>
      </c>
      <c r="J33">
        <f t="shared" ca="1" si="4"/>
        <v>2401.094651927272</v>
      </c>
      <c r="K33">
        <f t="shared" ca="1" si="0"/>
        <v>0</v>
      </c>
    </row>
    <row r="34" spans="4:11">
      <c r="D34">
        <v>33</v>
      </c>
      <c r="E34">
        <f t="shared" ca="1" si="7"/>
        <v>2401.094651927272</v>
      </c>
      <c r="F34">
        <f t="shared" ca="1" si="8"/>
        <v>0</v>
      </c>
      <c r="G34">
        <f t="shared" ca="1" si="1"/>
        <v>642.653859321303</v>
      </c>
      <c r="H34">
        <f t="shared" ca="1" si="2"/>
        <v>0</v>
      </c>
      <c r="I34">
        <f t="shared" ca="1" si="3"/>
        <v>642.653859321303</v>
      </c>
      <c r="J34">
        <f t="shared" ca="1" si="4"/>
        <v>1758.4407926059689</v>
      </c>
      <c r="K34">
        <f t="shared" ca="1" si="0"/>
        <v>0</v>
      </c>
    </row>
    <row r="35" spans="4:11">
      <c r="D35">
        <v>34</v>
      </c>
      <c r="E35">
        <f t="shared" ca="1" si="7"/>
        <v>1758.4407926059689</v>
      </c>
      <c r="F35">
        <f t="shared" ca="1" si="8"/>
        <v>0</v>
      </c>
      <c r="G35">
        <f t="shared" ca="1" si="1"/>
        <v>569.17042128343235</v>
      </c>
      <c r="H35">
        <f t="shared" ca="1" si="2"/>
        <v>0</v>
      </c>
      <c r="I35">
        <f t="shared" ca="1" si="3"/>
        <v>569.17042128343235</v>
      </c>
      <c r="J35">
        <f t="shared" ca="1" si="4"/>
        <v>1189.2703713225364</v>
      </c>
      <c r="K35">
        <f t="shared" ca="1" si="0"/>
        <v>0</v>
      </c>
    </row>
    <row r="36" spans="4:11">
      <c r="D36">
        <v>35</v>
      </c>
      <c r="E36">
        <f t="shared" ca="1" si="7"/>
        <v>1189.2703713225364</v>
      </c>
      <c r="F36">
        <f t="shared" ca="1" si="8"/>
        <v>3000</v>
      </c>
      <c r="G36">
        <f t="shared" ca="1" si="1"/>
        <v>657.07307118690221</v>
      </c>
      <c r="H36">
        <f t="shared" ca="1" si="2"/>
        <v>0</v>
      </c>
      <c r="I36">
        <f t="shared" ca="1" si="3"/>
        <v>657.07307118690221</v>
      </c>
      <c r="J36">
        <f t="shared" ca="1" si="4"/>
        <v>3532.1973001356341</v>
      </c>
      <c r="K36">
        <f t="shared" ca="1" si="0"/>
        <v>0</v>
      </c>
    </row>
    <row r="37" spans="4:11">
      <c r="D37">
        <v>36</v>
      </c>
      <c r="E37">
        <f t="shared" ca="1" si="7"/>
        <v>3532.1973001356341</v>
      </c>
      <c r="F37">
        <f t="shared" ca="1" si="8"/>
        <v>0</v>
      </c>
      <c r="G37">
        <f t="shared" ca="1" si="1"/>
        <v>391.73826660898442</v>
      </c>
      <c r="H37">
        <f t="shared" ca="1" si="2"/>
        <v>0</v>
      </c>
      <c r="I37">
        <f t="shared" ca="1" si="3"/>
        <v>391.73826660898442</v>
      </c>
      <c r="J37">
        <f t="shared" ca="1" si="4"/>
        <v>3140.4590335266498</v>
      </c>
      <c r="K37">
        <f t="shared" ca="1" si="0"/>
        <v>0</v>
      </c>
    </row>
    <row r="38" spans="4:11">
      <c r="D38">
        <v>37</v>
      </c>
      <c r="E38">
        <f t="shared" ca="1" si="7"/>
        <v>3140.4590335266498</v>
      </c>
      <c r="F38">
        <f t="shared" ca="1" si="8"/>
        <v>0</v>
      </c>
      <c r="G38">
        <f t="shared" ca="1" si="1"/>
        <v>390.40483778026271</v>
      </c>
      <c r="H38">
        <f t="shared" ca="1" si="2"/>
        <v>0</v>
      </c>
      <c r="I38">
        <f t="shared" ca="1" si="3"/>
        <v>390.40483778026271</v>
      </c>
      <c r="J38">
        <f t="shared" ca="1" si="4"/>
        <v>2750.054195746387</v>
      </c>
      <c r="K38">
        <f t="shared" ca="1" si="0"/>
        <v>0</v>
      </c>
    </row>
    <row r="39" spans="4:11">
      <c r="D39">
        <v>38</v>
      </c>
      <c r="E39">
        <f t="shared" ca="1" si="7"/>
        <v>2750.054195746387</v>
      </c>
      <c r="F39">
        <f t="shared" ca="1" si="8"/>
        <v>0</v>
      </c>
      <c r="G39">
        <f t="shared" ca="1" si="1"/>
        <v>274.92828199152137</v>
      </c>
      <c r="H39">
        <f t="shared" ca="1" si="2"/>
        <v>0</v>
      </c>
      <c r="I39">
        <f t="shared" ca="1" si="3"/>
        <v>274.92828199152137</v>
      </c>
      <c r="J39">
        <f t="shared" ca="1" si="4"/>
        <v>2475.1259137548655</v>
      </c>
      <c r="K39">
        <f t="shared" ca="1" si="0"/>
        <v>0</v>
      </c>
    </row>
    <row r="40" spans="4:11">
      <c r="D40">
        <v>39</v>
      </c>
      <c r="E40">
        <f t="shared" ca="1" si="7"/>
        <v>2475.1259137548655</v>
      </c>
      <c r="F40">
        <f t="shared" ca="1" si="8"/>
        <v>0</v>
      </c>
      <c r="G40">
        <f t="shared" ca="1" si="1"/>
        <v>861.25252702693626</v>
      </c>
      <c r="H40">
        <f t="shared" ca="1" si="2"/>
        <v>0</v>
      </c>
      <c r="I40">
        <f t="shared" ca="1" si="3"/>
        <v>861.25252702693626</v>
      </c>
      <c r="J40">
        <f t="shared" ca="1" si="4"/>
        <v>1613.8733867279293</v>
      </c>
      <c r="K40">
        <f t="shared" ca="1" si="0"/>
        <v>0</v>
      </c>
    </row>
    <row r="41" spans="4:11">
      <c r="D41">
        <v>40</v>
      </c>
      <c r="E41">
        <f t="shared" ca="1" si="7"/>
        <v>1613.8733867279293</v>
      </c>
      <c r="F41">
        <f t="shared" ca="1" si="8"/>
        <v>0</v>
      </c>
      <c r="G41">
        <f t="shared" ca="1" si="1"/>
        <v>510.23714854940511</v>
      </c>
      <c r="H41">
        <f t="shared" ca="1" si="2"/>
        <v>0</v>
      </c>
      <c r="I41">
        <f t="shared" ca="1" si="3"/>
        <v>510.23714854940511</v>
      </c>
      <c r="J41">
        <f t="shared" ca="1" si="4"/>
        <v>1103.6362381785243</v>
      </c>
      <c r="K41">
        <f t="shared" ca="1" si="0"/>
        <v>0</v>
      </c>
    </row>
    <row r="42" spans="4:11">
      <c r="D42">
        <v>41</v>
      </c>
      <c r="E42">
        <f t="shared" ca="1" si="7"/>
        <v>1103.6362381785243</v>
      </c>
      <c r="F42">
        <f t="shared" ca="1" si="8"/>
        <v>3000</v>
      </c>
      <c r="G42">
        <f t="shared" ca="1" si="1"/>
        <v>691.83130245577217</v>
      </c>
      <c r="H42">
        <f t="shared" ca="1" si="2"/>
        <v>0</v>
      </c>
      <c r="I42">
        <f t="shared" ca="1" si="3"/>
        <v>691.83130245577217</v>
      </c>
      <c r="J42">
        <f t="shared" ca="1" si="4"/>
        <v>3411.8049357227519</v>
      </c>
      <c r="K42">
        <f t="shared" ca="1" si="0"/>
        <v>0</v>
      </c>
    </row>
    <row r="43" spans="4:11">
      <c r="D43">
        <v>42</v>
      </c>
      <c r="E43">
        <f t="shared" ca="1" si="7"/>
        <v>3411.8049357227519</v>
      </c>
      <c r="F43">
        <f t="shared" ca="1" si="8"/>
        <v>0</v>
      </c>
      <c r="G43">
        <f t="shared" ca="1" si="1"/>
        <v>1268.8115969362022</v>
      </c>
      <c r="H43">
        <f t="shared" ca="1" si="2"/>
        <v>0</v>
      </c>
      <c r="I43">
        <f t="shared" ca="1" si="3"/>
        <v>1268.8115969362022</v>
      </c>
      <c r="J43">
        <f t="shared" ca="1" si="4"/>
        <v>2142.9933387865494</v>
      </c>
      <c r="K43">
        <f t="shared" ca="1" si="0"/>
        <v>0</v>
      </c>
    </row>
    <row r="44" spans="4:11">
      <c r="D44">
        <v>43</v>
      </c>
      <c r="E44">
        <f t="shared" ca="1" si="7"/>
        <v>2142.9933387865494</v>
      </c>
      <c r="F44">
        <f t="shared" ca="1" si="8"/>
        <v>0</v>
      </c>
      <c r="G44">
        <f t="shared" ca="1" si="1"/>
        <v>747.20698505771338</v>
      </c>
      <c r="H44">
        <f t="shared" ca="1" si="2"/>
        <v>0</v>
      </c>
      <c r="I44">
        <f t="shared" ca="1" si="3"/>
        <v>747.20698505771338</v>
      </c>
      <c r="J44">
        <f t="shared" ca="1" si="4"/>
        <v>1395.786353728836</v>
      </c>
      <c r="K44">
        <f t="shared" ca="1" si="0"/>
        <v>0</v>
      </c>
    </row>
    <row r="45" spans="4:11">
      <c r="D45">
        <v>44</v>
      </c>
      <c r="E45">
        <f t="shared" ca="1" si="7"/>
        <v>1395.786353728836</v>
      </c>
      <c r="F45">
        <f t="shared" ca="1" si="8"/>
        <v>3000</v>
      </c>
      <c r="G45">
        <f t="shared" ca="1" si="1"/>
        <v>943.59585351504154</v>
      </c>
      <c r="H45">
        <f t="shared" ca="1" si="2"/>
        <v>0</v>
      </c>
      <c r="I45">
        <f t="shared" ca="1" si="3"/>
        <v>943.59585351504154</v>
      </c>
      <c r="J45">
        <f t="shared" ca="1" si="4"/>
        <v>3452.1905002137942</v>
      </c>
      <c r="K45">
        <f t="shared" ca="1" si="0"/>
        <v>0</v>
      </c>
    </row>
    <row r="46" spans="4:11">
      <c r="D46">
        <v>45</v>
      </c>
      <c r="E46">
        <f t="shared" ca="1" si="7"/>
        <v>3452.1905002137942</v>
      </c>
      <c r="F46">
        <f t="shared" ca="1" si="8"/>
        <v>0</v>
      </c>
      <c r="G46">
        <f t="shared" ca="1" si="1"/>
        <v>372.17804903565144</v>
      </c>
      <c r="H46">
        <f t="shared" ca="1" si="2"/>
        <v>0</v>
      </c>
      <c r="I46">
        <f t="shared" ca="1" si="3"/>
        <v>372.17804903565144</v>
      </c>
      <c r="J46">
        <f t="shared" ca="1" si="4"/>
        <v>3080.0124511781428</v>
      </c>
      <c r="K46">
        <f t="shared" ca="1" si="0"/>
        <v>0</v>
      </c>
    </row>
    <row r="47" spans="4:11">
      <c r="D47">
        <v>46</v>
      </c>
      <c r="E47">
        <f t="shared" ca="1" si="7"/>
        <v>3080.0124511781428</v>
      </c>
      <c r="F47">
        <f t="shared" ca="1" si="8"/>
        <v>0</v>
      </c>
      <c r="G47">
        <f t="shared" ca="1" si="1"/>
        <v>376.63730614086836</v>
      </c>
      <c r="H47">
        <f t="shared" ca="1" si="2"/>
        <v>0</v>
      </c>
      <c r="I47">
        <f t="shared" ca="1" si="3"/>
        <v>376.63730614086836</v>
      </c>
      <c r="J47">
        <f t="shared" ca="1" si="4"/>
        <v>2703.3751450372743</v>
      </c>
      <c r="K47">
        <f t="shared" ca="1" si="0"/>
        <v>0</v>
      </c>
    </row>
    <row r="48" spans="4:11">
      <c r="D48">
        <v>47</v>
      </c>
      <c r="E48">
        <f t="shared" ca="1" si="7"/>
        <v>2703.3751450372743</v>
      </c>
      <c r="F48">
        <f t="shared" ca="1" si="8"/>
        <v>0</v>
      </c>
      <c r="G48">
        <f t="shared" ca="1" si="1"/>
        <v>468.09641047912737</v>
      </c>
      <c r="H48">
        <f t="shared" ca="1" si="2"/>
        <v>0</v>
      </c>
      <c r="I48">
        <f t="shared" ca="1" si="3"/>
        <v>468.09641047912737</v>
      </c>
      <c r="J48">
        <f t="shared" ca="1" si="4"/>
        <v>2235.2787345581469</v>
      </c>
      <c r="K48">
        <f t="shared" ca="1" si="0"/>
        <v>0</v>
      </c>
    </row>
    <row r="49" spans="4:11">
      <c r="D49">
        <v>48</v>
      </c>
      <c r="E49">
        <f t="shared" ca="1" si="7"/>
        <v>2235.2787345581469</v>
      </c>
      <c r="F49">
        <f t="shared" ca="1" si="8"/>
        <v>0</v>
      </c>
      <c r="G49">
        <f t="shared" ca="1" si="1"/>
        <v>566.71612582866101</v>
      </c>
      <c r="H49">
        <f t="shared" ca="1" si="2"/>
        <v>0</v>
      </c>
      <c r="I49">
        <f t="shared" ca="1" si="3"/>
        <v>566.71612582866101</v>
      </c>
      <c r="J49">
        <f t="shared" ca="1" si="4"/>
        <v>1668.5626087294859</v>
      </c>
      <c r="K49">
        <f t="shared" ca="1" si="0"/>
        <v>0</v>
      </c>
    </row>
    <row r="50" spans="4:11">
      <c r="D50">
        <v>49</v>
      </c>
      <c r="E50">
        <f t="shared" ca="1" si="7"/>
        <v>1668.5626087294859</v>
      </c>
      <c r="F50">
        <f t="shared" ca="1" si="8"/>
        <v>0</v>
      </c>
      <c r="G50">
        <f t="shared" ca="1" si="1"/>
        <v>40.035180803307185</v>
      </c>
      <c r="H50">
        <f t="shared" ca="1" si="2"/>
        <v>0</v>
      </c>
      <c r="I50">
        <f t="shared" ca="1" si="3"/>
        <v>40.035180803307185</v>
      </c>
      <c r="J50">
        <f t="shared" ca="1" si="4"/>
        <v>1628.5274279261787</v>
      </c>
      <c r="K50">
        <f t="shared" ca="1" si="0"/>
        <v>0</v>
      </c>
    </row>
    <row r="51" spans="4:11">
      <c r="D51">
        <v>50</v>
      </c>
      <c r="E51">
        <f t="shared" ca="1" si="7"/>
        <v>1628.5274279261787</v>
      </c>
      <c r="F51">
        <f t="shared" ca="1" si="8"/>
        <v>0</v>
      </c>
      <c r="G51">
        <f t="shared" ca="1" si="1"/>
        <v>422.64052781978091</v>
      </c>
      <c r="H51">
        <f t="shared" ca="1" si="2"/>
        <v>0</v>
      </c>
      <c r="I51">
        <f t="shared" ca="1" si="3"/>
        <v>422.64052781978091</v>
      </c>
      <c r="J51">
        <f t="shared" ca="1" si="4"/>
        <v>1205.8869001063977</v>
      </c>
      <c r="K51">
        <f t="shared" ca="1" si="0"/>
        <v>0</v>
      </c>
    </row>
    <row r="52" spans="4:11">
      <c r="D52">
        <v>51</v>
      </c>
      <c r="E52">
        <f t="shared" ca="1" si="7"/>
        <v>1205.8869001063977</v>
      </c>
      <c r="F52">
        <f t="shared" ca="1" si="8"/>
        <v>3000</v>
      </c>
      <c r="G52">
        <f t="shared" ca="1" si="1"/>
        <v>389.42543149773007</v>
      </c>
      <c r="H52">
        <f t="shared" ca="1" si="2"/>
        <v>0</v>
      </c>
      <c r="I52">
        <f t="shared" ca="1" si="3"/>
        <v>389.42543149773007</v>
      </c>
      <c r="J52">
        <f t="shared" ca="1" si="4"/>
        <v>3816.4614686086675</v>
      </c>
      <c r="K52">
        <f t="shared" ca="1" si="0"/>
        <v>0</v>
      </c>
    </row>
    <row r="53" spans="4:11">
      <c r="D53">
        <v>52</v>
      </c>
      <c r="E53">
        <f t="shared" ca="1" si="7"/>
        <v>3816.4614686086675</v>
      </c>
      <c r="F53">
        <f t="shared" ca="1" si="8"/>
        <v>0</v>
      </c>
      <c r="G53">
        <f t="shared" ca="1" si="1"/>
        <v>1106.983544788869</v>
      </c>
      <c r="H53">
        <f t="shared" ca="1" si="2"/>
        <v>0</v>
      </c>
      <c r="I53">
        <f t="shared" ca="1" si="3"/>
        <v>1106.983544788869</v>
      </c>
      <c r="J53">
        <f t="shared" ca="1" si="4"/>
        <v>2709.4779238197984</v>
      </c>
      <c r="K53">
        <f t="shared" ca="1" si="0"/>
        <v>0</v>
      </c>
    </row>
    <row r="54" spans="4:11">
      <c r="D54">
        <v>53</v>
      </c>
      <c r="E54">
        <f t="shared" ca="1" si="7"/>
        <v>2709.4779238197984</v>
      </c>
      <c r="F54">
        <f t="shared" ca="1" si="8"/>
        <v>0</v>
      </c>
      <c r="G54">
        <f t="shared" ca="1" si="1"/>
        <v>398.98611814494785</v>
      </c>
      <c r="H54">
        <f t="shared" ca="1" si="2"/>
        <v>0</v>
      </c>
      <c r="I54">
        <f t="shared" ca="1" si="3"/>
        <v>398.98611814494785</v>
      </c>
      <c r="J54">
        <f t="shared" ca="1" si="4"/>
        <v>2310.4918056748506</v>
      </c>
      <c r="K54">
        <f t="shared" ca="1" si="0"/>
        <v>0</v>
      </c>
    </row>
    <row r="55" spans="4:11">
      <c r="D55">
        <v>54</v>
      </c>
      <c r="E55">
        <f t="shared" ca="1" si="7"/>
        <v>2310.4918056748506</v>
      </c>
      <c r="F55">
        <f t="shared" ca="1" si="8"/>
        <v>0</v>
      </c>
      <c r="G55">
        <f t="shared" ca="1" si="1"/>
        <v>1227.8634638590197</v>
      </c>
      <c r="H55">
        <f t="shared" ca="1" si="2"/>
        <v>0</v>
      </c>
      <c r="I55">
        <f t="shared" ca="1" si="3"/>
        <v>1227.8634638590197</v>
      </c>
      <c r="J55">
        <f t="shared" ca="1" si="4"/>
        <v>1082.6283418158309</v>
      </c>
      <c r="K55">
        <f t="shared" ca="1" si="0"/>
        <v>0</v>
      </c>
    </row>
    <row r="56" spans="4:11">
      <c r="D56">
        <v>55</v>
      </c>
      <c r="E56">
        <f t="shared" ca="1" si="7"/>
        <v>1082.6283418158309</v>
      </c>
      <c r="F56">
        <f t="shared" ca="1" si="8"/>
        <v>3000</v>
      </c>
      <c r="G56">
        <f t="shared" ca="1" si="1"/>
        <v>669.64433516269571</v>
      </c>
      <c r="H56">
        <f t="shared" ca="1" si="2"/>
        <v>0</v>
      </c>
      <c r="I56">
        <f t="shared" ca="1" si="3"/>
        <v>669.64433516269571</v>
      </c>
      <c r="J56">
        <f t="shared" ca="1" si="4"/>
        <v>3412.9840066531351</v>
      </c>
      <c r="K56">
        <f t="shared" ca="1" si="0"/>
        <v>0</v>
      </c>
    </row>
    <row r="57" spans="4:11">
      <c r="D57">
        <v>56</v>
      </c>
      <c r="E57">
        <f t="shared" ca="1" si="7"/>
        <v>3412.9840066531351</v>
      </c>
      <c r="F57">
        <f t="shared" ca="1" si="8"/>
        <v>0</v>
      </c>
      <c r="G57">
        <f t="shared" ca="1" si="1"/>
        <v>902.62643873105594</v>
      </c>
      <c r="H57">
        <f t="shared" ca="1" si="2"/>
        <v>0</v>
      </c>
      <c r="I57">
        <f t="shared" ca="1" si="3"/>
        <v>902.62643873105594</v>
      </c>
      <c r="J57">
        <f t="shared" ca="1" si="4"/>
        <v>2510.3575679220794</v>
      </c>
      <c r="K57">
        <f t="shared" ca="1" si="0"/>
        <v>0</v>
      </c>
    </row>
    <row r="58" spans="4:11">
      <c r="D58">
        <v>57</v>
      </c>
      <c r="E58">
        <f t="shared" ca="1" si="7"/>
        <v>2510.3575679220794</v>
      </c>
      <c r="F58">
        <f t="shared" ca="1" si="8"/>
        <v>0</v>
      </c>
      <c r="G58">
        <f t="shared" ca="1" si="1"/>
        <v>421.24260872509342</v>
      </c>
      <c r="H58">
        <f t="shared" ca="1" si="2"/>
        <v>0</v>
      </c>
      <c r="I58">
        <f t="shared" ca="1" si="3"/>
        <v>421.24260872509342</v>
      </c>
      <c r="J58">
        <f t="shared" ca="1" si="4"/>
        <v>2089.1149591969861</v>
      </c>
      <c r="K58">
        <f t="shared" ca="1" si="0"/>
        <v>0</v>
      </c>
    </row>
    <row r="59" spans="4:11">
      <c r="D59">
        <v>58</v>
      </c>
      <c r="E59">
        <f t="shared" ca="1" si="7"/>
        <v>2089.1149591969861</v>
      </c>
      <c r="F59">
        <f t="shared" ca="1" si="8"/>
        <v>0</v>
      </c>
      <c r="G59">
        <f t="shared" ca="1" si="1"/>
        <v>486.86813685401609</v>
      </c>
      <c r="H59">
        <f t="shared" ca="1" si="2"/>
        <v>0</v>
      </c>
      <c r="I59">
        <f t="shared" ca="1" si="3"/>
        <v>486.86813685401609</v>
      </c>
      <c r="J59">
        <f t="shared" ca="1" si="4"/>
        <v>1602.2468223429701</v>
      </c>
      <c r="K59">
        <f t="shared" ca="1" si="0"/>
        <v>0</v>
      </c>
    </row>
    <row r="60" spans="4:11">
      <c r="D60">
        <v>59</v>
      </c>
      <c r="E60">
        <f t="shared" ca="1" si="7"/>
        <v>1602.2468223429701</v>
      </c>
      <c r="F60">
        <f t="shared" ca="1" si="8"/>
        <v>0</v>
      </c>
      <c r="G60">
        <f t="shared" ca="1" si="1"/>
        <v>526.53478113655603</v>
      </c>
      <c r="H60">
        <f t="shared" ca="1" si="2"/>
        <v>0</v>
      </c>
      <c r="I60">
        <f t="shared" ca="1" si="3"/>
        <v>526.53478113655603</v>
      </c>
      <c r="J60">
        <f t="shared" ca="1" si="4"/>
        <v>1075.7120412064141</v>
      </c>
      <c r="K60">
        <f t="shared" ca="1" si="0"/>
        <v>0</v>
      </c>
    </row>
    <row r="61" spans="4:11">
      <c r="D61">
        <v>60</v>
      </c>
      <c r="E61">
        <f t="shared" ca="1" si="7"/>
        <v>1075.7120412064141</v>
      </c>
      <c r="F61">
        <f t="shared" ca="1" si="8"/>
        <v>3000</v>
      </c>
      <c r="G61">
        <f t="shared" ca="1" si="1"/>
        <v>178.9508552883708</v>
      </c>
      <c r="H61">
        <f t="shared" ca="1" si="2"/>
        <v>0</v>
      </c>
      <c r="I61">
        <f t="shared" ca="1" si="3"/>
        <v>178.9508552883708</v>
      </c>
      <c r="J61">
        <f t="shared" ca="1" si="4"/>
        <v>3896.7611859180433</v>
      </c>
      <c r="K61">
        <f t="shared" ca="1" si="0"/>
        <v>0</v>
      </c>
    </row>
    <row r="62" spans="4:11">
      <c r="D62">
        <v>61</v>
      </c>
      <c r="E62">
        <f t="shared" ca="1" si="7"/>
        <v>3896.7611859180433</v>
      </c>
      <c r="F62">
        <f t="shared" ca="1" si="8"/>
        <v>0</v>
      </c>
      <c r="G62">
        <f t="shared" ca="1" si="1"/>
        <v>502.29382298463941</v>
      </c>
      <c r="H62">
        <f t="shared" ca="1" si="2"/>
        <v>0</v>
      </c>
      <c r="I62">
        <f t="shared" ca="1" si="3"/>
        <v>502.29382298463941</v>
      </c>
      <c r="J62">
        <f t="shared" ca="1" si="4"/>
        <v>3394.4673629334038</v>
      </c>
      <c r="K62">
        <f t="shared" ca="1" si="0"/>
        <v>0</v>
      </c>
    </row>
    <row r="63" spans="4:11">
      <c r="D63">
        <v>62</v>
      </c>
      <c r="E63">
        <f t="shared" ca="1" si="7"/>
        <v>3394.4673629334038</v>
      </c>
      <c r="F63">
        <f t="shared" ca="1" si="8"/>
        <v>0</v>
      </c>
      <c r="G63">
        <f t="shared" ca="1" si="1"/>
        <v>952.4226812327106</v>
      </c>
      <c r="H63">
        <f t="shared" ca="1" si="2"/>
        <v>0</v>
      </c>
      <c r="I63">
        <f t="shared" ca="1" si="3"/>
        <v>952.4226812327106</v>
      </c>
      <c r="J63">
        <f t="shared" ca="1" si="4"/>
        <v>2442.0446817006932</v>
      </c>
      <c r="K63">
        <f t="shared" ca="1" si="0"/>
        <v>0</v>
      </c>
    </row>
    <row r="64" spans="4:11">
      <c r="D64">
        <v>63</v>
      </c>
      <c r="E64">
        <f t="shared" ca="1" si="7"/>
        <v>2442.0446817006932</v>
      </c>
      <c r="F64">
        <f t="shared" ca="1" si="8"/>
        <v>0</v>
      </c>
      <c r="G64">
        <f t="shared" ca="1" si="1"/>
        <v>934.05886406761897</v>
      </c>
      <c r="H64">
        <f t="shared" ca="1" si="2"/>
        <v>0</v>
      </c>
      <c r="I64">
        <f t="shared" ca="1" si="3"/>
        <v>934.05886406761897</v>
      </c>
      <c r="J64">
        <f t="shared" ca="1" si="4"/>
        <v>1507.9858176330742</v>
      </c>
      <c r="K64">
        <f t="shared" ca="1" si="0"/>
        <v>0</v>
      </c>
    </row>
    <row r="65" spans="4:11">
      <c r="D65">
        <v>64</v>
      </c>
      <c r="E65">
        <f t="shared" ca="1" si="7"/>
        <v>1507.9858176330742</v>
      </c>
      <c r="F65">
        <f t="shared" ca="1" si="8"/>
        <v>0</v>
      </c>
      <c r="G65">
        <f t="shared" ca="1" si="1"/>
        <v>932.11444933392022</v>
      </c>
      <c r="H65">
        <f t="shared" ca="1" si="2"/>
        <v>0</v>
      </c>
      <c r="I65">
        <f t="shared" ca="1" si="3"/>
        <v>932.11444933392022</v>
      </c>
      <c r="J65">
        <f t="shared" ca="1" si="4"/>
        <v>575.87136829915403</v>
      </c>
      <c r="K65">
        <f t="shared" ca="1" si="0"/>
        <v>0</v>
      </c>
    </row>
    <row r="66" spans="4:11">
      <c r="D66">
        <v>65</v>
      </c>
      <c r="E66">
        <f t="shared" ca="1" si="7"/>
        <v>575.87136829915403</v>
      </c>
      <c r="F66">
        <f t="shared" ca="1" si="8"/>
        <v>3000</v>
      </c>
      <c r="G66">
        <f t="shared" ca="1" si="1"/>
        <v>927.94457302192563</v>
      </c>
      <c r="H66">
        <f t="shared" ca="1" si="2"/>
        <v>1</v>
      </c>
      <c r="I66">
        <f t="shared" ca="1" si="3"/>
        <v>575.87136829915403</v>
      </c>
      <c r="J66">
        <f t="shared" ca="1" si="4"/>
        <v>3000</v>
      </c>
      <c r="K66">
        <f t="shared" ref="K66:K100" ca="1" si="9">IF(H66=1,G66-E66,0)</f>
        <v>352.07320472277161</v>
      </c>
    </row>
    <row r="67" spans="4:11">
      <c r="D67">
        <v>66</v>
      </c>
      <c r="E67">
        <f t="shared" ca="1" si="7"/>
        <v>3000</v>
      </c>
      <c r="F67">
        <f t="shared" ca="1" si="8"/>
        <v>0</v>
      </c>
      <c r="G67">
        <f t="shared" ref="G67:G100" ca="1" si="10">MIN(MAX(_xlfn.NORM.INV(RAND(),B$2,B$3),B$4),B$5)</f>
        <v>1325.040068819922</v>
      </c>
      <c r="H67">
        <f t="shared" ref="H67:H100" ca="1" si="11">IF(G67&gt;E67,1,0)</f>
        <v>0</v>
      </c>
      <c r="I67">
        <f t="shared" ref="I67:I100" ca="1" si="12">IF(H67=1,E67,G67)</f>
        <v>1325.040068819922</v>
      </c>
      <c r="J67">
        <f t="shared" ref="J67:J100" ca="1" si="13">E67+F67-I67</f>
        <v>1674.959931180078</v>
      </c>
      <c r="K67">
        <f t="shared" ca="1" si="9"/>
        <v>0</v>
      </c>
    </row>
    <row r="68" spans="4:11">
      <c r="D68">
        <v>67</v>
      </c>
      <c r="E68">
        <f t="shared" ca="1" si="7"/>
        <v>1674.959931180078</v>
      </c>
      <c r="F68">
        <f t="shared" ca="1" si="8"/>
        <v>0</v>
      </c>
      <c r="G68">
        <f t="shared" ca="1" si="10"/>
        <v>681.68502723147355</v>
      </c>
      <c r="H68">
        <f t="shared" ca="1" si="11"/>
        <v>0</v>
      </c>
      <c r="I68">
        <f t="shared" ca="1" si="12"/>
        <v>681.68502723147355</v>
      </c>
      <c r="J68">
        <f t="shared" ca="1" si="13"/>
        <v>993.27490394860445</v>
      </c>
      <c r="K68">
        <f t="shared" ca="1" si="9"/>
        <v>0</v>
      </c>
    </row>
    <row r="69" spans="4:11">
      <c r="D69">
        <v>68</v>
      </c>
      <c r="E69">
        <f t="shared" ca="1" si="7"/>
        <v>993.27490394860445</v>
      </c>
      <c r="F69">
        <f t="shared" ca="1" si="8"/>
        <v>3000</v>
      </c>
      <c r="G69">
        <f t="shared" ca="1" si="10"/>
        <v>516.50774623516259</v>
      </c>
      <c r="H69">
        <f t="shared" ca="1" si="11"/>
        <v>0</v>
      </c>
      <c r="I69">
        <f t="shared" ca="1" si="12"/>
        <v>516.50774623516259</v>
      </c>
      <c r="J69">
        <f t="shared" ca="1" si="13"/>
        <v>3476.7671577134415</v>
      </c>
      <c r="K69">
        <f t="shared" ca="1" si="9"/>
        <v>0</v>
      </c>
    </row>
    <row r="70" spans="4:11">
      <c r="D70">
        <v>69</v>
      </c>
      <c r="E70">
        <f t="shared" ca="1" si="7"/>
        <v>3476.7671577134415</v>
      </c>
      <c r="F70">
        <f t="shared" ca="1" si="8"/>
        <v>0</v>
      </c>
      <c r="G70">
        <f t="shared" ca="1" si="10"/>
        <v>806.85952355630855</v>
      </c>
      <c r="H70">
        <f t="shared" ca="1" si="11"/>
        <v>0</v>
      </c>
      <c r="I70">
        <f t="shared" ca="1" si="12"/>
        <v>806.85952355630855</v>
      </c>
      <c r="J70">
        <f t="shared" ca="1" si="13"/>
        <v>2669.9076341571331</v>
      </c>
      <c r="K70">
        <f t="shared" ca="1" si="9"/>
        <v>0</v>
      </c>
    </row>
    <row r="71" spans="4:11">
      <c r="D71">
        <v>70</v>
      </c>
      <c r="E71">
        <f t="shared" ref="E71:E100" ca="1" si="14">J70</f>
        <v>2669.9076341571331</v>
      </c>
      <c r="F71">
        <f t="shared" ref="F71:F100" ca="1" si="15">IF(E71&lt;B$9,B$10,0)</f>
        <v>0</v>
      </c>
      <c r="G71">
        <f t="shared" ca="1" si="10"/>
        <v>681.45979234040988</v>
      </c>
      <c r="H71">
        <f t="shared" ca="1" si="11"/>
        <v>0</v>
      </c>
      <c r="I71">
        <f t="shared" ca="1" si="12"/>
        <v>681.45979234040988</v>
      </c>
      <c r="J71">
        <f t="shared" ca="1" si="13"/>
        <v>1988.4478418167232</v>
      </c>
      <c r="K71">
        <f t="shared" ca="1" si="9"/>
        <v>0</v>
      </c>
    </row>
    <row r="72" spans="4:11">
      <c r="D72">
        <v>71</v>
      </c>
      <c r="E72">
        <f t="shared" ca="1" si="14"/>
        <v>1988.4478418167232</v>
      </c>
      <c r="F72">
        <f t="shared" ca="1" si="15"/>
        <v>0</v>
      </c>
      <c r="G72">
        <f t="shared" ca="1" si="10"/>
        <v>483.84981524620457</v>
      </c>
      <c r="H72">
        <f t="shared" ca="1" si="11"/>
        <v>0</v>
      </c>
      <c r="I72">
        <f t="shared" ca="1" si="12"/>
        <v>483.84981524620457</v>
      </c>
      <c r="J72">
        <f t="shared" ca="1" si="13"/>
        <v>1504.5980265705186</v>
      </c>
      <c r="K72">
        <f t="shared" ca="1" si="9"/>
        <v>0</v>
      </c>
    </row>
    <row r="73" spans="4:11">
      <c r="D73">
        <v>72</v>
      </c>
      <c r="E73">
        <f t="shared" ca="1" si="14"/>
        <v>1504.5980265705186</v>
      </c>
      <c r="F73">
        <f t="shared" ca="1" si="15"/>
        <v>0</v>
      </c>
      <c r="G73">
        <f t="shared" ca="1" si="10"/>
        <v>602.28239773969335</v>
      </c>
      <c r="H73">
        <f t="shared" ca="1" si="11"/>
        <v>0</v>
      </c>
      <c r="I73">
        <f t="shared" ca="1" si="12"/>
        <v>602.28239773969335</v>
      </c>
      <c r="J73">
        <f t="shared" ca="1" si="13"/>
        <v>902.31562883082529</v>
      </c>
      <c r="K73">
        <f t="shared" ca="1" si="9"/>
        <v>0</v>
      </c>
    </row>
    <row r="74" spans="4:11">
      <c r="D74">
        <v>73</v>
      </c>
      <c r="E74">
        <f t="shared" ca="1" si="14"/>
        <v>902.31562883082529</v>
      </c>
      <c r="F74">
        <f t="shared" ca="1" si="15"/>
        <v>3000</v>
      </c>
      <c r="G74">
        <f t="shared" ca="1" si="10"/>
        <v>720.12777288939355</v>
      </c>
      <c r="H74">
        <f t="shared" ca="1" si="11"/>
        <v>0</v>
      </c>
      <c r="I74">
        <f t="shared" ca="1" si="12"/>
        <v>720.12777288939355</v>
      </c>
      <c r="J74">
        <f t="shared" ca="1" si="13"/>
        <v>3182.1878559414317</v>
      </c>
      <c r="K74">
        <f t="shared" ca="1" si="9"/>
        <v>0</v>
      </c>
    </row>
    <row r="75" spans="4:11">
      <c r="D75">
        <v>74</v>
      </c>
      <c r="E75">
        <f t="shared" ca="1" si="14"/>
        <v>3182.1878559414317</v>
      </c>
      <c r="F75">
        <f t="shared" ca="1" si="15"/>
        <v>0</v>
      </c>
      <c r="G75">
        <f t="shared" ca="1" si="10"/>
        <v>1003.9206913380053</v>
      </c>
      <c r="H75">
        <f t="shared" ca="1" si="11"/>
        <v>0</v>
      </c>
      <c r="I75">
        <f t="shared" ca="1" si="12"/>
        <v>1003.9206913380053</v>
      </c>
      <c r="J75">
        <f t="shared" ca="1" si="13"/>
        <v>2178.2671646034264</v>
      </c>
      <c r="K75">
        <f t="shared" ca="1" si="9"/>
        <v>0</v>
      </c>
    </row>
    <row r="76" spans="4:11">
      <c r="D76">
        <v>75</v>
      </c>
      <c r="E76">
        <f t="shared" ca="1" si="14"/>
        <v>2178.2671646034264</v>
      </c>
      <c r="F76">
        <f t="shared" ca="1" si="15"/>
        <v>0</v>
      </c>
      <c r="G76">
        <f t="shared" ca="1" si="10"/>
        <v>738.52100454477477</v>
      </c>
      <c r="H76">
        <f t="shared" ca="1" si="11"/>
        <v>0</v>
      </c>
      <c r="I76">
        <f t="shared" ca="1" si="12"/>
        <v>738.52100454477477</v>
      </c>
      <c r="J76">
        <f t="shared" ca="1" si="13"/>
        <v>1439.7461600586516</v>
      </c>
      <c r="K76">
        <f t="shared" ca="1" si="9"/>
        <v>0</v>
      </c>
    </row>
    <row r="77" spans="4:11">
      <c r="D77">
        <v>76</v>
      </c>
      <c r="E77">
        <f t="shared" ca="1" si="14"/>
        <v>1439.7461600586516</v>
      </c>
      <c r="F77">
        <f t="shared" ca="1" si="15"/>
        <v>0</v>
      </c>
      <c r="G77">
        <f t="shared" ca="1" si="10"/>
        <v>915.92199974951313</v>
      </c>
      <c r="H77">
        <f t="shared" ca="1" si="11"/>
        <v>0</v>
      </c>
      <c r="I77">
        <f t="shared" ca="1" si="12"/>
        <v>915.92199974951313</v>
      </c>
      <c r="J77">
        <f t="shared" ca="1" si="13"/>
        <v>523.82416030913851</v>
      </c>
      <c r="K77">
        <f t="shared" ca="1" si="9"/>
        <v>0</v>
      </c>
    </row>
    <row r="78" spans="4:11">
      <c r="D78">
        <v>77</v>
      </c>
      <c r="E78">
        <f t="shared" ca="1" si="14"/>
        <v>523.82416030913851</v>
      </c>
      <c r="F78">
        <f t="shared" ca="1" si="15"/>
        <v>3000</v>
      </c>
      <c r="G78">
        <f t="shared" ca="1" si="10"/>
        <v>250.58978176313019</v>
      </c>
      <c r="H78">
        <f t="shared" ca="1" si="11"/>
        <v>0</v>
      </c>
      <c r="I78">
        <f t="shared" ca="1" si="12"/>
        <v>250.58978176313019</v>
      </c>
      <c r="J78">
        <f t="shared" ca="1" si="13"/>
        <v>3273.234378546008</v>
      </c>
      <c r="K78">
        <f t="shared" ca="1" si="9"/>
        <v>0</v>
      </c>
    </row>
    <row r="79" spans="4:11">
      <c r="D79">
        <v>78</v>
      </c>
      <c r="E79">
        <f t="shared" ca="1" si="14"/>
        <v>3273.234378546008</v>
      </c>
      <c r="F79">
        <f t="shared" ca="1" si="15"/>
        <v>0</v>
      </c>
      <c r="G79">
        <f t="shared" ca="1" si="10"/>
        <v>499.43341352236132</v>
      </c>
      <c r="H79">
        <f t="shared" ca="1" si="11"/>
        <v>0</v>
      </c>
      <c r="I79">
        <f t="shared" ca="1" si="12"/>
        <v>499.43341352236132</v>
      </c>
      <c r="J79">
        <f t="shared" ca="1" si="13"/>
        <v>2773.8009650236468</v>
      </c>
      <c r="K79">
        <f t="shared" ca="1" si="9"/>
        <v>0</v>
      </c>
    </row>
    <row r="80" spans="4:11">
      <c r="D80">
        <v>79</v>
      </c>
      <c r="E80">
        <f t="shared" ca="1" si="14"/>
        <v>2773.8009650236468</v>
      </c>
      <c r="F80">
        <f t="shared" ca="1" si="15"/>
        <v>0</v>
      </c>
      <c r="G80">
        <f t="shared" ca="1" si="10"/>
        <v>532.18060462255517</v>
      </c>
      <c r="H80">
        <f t="shared" ca="1" si="11"/>
        <v>0</v>
      </c>
      <c r="I80">
        <f t="shared" ca="1" si="12"/>
        <v>532.18060462255517</v>
      </c>
      <c r="J80">
        <f t="shared" ca="1" si="13"/>
        <v>2241.6203604010916</v>
      </c>
      <c r="K80">
        <f t="shared" ca="1" si="9"/>
        <v>0</v>
      </c>
    </row>
    <row r="81" spans="4:11">
      <c r="D81">
        <v>80</v>
      </c>
      <c r="E81">
        <f t="shared" ca="1" si="14"/>
        <v>2241.6203604010916</v>
      </c>
      <c r="F81">
        <f t="shared" ca="1" si="15"/>
        <v>0</v>
      </c>
      <c r="G81">
        <f t="shared" ca="1" si="10"/>
        <v>1080.5459021163138</v>
      </c>
      <c r="H81">
        <f t="shared" ca="1" si="11"/>
        <v>0</v>
      </c>
      <c r="I81">
        <f t="shared" ca="1" si="12"/>
        <v>1080.5459021163138</v>
      </c>
      <c r="J81">
        <f t="shared" ca="1" si="13"/>
        <v>1161.0744582847778</v>
      </c>
      <c r="K81">
        <f t="shared" ca="1" si="9"/>
        <v>0</v>
      </c>
    </row>
    <row r="82" spans="4:11">
      <c r="D82">
        <v>81</v>
      </c>
      <c r="E82">
        <f t="shared" ca="1" si="14"/>
        <v>1161.0744582847778</v>
      </c>
      <c r="F82">
        <f t="shared" ca="1" si="15"/>
        <v>3000</v>
      </c>
      <c r="G82">
        <f t="shared" ca="1" si="10"/>
        <v>543.74644711496649</v>
      </c>
      <c r="H82">
        <f t="shared" ca="1" si="11"/>
        <v>0</v>
      </c>
      <c r="I82">
        <f t="shared" ca="1" si="12"/>
        <v>543.74644711496649</v>
      </c>
      <c r="J82">
        <f t="shared" ca="1" si="13"/>
        <v>3617.3280111698118</v>
      </c>
      <c r="K82">
        <f t="shared" ca="1" si="9"/>
        <v>0</v>
      </c>
    </row>
    <row r="83" spans="4:11">
      <c r="D83">
        <v>82</v>
      </c>
      <c r="E83">
        <f t="shared" ca="1" si="14"/>
        <v>3617.3280111698118</v>
      </c>
      <c r="F83">
        <f t="shared" ca="1" si="15"/>
        <v>0</v>
      </c>
      <c r="G83">
        <f t="shared" ca="1" si="10"/>
        <v>968.13232243492985</v>
      </c>
      <c r="H83">
        <f t="shared" ca="1" si="11"/>
        <v>0</v>
      </c>
      <c r="I83">
        <f t="shared" ca="1" si="12"/>
        <v>968.13232243492985</v>
      </c>
      <c r="J83">
        <f t="shared" ca="1" si="13"/>
        <v>2649.195688734882</v>
      </c>
      <c r="K83">
        <f t="shared" ca="1" si="9"/>
        <v>0</v>
      </c>
    </row>
    <row r="84" spans="4:11">
      <c r="D84">
        <v>83</v>
      </c>
      <c r="E84">
        <f t="shared" ca="1" si="14"/>
        <v>2649.195688734882</v>
      </c>
      <c r="F84">
        <f t="shared" ca="1" si="15"/>
        <v>0</v>
      </c>
      <c r="G84">
        <f t="shared" ca="1" si="10"/>
        <v>670.18130052517859</v>
      </c>
      <c r="H84">
        <f t="shared" ca="1" si="11"/>
        <v>0</v>
      </c>
      <c r="I84">
        <f t="shared" ca="1" si="12"/>
        <v>670.18130052517859</v>
      </c>
      <c r="J84">
        <f t="shared" ca="1" si="13"/>
        <v>1979.0143882097034</v>
      </c>
      <c r="K84">
        <f t="shared" ca="1" si="9"/>
        <v>0</v>
      </c>
    </row>
    <row r="85" spans="4:11">
      <c r="D85">
        <v>84</v>
      </c>
      <c r="E85">
        <f t="shared" ca="1" si="14"/>
        <v>1979.0143882097034</v>
      </c>
      <c r="F85">
        <f t="shared" ca="1" si="15"/>
        <v>0</v>
      </c>
      <c r="G85">
        <f t="shared" ca="1" si="10"/>
        <v>781.83950314919525</v>
      </c>
      <c r="H85">
        <f t="shared" ca="1" si="11"/>
        <v>0</v>
      </c>
      <c r="I85">
        <f t="shared" ca="1" si="12"/>
        <v>781.83950314919525</v>
      </c>
      <c r="J85">
        <f t="shared" ca="1" si="13"/>
        <v>1197.1748850605081</v>
      </c>
      <c r="K85">
        <f t="shared" ca="1" si="9"/>
        <v>0</v>
      </c>
    </row>
    <row r="86" spans="4:11">
      <c r="D86">
        <v>85</v>
      </c>
      <c r="E86">
        <f t="shared" ca="1" si="14"/>
        <v>1197.1748850605081</v>
      </c>
      <c r="F86">
        <f t="shared" ca="1" si="15"/>
        <v>3000</v>
      </c>
      <c r="G86">
        <f t="shared" ca="1" si="10"/>
        <v>837.84214538104402</v>
      </c>
      <c r="H86">
        <f t="shared" ca="1" si="11"/>
        <v>0</v>
      </c>
      <c r="I86">
        <f t="shared" ca="1" si="12"/>
        <v>837.84214538104402</v>
      </c>
      <c r="J86">
        <f t="shared" ca="1" si="13"/>
        <v>3359.3327396794639</v>
      </c>
      <c r="K86">
        <f t="shared" ca="1" si="9"/>
        <v>0</v>
      </c>
    </row>
    <row r="87" spans="4:11">
      <c r="D87">
        <v>86</v>
      </c>
      <c r="E87">
        <f t="shared" ca="1" si="14"/>
        <v>3359.3327396794639</v>
      </c>
      <c r="F87">
        <f t="shared" ca="1" si="15"/>
        <v>0</v>
      </c>
      <c r="G87">
        <f t="shared" ca="1" si="10"/>
        <v>532.34975314557505</v>
      </c>
      <c r="H87">
        <f t="shared" ca="1" si="11"/>
        <v>0</v>
      </c>
      <c r="I87">
        <f t="shared" ca="1" si="12"/>
        <v>532.34975314557505</v>
      </c>
      <c r="J87">
        <f t="shared" ca="1" si="13"/>
        <v>2826.9829865338888</v>
      </c>
      <c r="K87">
        <f t="shared" ca="1" si="9"/>
        <v>0</v>
      </c>
    </row>
    <row r="88" spans="4:11">
      <c r="D88">
        <v>87</v>
      </c>
      <c r="E88">
        <f t="shared" ca="1" si="14"/>
        <v>2826.9829865338888</v>
      </c>
      <c r="F88">
        <f t="shared" ca="1" si="15"/>
        <v>0</v>
      </c>
      <c r="G88">
        <f t="shared" ca="1" si="10"/>
        <v>519.47681598557847</v>
      </c>
      <c r="H88">
        <f t="shared" ca="1" si="11"/>
        <v>0</v>
      </c>
      <c r="I88">
        <f t="shared" ca="1" si="12"/>
        <v>519.47681598557847</v>
      </c>
      <c r="J88">
        <f t="shared" ca="1" si="13"/>
        <v>2307.5061705483104</v>
      </c>
      <c r="K88">
        <f t="shared" ca="1" si="9"/>
        <v>0</v>
      </c>
    </row>
    <row r="89" spans="4:11">
      <c r="D89">
        <v>88</v>
      </c>
      <c r="E89">
        <f t="shared" ca="1" si="14"/>
        <v>2307.5061705483104</v>
      </c>
      <c r="F89">
        <f t="shared" ca="1" si="15"/>
        <v>0</v>
      </c>
      <c r="G89">
        <f t="shared" ca="1" si="10"/>
        <v>344.98385219667364</v>
      </c>
      <c r="H89">
        <f t="shared" ca="1" si="11"/>
        <v>0</v>
      </c>
      <c r="I89">
        <f t="shared" ca="1" si="12"/>
        <v>344.98385219667364</v>
      </c>
      <c r="J89">
        <f t="shared" ca="1" si="13"/>
        <v>1962.5223183516368</v>
      </c>
      <c r="K89">
        <f t="shared" ca="1" si="9"/>
        <v>0</v>
      </c>
    </row>
    <row r="90" spans="4:11">
      <c r="D90">
        <v>89</v>
      </c>
      <c r="E90">
        <f t="shared" ca="1" si="14"/>
        <v>1962.5223183516368</v>
      </c>
      <c r="F90">
        <f t="shared" ca="1" si="15"/>
        <v>0</v>
      </c>
      <c r="G90">
        <f t="shared" ca="1" si="10"/>
        <v>326.64532621617593</v>
      </c>
      <c r="H90">
        <f t="shared" ca="1" si="11"/>
        <v>0</v>
      </c>
      <c r="I90">
        <f t="shared" ca="1" si="12"/>
        <v>326.64532621617593</v>
      </c>
      <c r="J90">
        <f t="shared" ca="1" si="13"/>
        <v>1635.876992135461</v>
      </c>
      <c r="K90">
        <f t="shared" ca="1" si="9"/>
        <v>0</v>
      </c>
    </row>
    <row r="91" spans="4:11">
      <c r="D91">
        <v>90</v>
      </c>
      <c r="E91">
        <f t="shared" ca="1" si="14"/>
        <v>1635.876992135461</v>
      </c>
      <c r="F91">
        <f t="shared" ca="1" si="15"/>
        <v>0</v>
      </c>
      <c r="G91">
        <f t="shared" ca="1" si="10"/>
        <v>545.80396512970935</v>
      </c>
      <c r="H91">
        <f t="shared" ca="1" si="11"/>
        <v>0</v>
      </c>
      <c r="I91">
        <f t="shared" ca="1" si="12"/>
        <v>545.80396512970935</v>
      </c>
      <c r="J91">
        <f t="shared" ca="1" si="13"/>
        <v>1090.0730270057516</v>
      </c>
      <c r="K91">
        <f t="shared" ca="1" si="9"/>
        <v>0</v>
      </c>
    </row>
    <row r="92" spans="4:11">
      <c r="D92">
        <v>91</v>
      </c>
      <c r="E92">
        <f t="shared" ca="1" si="14"/>
        <v>1090.0730270057516</v>
      </c>
      <c r="F92">
        <f t="shared" ca="1" si="15"/>
        <v>3000</v>
      </c>
      <c r="G92">
        <f t="shared" ca="1" si="10"/>
        <v>40.625134301855496</v>
      </c>
      <c r="H92">
        <f t="shared" ca="1" si="11"/>
        <v>0</v>
      </c>
      <c r="I92">
        <f t="shared" ca="1" si="12"/>
        <v>40.625134301855496</v>
      </c>
      <c r="J92">
        <f t="shared" ca="1" si="13"/>
        <v>4049.4478927038963</v>
      </c>
      <c r="K92">
        <f t="shared" ca="1" si="9"/>
        <v>0</v>
      </c>
    </row>
    <row r="93" spans="4:11">
      <c r="D93">
        <v>92</v>
      </c>
      <c r="E93">
        <f t="shared" ca="1" si="14"/>
        <v>4049.4478927038963</v>
      </c>
      <c r="F93">
        <f t="shared" ca="1" si="15"/>
        <v>0</v>
      </c>
      <c r="G93">
        <f t="shared" ca="1" si="10"/>
        <v>508.13940473096773</v>
      </c>
      <c r="H93">
        <f t="shared" ca="1" si="11"/>
        <v>0</v>
      </c>
      <c r="I93">
        <f t="shared" ca="1" si="12"/>
        <v>508.13940473096773</v>
      </c>
      <c r="J93">
        <f t="shared" ca="1" si="13"/>
        <v>3541.3084879729286</v>
      </c>
      <c r="K93">
        <f t="shared" ca="1" si="9"/>
        <v>0</v>
      </c>
    </row>
    <row r="94" spans="4:11">
      <c r="D94">
        <v>93</v>
      </c>
      <c r="E94">
        <f t="shared" ca="1" si="14"/>
        <v>3541.3084879729286</v>
      </c>
      <c r="F94">
        <f t="shared" ca="1" si="15"/>
        <v>0</v>
      </c>
      <c r="G94">
        <f t="shared" ca="1" si="10"/>
        <v>685.78390619649485</v>
      </c>
      <c r="H94">
        <f t="shared" ca="1" si="11"/>
        <v>0</v>
      </c>
      <c r="I94">
        <f t="shared" ca="1" si="12"/>
        <v>685.78390619649485</v>
      </c>
      <c r="J94">
        <f t="shared" ca="1" si="13"/>
        <v>2855.5245817764335</v>
      </c>
      <c r="K94">
        <f t="shared" ca="1" si="9"/>
        <v>0</v>
      </c>
    </row>
    <row r="95" spans="4:11">
      <c r="D95">
        <v>94</v>
      </c>
      <c r="E95">
        <f t="shared" ca="1" si="14"/>
        <v>2855.5245817764335</v>
      </c>
      <c r="F95">
        <f t="shared" ca="1" si="15"/>
        <v>0</v>
      </c>
      <c r="G95">
        <f t="shared" ca="1" si="10"/>
        <v>962.45920694816641</v>
      </c>
      <c r="H95">
        <f t="shared" ca="1" si="11"/>
        <v>0</v>
      </c>
      <c r="I95">
        <f t="shared" ca="1" si="12"/>
        <v>962.45920694816641</v>
      </c>
      <c r="J95">
        <f t="shared" ca="1" si="13"/>
        <v>1893.0653748282671</v>
      </c>
      <c r="K95">
        <f t="shared" ca="1" si="9"/>
        <v>0</v>
      </c>
    </row>
    <row r="96" spans="4:11">
      <c r="D96">
        <v>95</v>
      </c>
      <c r="E96">
        <f t="shared" ca="1" si="14"/>
        <v>1893.0653748282671</v>
      </c>
      <c r="F96">
        <f t="shared" ca="1" si="15"/>
        <v>0</v>
      </c>
      <c r="G96">
        <f t="shared" ca="1" si="10"/>
        <v>232.22647563554813</v>
      </c>
      <c r="H96">
        <f t="shared" ca="1" si="11"/>
        <v>0</v>
      </c>
      <c r="I96">
        <f t="shared" ca="1" si="12"/>
        <v>232.22647563554813</v>
      </c>
      <c r="J96">
        <f t="shared" ca="1" si="13"/>
        <v>1660.8388991927191</v>
      </c>
      <c r="K96">
        <f t="shared" ca="1" si="9"/>
        <v>0</v>
      </c>
    </row>
    <row r="97" spans="4:11">
      <c r="D97">
        <v>96</v>
      </c>
      <c r="E97">
        <f t="shared" ca="1" si="14"/>
        <v>1660.8388991927191</v>
      </c>
      <c r="F97">
        <f t="shared" ca="1" si="15"/>
        <v>0</v>
      </c>
      <c r="G97">
        <f t="shared" ca="1" si="10"/>
        <v>992.63065271533856</v>
      </c>
      <c r="H97">
        <f t="shared" ca="1" si="11"/>
        <v>0</v>
      </c>
      <c r="I97">
        <f t="shared" ca="1" si="12"/>
        <v>992.63065271533856</v>
      </c>
      <c r="J97">
        <f t="shared" ca="1" si="13"/>
        <v>668.2082464773805</v>
      </c>
      <c r="K97">
        <f t="shared" ca="1" si="9"/>
        <v>0</v>
      </c>
    </row>
    <row r="98" spans="4:11">
      <c r="D98">
        <v>97</v>
      </c>
      <c r="E98">
        <f t="shared" ca="1" si="14"/>
        <v>668.2082464773805</v>
      </c>
      <c r="F98">
        <f t="shared" ca="1" si="15"/>
        <v>3000</v>
      </c>
      <c r="G98">
        <f t="shared" ca="1" si="10"/>
        <v>415.13200584332731</v>
      </c>
      <c r="H98">
        <f t="shared" ca="1" si="11"/>
        <v>0</v>
      </c>
      <c r="I98">
        <f t="shared" ca="1" si="12"/>
        <v>415.13200584332731</v>
      </c>
      <c r="J98">
        <f t="shared" ca="1" si="13"/>
        <v>3253.0762406340527</v>
      </c>
      <c r="K98">
        <f t="shared" ca="1" si="9"/>
        <v>0</v>
      </c>
    </row>
    <row r="99" spans="4:11">
      <c r="D99">
        <v>98</v>
      </c>
      <c r="E99">
        <f t="shared" ca="1" si="14"/>
        <v>3253.0762406340527</v>
      </c>
      <c r="F99">
        <f t="shared" ca="1" si="15"/>
        <v>0</v>
      </c>
      <c r="G99">
        <f t="shared" ca="1" si="10"/>
        <v>362.19585370501034</v>
      </c>
      <c r="H99">
        <f t="shared" ca="1" si="11"/>
        <v>0</v>
      </c>
      <c r="I99">
        <f t="shared" ca="1" si="12"/>
        <v>362.19585370501034</v>
      </c>
      <c r="J99">
        <f t="shared" ca="1" si="13"/>
        <v>2890.8803869290423</v>
      </c>
      <c r="K99">
        <f t="shared" ca="1" si="9"/>
        <v>0</v>
      </c>
    </row>
    <row r="100" spans="4:11">
      <c r="D100">
        <v>99</v>
      </c>
      <c r="E100">
        <f t="shared" ca="1" si="14"/>
        <v>2890.8803869290423</v>
      </c>
      <c r="F100">
        <f t="shared" ca="1" si="15"/>
        <v>0</v>
      </c>
      <c r="G100">
        <f t="shared" ca="1" si="10"/>
        <v>682.92641125360387</v>
      </c>
      <c r="H100">
        <f t="shared" ca="1" si="11"/>
        <v>0</v>
      </c>
      <c r="I100">
        <f t="shared" ca="1" si="12"/>
        <v>682.92641125360387</v>
      </c>
      <c r="J100">
        <f t="shared" ca="1" si="13"/>
        <v>2207.9539756754384</v>
      </c>
      <c r="K100">
        <f t="shared" ca="1" si="9"/>
        <v>0</v>
      </c>
    </row>
    <row r="101" spans="4:11">
      <c r="D101">
        <v>100</v>
      </c>
      <c r="E101">
        <f t="shared" ref="E101:E164" ca="1" si="16">J100</f>
        <v>2207.9539756754384</v>
      </c>
      <c r="F101">
        <f t="shared" ref="F101:F164" ca="1" si="17">IF(E101&lt;B$9,B$10,0)</f>
        <v>0</v>
      </c>
      <c r="G101">
        <f t="shared" ref="G101:G164" ca="1" si="18">MIN(MAX(_xlfn.NORM.INV(RAND(),B$2,B$3),B$4),B$5)</f>
        <v>643.28259338172916</v>
      </c>
      <c r="H101">
        <f t="shared" ref="H101:H164" ca="1" si="19">IF(G101&gt;E101,1,0)</f>
        <v>0</v>
      </c>
      <c r="I101">
        <f t="shared" ref="I101:I164" ca="1" si="20">IF(H101=1,E101,G101)</f>
        <v>643.28259338172916</v>
      </c>
      <c r="J101">
        <f t="shared" ref="J101:J164" ca="1" si="21">E101+F101-I101</f>
        <v>1564.6713822937093</v>
      </c>
      <c r="K101">
        <f t="shared" ref="K101:K164" ca="1" si="22">IF(H101=1,G101-E101,0)</f>
        <v>0</v>
      </c>
    </row>
    <row r="102" spans="4:11">
      <c r="D102">
        <v>101</v>
      </c>
      <c r="E102">
        <f t="shared" ca="1" si="16"/>
        <v>1564.6713822937093</v>
      </c>
      <c r="F102">
        <f t="shared" ca="1" si="17"/>
        <v>0</v>
      </c>
      <c r="G102">
        <f t="shared" ca="1" si="18"/>
        <v>326.11040498597771</v>
      </c>
      <c r="H102">
        <f t="shared" ca="1" si="19"/>
        <v>0</v>
      </c>
      <c r="I102">
        <f t="shared" ca="1" si="20"/>
        <v>326.11040498597771</v>
      </c>
      <c r="J102">
        <f t="shared" ca="1" si="21"/>
        <v>1238.5609773077315</v>
      </c>
      <c r="K102">
        <f t="shared" ca="1" si="22"/>
        <v>0</v>
      </c>
    </row>
    <row r="103" spans="4:11">
      <c r="D103">
        <v>102</v>
      </c>
      <c r="E103">
        <f t="shared" ca="1" si="16"/>
        <v>1238.5609773077315</v>
      </c>
      <c r="F103">
        <f t="shared" ca="1" si="17"/>
        <v>3000</v>
      </c>
      <c r="G103">
        <f t="shared" ca="1" si="18"/>
        <v>277.37519489497595</v>
      </c>
      <c r="H103">
        <f t="shared" ca="1" si="19"/>
        <v>0</v>
      </c>
      <c r="I103">
        <f t="shared" ca="1" si="20"/>
        <v>277.37519489497595</v>
      </c>
      <c r="J103">
        <f t="shared" ca="1" si="21"/>
        <v>3961.1857824127555</v>
      </c>
      <c r="K103">
        <f t="shared" ca="1" si="22"/>
        <v>0</v>
      </c>
    </row>
    <row r="104" spans="4:11">
      <c r="D104">
        <v>103</v>
      </c>
      <c r="E104">
        <f t="shared" ca="1" si="16"/>
        <v>3961.1857824127555</v>
      </c>
      <c r="F104">
        <f t="shared" ca="1" si="17"/>
        <v>0</v>
      </c>
      <c r="G104">
        <f t="shared" ca="1" si="18"/>
        <v>430.61198468939631</v>
      </c>
      <c r="H104">
        <f t="shared" ca="1" si="19"/>
        <v>0</v>
      </c>
      <c r="I104">
        <f t="shared" ca="1" si="20"/>
        <v>430.61198468939631</v>
      </c>
      <c r="J104">
        <f t="shared" ca="1" si="21"/>
        <v>3530.5737977233593</v>
      </c>
      <c r="K104">
        <f t="shared" ca="1" si="22"/>
        <v>0</v>
      </c>
    </row>
    <row r="105" spans="4:11">
      <c r="D105">
        <v>104</v>
      </c>
      <c r="E105">
        <f t="shared" ca="1" si="16"/>
        <v>3530.5737977233593</v>
      </c>
      <c r="F105">
        <f t="shared" ca="1" si="17"/>
        <v>0</v>
      </c>
      <c r="G105">
        <f t="shared" ca="1" si="18"/>
        <v>377.91805202461114</v>
      </c>
      <c r="H105">
        <f t="shared" ca="1" si="19"/>
        <v>0</v>
      </c>
      <c r="I105">
        <f t="shared" ca="1" si="20"/>
        <v>377.91805202461114</v>
      </c>
      <c r="J105">
        <f t="shared" ca="1" si="21"/>
        <v>3152.6557456987484</v>
      </c>
      <c r="K105">
        <f t="shared" ca="1" si="22"/>
        <v>0</v>
      </c>
    </row>
    <row r="106" spans="4:11">
      <c r="D106">
        <v>105</v>
      </c>
      <c r="E106">
        <f t="shared" ca="1" si="16"/>
        <v>3152.6557456987484</v>
      </c>
      <c r="F106">
        <f t="shared" ca="1" si="17"/>
        <v>0</v>
      </c>
      <c r="G106">
        <f t="shared" ca="1" si="18"/>
        <v>214.52121837507877</v>
      </c>
      <c r="H106">
        <f t="shared" ca="1" si="19"/>
        <v>0</v>
      </c>
      <c r="I106">
        <f t="shared" ca="1" si="20"/>
        <v>214.52121837507877</v>
      </c>
      <c r="J106">
        <f t="shared" ca="1" si="21"/>
        <v>2938.1345273236698</v>
      </c>
      <c r="K106">
        <f t="shared" ca="1" si="22"/>
        <v>0</v>
      </c>
    </row>
    <row r="107" spans="4:11">
      <c r="D107">
        <v>106</v>
      </c>
      <c r="E107">
        <f t="shared" ca="1" si="16"/>
        <v>2938.1345273236698</v>
      </c>
      <c r="F107">
        <f t="shared" ca="1" si="17"/>
        <v>0</v>
      </c>
      <c r="G107">
        <f t="shared" ca="1" si="18"/>
        <v>483.98354557926666</v>
      </c>
      <c r="H107">
        <f t="shared" ca="1" si="19"/>
        <v>0</v>
      </c>
      <c r="I107">
        <f t="shared" ca="1" si="20"/>
        <v>483.98354557926666</v>
      </c>
      <c r="J107">
        <f t="shared" ca="1" si="21"/>
        <v>2454.150981744403</v>
      </c>
      <c r="K107">
        <f t="shared" ca="1" si="22"/>
        <v>0</v>
      </c>
    </row>
    <row r="108" spans="4:11">
      <c r="D108">
        <v>107</v>
      </c>
      <c r="E108">
        <f t="shared" ca="1" si="16"/>
        <v>2454.150981744403</v>
      </c>
      <c r="F108">
        <f t="shared" ca="1" si="17"/>
        <v>0</v>
      </c>
      <c r="G108">
        <f t="shared" ca="1" si="18"/>
        <v>320.48570495179729</v>
      </c>
      <c r="H108">
        <f t="shared" ca="1" si="19"/>
        <v>0</v>
      </c>
      <c r="I108">
        <f t="shared" ca="1" si="20"/>
        <v>320.48570495179729</v>
      </c>
      <c r="J108">
        <f t="shared" ca="1" si="21"/>
        <v>2133.6652767926057</v>
      </c>
      <c r="K108">
        <f t="shared" ca="1" si="22"/>
        <v>0</v>
      </c>
    </row>
    <row r="109" spans="4:11">
      <c r="D109">
        <v>108</v>
      </c>
      <c r="E109">
        <f t="shared" ca="1" si="16"/>
        <v>2133.6652767926057</v>
      </c>
      <c r="F109">
        <f t="shared" ca="1" si="17"/>
        <v>0</v>
      </c>
      <c r="G109">
        <f t="shared" ca="1" si="18"/>
        <v>381.82237606829983</v>
      </c>
      <c r="H109">
        <f t="shared" ca="1" si="19"/>
        <v>0</v>
      </c>
      <c r="I109">
        <f t="shared" ca="1" si="20"/>
        <v>381.82237606829983</v>
      </c>
      <c r="J109">
        <f t="shared" ca="1" si="21"/>
        <v>1751.8429007243058</v>
      </c>
      <c r="K109">
        <f t="shared" ca="1" si="22"/>
        <v>0</v>
      </c>
    </row>
    <row r="110" spans="4:11">
      <c r="D110">
        <v>109</v>
      </c>
      <c r="E110">
        <f t="shared" ca="1" si="16"/>
        <v>1751.8429007243058</v>
      </c>
      <c r="F110">
        <f t="shared" ca="1" si="17"/>
        <v>0</v>
      </c>
      <c r="G110">
        <f t="shared" ca="1" si="18"/>
        <v>1149.6460680529626</v>
      </c>
      <c r="H110">
        <f t="shared" ca="1" si="19"/>
        <v>0</v>
      </c>
      <c r="I110">
        <f t="shared" ca="1" si="20"/>
        <v>1149.6460680529626</v>
      </c>
      <c r="J110">
        <f t="shared" ca="1" si="21"/>
        <v>602.19683267134315</v>
      </c>
      <c r="K110">
        <f t="shared" ca="1" si="22"/>
        <v>0</v>
      </c>
    </row>
    <row r="111" spans="4:11">
      <c r="D111">
        <v>110</v>
      </c>
      <c r="E111">
        <f t="shared" ca="1" si="16"/>
        <v>602.19683267134315</v>
      </c>
      <c r="F111">
        <f t="shared" ca="1" si="17"/>
        <v>3000</v>
      </c>
      <c r="G111">
        <f t="shared" ca="1" si="18"/>
        <v>391.33751075452699</v>
      </c>
      <c r="H111">
        <f t="shared" ca="1" si="19"/>
        <v>0</v>
      </c>
      <c r="I111">
        <f t="shared" ca="1" si="20"/>
        <v>391.33751075452699</v>
      </c>
      <c r="J111">
        <f t="shared" ca="1" si="21"/>
        <v>3210.859321916816</v>
      </c>
      <c r="K111">
        <f t="shared" ca="1" si="22"/>
        <v>0</v>
      </c>
    </row>
    <row r="112" spans="4:11">
      <c r="D112">
        <v>111</v>
      </c>
      <c r="E112">
        <f t="shared" ca="1" si="16"/>
        <v>3210.859321916816</v>
      </c>
      <c r="F112">
        <f t="shared" ca="1" si="17"/>
        <v>0</v>
      </c>
      <c r="G112">
        <f t="shared" ca="1" si="18"/>
        <v>62.780118849918722</v>
      </c>
      <c r="H112">
        <f t="shared" ca="1" si="19"/>
        <v>0</v>
      </c>
      <c r="I112">
        <f t="shared" ca="1" si="20"/>
        <v>62.780118849918722</v>
      </c>
      <c r="J112">
        <f t="shared" ca="1" si="21"/>
        <v>3148.0792030668972</v>
      </c>
      <c r="K112">
        <f t="shared" ca="1" si="22"/>
        <v>0</v>
      </c>
    </row>
    <row r="113" spans="4:11">
      <c r="D113">
        <v>112</v>
      </c>
      <c r="E113">
        <f t="shared" ca="1" si="16"/>
        <v>3148.0792030668972</v>
      </c>
      <c r="F113">
        <f t="shared" ca="1" si="17"/>
        <v>0</v>
      </c>
      <c r="G113">
        <f t="shared" ca="1" si="18"/>
        <v>567.39741978058055</v>
      </c>
      <c r="H113">
        <f t="shared" ca="1" si="19"/>
        <v>0</v>
      </c>
      <c r="I113">
        <f t="shared" ca="1" si="20"/>
        <v>567.39741978058055</v>
      </c>
      <c r="J113">
        <f t="shared" ca="1" si="21"/>
        <v>2580.6817832863167</v>
      </c>
      <c r="K113">
        <f t="shared" ca="1" si="22"/>
        <v>0</v>
      </c>
    </row>
    <row r="114" spans="4:11">
      <c r="D114">
        <v>113</v>
      </c>
      <c r="E114">
        <f t="shared" ca="1" si="16"/>
        <v>2580.6817832863167</v>
      </c>
      <c r="F114">
        <f t="shared" ca="1" si="17"/>
        <v>0</v>
      </c>
      <c r="G114">
        <f t="shared" ca="1" si="18"/>
        <v>483.27949407936336</v>
      </c>
      <c r="H114">
        <f t="shared" ca="1" si="19"/>
        <v>0</v>
      </c>
      <c r="I114">
        <f t="shared" ca="1" si="20"/>
        <v>483.27949407936336</v>
      </c>
      <c r="J114">
        <f t="shared" ca="1" si="21"/>
        <v>2097.4022892069534</v>
      </c>
      <c r="K114">
        <f t="shared" ca="1" si="22"/>
        <v>0</v>
      </c>
    </row>
    <row r="115" spans="4:11">
      <c r="D115">
        <v>114</v>
      </c>
      <c r="E115">
        <f t="shared" ca="1" si="16"/>
        <v>2097.4022892069534</v>
      </c>
      <c r="F115">
        <f t="shared" ca="1" si="17"/>
        <v>0</v>
      </c>
      <c r="G115">
        <f t="shared" ca="1" si="18"/>
        <v>828.75773382553143</v>
      </c>
      <c r="H115">
        <f t="shared" ca="1" si="19"/>
        <v>0</v>
      </c>
      <c r="I115">
        <f t="shared" ca="1" si="20"/>
        <v>828.75773382553143</v>
      </c>
      <c r="J115">
        <f t="shared" ca="1" si="21"/>
        <v>1268.6445553814219</v>
      </c>
      <c r="K115">
        <f t="shared" ca="1" si="22"/>
        <v>0</v>
      </c>
    </row>
    <row r="116" spans="4:11">
      <c r="D116">
        <v>115</v>
      </c>
      <c r="E116">
        <f t="shared" ca="1" si="16"/>
        <v>1268.6445553814219</v>
      </c>
      <c r="F116">
        <f t="shared" ca="1" si="17"/>
        <v>3000</v>
      </c>
      <c r="G116">
        <f t="shared" ca="1" si="18"/>
        <v>0</v>
      </c>
      <c r="H116">
        <f t="shared" ca="1" si="19"/>
        <v>0</v>
      </c>
      <c r="I116">
        <f t="shared" ca="1" si="20"/>
        <v>0</v>
      </c>
      <c r="J116">
        <f t="shared" ca="1" si="21"/>
        <v>4268.6445553814219</v>
      </c>
      <c r="K116">
        <f t="shared" ca="1" si="22"/>
        <v>0</v>
      </c>
    </row>
    <row r="117" spans="4:11">
      <c r="D117">
        <v>116</v>
      </c>
      <c r="E117">
        <f t="shared" ca="1" si="16"/>
        <v>4268.6445553814219</v>
      </c>
      <c r="F117">
        <f t="shared" ca="1" si="17"/>
        <v>0</v>
      </c>
      <c r="G117">
        <f t="shared" ca="1" si="18"/>
        <v>782.2026232720965</v>
      </c>
      <c r="H117">
        <f t="shared" ca="1" si="19"/>
        <v>0</v>
      </c>
      <c r="I117">
        <f t="shared" ca="1" si="20"/>
        <v>782.2026232720965</v>
      </c>
      <c r="J117">
        <f t="shared" ca="1" si="21"/>
        <v>3486.4419321093255</v>
      </c>
      <c r="K117">
        <f t="shared" ca="1" si="22"/>
        <v>0</v>
      </c>
    </row>
    <row r="118" spans="4:11">
      <c r="D118">
        <v>117</v>
      </c>
      <c r="E118">
        <f t="shared" ca="1" si="16"/>
        <v>3486.4419321093255</v>
      </c>
      <c r="F118">
        <f t="shared" ca="1" si="17"/>
        <v>0</v>
      </c>
      <c r="G118">
        <f t="shared" ca="1" si="18"/>
        <v>592.79239477189128</v>
      </c>
      <c r="H118">
        <f t="shared" ca="1" si="19"/>
        <v>0</v>
      </c>
      <c r="I118">
        <f t="shared" ca="1" si="20"/>
        <v>592.79239477189128</v>
      </c>
      <c r="J118">
        <f t="shared" ca="1" si="21"/>
        <v>2893.6495373374341</v>
      </c>
      <c r="K118">
        <f t="shared" ca="1" si="22"/>
        <v>0</v>
      </c>
    </row>
    <row r="119" spans="4:11">
      <c r="D119">
        <v>118</v>
      </c>
      <c r="E119">
        <f t="shared" ca="1" si="16"/>
        <v>2893.6495373374341</v>
      </c>
      <c r="F119">
        <f t="shared" ca="1" si="17"/>
        <v>0</v>
      </c>
      <c r="G119">
        <f t="shared" ca="1" si="18"/>
        <v>374.29002665165189</v>
      </c>
      <c r="H119">
        <f t="shared" ca="1" si="19"/>
        <v>0</v>
      </c>
      <c r="I119">
        <f t="shared" ca="1" si="20"/>
        <v>374.29002665165189</v>
      </c>
      <c r="J119">
        <f t="shared" ca="1" si="21"/>
        <v>2519.3595106857824</v>
      </c>
      <c r="K119">
        <f t="shared" ca="1" si="22"/>
        <v>0</v>
      </c>
    </row>
    <row r="120" spans="4:11">
      <c r="D120">
        <v>119</v>
      </c>
      <c r="E120">
        <f t="shared" ca="1" si="16"/>
        <v>2519.3595106857824</v>
      </c>
      <c r="F120">
        <f t="shared" ca="1" si="17"/>
        <v>0</v>
      </c>
      <c r="G120">
        <f t="shared" ca="1" si="18"/>
        <v>825.35825114374791</v>
      </c>
      <c r="H120">
        <f t="shared" ca="1" si="19"/>
        <v>0</v>
      </c>
      <c r="I120">
        <f t="shared" ca="1" si="20"/>
        <v>825.35825114374791</v>
      </c>
      <c r="J120">
        <f t="shared" ca="1" si="21"/>
        <v>1694.0012595420344</v>
      </c>
      <c r="K120">
        <f t="shared" ca="1" si="22"/>
        <v>0</v>
      </c>
    </row>
    <row r="121" spans="4:11">
      <c r="D121">
        <v>120</v>
      </c>
      <c r="E121">
        <f t="shared" ca="1" si="16"/>
        <v>1694.0012595420344</v>
      </c>
      <c r="F121">
        <f t="shared" ca="1" si="17"/>
        <v>0</v>
      </c>
      <c r="G121">
        <f t="shared" ca="1" si="18"/>
        <v>1019.362731652123</v>
      </c>
      <c r="H121">
        <f t="shared" ca="1" si="19"/>
        <v>0</v>
      </c>
      <c r="I121">
        <f t="shared" ca="1" si="20"/>
        <v>1019.362731652123</v>
      </c>
      <c r="J121">
        <f t="shared" ca="1" si="21"/>
        <v>674.63852788991142</v>
      </c>
      <c r="K121">
        <f t="shared" ca="1" si="22"/>
        <v>0</v>
      </c>
    </row>
    <row r="122" spans="4:11">
      <c r="D122">
        <v>121</v>
      </c>
      <c r="E122">
        <f t="shared" ca="1" si="16"/>
        <v>674.63852788991142</v>
      </c>
      <c r="F122">
        <f t="shared" ca="1" si="17"/>
        <v>3000</v>
      </c>
      <c r="G122">
        <f t="shared" ca="1" si="18"/>
        <v>258.15769505179605</v>
      </c>
      <c r="H122">
        <f t="shared" ca="1" si="19"/>
        <v>0</v>
      </c>
      <c r="I122">
        <f t="shared" ca="1" si="20"/>
        <v>258.15769505179605</v>
      </c>
      <c r="J122">
        <f t="shared" ca="1" si="21"/>
        <v>3416.4808328381155</v>
      </c>
      <c r="K122">
        <f t="shared" ca="1" si="22"/>
        <v>0</v>
      </c>
    </row>
    <row r="123" spans="4:11">
      <c r="D123">
        <v>122</v>
      </c>
      <c r="E123">
        <f t="shared" ca="1" si="16"/>
        <v>3416.4808328381155</v>
      </c>
      <c r="F123">
        <f t="shared" ca="1" si="17"/>
        <v>0</v>
      </c>
      <c r="G123">
        <f t="shared" ca="1" si="18"/>
        <v>748.51487357133476</v>
      </c>
      <c r="H123">
        <f t="shared" ca="1" si="19"/>
        <v>0</v>
      </c>
      <c r="I123">
        <f t="shared" ca="1" si="20"/>
        <v>748.51487357133476</v>
      </c>
      <c r="J123">
        <f t="shared" ca="1" si="21"/>
        <v>2667.9659592667808</v>
      </c>
      <c r="K123">
        <f t="shared" ca="1" si="22"/>
        <v>0</v>
      </c>
    </row>
    <row r="124" spans="4:11">
      <c r="D124">
        <v>123</v>
      </c>
      <c r="E124">
        <f t="shared" ca="1" si="16"/>
        <v>2667.9659592667808</v>
      </c>
      <c r="F124">
        <f t="shared" ca="1" si="17"/>
        <v>0</v>
      </c>
      <c r="G124">
        <f t="shared" ca="1" si="18"/>
        <v>643.19834173949835</v>
      </c>
      <c r="H124">
        <f t="shared" ca="1" si="19"/>
        <v>0</v>
      </c>
      <c r="I124">
        <f t="shared" ca="1" si="20"/>
        <v>643.19834173949835</v>
      </c>
      <c r="J124">
        <f t="shared" ca="1" si="21"/>
        <v>2024.7676175272825</v>
      </c>
      <c r="K124">
        <f t="shared" ca="1" si="22"/>
        <v>0</v>
      </c>
    </row>
    <row r="125" spans="4:11">
      <c r="D125">
        <v>124</v>
      </c>
      <c r="E125">
        <f t="shared" ca="1" si="16"/>
        <v>2024.7676175272825</v>
      </c>
      <c r="F125">
        <f t="shared" ca="1" si="17"/>
        <v>0</v>
      </c>
      <c r="G125">
        <f t="shared" ca="1" si="18"/>
        <v>750.84123546255796</v>
      </c>
      <c r="H125">
        <f t="shared" ca="1" si="19"/>
        <v>0</v>
      </c>
      <c r="I125">
        <f t="shared" ca="1" si="20"/>
        <v>750.84123546255796</v>
      </c>
      <c r="J125">
        <f t="shared" ca="1" si="21"/>
        <v>1273.9263820647245</v>
      </c>
      <c r="K125">
        <f t="shared" ca="1" si="22"/>
        <v>0</v>
      </c>
    </row>
    <row r="126" spans="4:11">
      <c r="D126">
        <v>125</v>
      </c>
      <c r="E126">
        <f t="shared" ca="1" si="16"/>
        <v>1273.9263820647245</v>
      </c>
      <c r="F126">
        <f t="shared" ca="1" si="17"/>
        <v>3000</v>
      </c>
      <c r="G126">
        <f t="shared" ca="1" si="18"/>
        <v>688.02179228043713</v>
      </c>
      <c r="H126">
        <f t="shared" ca="1" si="19"/>
        <v>0</v>
      </c>
      <c r="I126">
        <f t="shared" ca="1" si="20"/>
        <v>688.02179228043713</v>
      </c>
      <c r="J126">
        <f t="shared" ca="1" si="21"/>
        <v>3585.9045897842875</v>
      </c>
      <c r="K126">
        <f t="shared" ca="1" si="22"/>
        <v>0</v>
      </c>
    </row>
    <row r="127" spans="4:11">
      <c r="D127">
        <v>126</v>
      </c>
      <c r="E127">
        <f t="shared" ca="1" si="16"/>
        <v>3585.9045897842875</v>
      </c>
      <c r="F127">
        <f t="shared" ca="1" si="17"/>
        <v>0</v>
      </c>
      <c r="G127">
        <f t="shared" ca="1" si="18"/>
        <v>567.0942187427919</v>
      </c>
      <c r="H127">
        <f t="shared" ca="1" si="19"/>
        <v>0</v>
      </c>
      <c r="I127">
        <f t="shared" ca="1" si="20"/>
        <v>567.0942187427919</v>
      </c>
      <c r="J127">
        <f t="shared" ca="1" si="21"/>
        <v>3018.8103710414957</v>
      </c>
      <c r="K127">
        <f t="shared" ca="1" si="22"/>
        <v>0</v>
      </c>
    </row>
    <row r="128" spans="4:11">
      <c r="D128">
        <v>127</v>
      </c>
      <c r="E128">
        <f t="shared" ca="1" si="16"/>
        <v>3018.8103710414957</v>
      </c>
      <c r="F128">
        <f t="shared" ca="1" si="17"/>
        <v>0</v>
      </c>
      <c r="G128">
        <f t="shared" ca="1" si="18"/>
        <v>614.84243533683832</v>
      </c>
      <c r="H128">
        <f t="shared" ca="1" si="19"/>
        <v>0</v>
      </c>
      <c r="I128">
        <f t="shared" ca="1" si="20"/>
        <v>614.84243533683832</v>
      </c>
      <c r="J128">
        <f t="shared" ca="1" si="21"/>
        <v>2403.9679357046575</v>
      </c>
      <c r="K128">
        <f t="shared" ca="1" si="22"/>
        <v>0</v>
      </c>
    </row>
    <row r="129" spans="4:11">
      <c r="D129">
        <v>128</v>
      </c>
      <c r="E129">
        <f t="shared" ca="1" si="16"/>
        <v>2403.9679357046575</v>
      </c>
      <c r="F129">
        <f t="shared" ca="1" si="17"/>
        <v>0</v>
      </c>
      <c r="G129">
        <f t="shared" ca="1" si="18"/>
        <v>860.12021400221533</v>
      </c>
      <c r="H129">
        <f t="shared" ca="1" si="19"/>
        <v>0</v>
      </c>
      <c r="I129">
        <f t="shared" ca="1" si="20"/>
        <v>860.12021400221533</v>
      </c>
      <c r="J129">
        <f t="shared" ca="1" si="21"/>
        <v>1543.8477217024422</v>
      </c>
      <c r="K129">
        <f t="shared" ca="1" si="22"/>
        <v>0</v>
      </c>
    </row>
    <row r="130" spans="4:11">
      <c r="D130">
        <v>129</v>
      </c>
      <c r="E130">
        <f t="shared" ca="1" si="16"/>
        <v>1543.8477217024422</v>
      </c>
      <c r="F130">
        <f t="shared" ca="1" si="17"/>
        <v>0</v>
      </c>
      <c r="G130">
        <f t="shared" ca="1" si="18"/>
        <v>413.74219682697333</v>
      </c>
      <c r="H130">
        <f t="shared" ca="1" si="19"/>
        <v>0</v>
      </c>
      <c r="I130">
        <f t="shared" ca="1" si="20"/>
        <v>413.74219682697333</v>
      </c>
      <c r="J130">
        <f t="shared" ca="1" si="21"/>
        <v>1130.1055248754687</v>
      </c>
      <c r="K130">
        <f t="shared" ca="1" si="22"/>
        <v>0</v>
      </c>
    </row>
    <row r="131" spans="4:11">
      <c r="D131">
        <v>130</v>
      </c>
      <c r="E131">
        <f t="shared" ca="1" si="16"/>
        <v>1130.1055248754687</v>
      </c>
      <c r="F131">
        <f t="shared" ca="1" si="17"/>
        <v>3000</v>
      </c>
      <c r="G131">
        <f t="shared" ca="1" si="18"/>
        <v>923.80653728671814</v>
      </c>
      <c r="H131">
        <f t="shared" ca="1" si="19"/>
        <v>0</v>
      </c>
      <c r="I131">
        <f t="shared" ca="1" si="20"/>
        <v>923.80653728671814</v>
      </c>
      <c r="J131">
        <f t="shared" ca="1" si="21"/>
        <v>3206.2989875887511</v>
      </c>
      <c r="K131">
        <f t="shared" ca="1" si="22"/>
        <v>0</v>
      </c>
    </row>
    <row r="132" spans="4:11">
      <c r="D132">
        <v>131</v>
      </c>
      <c r="E132">
        <f t="shared" ca="1" si="16"/>
        <v>3206.2989875887511</v>
      </c>
      <c r="F132">
        <f t="shared" ca="1" si="17"/>
        <v>0</v>
      </c>
      <c r="G132">
        <f t="shared" ca="1" si="18"/>
        <v>305.58233981887406</v>
      </c>
      <c r="H132">
        <f t="shared" ca="1" si="19"/>
        <v>0</v>
      </c>
      <c r="I132">
        <f t="shared" ca="1" si="20"/>
        <v>305.58233981887406</v>
      </c>
      <c r="J132">
        <f t="shared" ca="1" si="21"/>
        <v>2900.716647769877</v>
      </c>
      <c r="K132">
        <f t="shared" ca="1" si="22"/>
        <v>0</v>
      </c>
    </row>
    <row r="133" spans="4:11">
      <c r="D133">
        <v>132</v>
      </c>
      <c r="E133">
        <f t="shared" ca="1" si="16"/>
        <v>2900.716647769877</v>
      </c>
      <c r="F133">
        <f t="shared" ca="1" si="17"/>
        <v>0</v>
      </c>
      <c r="G133">
        <f t="shared" ca="1" si="18"/>
        <v>591.887435421796</v>
      </c>
      <c r="H133">
        <f t="shared" ca="1" si="19"/>
        <v>0</v>
      </c>
      <c r="I133">
        <f t="shared" ca="1" si="20"/>
        <v>591.887435421796</v>
      </c>
      <c r="J133">
        <f t="shared" ca="1" si="21"/>
        <v>2308.829212348081</v>
      </c>
      <c r="K133">
        <f t="shared" ca="1" si="22"/>
        <v>0</v>
      </c>
    </row>
    <row r="134" spans="4:11">
      <c r="D134">
        <v>133</v>
      </c>
      <c r="E134">
        <f t="shared" ca="1" si="16"/>
        <v>2308.829212348081</v>
      </c>
      <c r="F134">
        <f t="shared" ca="1" si="17"/>
        <v>0</v>
      </c>
      <c r="G134">
        <f t="shared" ca="1" si="18"/>
        <v>243.82577303099589</v>
      </c>
      <c r="H134">
        <f t="shared" ca="1" si="19"/>
        <v>0</v>
      </c>
      <c r="I134">
        <f t="shared" ca="1" si="20"/>
        <v>243.82577303099589</v>
      </c>
      <c r="J134">
        <f t="shared" ca="1" si="21"/>
        <v>2065.0034393170849</v>
      </c>
      <c r="K134">
        <f t="shared" ca="1" si="22"/>
        <v>0</v>
      </c>
    </row>
    <row r="135" spans="4:11">
      <c r="D135">
        <v>134</v>
      </c>
      <c r="E135">
        <f t="shared" ca="1" si="16"/>
        <v>2065.0034393170849</v>
      </c>
      <c r="F135">
        <f t="shared" ca="1" si="17"/>
        <v>0</v>
      </c>
      <c r="G135">
        <f t="shared" ca="1" si="18"/>
        <v>426.06234717208906</v>
      </c>
      <c r="H135">
        <f t="shared" ca="1" si="19"/>
        <v>0</v>
      </c>
      <c r="I135">
        <f t="shared" ca="1" si="20"/>
        <v>426.06234717208906</v>
      </c>
      <c r="J135">
        <f t="shared" ca="1" si="21"/>
        <v>1638.9410921449958</v>
      </c>
      <c r="K135">
        <f t="shared" ca="1" si="22"/>
        <v>0</v>
      </c>
    </row>
    <row r="136" spans="4:11">
      <c r="D136">
        <v>135</v>
      </c>
      <c r="E136">
        <f t="shared" ca="1" si="16"/>
        <v>1638.9410921449958</v>
      </c>
      <c r="F136">
        <f t="shared" ca="1" si="17"/>
        <v>0</v>
      </c>
      <c r="G136">
        <f t="shared" ca="1" si="18"/>
        <v>1376.7004363076574</v>
      </c>
      <c r="H136">
        <f t="shared" ca="1" si="19"/>
        <v>0</v>
      </c>
      <c r="I136">
        <f t="shared" ca="1" si="20"/>
        <v>1376.7004363076574</v>
      </c>
      <c r="J136">
        <f t="shared" ca="1" si="21"/>
        <v>262.24065583733841</v>
      </c>
      <c r="K136">
        <f t="shared" ca="1" si="22"/>
        <v>0</v>
      </c>
    </row>
    <row r="137" spans="4:11">
      <c r="D137">
        <v>136</v>
      </c>
      <c r="E137">
        <f t="shared" ca="1" si="16"/>
        <v>262.24065583733841</v>
      </c>
      <c r="F137">
        <f t="shared" ca="1" si="17"/>
        <v>3000</v>
      </c>
      <c r="G137">
        <f t="shared" ca="1" si="18"/>
        <v>814.70003459482371</v>
      </c>
      <c r="H137">
        <f t="shared" ca="1" si="19"/>
        <v>1</v>
      </c>
      <c r="I137">
        <f t="shared" ca="1" si="20"/>
        <v>262.24065583733841</v>
      </c>
      <c r="J137">
        <f t="shared" ca="1" si="21"/>
        <v>3000</v>
      </c>
      <c r="K137">
        <f t="shared" ca="1" si="22"/>
        <v>552.4593787574853</v>
      </c>
    </row>
    <row r="138" spans="4:11">
      <c r="D138">
        <v>137</v>
      </c>
      <c r="E138">
        <f t="shared" ca="1" si="16"/>
        <v>3000</v>
      </c>
      <c r="F138">
        <f t="shared" ca="1" si="17"/>
        <v>0</v>
      </c>
      <c r="G138">
        <f t="shared" ca="1" si="18"/>
        <v>377.07092436451615</v>
      </c>
      <c r="H138">
        <f t="shared" ca="1" si="19"/>
        <v>0</v>
      </c>
      <c r="I138">
        <f t="shared" ca="1" si="20"/>
        <v>377.07092436451615</v>
      </c>
      <c r="J138">
        <f t="shared" ca="1" si="21"/>
        <v>2622.929075635484</v>
      </c>
      <c r="K138">
        <f t="shared" ca="1" si="22"/>
        <v>0</v>
      </c>
    </row>
    <row r="139" spans="4:11">
      <c r="D139">
        <v>138</v>
      </c>
      <c r="E139">
        <f t="shared" ca="1" si="16"/>
        <v>2622.929075635484</v>
      </c>
      <c r="F139">
        <f t="shared" ca="1" si="17"/>
        <v>0</v>
      </c>
      <c r="G139">
        <f t="shared" ca="1" si="18"/>
        <v>736.36414231371407</v>
      </c>
      <c r="H139">
        <f t="shared" ca="1" si="19"/>
        <v>0</v>
      </c>
      <c r="I139">
        <f t="shared" ca="1" si="20"/>
        <v>736.36414231371407</v>
      </c>
      <c r="J139">
        <f t="shared" ca="1" si="21"/>
        <v>1886.5649333217698</v>
      </c>
      <c r="K139">
        <f t="shared" ca="1" si="22"/>
        <v>0</v>
      </c>
    </row>
    <row r="140" spans="4:11">
      <c r="D140">
        <v>139</v>
      </c>
      <c r="E140">
        <f t="shared" ca="1" si="16"/>
        <v>1886.5649333217698</v>
      </c>
      <c r="F140">
        <f t="shared" ca="1" si="17"/>
        <v>0</v>
      </c>
      <c r="G140">
        <f t="shared" ca="1" si="18"/>
        <v>74.482220931948632</v>
      </c>
      <c r="H140">
        <f t="shared" ca="1" si="19"/>
        <v>0</v>
      </c>
      <c r="I140">
        <f t="shared" ca="1" si="20"/>
        <v>74.482220931948632</v>
      </c>
      <c r="J140">
        <f t="shared" ca="1" si="21"/>
        <v>1812.0827123898212</v>
      </c>
      <c r="K140">
        <f t="shared" ca="1" si="22"/>
        <v>0</v>
      </c>
    </row>
    <row r="141" spans="4:11">
      <c r="D141">
        <v>140</v>
      </c>
      <c r="E141">
        <f t="shared" ca="1" si="16"/>
        <v>1812.0827123898212</v>
      </c>
      <c r="F141">
        <f t="shared" ca="1" si="17"/>
        <v>0</v>
      </c>
      <c r="G141">
        <f t="shared" ca="1" si="18"/>
        <v>729.74310423338477</v>
      </c>
      <c r="H141">
        <f t="shared" ca="1" si="19"/>
        <v>0</v>
      </c>
      <c r="I141">
        <f t="shared" ca="1" si="20"/>
        <v>729.74310423338477</v>
      </c>
      <c r="J141">
        <f t="shared" ca="1" si="21"/>
        <v>1082.3396081564365</v>
      </c>
      <c r="K141">
        <f t="shared" ca="1" si="22"/>
        <v>0</v>
      </c>
    </row>
    <row r="142" spans="4:11">
      <c r="D142">
        <v>141</v>
      </c>
      <c r="E142">
        <f t="shared" ca="1" si="16"/>
        <v>1082.3396081564365</v>
      </c>
      <c r="F142">
        <f t="shared" ca="1" si="17"/>
        <v>3000</v>
      </c>
      <c r="G142">
        <f t="shared" ca="1" si="18"/>
        <v>805.91959618664225</v>
      </c>
      <c r="H142">
        <f t="shared" ca="1" si="19"/>
        <v>0</v>
      </c>
      <c r="I142">
        <f t="shared" ca="1" si="20"/>
        <v>805.91959618664225</v>
      </c>
      <c r="J142">
        <f t="shared" ca="1" si="21"/>
        <v>3276.4200119697944</v>
      </c>
      <c r="K142">
        <f t="shared" ca="1" si="22"/>
        <v>0</v>
      </c>
    </row>
    <row r="143" spans="4:11">
      <c r="D143">
        <v>142</v>
      </c>
      <c r="E143">
        <f t="shared" ca="1" si="16"/>
        <v>3276.4200119697944</v>
      </c>
      <c r="F143">
        <f t="shared" ca="1" si="17"/>
        <v>0</v>
      </c>
      <c r="G143">
        <f t="shared" ca="1" si="18"/>
        <v>46.629562643344002</v>
      </c>
      <c r="H143">
        <f t="shared" ca="1" si="19"/>
        <v>0</v>
      </c>
      <c r="I143">
        <f t="shared" ca="1" si="20"/>
        <v>46.629562643344002</v>
      </c>
      <c r="J143">
        <f t="shared" ca="1" si="21"/>
        <v>3229.7904493264505</v>
      </c>
      <c r="K143">
        <f t="shared" ca="1" si="22"/>
        <v>0</v>
      </c>
    </row>
    <row r="144" spans="4:11">
      <c r="D144">
        <v>143</v>
      </c>
      <c r="E144">
        <f t="shared" ca="1" si="16"/>
        <v>3229.7904493264505</v>
      </c>
      <c r="F144">
        <f t="shared" ca="1" si="17"/>
        <v>0</v>
      </c>
      <c r="G144">
        <f t="shared" ca="1" si="18"/>
        <v>556.82617168042702</v>
      </c>
      <c r="H144">
        <f t="shared" ca="1" si="19"/>
        <v>0</v>
      </c>
      <c r="I144">
        <f t="shared" ca="1" si="20"/>
        <v>556.82617168042702</v>
      </c>
      <c r="J144">
        <f t="shared" ca="1" si="21"/>
        <v>2672.9642776460232</v>
      </c>
      <c r="K144">
        <f t="shared" ca="1" si="22"/>
        <v>0</v>
      </c>
    </row>
    <row r="145" spans="4:11">
      <c r="D145">
        <v>144</v>
      </c>
      <c r="E145">
        <f t="shared" ca="1" si="16"/>
        <v>2672.9642776460232</v>
      </c>
      <c r="F145">
        <f t="shared" ca="1" si="17"/>
        <v>0</v>
      </c>
      <c r="G145">
        <f t="shared" ca="1" si="18"/>
        <v>767.0553442578821</v>
      </c>
      <c r="H145">
        <f t="shared" ca="1" si="19"/>
        <v>0</v>
      </c>
      <c r="I145">
        <f t="shared" ca="1" si="20"/>
        <v>767.0553442578821</v>
      </c>
      <c r="J145">
        <f t="shared" ca="1" si="21"/>
        <v>1905.9089333881411</v>
      </c>
      <c r="K145">
        <f t="shared" ca="1" si="22"/>
        <v>0</v>
      </c>
    </row>
    <row r="146" spans="4:11">
      <c r="D146">
        <v>145</v>
      </c>
      <c r="E146">
        <f t="shared" ca="1" si="16"/>
        <v>1905.9089333881411</v>
      </c>
      <c r="F146">
        <f t="shared" ca="1" si="17"/>
        <v>0</v>
      </c>
      <c r="G146">
        <f t="shared" ca="1" si="18"/>
        <v>734.92256966100922</v>
      </c>
      <c r="H146">
        <f t="shared" ca="1" si="19"/>
        <v>0</v>
      </c>
      <c r="I146">
        <f t="shared" ca="1" si="20"/>
        <v>734.92256966100922</v>
      </c>
      <c r="J146">
        <f t="shared" ca="1" si="21"/>
        <v>1170.9863637271319</v>
      </c>
      <c r="K146">
        <f t="shared" ca="1" si="22"/>
        <v>0</v>
      </c>
    </row>
    <row r="147" spans="4:11">
      <c r="D147">
        <v>146</v>
      </c>
      <c r="E147">
        <f t="shared" ca="1" si="16"/>
        <v>1170.9863637271319</v>
      </c>
      <c r="F147">
        <f t="shared" ca="1" si="17"/>
        <v>3000</v>
      </c>
      <c r="G147">
        <f t="shared" ca="1" si="18"/>
        <v>729.98823958496916</v>
      </c>
      <c r="H147">
        <f t="shared" ca="1" si="19"/>
        <v>0</v>
      </c>
      <c r="I147">
        <f t="shared" ca="1" si="20"/>
        <v>729.98823958496916</v>
      </c>
      <c r="J147">
        <f t="shared" ca="1" si="21"/>
        <v>3440.9981241421629</v>
      </c>
      <c r="K147">
        <f t="shared" ca="1" si="22"/>
        <v>0</v>
      </c>
    </row>
    <row r="148" spans="4:11">
      <c r="D148">
        <v>147</v>
      </c>
      <c r="E148">
        <f t="shared" ca="1" si="16"/>
        <v>3440.9981241421629</v>
      </c>
      <c r="F148">
        <f t="shared" ca="1" si="17"/>
        <v>0</v>
      </c>
      <c r="G148">
        <f t="shared" ca="1" si="18"/>
        <v>496.82128634487822</v>
      </c>
      <c r="H148">
        <f t="shared" ca="1" si="19"/>
        <v>0</v>
      </c>
      <c r="I148">
        <f t="shared" ca="1" si="20"/>
        <v>496.82128634487822</v>
      </c>
      <c r="J148">
        <f t="shared" ca="1" si="21"/>
        <v>2944.1768377972849</v>
      </c>
      <c r="K148">
        <f t="shared" ca="1" si="22"/>
        <v>0</v>
      </c>
    </row>
    <row r="149" spans="4:11">
      <c r="D149">
        <v>148</v>
      </c>
      <c r="E149">
        <f t="shared" ca="1" si="16"/>
        <v>2944.1768377972849</v>
      </c>
      <c r="F149">
        <f t="shared" ca="1" si="17"/>
        <v>0</v>
      </c>
      <c r="G149">
        <f t="shared" ca="1" si="18"/>
        <v>291.38701719861729</v>
      </c>
      <c r="H149">
        <f t="shared" ca="1" si="19"/>
        <v>0</v>
      </c>
      <c r="I149">
        <f t="shared" ca="1" si="20"/>
        <v>291.38701719861729</v>
      </c>
      <c r="J149">
        <f t="shared" ca="1" si="21"/>
        <v>2652.7898205986676</v>
      </c>
      <c r="K149">
        <f t="shared" ca="1" si="22"/>
        <v>0</v>
      </c>
    </row>
    <row r="150" spans="4:11">
      <c r="D150">
        <v>149</v>
      </c>
      <c r="E150">
        <f t="shared" ca="1" si="16"/>
        <v>2652.7898205986676</v>
      </c>
      <c r="F150">
        <f t="shared" ca="1" si="17"/>
        <v>0</v>
      </c>
      <c r="G150">
        <f t="shared" ca="1" si="18"/>
        <v>946.79909069559085</v>
      </c>
      <c r="H150">
        <f t="shared" ca="1" si="19"/>
        <v>0</v>
      </c>
      <c r="I150">
        <f t="shared" ca="1" si="20"/>
        <v>946.79909069559085</v>
      </c>
      <c r="J150">
        <f t="shared" ca="1" si="21"/>
        <v>1705.9907299030767</v>
      </c>
      <c r="K150">
        <f t="shared" ca="1" si="22"/>
        <v>0</v>
      </c>
    </row>
    <row r="151" spans="4:11">
      <c r="D151">
        <v>150</v>
      </c>
      <c r="E151">
        <f t="shared" ca="1" si="16"/>
        <v>1705.9907299030767</v>
      </c>
      <c r="F151">
        <f t="shared" ca="1" si="17"/>
        <v>0</v>
      </c>
      <c r="G151">
        <f t="shared" ca="1" si="18"/>
        <v>534.60158931088995</v>
      </c>
      <c r="H151">
        <f t="shared" ca="1" si="19"/>
        <v>0</v>
      </c>
      <c r="I151">
        <f t="shared" ca="1" si="20"/>
        <v>534.60158931088995</v>
      </c>
      <c r="J151">
        <f t="shared" ca="1" si="21"/>
        <v>1171.3891405921868</v>
      </c>
      <c r="K151">
        <f t="shared" ca="1" si="22"/>
        <v>0</v>
      </c>
    </row>
    <row r="152" spans="4:11">
      <c r="D152">
        <v>151</v>
      </c>
      <c r="E152">
        <f t="shared" ca="1" si="16"/>
        <v>1171.3891405921868</v>
      </c>
      <c r="F152">
        <f t="shared" ca="1" si="17"/>
        <v>3000</v>
      </c>
      <c r="G152">
        <f t="shared" ca="1" si="18"/>
        <v>554.73845635781538</v>
      </c>
      <c r="H152">
        <f t="shared" ca="1" si="19"/>
        <v>0</v>
      </c>
      <c r="I152">
        <f t="shared" ca="1" si="20"/>
        <v>554.73845635781538</v>
      </c>
      <c r="J152">
        <f t="shared" ca="1" si="21"/>
        <v>3616.6506842343715</v>
      </c>
      <c r="K152">
        <f t="shared" ca="1" si="22"/>
        <v>0</v>
      </c>
    </row>
    <row r="153" spans="4:11">
      <c r="D153">
        <v>152</v>
      </c>
      <c r="E153">
        <f t="shared" ca="1" si="16"/>
        <v>3616.6506842343715</v>
      </c>
      <c r="F153">
        <f t="shared" ca="1" si="17"/>
        <v>0</v>
      </c>
      <c r="G153">
        <f t="shared" ca="1" si="18"/>
        <v>555.28768378839663</v>
      </c>
      <c r="H153">
        <f t="shared" ca="1" si="19"/>
        <v>0</v>
      </c>
      <c r="I153">
        <f t="shared" ca="1" si="20"/>
        <v>555.28768378839663</v>
      </c>
      <c r="J153">
        <f t="shared" ca="1" si="21"/>
        <v>3061.3630004459746</v>
      </c>
      <c r="K153">
        <f t="shared" ca="1" si="22"/>
        <v>0</v>
      </c>
    </row>
    <row r="154" spans="4:11">
      <c r="D154">
        <v>153</v>
      </c>
      <c r="E154">
        <f t="shared" ca="1" si="16"/>
        <v>3061.3630004459746</v>
      </c>
      <c r="F154">
        <f t="shared" ca="1" si="17"/>
        <v>0</v>
      </c>
      <c r="G154">
        <f t="shared" ca="1" si="18"/>
        <v>0</v>
      </c>
      <c r="H154">
        <f t="shared" ca="1" si="19"/>
        <v>0</v>
      </c>
      <c r="I154">
        <f t="shared" ca="1" si="20"/>
        <v>0</v>
      </c>
      <c r="J154">
        <f t="shared" ca="1" si="21"/>
        <v>3061.3630004459746</v>
      </c>
      <c r="K154">
        <f t="shared" ca="1" si="22"/>
        <v>0</v>
      </c>
    </row>
    <row r="155" spans="4:11">
      <c r="D155">
        <v>154</v>
      </c>
      <c r="E155">
        <f t="shared" ca="1" si="16"/>
        <v>3061.3630004459746</v>
      </c>
      <c r="F155">
        <f t="shared" ca="1" si="17"/>
        <v>0</v>
      </c>
      <c r="G155">
        <f t="shared" ca="1" si="18"/>
        <v>459.78929478932724</v>
      </c>
      <c r="H155">
        <f t="shared" ca="1" si="19"/>
        <v>0</v>
      </c>
      <c r="I155">
        <f t="shared" ca="1" si="20"/>
        <v>459.78929478932724</v>
      </c>
      <c r="J155">
        <f t="shared" ca="1" si="21"/>
        <v>2601.5737056566472</v>
      </c>
      <c r="K155">
        <f t="shared" ca="1" si="22"/>
        <v>0</v>
      </c>
    </row>
    <row r="156" spans="4:11">
      <c r="D156">
        <v>155</v>
      </c>
      <c r="E156">
        <f t="shared" ca="1" si="16"/>
        <v>2601.5737056566472</v>
      </c>
      <c r="F156">
        <f t="shared" ca="1" si="17"/>
        <v>0</v>
      </c>
      <c r="G156">
        <f t="shared" ca="1" si="18"/>
        <v>970.37069339587697</v>
      </c>
      <c r="H156">
        <f t="shared" ca="1" si="19"/>
        <v>0</v>
      </c>
      <c r="I156">
        <f t="shared" ca="1" si="20"/>
        <v>970.37069339587697</v>
      </c>
      <c r="J156">
        <f t="shared" ca="1" si="21"/>
        <v>1631.2030122607703</v>
      </c>
      <c r="K156">
        <f t="shared" ca="1" si="22"/>
        <v>0</v>
      </c>
    </row>
    <row r="157" spans="4:11">
      <c r="D157">
        <v>156</v>
      </c>
      <c r="E157">
        <f t="shared" ca="1" si="16"/>
        <v>1631.2030122607703</v>
      </c>
      <c r="F157">
        <f t="shared" ca="1" si="17"/>
        <v>0</v>
      </c>
      <c r="G157">
        <f t="shared" ca="1" si="18"/>
        <v>641.33320112060596</v>
      </c>
      <c r="H157">
        <f t="shared" ca="1" si="19"/>
        <v>0</v>
      </c>
      <c r="I157">
        <f t="shared" ca="1" si="20"/>
        <v>641.33320112060596</v>
      </c>
      <c r="J157">
        <f t="shared" ca="1" si="21"/>
        <v>989.8698111401643</v>
      </c>
      <c r="K157">
        <f t="shared" ca="1" si="22"/>
        <v>0</v>
      </c>
    </row>
    <row r="158" spans="4:11">
      <c r="D158">
        <v>157</v>
      </c>
      <c r="E158">
        <f t="shared" ca="1" si="16"/>
        <v>989.8698111401643</v>
      </c>
      <c r="F158">
        <f t="shared" ca="1" si="17"/>
        <v>3000</v>
      </c>
      <c r="G158">
        <f t="shared" ca="1" si="18"/>
        <v>446.44617778140179</v>
      </c>
      <c r="H158">
        <f t="shared" ca="1" si="19"/>
        <v>0</v>
      </c>
      <c r="I158">
        <f t="shared" ca="1" si="20"/>
        <v>446.44617778140179</v>
      </c>
      <c r="J158">
        <f t="shared" ca="1" si="21"/>
        <v>3543.4236333587628</v>
      </c>
      <c r="K158">
        <f t="shared" ca="1" si="22"/>
        <v>0</v>
      </c>
    </row>
    <row r="159" spans="4:11">
      <c r="D159">
        <v>158</v>
      </c>
      <c r="E159">
        <f t="shared" ca="1" si="16"/>
        <v>3543.4236333587628</v>
      </c>
      <c r="F159">
        <f t="shared" ca="1" si="17"/>
        <v>0</v>
      </c>
      <c r="G159">
        <f t="shared" ca="1" si="18"/>
        <v>450.43585839068623</v>
      </c>
      <c r="H159">
        <f t="shared" ca="1" si="19"/>
        <v>0</v>
      </c>
      <c r="I159">
        <f t="shared" ca="1" si="20"/>
        <v>450.43585839068623</v>
      </c>
      <c r="J159">
        <f t="shared" ca="1" si="21"/>
        <v>3092.9877749680763</v>
      </c>
      <c r="K159">
        <f t="shared" ca="1" si="22"/>
        <v>0</v>
      </c>
    </row>
    <row r="160" spans="4:11">
      <c r="D160">
        <v>159</v>
      </c>
      <c r="E160">
        <f t="shared" ca="1" si="16"/>
        <v>3092.9877749680763</v>
      </c>
      <c r="F160">
        <f t="shared" ca="1" si="17"/>
        <v>0</v>
      </c>
      <c r="G160">
        <f t="shared" ca="1" si="18"/>
        <v>631.17516070379475</v>
      </c>
      <c r="H160">
        <f t="shared" ca="1" si="19"/>
        <v>0</v>
      </c>
      <c r="I160">
        <f t="shared" ca="1" si="20"/>
        <v>631.17516070379475</v>
      </c>
      <c r="J160">
        <f t="shared" ca="1" si="21"/>
        <v>2461.8126142642814</v>
      </c>
      <c r="K160">
        <f t="shared" ca="1" si="22"/>
        <v>0</v>
      </c>
    </row>
    <row r="161" spans="4:11">
      <c r="D161">
        <v>160</v>
      </c>
      <c r="E161">
        <f t="shared" ca="1" si="16"/>
        <v>2461.8126142642814</v>
      </c>
      <c r="F161">
        <f t="shared" ca="1" si="17"/>
        <v>0</v>
      </c>
      <c r="G161">
        <f t="shared" ca="1" si="18"/>
        <v>346.05734292319158</v>
      </c>
      <c r="H161">
        <f t="shared" ca="1" si="19"/>
        <v>0</v>
      </c>
      <c r="I161">
        <f t="shared" ca="1" si="20"/>
        <v>346.05734292319158</v>
      </c>
      <c r="J161">
        <f t="shared" ca="1" si="21"/>
        <v>2115.7552713410896</v>
      </c>
      <c r="K161">
        <f t="shared" ca="1" si="22"/>
        <v>0</v>
      </c>
    </row>
    <row r="162" spans="4:11">
      <c r="D162">
        <v>161</v>
      </c>
      <c r="E162">
        <f t="shared" ca="1" si="16"/>
        <v>2115.7552713410896</v>
      </c>
      <c r="F162">
        <f t="shared" ca="1" si="17"/>
        <v>0</v>
      </c>
      <c r="G162">
        <f t="shared" ca="1" si="18"/>
        <v>462.9484130073385</v>
      </c>
      <c r="H162">
        <f t="shared" ca="1" si="19"/>
        <v>0</v>
      </c>
      <c r="I162">
        <f t="shared" ca="1" si="20"/>
        <v>462.9484130073385</v>
      </c>
      <c r="J162">
        <f t="shared" ca="1" si="21"/>
        <v>1652.8068583337511</v>
      </c>
      <c r="K162">
        <f t="shared" ca="1" si="22"/>
        <v>0</v>
      </c>
    </row>
    <row r="163" spans="4:11">
      <c r="D163">
        <v>162</v>
      </c>
      <c r="E163">
        <f t="shared" ca="1" si="16"/>
        <v>1652.8068583337511</v>
      </c>
      <c r="F163">
        <f t="shared" ca="1" si="17"/>
        <v>0</v>
      </c>
      <c r="G163">
        <f t="shared" ca="1" si="18"/>
        <v>273.38087580153592</v>
      </c>
      <c r="H163">
        <f t="shared" ca="1" si="19"/>
        <v>0</v>
      </c>
      <c r="I163">
        <f t="shared" ca="1" si="20"/>
        <v>273.38087580153592</v>
      </c>
      <c r="J163">
        <f t="shared" ca="1" si="21"/>
        <v>1379.4259825322151</v>
      </c>
      <c r="K163">
        <f t="shared" ca="1" si="22"/>
        <v>0</v>
      </c>
    </row>
    <row r="164" spans="4:11">
      <c r="D164">
        <v>163</v>
      </c>
      <c r="E164">
        <f t="shared" ca="1" si="16"/>
        <v>1379.4259825322151</v>
      </c>
      <c r="F164">
        <f t="shared" ca="1" si="17"/>
        <v>3000</v>
      </c>
      <c r="G164">
        <f t="shared" ca="1" si="18"/>
        <v>723.70380764683671</v>
      </c>
      <c r="H164">
        <f t="shared" ca="1" si="19"/>
        <v>0</v>
      </c>
      <c r="I164">
        <f t="shared" ca="1" si="20"/>
        <v>723.70380764683671</v>
      </c>
      <c r="J164">
        <f t="shared" ca="1" si="21"/>
        <v>3655.7221748853785</v>
      </c>
      <c r="K164">
        <f t="shared" ca="1" si="22"/>
        <v>0</v>
      </c>
    </row>
    <row r="165" spans="4:11">
      <c r="D165">
        <v>164</v>
      </c>
      <c r="E165">
        <f t="shared" ref="E165:E228" ca="1" si="23">J164</f>
        <v>3655.7221748853785</v>
      </c>
      <c r="F165">
        <f t="shared" ref="F165:F228" ca="1" si="24">IF(E165&lt;B$9,B$10,0)</f>
        <v>0</v>
      </c>
      <c r="G165">
        <f t="shared" ref="G165:G228" ca="1" si="25">MIN(MAX(_xlfn.NORM.INV(RAND(),B$2,B$3),B$4),B$5)</f>
        <v>420.78681003045529</v>
      </c>
      <c r="H165">
        <f t="shared" ref="H165:H228" ca="1" si="26">IF(G165&gt;E165,1,0)</f>
        <v>0</v>
      </c>
      <c r="I165">
        <f t="shared" ref="I165:I228" ca="1" si="27">IF(H165=1,E165,G165)</f>
        <v>420.78681003045529</v>
      </c>
      <c r="J165">
        <f t="shared" ref="J165:J228" ca="1" si="28">E165+F165-I165</f>
        <v>3234.9353648549231</v>
      </c>
      <c r="K165">
        <f t="shared" ref="K165:K228" ca="1" si="29">IF(H165=1,G165-E165,0)</f>
        <v>0</v>
      </c>
    </row>
    <row r="166" spans="4:11">
      <c r="D166">
        <v>165</v>
      </c>
      <c r="E166">
        <f t="shared" ca="1" si="23"/>
        <v>3234.9353648549231</v>
      </c>
      <c r="F166">
        <f t="shared" ca="1" si="24"/>
        <v>0</v>
      </c>
      <c r="G166">
        <f t="shared" ca="1" si="25"/>
        <v>269.15617774437419</v>
      </c>
      <c r="H166">
        <f t="shared" ca="1" si="26"/>
        <v>0</v>
      </c>
      <c r="I166">
        <f t="shared" ca="1" si="27"/>
        <v>269.15617774437419</v>
      </c>
      <c r="J166">
        <f t="shared" ca="1" si="28"/>
        <v>2965.7791871105492</v>
      </c>
      <c r="K166">
        <f t="shared" ca="1" si="29"/>
        <v>0</v>
      </c>
    </row>
    <row r="167" spans="4:11">
      <c r="D167">
        <v>166</v>
      </c>
      <c r="E167">
        <f t="shared" ca="1" si="23"/>
        <v>2965.7791871105492</v>
      </c>
      <c r="F167">
        <f t="shared" ca="1" si="24"/>
        <v>0</v>
      </c>
      <c r="G167">
        <f t="shared" ca="1" si="25"/>
        <v>406.07940726545161</v>
      </c>
      <c r="H167">
        <f t="shared" ca="1" si="26"/>
        <v>0</v>
      </c>
      <c r="I167">
        <f t="shared" ca="1" si="27"/>
        <v>406.07940726545161</v>
      </c>
      <c r="J167">
        <f t="shared" ca="1" si="28"/>
        <v>2559.6997798450975</v>
      </c>
      <c r="K167">
        <f t="shared" ca="1" si="29"/>
        <v>0</v>
      </c>
    </row>
    <row r="168" spans="4:11">
      <c r="D168">
        <v>167</v>
      </c>
      <c r="E168">
        <f t="shared" ca="1" si="23"/>
        <v>2559.6997798450975</v>
      </c>
      <c r="F168">
        <f t="shared" ca="1" si="24"/>
        <v>0</v>
      </c>
      <c r="G168">
        <f t="shared" ca="1" si="25"/>
        <v>1279.9461370542169</v>
      </c>
      <c r="H168">
        <f t="shared" ca="1" si="26"/>
        <v>0</v>
      </c>
      <c r="I168">
        <f t="shared" ca="1" si="27"/>
        <v>1279.9461370542169</v>
      </c>
      <c r="J168">
        <f t="shared" ca="1" si="28"/>
        <v>1279.7536427908806</v>
      </c>
      <c r="K168">
        <f t="shared" ca="1" si="29"/>
        <v>0</v>
      </c>
    </row>
    <row r="169" spans="4:11">
      <c r="D169">
        <v>168</v>
      </c>
      <c r="E169">
        <f t="shared" ca="1" si="23"/>
        <v>1279.7536427908806</v>
      </c>
      <c r="F169">
        <f t="shared" ca="1" si="24"/>
        <v>3000</v>
      </c>
      <c r="G169">
        <f t="shared" ca="1" si="25"/>
        <v>719.46647931291113</v>
      </c>
      <c r="H169">
        <f t="shared" ca="1" si="26"/>
        <v>0</v>
      </c>
      <c r="I169">
        <f t="shared" ca="1" si="27"/>
        <v>719.46647931291113</v>
      </c>
      <c r="J169">
        <f t="shared" ca="1" si="28"/>
        <v>3560.2871634779694</v>
      </c>
      <c r="K169">
        <f t="shared" ca="1" si="29"/>
        <v>0</v>
      </c>
    </row>
    <row r="170" spans="4:11">
      <c r="D170">
        <v>169</v>
      </c>
      <c r="E170">
        <f t="shared" ca="1" si="23"/>
        <v>3560.2871634779694</v>
      </c>
      <c r="F170">
        <f t="shared" ca="1" si="24"/>
        <v>0</v>
      </c>
      <c r="G170">
        <f t="shared" ca="1" si="25"/>
        <v>824.73721144339686</v>
      </c>
      <c r="H170">
        <f t="shared" ca="1" si="26"/>
        <v>0</v>
      </c>
      <c r="I170">
        <f t="shared" ca="1" si="27"/>
        <v>824.73721144339686</v>
      </c>
      <c r="J170">
        <f t="shared" ca="1" si="28"/>
        <v>2735.5499520345725</v>
      </c>
      <c r="K170">
        <f t="shared" ca="1" si="29"/>
        <v>0</v>
      </c>
    </row>
    <row r="171" spans="4:11">
      <c r="D171">
        <v>170</v>
      </c>
      <c r="E171">
        <f t="shared" ca="1" si="23"/>
        <v>2735.5499520345725</v>
      </c>
      <c r="F171">
        <f t="shared" ca="1" si="24"/>
        <v>0</v>
      </c>
      <c r="G171">
        <f t="shared" ca="1" si="25"/>
        <v>72.737742288924778</v>
      </c>
      <c r="H171">
        <f t="shared" ca="1" si="26"/>
        <v>0</v>
      </c>
      <c r="I171">
        <f t="shared" ca="1" si="27"/>
        <v>72.737742288924778</v>
      </c>
      <c r="J171">
        <f t="shared" ca="1" si="28"/>
        <v>2662.8122097456476</v>
      </c>
      <c r="K171">
        <f t="shared" ca="1" si="29"/>
        <v>0</v>
      </c>
    </row>
    <row r="172" spans="4:11">
      <c r="D172">
        <v>171</v>
      </c>
      <c r="E172">
        <f t="shared" ca="1" si="23"/>
        <v>2662.8122097456476</v>
      </c>
      <c r="F172">
        <f t="shared" ca="1" si="24"/>
        <v>0</v>
      </c>
      <c r="G172">
        <f t="shared" ca="1" si="25"/>
        <v>249.16680768996747</v>
      </c>
      <c r="H172">
        <f t="shared" ca="1" si="26"/>
        <v>0</v>
      </c>
      <c r="I172">
        <f t="shared" ca="1" si="27"/>
        <v>249.16680768996747</v>
      </c>
      <c r="J172">
        <f t="shared" ca="1" si="28"/>
        <v>2413.6454020556803</v>
      </c>
      <c r="K172">
        <f t="shared" ca="1" si="29"/>
        <v>0</v>
      </c>
    </row>
    <row r="173" spans="4:11">
      <c r="D173">
        <v>172</v>
      </c>
      <c r="E173">
        <f t="shared" ca="1" si="23"/>
        <v>2413.6454020556803</v>
      </c>
      <c r="F173">
        <f t="shared" ca="1" si="24"/>
        <v>0</v>
      </c>
      <c r="G173">
        <f t="shared" ca="1" si="25"/>
        <v>624.2673689856008</v>
      </c>
      <c r="H173">
        <f t="shared" ca="1" si="26"/>
        <v>0</v>
      </c>
      <c r="I173">
        <f t="shared" ca="1" si="27"/>
        <v>624.2673689856008</v>
      </c>
      <c r="J173">
        <f t="shared" ca="1" si="28"/>
        <v>1789.3780330700795</v>
      </c>
      <c r="K173">
        <f t="shared" ca="1" si="29"/>
        <v>0</v>
      </c>
    </row>
    <row r="174" spans="4:11">
      <c r="D174">
        <v>173</v>
      </c>
      <c r="E174">
        <f t="shared" ca="1" si="23"/>
        <v>1789.3780330700795</v>
      </c>
      <c r="F174">
        <f t="shared" ca="1" si="24"/>
        <v>0</v>
      </c>
      <c r="G174">
        <f t="shared" ca="1" si="25"/>
        <v>276.87723260006243</v>
      </c>
      <c r="H174">
        <f t="shared" ca="1" si="26"/>
        <v>0</v>
      </c>
      <c r="I174">
        <f t="shared" ca="1" si="27"/>
        <v>276.87723260006243</v>
      </c>
      <c r="J174">
        <f t="shared" ca="1" si="28"/>
        <v>1512.5008004700171</v>
      </c>
      <c r="K174">
        <f t="shared" ca="1" si="29"/>
        <v>0</v>
      </c>
    </row>
    <row r="175" spans="4:11">
      <c r="D175">
        <v>174</v>
      </c>
      <c r="E175">
        <f t="shared" ca="1" si="23"/>
        <v>1512.5008004700171</v>
      </c>
      <c r="F175">
        <f t="shared" ca="1" si="24"/>
        <v>0</v>
      </c>
      <c r="G175">
        <f t="shared" ca="1" si="25"/>
        <v>132.67360012999262</v>
      </c>
      <c r="H175">
        <f t="shared" ca="1" si="26"/>
        <v>0</v>
      </c>
      <c r="I175">
        <f t="shared" ca="1" si="27"/>
        <v>132.67360012999262</v>
      </c>
      <c r="J175">
        <f t="shared" ca="1" si="28"/>
        <v>1379.8272003400245</v>
      </c>
      <c r="K175">
        <f t="shared" ca="1" si="29"/>
        <v>0</v>
      </c>
    </row>
    <row r="176" spans="4:11">
      <c r="D176">
        <v>175</v>
      </c>
      <c r="E176">
        <f t="shared" ca="1" si="23"/>
        <v>1379.8272003400245</v>
      </c>
      <c r="F176">
        <f t="shared" ca="1" si="24"/>
        <v>3000</v>
      </c>
      <c r="G176">
        <f t="shared" ca="1" si="25"/>
        <v>736.76943334499083</v>
      </c>
      <c r="H176">
        <f t="shared" ca="1" si="26"/>
        <v>0</v>
      </c>
      <c r="I176">
        <f t="shared" ca="1" si="27"/>
        <v>736.76943334499083</v>
      </c>
      <c r="J176">
        <f t="shared" ca="1" si="28"/>
        <v>3643.0577669950335</v>
      </c>
      <c r="K176">
        <f t="shared" ca="1" si="29"/>
        <v>0</v>
      </c>
    </row>
    <row r="177" spans="4:11">
      <c r="D177">
        <v>176</v>
      </c>
      <c r="E177">
        <f t="shared" ca="1" si="23"/>
        <v>3643.0577669950335</v>
      </c>
      <c r="F177">
        <f t="shared" ca="1" si="24"/>
        <v>0</v>
      </c>
      <c r="G177">
        <f t="shared" ca="1" si="25"/>
        <v>769.46728161405792</v>
      </c>
      <c r="H177">
        <f t="shared" ca="1" si="26"/>
        <v>0</v>
      </c>
      <c r="I177">
        <f t="shared" ca="1" si="27"/>
        <v>769.46728161405792</v>
      </c>
      <c r="J177">
        <f t="shared" ca="1" si="28"/>
        <v>2873.5904853809757</v>
      </c>
      <c r="K177">
        <f t="shared" ca="1" si="29"/>
        <v>0</v>
      </c>
    </row>
    <row r="178" spans="4:11">
      <c r="D178">
        <v>177</v>
      </c>
      <c r="E178">
        <f t="shared" ca="1" si="23"/>
        <v>2873.5904853809757</v>
      </c>
      <c r="F178">
        <f t="shared" ca="1" si="24"/>
        <v>0</v>
      </c>
      <c r="G178">
        <f t="shared" ca="1" si="25"/>
        <v>675.51765101631702</v>
      </c>
      <c r="H178">
        <f t="shared" ca="1" si="26"/>
        <v>0</v>
      </c>
      <c r="I178">
        <f t="shared" ca="1" si="27"/>
        <v>675.51765101631702</v>
      </c>
      <c r="J178">
        <f t="shared" ca="1" si="28"/>
        <v>2198.0728343646588</v>
      </c>
      <c r="K178">
        <f t="shared" ca="1" si="29"/>
        <v>0</v>
      </c>
    </row>
    <row r="179" spans="4:11">
      <c r="D179">
        <v>178</v>
      </c>
      <c r="E179">
        <f t="shared" ca="1" si="23"/>
        <v>2198.0728343646588</v>
      </c>
      <c r="F179">
        <f t="shared" ca="1" si="24"/>
        <v>0</v>
      </c>
      <c r="G179">
        <f t="shared" ca="1" si="25"/>
        <v>193.69046018563785</v>
      </c>
      <c r="H179">
        <f t="shared" ca="1" si="26"/>
        <v>0</v>
      </c>
      <c r="I179">
        <f t="shared" ca="1" si="27"/>
        <v>193.69046018563785</v>
      </c>
      <c r="J179">
        <f t="shared" ca="1" si="28"/>
        <v>2004.3823741790209</v>
      </c>
      <c r="K179">
        <f t="shared" ca="1" si="29"/>
        <v>0</v>
      </c>
    </row>
    <row r="180" spans="4:11">
      <c r="D180">
        <v>179</v>
      </c>
      <c r="E180">
        <f t="shared" ca="1" si="23"/>
        <v>2004.3823741790209</v>
      </c>
      <c r="F180">
        <f t="shared" ca="1" si="24"/>
        <v>0</v>
      </c>
      <c r="G180">
        <f t="shared" ca="1" si="25"/>
        <v>600.61327330443078</v>
      </c>
      <c r="H180">
        <f t="shared" ca="1" si="26"/>
        <v>0</v>
      </c>
      <c r="I180">
        <f t="shared" ca="1" si="27"/>
        <v>600.61327330443078</v>
      </c>
      <c r="J180">
        <f t="shared" ca="1" si="28"/>
        <v>1403.7691008745901</v>
      </c>
      <c r="K180">
        <f t="shared" ca="1" si="29"/>
        <v>0</v>
      </c>
    </row>
    <row r="181" spans="4:11">
      <c r="D181">
        <v>180</v>
      </c>
      <c r="E181">
        <f t="shared" ca="1" si="23"/>
        <v>1403.7691008745901</v>
      </c>
      <c r="F181">
        <f t="shared" ca="1" si="24"/>
        <v>0</v>
      </c>
      <c r="G181">
        <f t="shared" ca="1" si="25"/>
        <v>329.30725412819908</v>
      </c>
      <c r="H181">
        <f t="shared" ca="1" si="26"/>
        <v>0</v>
      </c>
      <c r="I181">
        <f t="shared" ca="1" si="27"/>
        <v>329.30725412819908</v>
      </c>
      <c r="J181">
        <f t="shared" ca="1" si="28"/>
        <v>1074.4618467463911</v>
      </c>
      <c r="K181">
        <f t="shared" ca="1" si="29"/>
        <v>0</v>
      </c>
    </row>
    <row r="182" spans="4:11">
      <c r="D182">
        <v>181</v>
      </c>
      <c r="E182">
        <f t="shared" ca="1" si="23"/>
        <v>1074.4618467463911</v>
      </c>
      <c r="F182">
        <f t="shared" ca="1" si="24"/>
        <v>3000</v>
      </c>
      <c r="G182">
        <f t="shared" ca="1" si="25"/>
        <v>122.7457056466273</v>
      </c>
      <c r="H182">
        <f t="shared" ca="1" si="26"/>
        <v>0</v>
      </c>
      <c r="I182">
        <f t="shared" ca="1" si="27"/>
        <v>122.7457056466273</v>
      </c>
      <c r="J182">
        <f t="shared" ca="1" si="28"/>
        <v>3951.7161410997637</v>
      </c>
      <c r="K182">
        <f t="shared" ca="1" si="29"/>
        <v>0</v>
      </c>
    </row>
    <row r="183" spans="4:11">
      <c r="D183">
        <v>182</v>
      </c>
      <c r="E183">
        <f t="shared" ca="1" si="23"/>
        <v>3951.7161410997637</v>
      </c>
      <c r="F183">
        <f t="shared" ca="1" si="24"/>
        <v>0</v>
      </c>
      <c r="G183">
        <f t="shared" ca="1" si="25"/>
        <v>673.25906294652782</v>
      </c>
      <c r="H183">
        <f t="shared" ca="1" si="26"/>
        <v>0</v>
      </c>
      <c r="I183">
        <f t="shared" ca="1" si="27"/>
        <v>673.25906294652782</v>
      </c>
      <c r="J183">
        <f t="shared" ca="1" si="28"/>
        <v>3278.4570781532357</v>
      </c>
      <c r="K183">
        <f t="shared" ca="1" si="29"/>
        <v>0</v>
      </c>
    </row>
    <row r="184" spans="4:11">
      <c r="D184">
        <v>183</v>
      </c>
      <c r="E184">
        <f t="shared" ca="1" si="23"/>
        <v>3278.4570781532357</v>
      </c>
      <c r="F184">
        <f t="shared" ca="1" si="24"/>
        <v>0</v>
      </c>
      <c r="G184">
        <f t="shared" ca="1" si="25"/>
        <v>814.19798489442167</v>
      </c>
      <c r="H184">
        <f t="shared" ca="1" si="26"/>
        <v>0</v>
      </c>
      <c r="I184">
        <f t="shared" ca="1" si="27"/>
        <v>814.19798489442167</v>
      </c>
      <c r="J184">
        <f t="shared" ca="1" si="28"/>
        <v>2464.2590932588141</v>
      </c>
      <c r="K184">
        <f t="shared" ca="1" si="29"/>
        <v>0</v>
      </c>
    </row>
    <row r="185" spans="4:11">
      <c r="D185">
        <v>184</v>
      </c>
      <c r="E185">
        <f t="shared" ca="1" si="23"/>
        <v>2464.2590932588141</v>
      </c>
      <c r="F185">
        <f t="shared" ca="1" si="24"/>
        <v>0</v>
      </c>
      <c r="G185">
        <f t="shared" ca="1" si="25"/>
        <v>119.53025380171658</v>
      </c>
      <c r="H185">
        <f t="shared" ca="1" si="26"/>
        <v>0</v>
      </c>
      <c r="I185">
        <f t="shared" ca="1" si="27"/>
        <v>119.53025380171658</v>
      </c>
      <c r="J185">
        <f t="shared" ca="1" si="28"/>
        <v>2344.7288394570974</v>
      </c>
      <c r="K185">
        <f t="shared" ca="1" si="29"/>
        <v>0</v>
      </c>
    </row>
    <row r="186" spans="4:11">
      <c r="D186">
        <v>185</v>
      </c>
      <c r="E186">
        <f t="shared" ca="1" si="23"/>
        <v>2344.7288394570974</v>
      </c>
      <c r="F186">
        <f t="shared" ca="1" si="24"/>
        <v>0</v>
      </c>
      <c r="G186">
        <f t="shared" ca="1" si="25"/>
        <v>486.67685933244127</v>
      </c>
      <c r="H186">
        <f t="shared" ca="1" si="26"/>
        <v>0</v>
      </c>
      <c r="I186">
        <f t="shared" ca="1" si="27"/>
        <v>486.67685933244127</v>
      </c>
      <c r="J186">
        <f t="shared" ca="1" si="28"/>
        <v>1858.051980124656</v>
      </c>
      <c r="K186">
        <f t="shared" ca="1" si="29"/>
        <v>0</v>
      </c>
    </row>
    <row r="187" spans="4:11">
      <c r="D187">
        <v>186</v>
      </c>
      <c r="E187">
        <f t="shared" ca="1" si="23"/>
        <v>1858.051980124656</v>
      </c>
      <c r="F187">
        <f t="shared" ca="1" si="24"/>
        <v>0</v>
      </c>
      <c r="G187">
        <f t="shared" ca="1" si="25"/>
        <v>252.92666642156752</v>
      </c>
      <c r="H187">
        <f t="shared" ca="1" si="26"/>
        <v>0</v>
      </c>
      <c r="I187">
        <f t="shared" ca="1" si="27"/>
        <v>252.92666642156752</v>
      </c>
      <c r="J187">
        <f t="shared" ca="1" si="28"/>
        <v>1605.1253137030885</v>
      </c>
      <c r="K187">
        <f t="shared" ca="1" si="29"/>
        <v>0</v>
      </c>
    </row>
    <row r="188" spans="4:11">
      <c r="D188">
        <v>187</v>
      </c>
      <c r="E188">
        <f t="shared" ca="1" si="23"/>
        <v>1605.1253137030885</v>
      </c>
      <c r="F188">
        <f t="shared" ca="1" si="24"/>
        <v>0</v>
      </c>
      <c r="G188">
        <f t="shared" ca="1" si="25"/>
        <v>660.85289925266625</v>
      </c>
      <c r="H188">
        <f t="shared" ca="1" si="26"/>
        <v>0</v>
      </c>
      <c r="I188">
        <f t="shared" ca="1" si="27"/>
        <v>660.85289925266625</v>
      </c>
      <c r="J188">
        <f t="shared" ca="1" si="28"/>
        <v>944.27241445042227</v>
      </c>
      <c r="K188">
        <f t="shared" ca="1" si="29"/>
        <v>0</v>
      </c>
    </row>
    <row r="189" spans="4:11">
      <c r="D189">
        <v>188</v>
      </c>
      <c r="E189">
        <f t="shared" ca="1" si="23"/>
        <v>944.27241445042227</v>
      </c>
      <c r="F189">
        <f t="shared" ca="1" si="24"/>
        <v>3000</v>
      </c>
      <c r="G189">
        <f t="shared" ca="1" si="25"/>
        <v>761.9565335680013</v>
      </c>
      <c r="H189">
        <f t="shared" ca="1" si="26"/>
        <v>0</v>
      </c>
      <c r="I189">
        <f t="shared" ca="1" si="27"/>
        <v>761.9565335680013</v>
      </c>
      <c r="J189">
        <f t="shared" ca="1" si="28"/>
        <v>3182.315880882421</v>
      </c>
      <c r="K189">
        <f t="shared" ca="1" si="29"/>
        <v>0</v>
      </c>
    </row>
    <row r="190" spans="4:11">
      <c r="D190">
        <v>189</v>
      </c>
      <c r="E190">
        <f t="shared" ca="1" si="23"/>
        <v>3182.315880882421</v>
      </c>
      <c r="F190">
        <f t="shared" ca="1" si="24"/>
        <v>0</v>
      </c>
      <c r="G190">
        <f t="shared" ca="1" si="25"/>
        <v>363.57329448445023</v>
      </c>
      <c r="H190">
        <f t="shared" ca="1" si="26"/>
        <v>0</v>
      </c>
      <c r="I190">
        <f t="shared" ca="1" si="27"/>
        <v>363.57329448445023</v>
      </c>
      <c r="J190">
        <f t="shared" ca="1" si="28"/>
        <v>2818.7425863979706</v>
      </c>
      <c r="K190">
        <f t="shared" ca="1" si="29"/>
        <v>0</v>
      </c>
    </row>
    <row r="191" spans="4:11">
      <c r="D191">
        <v>190</v>
      </c>
      <c r="E191">
        <f t="shared" ca="1" si="23"/>
        <v>2818.7425863979706</v>
      </c>
      <c r="F191">
        <f t="shared" ca="1" si="24"/>
        <v>0</v>
      </c>
      <c r="G191">
        <f t="shared" ca="1" si="25"/>
        <v>199.16540633501984</v>
      </c>
      <c r="H191">
        <f t="shared" ca="1" si="26"/>
        <v>0</v>
      </c>
      <c r="I191">
        <f t="shared" ca="1" si="27"/>
        <v>199.16540633501984</v>
      </c>
      <c r="J191">
        <f t="shared" ca="1" si="28"/>
        <v>2619.5771800629509</v>
      </c>
      <c r="K191">
        <f t="shared" ca="1" si="29"/>
        <v>0</v>
      </c>
    </row>
    <row r="192" spans="4:11">
      <c r="D192">
        <v>191</v>
      </c>
      <c r="E192">
        <f t="shared" ca="1" si="23"/>
        <v>2619.5771800629509</v>
      </c>
      <c r="F192">
        <f t="shared" ca="1" si="24"/>
        <v>0</v>
      </c>
      <c r="G192">
        <f t="shared" ca="1" si="25"/>
        <v>655.55384247169593</v>
      </c>
      <c r="H192">
        <f t="shared" ca="1" si="26"/>
        <v>0</v>
      </c>
      <c r="I192">
        <f t="shared" ca="1" si="27"/>
        <v>655.55384247169593</v>
      </c>
      <c r="J192">
        <f t="shared" ca="1" si="28"/>
        <v>1964.0233375912549</v>
      </c>
      <c r="K192">
        <f t="shared" ca="1" si="29"/>
        <v>0</v>
      </c>
    </row>
    <row r="193" spans="4:11">
      <c r="D193">
        <v>192</v>
      </c>
      <c r="E193">
        <f t="shared" ca="1" si="23"/>
        <v>1964.0233375912549</v>
      </c>
      <c r="F193">
        <f t="shared" ca="1" si="24"/>
        <v>0</v>
      </c>
      <c r="G193">
        <f t="shared" ca="1" si="25"/>
        <v>703.34665077555644</v>
      </c>
      <c r="H193">
        <f t="shared" ca="1" si="26"/>
        <v>0</v>
      </c>
      <c r="I193">
        <f t="shared" ca="1" si="27"/>
        <v>703.34665077555644</v>
      </c>
      <c r="J193">
        <f t="shared" ca="1" si="28"/>
        <v>1260.6766868156983</v>
      </c>
      <c r="K193">
        <f t="shared" ca="1" si="29"/>
        <v>0</v>
      </c>
    </row>
    <row r="194" spans="4:11">
      <c r="D194">
        <v>193</v>
      </c>
      <c r="E194">
        <f t="shared" ca="1" si="23"/>
        <v>1260.6766868156983</v>
      </c>
      <c r="F194">
        <f t="shared" ca="1" si="24"/>
        <v>3000</v>
      </c>
      <c r="G194">
        <f t="shared" ca="1" si="25"/>
        <v>299.78912271859963</v>
      </c>
      <c r="H194">
        <f t="shared" ca="1" si="26"/>
        <v>0</v>
      </c>
      <c r="I194">
        <f t="shared" ca="1" si="27"/>
        <v>299.78912271859963</v>
      </c>
      <c r="J194">
        <f t="shared" ca="1" si="28"/>
        <v>3960.8875640970987</v>
      </c>
      <c r="K194">
        <f t="shared" ca="1" si="29"/>
        <v>0</v>
      </c>
    </row>
    <row r="195" spans="4:11">
      <c r="D195">
        <v>194</v>
      </c>
      <c r="E195">
        <f t="shared" ca="1" si="23"/>
        <v>3960.8875640970987</v>
      </c>
      <c r="F195">
        <f t="shared" ca="1" si="24"/>
        <v>0</v>
      </c>
      <c r="G195">
        <f t="shared" ca="1" si="25"/>
        <v>99.951145052930769</v>
      </c>
      <c r="H195">
        <f t="shared" ca="1" si="26"/>
        <v>0</v>
      </c>
      <c r="I195">
        <f t="shared" ca="1" si="27"/>
        <v>99.951145052930769</v>
      </c>
      <c r="J195">
        <f t="shared" ca="1" si="28"/>
        <v>3860.9364190441679</v>
      </c>
      <c r="K195">
        <f t="shared" ca="1" si="29"/>
        <v>0</v>
      </c>
    </row>
    <row r="196" spans="4:11">
      <c r="D196">
        <v>195</v>
      </c>
      <c r="E196">
        <f t="shared" ca="1" si="23"/>
        <v>3860.9364190441679</v>
      </c>
      <c r="F196">
        <f t="shared" ca="1" si="24"/>
        <v>0</v>
      </c>
      <c r="G196">
        <f t="shared" ca="1" si="25"/>
        <v>1117.7008733021353</v>
      </c>
      <c r="H196">
        <f t="shared" ca="1" si="26"/>
        <v>0</v>
      </c>
      <c r="I196">
        <f t="shared" ca="1" si="27"/>
        <v>1117.7008733021353</v>
      </c>
      <c r="J196">
        <f t="shared" ca="1" si="28"/>
        <v>2743.2355457420326</v>
      </c>
      <c r="K196">
        <f t="shared" ca="1" si="29"/>
        <v>0</v>
      </c>
    </row>
    <row r="197" spans="4:11">
      <c r="D197">
        <v>196</v>
      </c>
      <c r="E197">
        <f t="shared" ca="1" si="23"/>
        <v>2743.2355457420326</v>
      </c>
      <c r="F197">
        <f t="shared" ca="1" si="24"/>
        <v>0</v>
      </c>
      <c r="G197">
        <f t="shared" ca="1" si="25"/>
        <v>677.14857272084873</v>
      </c>
      <c r="H197">
        <f t="shared" ca="1" si="26"/>
        <v>0</v>
      </c>
      <c r="I197">
        <f t="shared" ca="1" si="27"/>
        <v>677.14857272084873</v>
      </c>
      <c r="J197">
        <f t="shared" ca="1" si="28"/>
        <v>2066.0869730211839</v>
      </c>
      <c r="K197">
        <f t="shared" ca="1" si="29"/>
        <v>0</v>
      </c>
    </row>
    <row r="198" spans="4:11">
      <c r="D198">
        <v>197</v>
      </c>
      <c r="E198">
        <f t="shared" ca="1" si="23"/>
        <v>2066.0869730211839</v>
      </c>
      <c r="F198">
        <f t="shared" ca="1" si="24"/>
        <v>0</v>
      </c>
      <c r="G198">
        <f t="shared" ca="1" si="25"/>
        <v>593.0905958549605</v>
      </c>
      <c r="H198">
        <f t="shared" ca="1" si="26"/>
        <v>0</v>
      </c>
      <c r="I198">
        <f t="shared" ca="1" si="27"/>
        <v>593.0905958549605</v>
      </c>
      <c r="J198">
        <f t="shared" ca="1" si="28"/>
        <v>1472.9963771662233</v>
      </c>
      <c r="K198">
        <f t="shared" ca="1" si="29"/>
        <v>0</v>
      </c>
    </row>
    <row r="199" spans="4:11">
      <c r="D199">
        <v>198</v>
      </c>
      <c r="E199">
        <f t="shared" ca="1" si="23"/>
        <v>1472.9963771662233</v>
      </c>
      <c r="F199">
        <f t="shared" ca="1" si="24"/>
        <v>0</v>
      </c>
      <c r="G199">
        <f t="shared" ca="1" si="25"/>
        <v>418.94938375043125</v>
      </c>
      <c r="H199">
        <f t="shared" ca="1" si="26"/>
        <v>0</v>
      </c>
      <c r="I199">
        <f t="shared" ca="1" si="27"/>
        <v>418.94938375043125</v>
      </c>
      <c r="J199">
        <f t="shared" ca="1" si="28"/>
        <v>1054.046993415792</v>
      </c>
      <c r="K199">
        <f t="shared" ca="1" si="29"/>
        <v>0</v>
      </c>
    </row>
    <row r="200" spans="4:11">
      <c r="D200">
        <v>199</v>
      </c>
      <c r="E200">
        <f t="shared" ca="1" si="23"/>
        <v>1054.046993415792</v>
      </c>
      <c r="F200">
        <f t="shared" ca="1" si="24"/>
        <v>3000</v>
      </c>
      <c r="G200">
        <f t="shared" ca="1" si="25"/>
        <v>598.73577973156705</v>
      </c>
      <c r="H200">
        <f t="shared" ca="1" si="26"/>
        <v>0</v>
      </c>
      <c r="I200">
        <f t="shared" ca="1" si="27"/>
        <v>598.73577973156705</v>
      </c>
      <c r="J200">
        <f t="shared" ca="1" si="28"/>
        <v>3455.3112136842246</v>
      </c>
      <c r="K200">
        <f t="shared" ca="1" si="29"/>
        <v>0</v>
      </c>
    </row>
    <row r="201" spans="4:11">
      <c r="D201">
        <v>200</v>
      </c>
      <c r="E201">
        <f t="shared" ca="1" si="23"/>
        <v>3455.3112136842246</v>
      </c>
      <c r="F201">
        <f t="shared" ca="1" si="24"/>
        <v>0</v>
      </c>
      <c r="G201">
        <f t="shared" ca="1" si="25"/>
        <v>520.87882694085033</v>
      </c>
      <c r="H201">
        <f t="shared" ca="1" si="26"/>
        <v>0</v>
      </c>
      <c r="I201">
        <f t="shared" ca="1" si="27"/>
        <v>520.87882694085033</v>
      </c>
      <c r="J201">
        <f t="shared" ca="1" si="28"/>
        <v>2934.4323867433741</v>
      </c>
      <c r="K201">
        <f t="shared" ca="1" si="29"/>
        <v>0</v>
      </c>
    </row>
    <row r="202" spans="4:11">
      <c r="D202">
        <v>201</v>
      </c>
      <c r="E202">
        <f t="shared" ca="1" si="23"/>
        <v>2934.4323867433741</v>
      </c>
      <c r="F202">
        <f t="shared" ca="1" si="24"/>
        <v>0</v>
      </c>
      <c r="G202">
        <f t="shared" ca="1" si="25"/>
        <v>433.01402140769483</v>
      </c>
      <c r="H202">
        <f t="shared" ca="1" si="26"/>
        <v>0</v>
      </c>
      <c r="I202">
        <f t="shared" ca="1" si="27"/>
        <v>433.01402140769483</v>
      </c>
      <c r="J202">
        <f t="shared" ca="1" si="28"/>
        <v>2501.4183653356795</v>
      </c>
      <c r="K202">
        <f t="shared" ca="1" si="29"/>
        <v>0</v>
      </c>
    </row>
    <row r="203" spans="4:11">
      <c r="D203">
        <v>202</v>
      </c>
      <c r="E203">
        <f t="shared" ca="1" si="23"/>
        <v>2501.4183653356795</v>
      </c>
      <c r="F203">
        <f t="shared" ca="1" si="24"/>
        <v>0</v>
      </c>
      <c r="G203">
        <f t="shared" ca="1" si="25"/>
        <v>85.789838341657969</v>
      </c>
      <c r="H203">
        <f t="shared" ca="1" si="26"/>
        <v>0</v>
      </c>
      <c r="I203">
        <f t="shared" ca="1" si="27"/>
        <v>85.789838341657969</v>
      </c>
      <c r="J203">
        <f t="shared" ca="1" si="28"/>
        <v>2415.6285269940217</v>
      </c>
      <c r="K203">
        <f t="shared" ca="1" si="29"/>
        <v>0</v>
      </c>
    </row>
    <row r="204" spans="4:11">
      <c r="D204">
        <v>203</v>
      </c>
      <c r="E204">
        <f t="shared" ca="1" si="23"/>
        <v>2415.6285269940217</v>
      </c>
      <c r="F204">
        <f t="shared" ca="1" si="24"/>
        <v>0</v>
      </c>
      <c r="G204">
        <f t="shared" ca="1" si="25"/>
        <v>919.56474453304634</v>
      </c>
      <c r="H204">
        <f t="shared" ca="1" si="26"/>
        <v>0</v>
      </c>
      <c r="I204">
        <f t="shared" ca="1" si="27"/>
        <v>919.56474453304634</v>
      </c>
      <c r="J204">
        <f t="shared" ca="1" si="28"/>
        <v>1496.0637824609753</v>
      </c>
      <c r="K204">
        <f t="shared" ca="1" si="29"/>
        <v>0</v>
      </c>
    </row>
    <row r="205" spans="4:11">
      <c r="D205">
        <v>204</v>
      </c>
      <c r="E205">
        <f t="shared" ca="1" si="23"/>
        <v>1496.0637824609753</v>
      </c>
      <c r="F205">
        <f t="shared" ca="1" si="24"/>
        <v>0</v>
      </c>
      <c r="G205">
        <f t="shared" ca="1" si="25"/>
        <v>884.28644322733794</v>
      </c>
      <c r="H205">
        <f t="shared" ca="1" si="26"/>
        <v>0</v>
      </c>
      <c r="I205">
        <f t="shared" ca="1" si="27"/>
        <v>884.28644322733794</v>
      </c>
      <c r="J205">
        <f t="shared" ca="1" si="28"/>
        <v>611.77733923363735</v>
      </c>
      <c r="K205">
        <f t="shared" ca="1" si="29"/>
        <v>0</v>
      </c>
    </row>
    <row r="206" spans="4:11">
      <c r="D206">
        <v>205</v>
      </c>
      <c r="E206">
        <f t="shared" ca="1" si="23"/>
        <v>611.77733923363735</v>
      </c>
      <c r="F206">
        <f t="shared" ca="1" si="24"/>
        <v>3000</v>
      </c>
      <c r="G206">
        <f t="shared" ca="1" si="25"/>
        <v>574.96263948510511</v>
      </c>
      <c r="H206">
        <f t="shared" ca="1" si="26"/>
        <v>0</v>
      </c>
      <c r="I206">
        <f t="shared" ca="1" si="27"/>
        <v>574.96263948510511</v>
      </c>
      <c r="J206">
        <f t="shared" ca="1" si="28"/>
        <v>3036.8146997485323</v>
      </c>
      <c r="K206">
        <f t="shared" ca="1" si="29"/>
        <v>0</v>
      </c>
    </row>
    <row r="207" spans="4:11">
      <c r="D207">
        <v>206</v>
      </c>
      <c r="E207">
        <f t="shared" ca="1" si="23"/>
        <v>3036.8146997485323</v>
      </c>
      <c r="F207">
        <f t="shared" ca="1" si="24"/>
        <v>0</v>
      </c>
      <c r="G207">
        <f t="shared" ca="1" si="25"/>
        <v>660.40664211109606</v>
      </c>
      <c r="H207">
        <f t="shared" ca="1" si="26"/>
        <v>0</v>
      </c>
      <c r="I207">
        <f t="shared" ca="1" si="27"/>
        <v>660.40664211109606</v>
      </c>
      <c r="J207">
        <f t="shared" ca="1" si="28"/>
        <v>2376.4080576374363</v>
      </c>
      <c r="K207">
        <f t="shared" ca="1" si="29"/>
        <v>0</v>
      </c>
    </row>
    <row r="208" spans="4:11">
      <c r="D208">
        <v>207</v>
      </c>
      <c r="E208">
        <f t="shared" ca="1" si="23"/>
        <v>2376.4080576374363</v>
      </c>
      <c r="F208">
        <f t="shared" ca="1" si="24"/>
        <v>0</v>
      </c>
      <c r="G208">
        <f t="shared" ca="1" si="25"/>
        <v>577.67267973426715</v>
      </c>
      <c r="H208">
        <f t="shared" ca="1" si="26"/>
        <v>0</v>
      </c>
      <c r="I208">
        <f t="shared" ca="1" si="27"/>
        <v>577.67267973426715</v>
      </c>
      <c r="J208">
        <f t="shared" ca="1" si="28"/>
        <v>1798.7353779031691</v>
      </c>
      <c r="K208">
        <f t="shared" ca="1" si="29"/>
        <v>0</v>
      </c>
    </row>
    <row r="209" spans="4:11">
      <c r="D209">
        <v>208</v>
      </c>
      <c r="E209">
        <f t="shared" ca="1" si="23"/>
        <v>1798.7353779031691</v>
      </c>
      <c r="F209">
        <f t="shared" ca="1" si="24"/>
        <v>0</v>
      </c>
      <c r="G209">
        <f t="shared" ca="1" si="25"/>
        <v>750.40918956616429</v>
      </c>
      <c r="H209">
        <f t="shared" ca="1" si="26"/>
        <v>0</v>
      </c>
      <c r="I209">
        <f t="shared" ca="1" si="27"/>
        <v>750.40918956616429</v>
      </c>
      <c r="J209">
        <f t="shared" ca="1" si="28"/>
        <v>1048.3261883370049</v>
      </c>
      <c r="K209">
        <f t="shared" ca="1" si="29"/>
        <v>0</v>
      </c>
    </row>
    <row r="210" spans="4:11">
      <c r="D210">
        <v>209</v>
      </c>
      <c r="E210">
        <f t="shared" ca="1" si="23"/>
        <v>1048.3261883370049</v>
      </c>
      <c r="F210">
        <f t="shared" ca="1" si="24"/>
        <v>3000</v>
      </c>
      <c r="G210">
        <f t="shared" ca="1" si="25"/>
        <v>499.93238218376462</v>
      </c>
      <c r="H210">
        <f t="shared" ca="1" si="26"/>
        <v>0</v>
      </c>
      <c r="I210">
        <f t="shared" ca="1" si="27"/>
        <v>499.93238218376462</v>
      </c>
      <c r="J210">
        <f t="shared" ca="1" si="28"/>
        <v>3548.3938061532403</v>
      </c>
      <c r="K210">
        <f t="shared" ca="1" si="29"/>
        <v>0</v>
      </c>
    </row>
    <row r="211" spans="4:11">
      <c r="D211">
        <v>210</v>
      </c>
      <c r="E211">
        <f t="shared" ca="1" si="23"/>
        <v>3548.3938061532403</v>
      </c>
      <c r="F211">
        <f t="shared" ca="1" si="24"/>
        <v>0</v>
      </c>
      <c r="G211">
        <f t="shared" ca="1" si="25"/>
        <v>1133.805927933581</v>
      </c>
      <c r="H211">
        <f t="shared" ca="1" si="26"/>
        <v>0</v>
      </c>
      <c r="I211">
        <f t="shared" ca="1" si="27"/>
        <v>1133.805927933581</v>
      </c>
      <c r="J211">
        <f t="shared" ca="1" si="28"/>
        <v>2414.5878782196596</v>
      </c>
      <c r="K211">
        <f t="shared" ca="1" si="29"/>
        <v>0</v>
      </c>
    </row>
    <row r="212" spans="4:11">
      <c r="D212">
        <v>211</v>
      </c>
      <c r="E212">
        <f t="shared" ca="1" si="23"/>
        <v>2414.5878782196596</v>
      </c>
      <c r="F212">
        <f t="shared" ca="1" si="24"/>
        <v>0</v>
      </c>
      <c r="G212">
        <f t="shared" ca="1" si="25"/>
        <v>770.59502759971792</v>
      </c>
      <c r="H212">
        <f t="shared" ca="1" si="26"/>
        <v>0</v>
      </c>
      <c r="I212">
        <f t="shared" ca="1" si="27"/>
        <v>770.59502759971792</v>
      </c>
      <c r="J212">
        <f t="shared" ca="1" si="28"/>
        <v>1643.9928506199417</v>
      </c>
      <c r="K212">
        <f t="shared" ca="1" si="29"/>
        <v>0</v>
      </c>
    </row>
    <row r="213" spans="4:11">
      <c r="D213">
        <v>212</v>
      </c>
      <c r="E213">
        <f t="shared" ca="1" si="23"/>
        <v>1643.9928506199417</v>
      </c>
      <c r="F213">
        <f t="shared" ca="1" si="24"/>
        <v>0</v>
      </c>
      <c r="G213">
        <f t="shared" ca="1" si="25"/>
        <v>691.1554584181979</v>
      </c>
      <c r="H213">
        <f t="shared" ca="1" si="26"/>
        <v>0</v>
      </c>
      <c r="I213">
        <f t="shared" ca="1" si="27"/>
        <v>691.1554584181979</v>
      </c>
      <c r="J213">
        <f t="shared" ca="1" si="28"/>
        <v>952.8373922017438</v>
      </c>
      <c r="K213">
        <f t="shared" ca="1" si="29"/>
        <v>0</v>
      </c>
    </row>
    <row r="214" spans="4:11">
      <c r="D214">
        <v>213</v>
      </c>
      <c r="E214">
        <f t="shared" ca="1" si="23"/>
        <v>952.8373922017438</v>
      </c>
      <c r="F214">
        <f t="shared" ca="1" si="24"/>
        <v>3000</v>
      </c>
      <c r="G214">
        <f t="shared" ca="1" si="25"/>
        <v>630.33321789805473</v>
      </c>
      <c r="H214">
        <f t="shared" ca="1" si="26"/>
        <v>0</v>
      </c>
      <c r="I214">
        <f t="shared" ca="1" si="27"/>
        <v>630.33321789805473</v>
      </c>
      <c r="J214">
        <f t="shared" ca="1" si="28"/>
        <v>3322.5041743036891</v>
      </c>
      <c r="K214">
        <f t="shared" ca="1" si="29"/>
        <v>0</v>
      </c>
    </row>
    <row r="215" spans="4:11">
      <c r="D215">
        <v>214</v>
      </c>
      <c r="E215">
        <f t="shared" ca="1" si="23"/>
        <v>3322.5041743036891</v>
      </c>
      <c r="F215">
        <f t="shared" ca="1" si="24"/>
        <v>0</v>
      </c>
      <c r="G215">
        <f t="shared" ca="1" si="25"/>
        <v>671.7317976899792</v>
      </c>
      <c r="H215">
        <f t="shared" ca="1" si="26"/>
        <v>0</v>
      </c>
      <c r="I215">
        <f t="shared" ca="1" si="27"/>
        <v>671.7317976899792</v>
      </c>
      <c r="J215">
        <f t="shared" ca="1" si="28"/>
        <v>2650.7723766137096</v>
      </c>
      <c r="K215">
        <f t="shared" ca="1" si="29"/>
        <v>0</v>
      </c>
    </row>
    <row r="216" spans="4:11">
      <c r="D216">
        <v>215</v>
      </c>
      <c r="E216">
        <f t="shared" ca="1" si="23"/>
        <v>2650.7723766137096</v>
      </c>
      <c r="F216">
        <f t="shared" ca="1" si="24"/>
        <v>0</v>
      </c>
      <c r="G216">
        <f t="shared" ca="1" si="25"/>
        <v>570.99679766825045</v>
      </c>
      <c r="H216">
        <f t="shared" ca="1" si="26"/>
        <v>0</v>
      </c>
      <c r="I216">
        <f t="shared" ca="1" si="27"/>
        <v>570.99679766825045</v>
      </c>
      <c r="J216">
        <f t="shared" ca="1" si="28"/>
        <v>2079.7755789454591</v>
      </c>
      <c r="K216">
        <f t="shared" ca="1" si="29"/>
        <v>0</v>
      </c>
    </row>
    <row r="217" spans="4:11">
      <c r="D217">
        <v>216</v>
      </c>
      <c r="E217">
        <f t="shared" ca="1" si="23"/>
        <v>2079.7755789454591</v>
      </c>
      <c r="F217">
        <f t="shared" ca="1" si="24"/>
        <v>0</v>
      </c>
      <c r="G217">
        <f t="shared" ca="1" si="25"/>
        <v>1061.1069316307335</v>
      </c>
      <c r="H217">
        <f t="shared" ca="1" si="26"/>
        <v>0</v>
      </c>
      <c r="I217">
        <f t="shared" ca="1" si="27"/>
        <v>1061.1069316307335</v>
      </c>
      <c r="J217">
        <f t="shared" ca="1" si="28"/>
        <v>1018.6686473147256</v>
      </c>
      <c r="K217">
        <f t="shared" ca="1" si="29"/>
        <v>0</v>
      </c>
    </row>
    <row r="218" spans="4:11">
      <c r="D218">
        <v>217</v>
      </c>
      <c r="E218">
        <f t="shared" ca="1" si="23"/>
        <v>1018.6686473147256</v>
      </c>
      <c r="F218">
        <f t="shared" ca="1" si="24"/>
        <v>3000</v>
      </c>
      <c r="G218">
        <f t="shared" ca="1" si="25"/>
        <v>360.08223378901687</v>
      </c>
      <c r="H218">
        <f t="shared" ca="1" si="26"/>
        <v>0</v>
      </c>
      <c r="I218">
        <f t="shared" ca="1" si="27"/>
        <v>360.08223378901687</v>
      </c>
      <c r="J218">
        <f t="shared" ca="1" si="28"/>
        <v>3658.5864135257088</v>
      </c>
      <c r="K218">
        <f t="shared" ca="1" si="29"/>
        <v>0</v>
      </c>
    </row>
    <row r="219" spans="4:11">
      <c r="D219">
        <v>218</v>
      </c>
      <c r="E219">
        <f t="shared" ca="1" si="23"/>
        <v>3658.5864135257088</v>
      </c>
      <c r="F219">
        <f t="shared" ca="1" si="24"/>
        <v>0</v>
      </c>
      <c r="G219">
        <f t="shared" ca="1" si="25"/>
        <v>534.04739662927591</v>
      </c>
      <c r="H219">
        <f t="shared" ca="1" si="26"/>
        <v>0</v>
      </c>
      <c r="I219">
        <f t="shared" ca="1" si="27"/>
        <v>534.04739662927591</v>
      </c>
      <c r="J219">
        <f t="shared" ca="1" si="28"/>
        <v>3124.5390168964332</v>
      </c>
      <c r="K219">
        <f t="shared" ca="1" si="29"/>
        <v>0</v>
      </c>
    </row>
    <row r="220" spans="4:11">
      <c r="D220">
        <v>219</v>
      </c>
      <c r="E220">
        <f t="shared" ca="1" si="23"/>
        <v>3124.5390168964332</v>
      </c>
      <c r="F220">
        <f t="shared" ca="1" si="24"/>
        <v>0</v>
      </c>
      <c r="G220">
        <f t="shared" ca="1" si="25"/>
        <v>864.84980515229722</v>
      </c>
      <c r="H220">
        <f t="shared" ca="1" si="26"/>
        <v>0</v>
      </c>
      <c r="I220">
        <f t="shared" ca="1" si="27"/>
        <v>864.84980515229722</v>
      </c>
      <c r="J220">
        <f t="shared" ca="1" si="28"/>
        <v>2259.6892117441357</v>
      </c>
      <c r="K220">
        <f t="shared" ca="1" si="29"/>
        <v>0</v>
      </c>
    </row>
    <row r="221" spans="4:11">
      <c r="D221">
        <v>220</v>
      </c>
      <c r="E221">
        <f t="shared" ca="1" si="23"/>
        <v>2259.6892117441357</v>
      </c>
      <c r="F221">
        <f t="shared" ca="1" si="24"/>
        <v>0</v>
      </c>
      <c r="G221">
        <f t="shared" ca="1" si="25"/>
        <v>435.5548760962958</v>
      </c>
      <c r="H221">
        <f t="shared" ca="1" si="26"/>
        <v>0</v>
      </c>
      <c r="I221">
        <f t="shared" ca="1" si="27"/>
        <v>435.5548760962958</v>
      </c>
      <c r="J221">
        <f t="shared" ca="1" si="28"/>
        <v>1824.1343356478399</v>
      </c>
      <c r="K221">
        <f t="shared" ca="1" si="29"/>
        <v>0</v>
      </c>
    </row>
    <row r="222" spans="4:11">
      <c r="D222">
        <v>221</v>
      </c>
      <c r="E222">
        <f t="shared" ca="1" si="23"/>
        <v>1824.1343356478399</v>
      </c>
      <c r="F222">
        <f t="shared" ca="1" si="24"/>
        <v>0</v>
      </c>
      <c r="G222">
        <f t="shared" ca="1" si="25"/>
        <v>466.17101836929135</v>
      </c>
      <c r="H222">
        <f t="shared" ca="1" si="26"/>
        <v>0</v>
      </c>
      <c r="I222">
        <f t="shared" ca="1" si="27"/>
        <v>466.17101836929135</v>
      </c>
      <c r="J222">
        <f t="shared" ca="1" si="28"/>
        <v>1357.9633172785484</v>
      </c>
      <c r="K222">
        <f t="shared" ca="1" si="29"/>
        <v>0</v>
      </c>
    </row>
    <row r="223" spans="4:11">
      <c r="D223">
        <v>222</v>
      </c>
      <c r="E223">
        <f t="shared" ca="1" si="23"/>
        <v>1357.9633172785484</v>
      </c>
      <c r="F223">
        <f t="shared" ca="1" si="24"/>
        <v>3000</v>
      </c>
      <c r="G223">
        <f t="shared" ca="1" si="25"/>
        <v>863.79810061807427</v>
      </c>
      <c r="H223">
        <f t="shared" ca="1" si="26"/>
        <v>0</v>
      </c>
      <c r="I223">
        <f t="shared" ca="1" si="27"/>
        <v>863.79810061807427</v>
      </c>
      <c r="J223">
        <f t="shared" ca="1" si="28"/>
        <v>3494.1652166604745</v>
      </c>
      <c r="K223">
        <f t="shared" ca="1" si="29"/>
        <v>0</v>
      </c>
    </row>
    <row r="224" spans="4:11">
      <c r="D224">
        <v>223</v>
      </c>
      <c r="E224">
        <f t="shared" ca="1" si="23"/>
        <v>3494.1652166604745</v>
      </c>
      <c r="F224">
        <f t="shared" ca="1" si="24"/>
        <v>0</v>
      </c>
      <c r="G224">
        <f t="shared" ca="1" si="25"/>
        <v>327.9191008221419</v>
      </c>
      <c r="H224">
        <f t="shared" ca="1" si="26"/>
        <v>0</v>
      </c>
      <c r="I224">
        <f t="shared" ca="1" si="27"/>
        <v>327.9191008221419</v>
      </c>
      <c r="J224">
        <f t="shared" ca="1" si="28"/>
        <v>3166.2461158383326</v>
      </c>
      <c r="K224">
        <f t="shared" ca="1" si="29"/>
        <v>0</v>
      </c>
    </row>
    <row r="225" spans="4:11">
      <c r="D225">
        <v>224</v>
      </c>
      <c r="E225">
        <f t="shared" ca="1" si="23"/>
        <v>3166.2461158383326</v>
      </c>
      <c r="F225">
        <f t="shared" ca="1" si="24"/>
        <v>0</v>
      </c>
      <c r="G225">
        <f t="shared" ca="1" si="25"/>
        <v>359.60491385448012</v>
      </c>
      <c r="H225">
        <f t="shared" ca="1" si="26"/>
        <v>0</v>
      </c>
      <c r="I225">
        <f t="shared" ca="1" si="27"/>
        <v>359.60491385448012</v>
      </c>
      <c r="J225">
        <f t="shared" ca="1" si="28"/>
        <v>2806.6412019838526</v>
      </c>
      <c r="K225">
        <f t="shared" ca="1" si="29"/>
        <v>0</v>
      </c>
    </row>
    <row r="226" spans="4:11">
      <c r="D226">
        <v>225</v>
      </c>
      <c r="E226">
        <f t="shared" ca="1" si="23"/>
        <v>2806.6412019838526</v>
      </c>
      <c r="F226">
        <f t="shared" ca="1" si="24"/>
        <v>0</v>
      </c>
      <c r="G226">
        <f t="shared" ca="1" si="25"/>
        <v>778.05384224106319</v>
      </c>
      <c r="H226">
        <f t="shared" ca="1" si="26"/>
        <v>0</v>
      </c>
      <c r="I226">
        <f t="shared" ca="1" si="27"/>
        <v>778.05384224106319</v>
      </c>
      <c r="J226">
        <f t="shared" ca="1" si="28"/>
        <v>2028.5873597427894</v>
      </c>
      <c r="K226">
        <f t="shared" ca="1" si="29"/>
        <v>0</v>
      </c>
    </row>
    <row r="227" spans="4:11">
      <c r="D227">
        <v>226</v>
      </c>
      <c r="E227">
        <f t="shared" ca="1" si="23"/>
        <v>2028.5873597427894</v>
      </c>
      <c r="F227">
        <f t="shared" ca="1" si="24"/>
        <v>0</v>
      </c>
      <c r="G227">
        <f t="shared" ca="1" si="25"/>
        <v>455.14434988554905</v>
      </c>
      <c r="H227">
        <f t="shared" ca="1" si="26"/>
        <v>0</v>
      </c>
      <c r="I227">
        <f t="shared" ca="1" si="27"/>
        <v>455.14434988554905</v>
      </c>
      <c r="J227">
        <f t="shared" ca="1" si="28"/>
        <v>1573.4430098572404</v>
      </c>
      <c r="K227">
        <f t="shared" ca="1" si="29"/>
        <v>0</v>
      </c>
    </row>
    <row r="228" spans="4:11">
      <c r="D228">
        <v>227</v>
      </c>
      <c r="E228">
        <f t="shared" ca="1" si="23"/>
        <v>1573.4430098572404</v>
      </c>
      <c r="F228">
        <f t="shared" ca="1" si="24"/>
        <v>0</v>
      </c>
      <c r="G228">
        <f t="shared" ca="1" si="25"/>
        <v>673.70224212934022</v>
      </c>
      <c r="H228">
        <f t="shared" ca="1" si="26"/>
        <v>0</v>
      </c>
      <c r="I228">
        <f t="shared" ca="1" si="27"/>
        <v>673.70224212934022</v>
      </c>
      <c r="J228">
        <f t="shared" ca="1" si="28"/>
        <v>899.74076772790022</v>
      </c>
      <c r="K228">
        <f t="shared" ca="1" si="29"/>
        <v>0</v>
      </c>
    </row>
    <row r="229" spans="4:11">
      <c r="D229">
        <v>228</v>
      </c>
      <c r="E229">
        <f t="shared" ref="E229:E292" ca="1" si="30">J228</f>
        <v>899.74076772790022</v>
      </c>
      <c r="F229">
        <f t="shared" ref="F229:F292" ca="1" si="31">IF(E229&lt;B$9,B$10,0)</f>
        <v>3000</v>
      </c>
      <c r="G229">
        <f t="shared" ref="G229:G292" ca="1" si="32">MIN(MAX(_xlfn.NORM.INV(RAND(),B$2,B$3),B$4),B$5)</f>
        <v>396.43353834042767</v>
      </c>
      <c r="H229">
        <f t="shared" ref="H229:H292" ca="1" si="33">IF(G229&gt;E229,1,0)</f>
        <v>0</v>
      </c>
      <c r="I229">
        <f t="shared" ref="I229:I292" ca="1" si="34">IF(H229=1,E229,G229)</f>
        <v>396.43353834042767</v>
      </c>
      <c r="J229">
        <f t="shared" ref="J229:J292" ca="1" si="35">E229+F229-I229</f>
        <v>3503.3072293874725</v>
      </c>
      <c r="K229">
        <f t="shared" ref="K229:K292" ca="1" si="36">IF(H229=1,G229-E229,0)</f>
        <v>0</v>
      </c>
    </row>
    <row r="230" spans="4:11">
      <c r="D230">
        <v>229</v>
      </c>
      <c r="E230">
        <f t="shared" ca="1" si="30"/>
        <v>3503.3072293874725</v>
      </c>
      <c r="F230">
        <f t="shared" ca="1" si="31"/>
        <v>0</v>
      </c>
      <c r="G230">
        <f t="shared" ca="1" si="32"/>
        <v>700.73095418491766</v>
      </c>
      <c r="H230">
        <f t="shared" ca="1" si="33"/>
        <v>0</v>
      </c>
      <c r="I230">
        <f t="shared" ca="1" si="34"/>
        <v>700.73095418491766</v>
      </c>
      <c r="J230">
        <f t="shared" ca="1" si="35"/>
        <v>2802.5762752025548</v>
      </c>
      <c r="K230">
        <f t="shared" ca="1" si="36"/>
        <v>0</v>
      </c>
    </row>
    <row r="231" spans="4:11">
      <c r="D231">
        <v>230</v>
      </c>
      <c r="E231">
        <f t="shared" ca="1" si="30"/>
        <v>2802.5762752025548</v>
      </c>
      <c r="F231">
        <f t="shared" ca="1" si="31"/>
        <v>0</v>
      </c>
      <c r="G231">
        <f t="shared" ca="1" si="32"/>
        <v>674.77447360397332</v>
      </c>
      <c r="H231">
        <f t="shared" ca="1" si="33"/>
        <v>0</v>
      </c>
      <c r="I231">
        <f t="shared" ca="1" si="34"/>
        <v>674.77447360397332</v>
      </c>
      <c r="J231">
        <f t="shared" ca="1" si="35"/>
        <v>2127.8018015985817</v>
      </c>
      <c r="K231">
        <f t="shared" ca="1" si="36"/>
        <v>0</v>
      </c>
    </row>
    <row r="232" spans="4:11">
      <c r="D232">
        <v>231</v>
      </c>
      <c r="E232">
        <f t="shared" ca="1" si="30"/>
        <v>2127.8018015985817</v>
      </c>
      <c r="F232">
        <f t="shared" ca="1" si="31"/>
        <v>0</v>
      </c>
      <c r="G232">
        <f t="shared" ca="1" si="32"/>
        <v>918.57185780548468</v>
      </c>
      <c r="H232">
        <f t="shared" ca="1" si="33"/>
        <v>0</v>
      </c>
      <c r="I232">
        <f t="shared" ca="1" si="34"/>
        <v>918.57185780548468</v>
      </c>
      <c r="J232">
        <f t="shared" ca="1" si="35"/>
        <v>1209.2299437930969</v>
      </c>
      <c r="K232">
        <f t="shared" ca="1" si="36"/>
        <v>0</v>
      </c>
    </row>
    <row r="233" spans="4:11">
      <c r="D233">
        <v>232</v>
      </c>
      <c r="E233">
        <f t="shared" ca="1" si="30"/>
        <v>1209.2299437930969</v>
      </c>
      <c r="F233">
        <f t="shared" ca="1" si="31"/>
        <v>3000</v>
      </c>
      <c r="G233">
        <f t="shared" ca="1" si="32"/>
        <v>393.68872687587225</v>
      </c>
      <c r="H233">
        <f t="shared" ca="1" si="33"/>
        <v>0</v>
      </c>
      <c r="I233">
        <f t="shared" ca="1" si="34"/>
        <v>393.68872687587225</v>
      </c>
      <c r="J233">
        <f t="shared" ca="1" si="35"/>
        <v>3815.5412169172246</v>
      </c>
      <c r="K233">
        <f t="shared" ca="1" si="36"/>
        <v>0</v>
      </c>
    </row>
    <row r="234" spans="4:11">
      <c r="D234">
        <v>233</v>
      </c>
      <c r="E234">
        <f t="shared" ca="1" si="30"/>
        <v>3815.5412169172246</v>
      </c>
      <c r="F234">
        <f t="shared" ca="1" si="31"/>
        <v>0</v>
      </c>
      <c r="G234">
        <f t="shared" ca="1" si="32"/>
        <v>741.66377137109691</v>
      </c>
      <c r="H234">
        <f t="shared" ca="1" si="33"/>
        <v>0</v>
      </c>
      <c r="I234">
        <f t="shared" ca="1" si="34"/>
        <v>741.66377137109691</v>
      </c>
      <c r="J234">
        <f t="shared" ca="1" si="35"/>
        <v>3073.8774455461275</v>
      </c>
      <c r="K234">
        <f t="shared" ca="1" si="36"/>
        <v>0</v>
      </c>
    </row>
    <row r="235" spans="4:11">
      <c r="D235">
        <v>234</v>
      </c>
      <c r="E235">
        <f t="shared" ca="1" si="30"/>
        <v>3073.8774455461275</v>
      </c>
      <c r="F235">
        <f t="shared" ca="1" si="31"/>
        <v>0</v>
      </c>
      <c r="G235">
        <f t="shared" ca="1" si="32"/>
        <v>723.55243847477777</v>
      </c>
      <c r="H235">
        <f t="shared" ca="1" si="33"/>
        <v>0</v>
      </c>
      <c r="I235">
        <f t="shared" ca="1" si="34"/>
        <v>723.55243847477777</v>
      </c>
      <c r="J235">
        <f t="shared" ca="1" si="35"/>
        <v>2350.3250070713498</v>
      </c>
      <c r="K235">
        <f t="shared" ca="1" si="36"/>
        <v>0</v>
      </c>
    </row>
    <row r="236" spans="4:11">
      <c r="D236">
        <v>235</v>
      </c>
      <c r="E236">
        <f t="shared" ca="1" si="30"/>
        <v>2350.3250070713498</v>
      </c>
      <c r="F236">
        <f t="shared" ca="1" si="31"/>
        <v>0</v>
      </c>
      <c r="G236">
        <f t="shared" ca="1" si="32"/>
        <v>687.0641908524567</v>
      </c>
      <c r="H236">
        <f t="shared" ca="1" si="33"/>
        <v>0</v>
      </c>
      <c r="I236">
        <f t="shared" ca="1" si="34"/>
        <v>687.0641908524567</v>
      </c>
      <c r="J236">
        <f t="shared" ca="1" si="35"/>
        <v>1663.2608162188931</v>
      </c>
      <c r="K236">
        <f t="shared" ca="1" si="36"/>
        <v>0</v>
      </c>
    </row>
    <row r="237" spans="4:11">
      <c r="D237">
        <v>236</v>
      </c>
      <c r="E237">
        <f t="shared" ca="1" si="30"/>
        <v>1663.2608162188931</v>
      </c>
      <c r="F237">
        <f t="shared" ca="1" si="31"/>
        <v>0</v>
      </c>
      <c r="G237">
        <f t="shared" ca="1" si="32"/>
        <v>434.2740635476722</v>
      </c>
      <c r="H237">
        <f t="shared" ca="1" si="33"/>
        <v>0</v>
      </c>
      <c r="I237">
        <f t="shared" ca="1" si="34"/>
        <v>434.2740635476722</v>
      </c>
      <c r="J237">
        <f t="shared" ca="1" si="35"/>
        <v>1228.986752671221</v>
      </c>
      <c r="K237">
        <f t="shared" ca="1" si="36"/>
        <v>0</v>
      </c>
    </row>
    <row r="238" spans="4:11">
      <c r="D238">
        <v>237</v>
      </c>
      <c r="E238">
        <f t="shared" ca="1" si="30"/>
        <v>1228.986752671221</v>
      </c>
      <c r="F238">
        <f t="shared" ca="1" si="31"/>
        <v>3000</v>
      </c>
      <c r="G238">
        <f t="shared" ca="1" si="32"/>
        <v>539.1285694886185</v>
      </c>
      <c r="H238">
        <f t="shared" ca="1" si="33"/>
        <v>0</v>
      </c>
      <c r="I238">
        <f t="shared" ca="1" si="34"/>
        <v>539.1285694886185</v>
      </c>
      <c r="J238">
        <f t="shared" ca="1" si="35"/>
        <v>3689.8581831826023</v>
      </c>
      <c r="K238">
        <f t="shared" ca="1" si="36"/>
        <v>0</v>
      </c>
    </row>
    <row r="239" spans="4:11">
      <c r="D239">
        <v>238</v>
      </c>
      <c r="E239">
        <f t="shared" ca="1" si="30"/>
        <v>3689.8581831826023</v>
      </c>
      <c r="F239">
        <f t="shared" ca="1" si="31"/>
        <v>0</v>
      </c>
      <c r="G239">
        <f t="shared" ca="1" si="32"/>
        <v>332.73354360089502</v>
      </c>
      <c r="H239">
        <f t="shared" ca="1" si="33"/>
        <v>0</v>
      </c>
      <c r="I239">
        <f t="shared" ca="1" si="34"/>
        <v>332.73354360089502</v>
      </c>
      <c r="J239">
        <f t="shared" ca="1" si="35"/>
        <v>3357.124639581707</v>
      </c>
      <c r="K239">
        <f t="shared" ca="1" si="36"/>
        <v>0</v>
      </c>
    </row>
    <row r="240" spans="4:11">
      <c r="D240">
        <v>239</v>
      </c>
      <c r="E240">
        <f t="shared" ca="1" si="30"/>
        <v>3357.124639581707</v>
      </c>
      <c r="F240">
        <f t="shared" ca="1" si="31"/>
        <v>0</v>
      </c>
      <c r="G240">
        <f t="shared" ca="1" si="32"/>
        <v>769.83606302006081</v>
      </c>
      <c r="H240">
        <f t="shared" ca="1" si="33"/>
        <v>0</v>
      </c>
      <c r="I240">
        <f t="shared" ca="1" si="34"/>
        <v>769.83606302006081</v>
      </c>
      <c r="J240">
        <f t="shared" ca="1" si="35"/>
        <v>2587.2885765616461</v>
      </c>
      <c r="K240">
        <f t="shared" ca="1" si="36"/>
        <v>0</v>
      </c>
    </row>
    <row r="241" spans="4:11">
      <c r="D241">
        <v>240</v>
      </c>
      <c r="E241">
        <f t="shared" ca="1" si="30"/>
        <v>2587.2885765616461</v>
      </c>
      <c r="F241">
        <f t="shared" ca="1" si="31"/>
        <v>0</v>
      </c>
      <c r="G241">
        <f t="shared" ca="1" si="32"/>
        <v>1031.3613316092324</v>
      </c>
      <c r="H241">
        <f t="shared" ca="1" si="33"/>
        <v>0</v>
      </c>
      <c r="I241">
        <f t="shared" ca="1" si="34"/>
        <v>1031.3613316092324</v>
      </c>
      <c r="J241">
        <f t="shared" ca="1" si="35"/>
        <v>1555.9272449524137</v>
      </c>
      <c r="K241">
        <f t="shared" ca="1" si="36"/>
        <v>0</v>
      </c>
    </row>
    <row r="242" spans="4:11">
      <c r="D242">
        <v>241</v>
      </c>
      <c r="E242">
        <f t="shared" ca="1" si="30"/>
        <v>1555.9272449524137</v>
      </c>
      <c r="F242">
        <f t="shared" ca="1" si="31"/>
        <v>0</v>
      </c>
      <c r="G242">
        <f t="shared" ca="1" si="32"/>
        <v>867.99127036166442</v>
      </c>
      <c r="H242">
        <f t="shared" ca="1" si="33"/>
        <v>0</v>
      </c>
      <c r="I242">
        <f t="shared" ca="1" si="34"/>
        <v>867.99127036166442</v>
      </c>
      <c r="J242">
        <f t="shared" ca="1" si="35"/>
        <v>687.93597459074931</v>
      </c>
      <c r="K242">
        <f t="shared" ca="1" si="36"/>
        <v>0</v>
      </c>
    </row>
    <row r="243" spans="4:11">
      <c r="D243">
        <v>242</v>
      </c>
      <c r="E243">
        <f t="shared" ca="1" si="30"/>
        <v>687.93597459074931</v>
      </c>
      <c r="F243">
        <f t="shared" ca="1" si="31"/>
        <v>3000</v>
      </c>
      <c r="G243">
        <f t="shared" ca="1" si="32"/>
        <v>240.51146738350701</v>
      </c>
      <c r="H243">
        <f t="shared" ca="1" si="33"/>
        <v>0</v>
      </c>
      <c r="I243">
        <f t="shared" ca="1" si="34"/>
        <v>240.51146738350701</v>
      </c>
      <c r="J243">
        <f t="shared" ca="1" si="35"/>
        <v>3447.4245072072426</v>
      </c>
      <c r="K243">
        <f t="shared" ca="1" si="36"/>
        <v>0</v>
      </c>
    </row>
    <row r="244" spans="4:11">
      <c r="D244">
        <v>243</v>
      </c>
      <c r="E244">
        <f t="shared" ca="1" si="30"/>
        <v>3447.4245072072426</v>
      </c>
      <c r="F244">
        <f t="shared" ca="1" si="31"/>
        <v>0</v>
      </c>
      <c r="G244">
        <f t="shared" ca="1" si="32"/>
        <v>721.54295059335493</v>
      </c>
      <c r="H244">
        <f t="shared" ca="1" si="33"/>
        <v>0</v>
      </c>
      <c r="I244">
        <f t="shared" ca="1" si="34"/>
        <v>721.54295059335493</v>
      </c>
      <c r="J244">
        <f t="shared" ca="1" si="35"/>
        <v>2725.8815566138878</v>
      </c>
      <c r="K244">
        <f t="shared" ca="1" si="36"/>
        <v>0</v>
      </c>
    </row>
    <row r="245" spans="4:11">
      <c r="D245">
        <v>244</v>
      </c>
      <c r="E245">
        <f t="shared" ca="1" si="30"/>
        <v>2725.8815566138878</v>
      </c>
      <c r="F245">
        <f t="shared" ca="1" si="31"/>
        <v>0</v>
      </c>
      <c r="G245">
        <f t="shared" ca="1" si="32"/>
        <v>617.10069585183294</v>
      </c>
      <c r="H245">
        <f t="shared" ca="1" si="33"/>
        <v>0</v>
      </c>
      <c r="I245">
        <f t="shared" ca="1" si="34"/>
        <v>617.10069585183294</v>
      </c>
      <c r="J245">
        <f t="shared" ca="1" si="35"/>
        <v>2108.780860762055</v>
      </c>
      <c r="K245">
        <f t="shared" ca="1" si="36"/>
        <v>0</v>
      </c>
    </row>
    <row r="246" spans="4:11">
      <c r="D246">
        <v>245</v>
      </c>
      <c r="E246">
        <f t="shared" ca="1" si="30"/>
        <v>2108.780860762055</v>
      </c>
      <c r="F246">
        <f t="shared" ca="1" si="31"/>
        <v>0</v>
      </c>
      <c r="G246">
        <f t="shared" ca="1" si="32"/>
        <v>624.31894301235445</v>
      </c>
      <c r="H246">
        <f t="shared" ca="1" si="33"/>
        <v>0</v>
      </c>
      <c r="I246">
        <f t="shared" ca="1" si="34"/>
        <v>624.31894301235445</v>
      </c>
      <c r="J246">
        <f t="shared" ca="1" si="35"/>
        <v>1484.4619177497007</v>
      </c>
      <c r="K246">
        <f t="shared" ca="1" si="36"/>
        <v>0</v>
      </c>
    </row>
    <row r="247" spans="4:11">
      <c r="D247">
        <v>246</v>
      </c>
      <c r="E247">
        <f t="shared" ca="1" si="30"/>
        <v>1484.4619177497007</v>
      </c>
      <c r="F247">
        <f t="shared" ca="1" si="31"/>
        <v>0</v>
      </c>
      <c r="G247">
        <f t="shared" ca="1" si="32"/>
        <v>480.65297109927286</v>
      </c>
      <c r="H247">
        <f t="shared" ca="1" si="33"/>
        <v>0</v>
      </c>
      <c r="I247">
        <f t="shared" ca="1" si="34"/>
        <v>480.65297109927286</v>
      </c>
      <c r="J247">
        <f t="shared" ca="1" si="35"/>
        <v>1003.8089466504277</v>
      </c>
      <c r="K247">
        <f t="shared" ca="1" si="36"/>
        <v>0</v>
      </c>
    </row>
    <row r="248" spans="4:11">
      <c r="D248">
        <v>247</v>
      </c>
      <c r="E248">
        <f t="shared" ca="1" si="30"/>
        <v>1003.8089466504277</v>
      </c>
      <c r="F248">
        <f t="shared" ca="1" si="31"/>
        <v>3000</v>
      </c>
      <c r="G248">
        <f t="shared" ca="1" si="32"/>
        <v>724.70437737532052</v>
      </c>
      <c r="H248">
        <f t="shared" ca="1" si="33"/>
        <v>0</v>
      </c>
      <c r="I248">
        <f t="shared" ca="1" si="34"/>
        <v>724.70437737532052</v>
      </c>
      <c r="J248">
        <f t="shared" ca="1" si="35"/>
        <v>3279.1045692751077</v>
      </c>
      <c r="K248">
        <f t="shared" ca="1" si="36"/>
        <v>0</v>
      </c>
    </row>
    <row r="249" spans="4:11">
      <c r="D249">
        <v>248</v>
      </c>
      <c r="E249">
        <f t="shared" ca="1" si="30"/>
        <v>3279.1045692751077</v>
      </c>
      <c r="F249">
        <f t="shared" ca="1" si="31"/>
        <v>0</v>
      </c>
      <c r="G249">
        <f t="shared" ca="1" si="32"/>
        <v>509.54809643990853</v>
      </c>
      <c r="H249">
        <f t="shared" ca="1" si="33"/>
        <v>0</v>
      </c>
      <c r="I249">
        <f t="shared" ca="1" si="34"/>
        <v>509.54809643990853</v>
      </c>
      <c r="J249">
        <f t="shared" ca="1" si="35"/>
        <v>2769.5564728351992</v>
      </c>
      <c r="K249">
        <f t="shared" ca="1" si="36"/>
        <v>0</v>
      </c>
    </row>
    <row r="250" spans="4:11">
      <c r="D250">
        <v>249</v>
      </c>
      <c r="E250">
        <f t="shared" ca="1" si="30"/>
        <v>2769.5564728351992</v>
      </c>
      <c r="F250">
        <f t="shared" ca="1" si="31"/>
        <v>0</v>
      </c>
      <c r="G250">
        <f t="shared" ca="1" si="32"/>
        <v>370.45598533314626</v>
      </c>
      <c r="H250">
        <f t="shared" ca="1" si="33"/>
        <v>0</v>
      </c>
      <c r="I250">
        <f t="shared" ca="1" si="34"/>
        <v>370.45598533314626</v>
      </c>
      <c r="J250">
        <f t="shared" ca="1" si="35"/>
        <v>2399.1004875020531</v>
      </c>
      <c r="K250">
        <f t="shared" ca="1" si="36"/>
        <v>0</v>
      </c>
    </row>
    <row r="251" spans="4:11">
      <c r="D251">
        <v>250</v>
      </c>
      <c r="E251">
        <f t="shared" ca="1" si="30"/>
        <v>2399.1004875020531</v>
      </c>
      <c r="F251">
        <f t="shared" ca="1" si="31"/>
        <v>0</v>
      </c>
      <c r="G251">
        <f t="shared" ca="1" si="32"/>
        <v>761.1341796666045</v>
      </c>
      <c r="H251">
        <f t="shared" ca="1" si="33"/>
        <v>0</v>
      </c>
      <c r="I251">
        <f t="shared" ca="1" si="34"/>
        <v>761.1341796666045</v>
      </c>
      <c r="J251">
        <f t="shared" ca="1" si="35"/>
        <v>1637.9663078354486</v>
      </c>
      <c r="K251">
        <f t="shared" ca="1" si="36"/>
        <v>0</v>
      </c>
    </row>
    <row r="252" spans="4:11">
      <c r="D252">
        <v>251</v>
      </c>
      <c r="E252">
        <f t="shared" ca="1" si="30"/>
        <v>1637.9663078354486</v>
      </c>
      <c r="F252">
        <f t="shared" ca="1" si="31"/>
        <v>0</v>
      </c>
      <c r="G252">
        <f t="shared" ca="1" si="32"/>
        <v>649.1482566174335</v>
      </c>
      <c r="H252">
        <f t="shared" ca="1" si="33"/>
        <v>0</v>
      </c>
      <c r="I252">
        <f t="shared" ca="1" si="34"/>
        <v>649.1482566174335</v>
      </c>
      <c r="J252">
        <f t="shared" ca="1" si="35"/>
        <v>988.81805121801506</v>
      </c>
      <c r="K252">
        <f t="shared" ca="1" si="36"/>
        <v>0</v>
      </c>
    </row>
    <row r="253" spans="4:11">
      <c r="D253">
        <v>252</v>
      </c>
      <c r="E253">
        <f t="shared" ca="1" si="30"/>
        <v>988.81805121801506</v>
      </c>
      <c r="F253">
        <f t="shared" ca="1" si="31"/>
        <v>3000</v>
      </c>
      <c r="G253">
        <f t="shared" ca="1" si="32"/>
        <v>317.55932512853093</v>
      </c>
      <c r="H253">
        <f t="shared" ca="1" si="33"/>
        <v>0</v>
      </c>
      <c r="I253">
        <f t="shared" ca="1" si="34"/>
        <v>317.55932512853093</v>
      </c>
      <c r="J253">
        <f t="shared" ca="1" si="35"/>
        <v>3671.2587260894843</v>
      </c>
      <c r="K253">
        <f t="shared" ca="1" si="36"/>
        <v>0</v>
      </c>
    </row>
    <row r="254" spans="4:11">
      <c r="D254">
        <v>253</v>
      </c>
      <c r="E254">
        <f t="shared" ca="1" si="30"/>
        <v>3671.2587260894843</v>
      </c>
      <c r="F254">
        <f t="shared" ca="1" si="31"/>
        <v>0</v>
      </c>
      <c r="G254">
        <f t="shared" ca="1" si="32"/>
        <v>587.08354266495064</v>
      </c>
      <c r="H254">
        <f t="shared" ca="1" si="33"/>
        <v>0</v>
      </c>
      <c r="I254">
        <f t="shared" ca="1" si="34"/>
        <v>587.08354266495064</v>
      </c>
      <c r="J254">
        <f t="shared" ca="1" si="35"/>
        <v>3084.1751834245338</v>
      </c>
      <c r="K254">
        <f t="shared" ca="1" si="36"/>
        <v>0</v>
      </c>
    </row>
    <row r="255" spans="4:11">
      <c r="D255">
        <v>254</v>
      </c>
      <c r="E255">
        <f t="shared" ca="1" si="30"/>
        <v>3084.1751834245338</v>
      </c>
      <c r="F255">
        <f t="shared" ca="1" si="31"/>
        <v>0</v>
      </c>
      <c r="G255">
        <f t="shared" ca="1" si="32"/>
        <v>245.42810841283199</v>
      </c>
      <c r="H255">
        <f t="shared" ca="1" si="33"/>
        <v>0</v>
      </c>
      <c r="I255">
        <f t="shared" ca="1" si="34"/>
        <v>245.42810841283199</v>
      </c>
      <c r="J255">
        <f t="shared" ca="1" si="35"/>
        <v>2838.7470750117018</v>
      </c>
      <c r="K255">
        <f t="shared" ca="1" si="36"/>
        <v>0</v>
      </c>
    </row>
    <row r="256" spans="4:11">
      <c r="D256">
        <v>255</v>
      </c>
      <c r="E256">
        <f t="shared" ca="1" si="30"/>
        <v>2838.7470750117018</v>
      </c>
      <c r="F256">
        <f t="shared" ca="1" si="31"/>
        <v>0</v>
      </c>
      <c r="G256">
        <f t="shared" ca="1" si="32"/>
        <v>533.24969405301988</v>
      </c>
      <c r="H256">
        <f t="shared" ca="1" si="33"/>
        <v>0</v>
      </c>
      <c r="I256">
        <f t="shared" ca="1" si="34"/>
        <v>533.24969405301988</v>
      </c>
      <c r="J256">
        <f t="shared" ca="1" si="35"/>
        <v>2305.4973809586818</v>
      </c>
      <c r="K256">
        <f t="shared" ca="1" si="36"/>
        <v>0</v>
      </c>
    </row>
    <row r="257" spans="4:11">
      <c r="D257">
        <v>256</v>
      </c>
      <c r="E257">
        <f t="shared" ca="1" si="30"/>
        <v>2305.4973809586818</v>
      </c>
      <c r="F257">
        <f t="shared" ca="1" si="31"/>
        <v>0</v>
      </c>
      <c r="G257">
        <f t="shared" ca="1" si="32"/>
        <v>696.13235353145274</v>
      </c>
      <c r="H257">
        <f t="shared" ca="1" si="33"/>
        <v>0</v>
      </c>
      <c r="I257">
        <f t="shared" ca="1" si="34"/>
        <v>696.13235353145274</v>
      </c>
      <c r="J257">
        <f t="shared" ca="1" si="35"/>
        <v>1609.3650274272291</v>
      </c>
      <c r="K257">
        <f t="shared" ca="1" si="36"/>
        <v>0</v>
      </c>
    </row>
    <row r="258" spans="4:11">
      <c r="D258">
        <v>257</v>
      </c>
      <c r="E258">
        <f t="shared" ca="1" si="30"/>
        <v>1609.3650274272291</v>
      </c>
      <c r="F258">
        <f t="shared" ca="1" si="31"/>
        <v>0</v>
      </c>
      <c r="G258">
        <f t="shared" ca="1" si="32"/>
        <v>533.96728922361422</v>
      </c>
      <c r="H258">
        <f t="shared" ca="1" si="33"/>
        <v>0</v>
      </c>
      <c r="I258">
        <f t="shared" ca="1" si="34"/>
        <v>533.96728922361422</v>
      </c>
      <c r="J258">
        <f t="shared" ca="1" si="35"/>
        <v>1075.3977382036148</v>
      </c>
      <c r="K258">
        <f t="shared" ca="1" si="36"/>
        <v>0</v>
      </c>
    </row>
    <row r="259" spans="4:11">
      <c r="D259">
        <v>258</v>
      </c>
      <c r="E259">
        <f t="shared" ca="1" si="30"/>
        <v>1075.3977382036148</v>
      </c>
      <c r="F259">
        <f t="shared" ca="1" si="31"/>
        <v>3000</v>
      </c>
      <c r="G259">
        <f t="shared" ca="1" si="32"/>
        <v>618.65358784110242</v>
      </c>
      <c r="H259">
        <f t="shared" ca="1" si="33"/>
        <v>0</v>
      </c>
      <c r="I259">
        <f t="shared" ca="1" si="34"/>
        <v>618.65358784110242</v>
      </c>
      <c r="J259">
        <f t="shared" ca="1" si="35"/>
        <v>3456.7441503625123</v>
      </c>
      <c r="K259">
        <f t="shared" ca="1" si="36"/>
        <v>0</v>
      </c>
    </row>
    <row r="260" spans="4:11">
      <c r="D260">
        <v>259</v>
      </c>
      <c r="E260">
        <f t="shared" ca="1" si="30"/>
        <v>3456.7441503625123</v>
      </c>
      <c r="F260">
        <f t="shared" ca="1" si="31"/>
        <v>0</v>
      </c>
      <c r="G260">
        <f t="shared" ca="1" si="32"/>
        <v>506.96989007992306</v>
      </c>
      <c r="H260">
        <f t="shared" ca="1" si="33"/>
        <v>0</v>
      </c>
      <c r="I260">
        <f t="shared" ca="1" si="34"/>
        <v>506.96989007992306</v>
      </c>
      <c r="J260">
        <f t="shared" ca="1" si="35"/>
        <v>2949.7742602825892</v>
      </c>
      <c r="K260">
        <f t="shared" ca="1" si="36"/>
        <v>0</v>
      </c>
    </row>
    <row r="261" spans="4:11">
      <c r="D261">
        <v>260</v>
      </c>
      <c r="E261">
        <f t="shared" ca="1" si="30"/>
        <v>2949.7742602825892</v>
      </c>
      <c r="F261">
        <f t="shared" ca="1" si="31"/>
        <v>0</v>
      </c>
      <c r="G261">
        <f t="shared" ca="1" si="32"/>
        <v>976.25766595880873</v>
      </c>
      <c r="H261">
        <f t="shared" ca="1" si="33"/>
        <v>0</v>
      </c>
      <c r="I261">
        <f t="shared" ca="1" si="34"/>
        <v>976.25766595880873</v>
      </c>
      <c r="J261">
        <f t="shared" ca="1" si="35"/>
        <v>1973.5165943237805</v>
      </c>
      <c r="K261">
        <f t="shared" ca="1" si="36"/>
        <v>0</v>
      </c>
    </row>
    <row r="262" spans="4:11">
      <c r="D262">
        <v>261</v>
      </c>
      <c r="E262">
        <f t="shared" ca="1" si="30"/>
        <v>1973.5165943237805</v>
      </c>
      <c r="F262">
        <f t="shared" ca="1" si="31"/>
        <v>0</v>
      </c>
      <c r="G262">
        <f t="shared" ca="1" si="32"/>
        <v>4.7429253320214002</v>
      </c>
      <c r="H262">
        <f t="shared" ca="1" si="33"/>
        <v>0</v>
      </c>
      <c r="I262">
        <f t="shared" ca="1" si="34"/>
        <v>4.7429253320214002</v>
      </c>
      <c r="J262">
        <f t="shared" ca="1" si="35"/>
        <v>1968.7736689917592</v>
      </c>
      <c r="K262">
        <f t="shared" ca="1" si="36"/>
        <v>0</v>
      </c>
    </row>
    <row r="263" spans="4:11">
      <c r="D263">
        <v>262</v>
      </c>
      <c r="E263">
        <f t="shared" ca="1" si="30"/>
        <v>1968.7736689917592</v>
      </c>
      <c r="F263">
        <f t="shared" ca="1" si="31"/>
        <v>0</v>
      </c>
      <c r="G263">
        <f t="shared" ca="1" si="32"/>
        <v>679.9867123911979</v>
      </c>
      <c r="H263">
        <f t="shared" ca="1" si="33"/>
        <v>0</v>
      </c>
      <c r="I263">
        <f t="shared" ca="1" si="34"/>
        <v>679.9867123911979</v>
      </c>
      <c r="J263">
        <f t="shared" ca="1" si="35"/>
        <v>1288.7869566005613</v>
      </c>
      <c r="K263">
        <f t="shared" ca="1" si="36"/>
        <v>0</v>
      </c>
    </row>
    <row r="264" spans="4:11">
      <c r="D264">
        <v>263</v>
      </c>
      <c r="E264">
        <f t="shared" ca="1" si="30"/>
        <v>1288.7869566005613</v>
      </c>
      <c r="F264">
        <f t="shared" ca="1" si="31"/>
        <v>3000</v>
      </c>
      <c r="G264">
        <f t="shared" ca="1" si="32"/>
        <v>1122.1346791691421</v>
      </c>
      <c r="H264">
        <f t="shared" ca="1" si="33"/>
        <v>0</v>
      </c>
      <c r="I264">
        <f t="shared" ca="1" si="34"/>
        <v>1122.1346791691421</v>
      </c>
      <c r="J264">
        <f t="shared" ca="1" si="35"/>
        <v>3166.652277431419</v>
      </c>
      <c r="K264">
        <f t="shared" ca="1" si="36"/>
        <v>0</v>
      </c>
    </row>
    <row r="265" spans="4:11">
      <c r="D265">
        <v>264</v>
      </c>
      <c r="E265">
        <f t="shared" ca="1" si="30"/>
        <v>3166.652277431419</v>
      </c>
      <c r="F265">
        <f t="shared" ca="1" si="31"/>
        <v>0</v>
      </c>
      <c r="G265">
        <f t="shared" ca="1" si="32"/>
        <v>896.39665531548758</v>
      </c>
      <c r="H265">
        <f t="shared" ca="1" si="33"/>
        <v>0</v>
      </c>
      <c r="I265">
        <f t="shared" ca="1" si="34"/>
        <v>896.39665531548758</v>
      </c>
      <c r="J265">
        <f t="shared" ca="1" si="35"/>
        <v>2270.2556221159311</v>
      </c>
      <c r="K265">
        <f t="shared" ca="1" si="36"/>
        <v>0</v>
      </c>
    </row>
    <row r="266" spans="4:11">
      <c r="D266">
        <v>265</v>
      </c>
      <c r="E266">
        <f t="shared" ca="1" si="30"/>
        <v>2270.2556221159311</v>
      </c>
      <c r="F266">
        <f t="shared" ca="1" si="31"/>
        <v>0</v>
      </c>
      <c r="G266">
        <f t="shared" ca="1" si="32"/>
        <v>397.58795323216339</v>
      </c>
      <c r="H266">
        <f t="shared" ca="1" si="33"/>
        <v>0</v>
      </c>
      <c r="I266">
        <f t="shared" ca="1" si="34"/>
        <v>397.58795323216339</v>
      </c>
      <c r="J266">
        <f t="shared" ca="1" si="35"/>
        <v>1872.6676688837679</v>
      </c>
      <c r="K266">
        <f t="shared" ca="1" si="36"/>
        <v>0</v>
      </c>
    </row>
    <row r="267" spans="4:11">
      <c r="D267">
        <v>266</v>
      </c>
      <c r="E267">
        <f t="shared" ca="1" si="30"/>
        <v>1872.6676688837679</v>
      </c>
      <c r="F267">
        <f t="shared" ca="1" si="31"/>
        <v>0</v>
      </c>
      <c r="G267">
        <f t="shared" ca="1" si="32"/>
        <v>165.48926625894183</v>
      </c>
      <c r="H267">
        <f t="shared" ca="1" si="33"/>
        <v>0</v>
      </c>
      <c r="I267">
        <f t="shared" ca="1" si="34"/>
        <v>165.48926625894183</v>
      </c>
      <c r="J267">
        <f t="shared" ca="1" si="35"/>
        <v>1707.178402624826</v>
      </c>
      <c r="K267">
        <f t="shared" ca="1" si="36"/>
        <v>0</v>
      </c>
    </row>
    <row r="268" spans="4:11">
      <c r="D268">
        <v>267</v>
      </c>
      <c r="E268">
        <f t="shared" ca="1" si="30"/>
        <v>1707.178402624826</v>
      </c>
      <c r="F268">
        <f t="shared" ca="1" si="31"/>
        <v>0</v>
      </c>
      <c r="G268">
        <f t="shared" ca="1" si="32"/>
        <v>269.61866838069011</v>
      </c>
      <c r="H268">
        <f t="shared" ca="1" si="33"/>
        <v>0</v>
      </c>
      <c r="I268">
        <f t="shared" ca="1" si="34"/>
        <v>269.61866838069011</v>
      </c>
      <c r="J268">
        <f t="shared" ca="1" si="35"/>
        <v>1437.5597342441361</v>
      </c>
      <c r="K268">
        <f t="shared" ca="1" si="36"/>
        <v>0</v>
      </c>
    </row>
    <row r="269" spans="4:11">
      <c r="D269">
        <v>268</v>
      </c>
      <c r="E269">
        <f t="shared" ca="1" si="30"/>
        <v>1437.5597342441361</v>
      </c>
      <c r="F269">
        <f t="shared" ca="1" si="31"/>
        <v>0</v>
      </c>
      <c r="G269">
        <f t="shared" ca="1" si="32"/>
        <v>1000.6845450070491</v>
      </c>
      <c r="H269">
        <f t="shared" ca="1" si="33"/>
        <v>0</v>
      </c>
      <c r="I269">
        <f t="shared" ca="1" si="34"/>
        <v>1000.6845450070491</v>
      </c>
      <c r="J269">
        <f t="shared" ca="1" si="35"/>
        <v>436.87518923708694</v>
      </c>
      <c r="K269">
        <f t="shared" ca="1" si="36"/>
        <v>0</v>
      </c>
    </row>
    <row r="270" spans="4:11">
      <c r="D270">
        <v>269</v>
      </c>
      <c r="E270">
        <f t="shared" ca="1" si="30"/>
        <v>436.87518923708694</v>
      </c>
      <c r="F270">
        <f t="shared" ca="1" si="31"/>
        <v>3000</v>
      </c>
      <c r="G270">
        <f t="shared" ca="1" si="32"/>
        <v>0</v>
      </c>
      <c r="H270">
        <f t="shared" ca="1" si="33"/>
        <v>0</v>
      </c>
      <c r="I270">
        <f t="shared" ca="1" si="34"/>
        <v>0</v>
      </c>
      <c r="J270">
        <f t="shared" ca="1" si="35"/>
        <v>3436.8751892370869</v>
      </c>
      <c r="K270">
        <f t="shared" ca="1" si="36"/>
        <v>0</v>
      </c>
    </row>
    <row r="271" spans="4:11">
      <c r="D271">
        <v>270</v>
      </c>
      <c r="E271">
        <f t="shared" ca="1" si="30"/>
        <v>3436.8751892370869</v>
      </c>
      <c r="F271">
        <f t="shared" ca="1" si="31"/>
        <v>0</v>
      </c>
      <c r="G271">
        <f t="shared" ca="1" si="32"/>
        <v>840.13060976445547</v>
      </c>
      <c r="H271">
        <f t="shared" ca="1" si="33"/>
        <v>0</v>
      </c>
      <c r="I271">
        <f t="shared" ca="1" si="34"/>
        <v>840.13060976445547</v>
      </c>
      <c r="J271">
        <f t="shared" ca="1" si="35"/>
        <v>2596.7445794726314</v>
      </c>
      <c r="K271">
        <f t="shared" ca="1" si="36"/>
        <v>0</v>
      </c>
    </row>
    <row r="272" spans="4:11">
      <c r="D272">
        <v>271</v>
      </c>
      <c r="E272">
        <f t="shared" ca="1" si="30"/>
        <v>2596.7445794726314</v>
      </c>
      <c r="F272">
        <f t="shared" ca="1" si="31"/>
        <v>0</v>
      </c>
      <c r="G272">
        <f t="shared" ca="1" si="32"/>
        <v>274.76705980009132</v>
      </c>
      <c r="H272">
        <f t="shared" ca="1" si="33"/>
        <v>0</v>
      </c>
      <c r="I272">
        <f t="shared" ca="1" si="34"/>
        <v>274.76705980009132</v>
      </c>
      <c r="J272">
        <f t="shared" ca="1" si="35"/>
        <v>2321.97751967254</v>
      </c>
      <c r="K272">
        <f t="shared" ca="1" si="36"/>
        <v>0</v>
      </c>
    </row>
    <row r="273" spans="4:11">
      <c r="D273">
        <v>272</v>
      </c>
      <c r="E273">
        <f t="shared" ca="1" si="30"/>
        <v>2321.97751967254</v>
      </c>
      <c r="F273">
        <f t="shared" ca="1" si="31"/>
        <v>0</v>
      </c>
      <c r="G273">
        <f t="shared" ca="1" si="32"/>
        <v>497.73893983802031</v>
      </c>
      <c r="H273">
        <f t="shared" ca="1" si="33"/>
        <v>0</v>
      </c>
      <c r="I273">
        <f t="shared" ca="1" si="34"/>
        <v>497.73893983802031</v>
      </c>
      <c r="J273">
        <f t="shared" ca="1" si="35"/>
        <v>1824.2385798345197</v>
      </c>
      <c r="K273">
        <f t="shared" ca="1" si="36"/>
        <v>0</v>
      </c>
    </row>
    <row r="274" spans="4:11">
      <c r="D274">
        <v>273</v>
      </c>
      <c r="E274">
        <f t="shared" ca="1" si="30"/>
        <v>1824.2385798345197</v>
      </c>
      <c r="F274">
        <f t="shared" ca="1" si="31"/>
        <v>0</v>
      </c>
      <c r="G274">
        <f t="shared" ca="1" si="32"/>
        <v>359.08898726850185</v>
      </c>
      <c r="H274">
        <f t="shared" ca="1" si="33"/>
        <v>0</v>
      </c>
      <c r="I274">
        <f t="shared" ca="1" si="34"/>
        <v>359.08898726850185</v>
      </c>
      <c r="J274">
        <f t="shared" ca="1" si="35"/>
        <v>1465.1495925660179</v>
      </c>
      <c r="K274">
        <f t="shared" ca="1" si="36"/>
        <v>0</v>
      </c>
    </row>
    <row r="275" spans="4:11">
      <c r="D275">
        <v>274</v>
      </c>
      <c r="E275">
        <f t="shared" ca="1" si="30"/>
        <v>1465.1495925660179</v>
      </c>
      <c r="F275">
        <f t="shared" ca="1" si="31"/>
        <v>0</v>
      </c>
      <c r="G275">
        <f t="shared" ca="1" si="32"/>
        <v>800.60623971184077</v>
      </c>
      <c r="H275">
        <f t="shared" ca="1" si="33"/>
        <v>0</v>
      </c>
      <c r="I275">
        <f t="shared" ca="1" si="34"/>
        <v>800.60623971184077</v>
      </c>
      <c r="J275">
        <f t="shared" ca="1" si="35"/>
        <v>664.5433528541771</v>
      </c>
      <c r="K275">
        <f t="shared" ca="1" si="36"/>
        <v>0</v>
      </c>
    </row>
    <row r="276" spans="4:11">
      <c r="D276">
        <v>275</v>
      </c>
      <c r="E276">
        <f t="shared" ca="1" si="30"/>
        <v>664.5433528541771</v>
      </c>
      <c r="F276">
        <f t="shared" ca="1" si="31"/>
        <v>3000</v>
      </c>
      <c r="G276">
        <f t="shared" ca="1" si="32"/>
        <v>282.47048232652878</v>
      </c>
      <c r="H276">
        <f t="shared" ca="1" si="33"/>
        <v>0</v>
      </c>
      <c r="I276">
        <f t="shared" ca="1" si="34"/>
        <v>282.47048232652878</v>
      </c>
      <c r="J276">
        <f t="shared" ca="1" si="35"/>
        <v>3382.0728705276483</v>
      </c>
      <c r="K276">
        <f t="shared" ca="1" si="36"/>
        <v>0</v>
      </c>
    </row>
    <row r="277" spans="4:11">
      <c r="D277">
        <v>276</v>
      </c>
      <c r="E277">
        <f t="shared" ca="1" si="30"/>
        <v>3382.0728705276483</v>
      </c>
      <c r="F277">
        <f t="shared" ca="1" si="31"/>
        <v>0</v>
      </c>
      <c r="G277">
        <f t="shared" ca="1" si="32"/>
        <v>722.43173131200706</v>
      </c>
      <c r="H277">
        <f t="shared" ca="1" si="33"/>
        <v>0</v>
      </c>
      <c r="I277">
        <f t="shared" ca="1" si="34"/>
        <v>722.43173131200706</v>
      </c>
      <c r="J277">
        <f t="shared" ca="1" si="35"/>
        <v>2659.6411392156415</v>
      </c>
      <c r="K277">
        <f t="shared" ca="1" si="36"/>
        <v>0</v>
      </c>
    </row>
    <row r="278" spans="4:11">
      <c r="D278">
        <v>277</v>
      </c>
      <c r="E278">
        <f t="shared" ca="1" si="30"/>
        <v>2659.6411392156415</v>
      </c>
      <c r="F278">
        <f t="shared" ca="1" si="31"/>
        <v>0</v>
      </c>
      <c r="G278">
        <f t="shared" ca="1" si="32"/>
        <v>683.61548644828963</v>
      </c>
      <c r="H278">
        <f t="shared" ca="1" si="33"/>
        <v>0</v>
      </c>
      <c r="I278">
        <f t="shared" ca="1" si="34"/>
        <v>683.61548644828963</v>
      </c>
      <c r="J278">
        <f t="shared" ca="1" si="35"/>
        <v>1976.0256527673519</v>
      </c>
      <c r="K278">
        <f t="shared" ca="1" si="36"/>
        <v>0</v>
      </c>
    </row>
    <row r="279" spans="4:11">
      <c r="D279">
        <v>278</v>
      </c>
      <c r="E279">
        <f t="shared" ca="1" si="30"/>
        <v>1976.0256527673519</v>
      </c>
      <c r="F279">
        <f t="shared" ca="1" si="31"/>
        <v>0</v>
      </c>
      <c r="G279">
        <f t="shared" ca="1" si="32"/>
        <v>483.73983050103982</v>
      </c>
      <c r="H279">
        <f t="shared" ca="1" si="33"/>
        <v>0</v>
      </c>
      <c r="I279">
        <f t="shared" ca="1" si="34"/>
        <v>483.73983050103982</v>
      </c>
      <c r="J279">
        <f t="shared" ca="1" si="35"/>
        <v>1492.2858222663122</v>
      </c>
      <c r="K279">
        <f t="shared" ca="1" si="36"/>
        <v>0</v>
      </c>
    </row>
    <row r="280" spans="4:11">
      <c r="D280">
        <v>279</v>
      </c>
      <c r="E280">
        <f t="shared" ca="1" si="30"/>
        <v>1492.2858222663122</v>
      </c>
      <c r="F280">
        <f t="shared" ca="1" si="31"/>
        <v>0</v>
      </c>
      <c r="G280">
        <f t="shared" ca="1" si="32"/>
        <v>333.69595258724155</v>
      </c>
      <c r="H280">
        <f t="shared" ca="1" si="33"/>
        <v>0</v>
      </c>
      <c r="I280">
        <f t="shared" ca="1" si="34"/>
        <v>333.69595258724155</v>
      </c>
      <c r="J280">
        <f t="shared" ca="1" si="35"/>
        <v>1158.5898696790705</v>
      </c>
      <c r="K280">
        <f t="shared" ca="1" si="36"/>
        <v>0</v>
      </c>
    </row>
    <row r="281" spans="4:11">
      <c r="D281">
        <v>280</v>
      </c>
      <c r="E281">
        <f t="shared" ca="1" si="30"/>
        <v>1158.5898696790705</v>
      </c>
      <c r="F281">
        <f t="shared" ca="1" si="31"/>
        <v>3000</v>
      </c>
      <c r="G281">
        <f t="shared" ca="1" si="32"/>
        <v>296.30930442169279</v>
      </c>
      <c r="H281">
        <f t="shared" ca="1" si="33"/>
        <v>0</v>
      </c>
      <c r="I281">
        <f t="shared" ca="1" si="34"/>
        <v>296.30930442169279</v>
      </c>
      <c r="J281">
        <f t="shared" ca="1" si="35"/>
        <v>3862.280565257377</v>
      </c>
      <c r="K281">
        <f t="shared" ca="1" si="36"/>
        <v>0</v>
      </c>
    </row>
    <row r="282" spans="4:11">
      <c r="D282">
        <v>281</v>
      </c>
      <c r="E282">
        <f t="shared" ca="1" si="30"/>
        <v>3862.280565257377</v>
      </c>
      <c r="F282">
        <f t="shared" ca="1" si="31"/>
        <v>0</v>
      </c>
      <c r="G282">
        <f t="shared" ca="1" si="32"/>
        <v>816.14939618188055</v>
      </c>
      <c r="H282">
        <f t="shared" ca="1" si="33"/>
        <v>0</v>
      </c>
      <c r="I282">
        <f t="shared" ca="1" si="34"/>
        <v>816.14939618188055</v>
      </c>
      <c r="J282">
        <f t="shared" ca="1" si="35"/>
        <v>3046.1311690754965</v>
      </c>
      <c r="K282">
        <f t="shared" ca="1" si="36"/>
        <v>0</v>
      </c>
    </row>
    <row r="283" spans="4:11">
      <c r="D283">
        <v>282</v>
      </c>
      <c r="E283">
        <f t="shared" ca="1" si="30"/>
        <v>3046.1311690754965</v>
      </c>
      <c r="F283">
        <f t="shared" ca="1" si="31"/>
        <v>0</v>
      </c>
      <c r="G283">
        <f t="shared" ca="1" si="32"/>
        <v>741.27669601633136</v>
      </c>
      <c r="H283">
        <f t="shared" ca="1" si="33"/>
        <v>0</v>
      </c>
      <c r="I283">
        <f t="shared" ca="1" si="34"/>
        <v>741.27669601633136</v>
      </c>
      <c r="J283">
        <f t="shared" ca="1" si="35"/>
        <v>2304.8544730591652</v>
      </c>
      <c r="K283">
        <f t="shared" ca="1" si="36"/>
        <v>0</v>
      </c>
    </row>
    <row r="284" spans="4:11">
      <c r="D284">
        <v>283</v>
      </c>
      <c r="E284">
        <f t="shared" ca="1" si="30"/>
        <v>2304.8544730591652</v>
      </c>
      <c r="F284">
        <f t="shared" ca="1" si="31"/>
        <v>0</v>
      </c>
      <c r="G284">
        <f t="shared" ca="1" si="32"/>
        <v>461.89409795955254</v>
      </c>
      <c r="H284">
        <f t="shared" ca="1" si="33"/>
        <v>0</v>
      </c>
      <c r="I284">
        <f t="shared" ca="1" si="34"/>
        <v>461.89409795955254</v>
      </c>
      <c r="J284">
        <f t="shared" ca="1" si="35"/>
        <v>1842.9603750996127</v>
      </c>
      <c r="K284">
        <f t="shared" ca="1" si="36"/>
        <v>0</v>
      </c>
    </row>
    <row r="285" spans="4:11">
      <c r="D285">
        <v>284</v>
      </c>
      <c r="E285">
        <f t="shared" ca="1" si="30"/>
        <v>1842.9603750996127</v>
      </c>
      <c r="F285">
        <f t="shared" ca="1" si="31"/>
        <v>0</v>
      </c>
      <c r="G285">
        <f t="shared" ca="1" si="32"/>
        <v>1071.1595016701222</v>
      </c>
      <c r="H285">
        <f t="shared" ca="1" si="33"/>
        <v>0</v>
      </c>
      <c r="I285">
        <f t="shared" ca="1" si="34"/>
        <v>1071.1595016701222</v>
      </c>
      <c r="J285">
        <f t="shared" ca="1" si="35"/>
        <v>771.80087342949059</v>
      </c>
      <c r="K285">
        <f t="shared" ca="1" si="36"/>
        <v>0</v>
      </c>
    </row>
    <row r="286" spans="4:11">
      <c r="D286">
        <v>285</v>
      </c>
      <c r="E286">
        <f t="shared" ca="1" si="30"/>
        <v>771.80087342949059</v>
      </c>
      <c r="F286">
        <f t="shared" ca="1" si="31"/>
        <v>3000</v>
      </c>
      <c r="G286">
        <f t="shared" ca="1" si="32"/>
        <v>331.83058715497287</v>
      </c>
      <c r="H286">
        <f t="shared" ca="1" si="33"/>
        <v>0</v>
      </c>
      <c r="I286">
        <f t="shared" ca="1" si="34"/>
        <v>331.83058715497287</v>
      </c>
      <c r="J286">
        <f t="shared" ca="1" si="35"/>
        <v>3439.970286274518</v>
      </c>
      <c r="K286">
        <f t="shared" ca="1" si="36"/>
        <v>0</v>
      </c>
    </row>
    <row r="287" spans="4:11">
      <c r="D287">
        <v>286</v>
      </c>
      <c r="E287">
        <f t="shared" ca="1" si="30"/>
        <v>3439.970286274518</v>
      </c>
      <c r="F287">
        <f t="shared" ca="1" si="31"/>
        <v>0</v>
      </c>
      <c r="G287">
        <f t="shared" ca="1" si="32"/>
        <v>58.978859909724406</v>
      </c>
      <c r="H287">
        <f t="shared" ca="1" si="33"/>
        <v>0</v>
      </c>
      <c r="I287">
        <f t="shared" ca="1" si="34"/>
        <v>58.978859909724406</v>
      </c>
      <c r="J287">
        <f t="shared" ca="1" si="35"/>
        <v>3380.9914263647934</v>
      </c>
      <c r="K287">
        <f t="shared" ca="1" si="36"/>
        <v>0</v>
      </c>
    </row>
    <row r="288" spans="4:11">
      <c r="D288">
        <v>287</v>
      </c>
      <c r="E288">
        <f t="shared" ca="1" si="30"/>
        <v>3380.9914263647934</v>
      </c>
      <c r="F288">
        <f t="shared" ca="1" si="31"/>
        <v>0</v>
      </c>
      <c r="G288">
        <f t="shared" ca="1" si="32"/>
        <v>192.45602875001708</v>
      </c>
      <c r="H288">
        <f t="shared" ca="1" si="33"/>
        <v>0</v>
      </c>
      <c r="I288">
        <f t="shared" ca="1" si="34"/>
        <v>192.45602875001708</v>
      </c>
      <c r="J288">
        <f t="shared" ca="1" si="35"/>
        <v>3188.5353976147762</v>
      </c>
      <c r="K288">
        <f t="shared" ca="1" si="36"/>
        <v>0</v>
      </c>
    </row>
    <row r="289" spans="4:11">
      <c r="D289">
        <v>288</v>
      </c>
      <c r="E289">
        <f t="shared" ca="1" si="30"/>
        <v>3188.5353976147762</v>
      </c>
      <c r="F289">
        <f t="shared" ca="1" si="31"/>
        <v>0</v>
      </c>
      <c r="G289">
        <f t="shared" ca="1" si="32"/>
        <v>796.10015089063847</v>
      </c>
      <c r="H289">
        <f t="shared" ca="1" si="33"/>
        <v>0</v>
      </c>
      <c r="I289">
        <f t="shared" ca="1" si="34"/>
        <v>796.10015089063847</v>
      </c>
      <c r="J289">
        <f t="shared" ca="1" si="35"/>
        <v>2392.4352467241379</v>
      </c>
      <c r="K289">
        <f t="shared" ca="1" si="36"/>
        <v>0</v>
      </c>
    </row>
    <row r="290" spans="4:11">
      <c r="D290">
        <v>289</v>
      </c>
      <c r="E290">
        <f t="shared" ca="1" si="30"/>
        <v>2392.4352467241379</v>
      </c>
      <c r="F290">
        <f t="shared" ca="1" si="31"/>
        <v>0</v>
      </c>
      <c r="G290">
        <f t="shared" ca="1" si="32"/>
        <v>364.08448739840287</v>
      </c>
      <c r="H290">
        <f t="shared" ca="1" si="33"/>
        <v>0</v>
      </c>
      <c r="I290">
        <f t="shared" ca="1" si="34"/>
        <v>364.08448739840287</v>
      </c>
      <c r="J290">
        <f t="shared" ca="1" si="35"/>
        <v>2028.350759325735</v>
      </c>
      <c r="K290">
        <f t="shared" ca="1" si="36"/>
        <v>0</v>
      </c>
    </row>
    <row r="291" spans="4:11">
      <c r="D291">
        <v>290</v>
      </c>
      <c r="E291">
        <f t="shared" ca="1" si="30"/>
        <v>2028.350759325735</v>
      </c>
      <c r="F291">
        <f t="shared" ca="1" si="31"/>
        <v>0</v>
      </c>
      <c r="G291">
        <f t="shared" ca="1" si="32"/>
        <v>1382.2329400447757</v>
      </c>
      <c r="H291">
        <f t="shared" ca="1" si="33"/>
        <v>0</v>
      </c>
      <c r="I291">
        <f t="shared" ca="1" si="34"/>
        <v>1382.2329400447757</v>
      </c>
      <c r="J291">
        <f t="shared" ca="1" si="35"/>
        <v>646.11781928095934</v>
      </c>
      <c r="K291">
        <f t="shared" ca="1" si="36"/>
        <v>0</v>
      </c>
    </row>
    <row r="292" spans="4:11">
      <c r="D292">
        <v>291</v>
      </c>
      <c r="E292">
        <f t="shared" ca="1" si="30"/>
        <v>646.11781928095934</v>
      </c>
      <c r="F292">
        <f t="shared" ca="1" si="31"/>
        <v>3000</v>
      </c>
      <c r="G292">
        <f t="shared" ca="1" si="32"/>
        <v>409.35378732461345</v>
      </c>
      <c r="H292">
        <f t="shared" ca="1" si="33"/>
        <v>0</v>
      </c>
      <c r="I292">
        <f t="shared" ca="1" si="34"/>
        <v>409.35378732461345</v>
      </c>
      <c r="J292">
        <f t="shared" ca="1" si="35"/>
        <v>3236.7640319563461</v>
      </c>
      <c r="K292">
        <f t="shared" ca="1" si="36"/>
        <v>0</v>
      </c>
    </row>
    <row r="293" spans="4:11">
      <c r="D293">
        <v>292</v>
      </c>
      <c r="E293">
        <f t="shared" ref="E293:E356" ca="1" si="37">J292</f>
        <v>3236.7640319563461</v>
      </c>
      <c r="F293">
        <f t="shared" ref="F293:F356" ca="1" si="38">IF(E293&lt;B$9,B$10,0)</f>
        <v>0</v>
      </c>
      <c r="G293">
        <f t="shared" ref="G293:G356" ca="1" si="39">MIN(MAX(_xlfn.NORM.INV(RAND(),B$2,B$3),B$4),B$5)</f>
        <v>288.7806204070622</v>
      </c>
      <c r="H293">
        <f t="shared" ref="H293:H356" ca="1" si="40">IF(G293&gt;E293,1,0)</f>
        <v>0</v>
      </c>
      <c r="I293">
        <f t="shared" ref="I293:I356" ca="1" si="41">IF(H293=1,E293,G293)</f>
        <v>288.7806204070622</v>
      </c>
      <c r="J293">
        <f t="shared" ref="J293:J356" ca="1" si="42">E293+F293-I293</f>
        <v>2947.983411549284</v>
      </c>
      <c r="K293">
        <f t="shared" ref="K293:K356" ca="1" si="43">IF(H293=1,G293-E293,0)</f>
        <v>0</v>
      </c>
    </row>
    <row r="294" spans="4:11">
      <c r="D294">
        <v>293</v>
      </c>
      <c r="E294">
        <f t="shared" ca="1" si="37"/>
        <v>2947.983411549284</v>
      </c>
      <c r="F294">
        <f t="shared" ca="1" si="38"/>
        <v>0</v>
      </c>
      <c r="G294">
        <f t="shared" ca="1" si="39"/>
        <v>364.15361896045158</v>
      </c>
      <c r="H294">
        <f t="shared" ca="1" si="40"/>
        <v>0</v>
      </c>
      <c r="I294">
        <f t="shared" ca="1" si="41"/>
        <v>364.15361896045158</v>
      </c>
      <c r="J294">
        <f t="shared" ca="1" si="42"/>
        <v>2583.8297925888323</v>
      </c>
      <c r="K294">
        <f t="shared" ca="1" si="43"/>
        <v>0</v>
      </c>
    </row>
    <row r="295" spans="4:11">
      <c r="D295">
        <v>294</v>
      </c>
      <c r="E295">
        <f t="shared" ca="1" si="37"/>
        <v>2583.8297925888323</v>
      </c>
      <c r="F295">
        <f t="shared" ca="1" si="38"/>
        <v>0</v>
      </c>
      <c r="G295">
        <f t="shared" ca="1" si="39"/>
        <v>1088.2421931370609</v>
      </c>
      <c r="H295">
        <f t="shared" ca="1" si="40"/>
        <v>0</v>
      </c>
      <c r="I295">
        <f t="shared" ca="1" si="41"/>
        <v>1088.2421931370609</v>
      </c>
      <c r="J295">
        <f t="shared" ca="1" si="42"/>
        <v>1495.5875994517714</v>
      </c>
      <c r="K295">
        <f t="shared" ca="1" si="43"/>
        <v>0</v>
      </c>
    </row>
    <row r="296" spans="4:11">
      <c r="D296">
        <v>295</v>
      </c>
      <c r="E296">
        <f t="shared" ca="1" si="37"/>
        <v>1495.5875994517714</v>
      </c>
      <c r="F296">
        <f t="shared" ca="1" si="38"/>
        <v>0</v>
      </c>
      <c r="G296">
        <f t="shared" ca="1" si="39"/>
        <v>384.44869607183784</v>
      </c>
      <c r="H296">
        <f t="shared" ca="1" si="40"/>
        <v>0</v>
      </c>
      <c r="I296">
        <f t="shared" ca="1" si="41"/>
        <v>384.44869607183784</v>
      </c>
      <c r="J296">
        <f t="shared" ca="1" si="42"/>
        <v>1111.1389033799337</v>
      </c>
      <c r="K296">
        <f t="shared" ca="1" si="43"/>
        <v>0</v>
      </c>
    </row>
    <row r="297" spans="4:11">
      <c r="D297">
        <v>296</v>
      </c>
      <c r="E297">
        <f t="shared" ca="1" si="37"/>
        <v>1111.1389033799337</v>
      </c>
      <c r="F297">
        <f t="shared" ca="1" si="38"/>
        <v>3000</v>
      </c>
      <c r="G297">
        <f t="shared" ca="1" si="39"/>
        <v>866.2387109045244</v>
      </c>
      <c r="H297">
        <f t="shared" ca="1" si="40"/>
        <v>0</v>
      </c>
      <c r="I297">
        <f t="shared" ca="1" si="41"/>
        <v>866.2387109045244</v>
      </c>
      <c r="J297">
        <f t="shared" ca="1" si="42"/>
        <v>3244.9001924754089</v>
      </c>
      <c r="K297">
        <f t="shared" ca="1" si="43"/>
        <v>0</v>
      </c>
    </row>
    <row r="298" spans="4:11">
      <c r="D298">
        <v>297</v>
      </c>
      <c r="E298">
        <f t="shared" ca="1" si="37"/>
        <v>3244.9001924754089</v>
      </c>
      <c r="F298">
        <f t="shared" ca="1" si="38"/>
        <v>0</v>
      </c>
      <c r="G298">
        <f t="shared" ca="1" si="39"/>
        <v>1097.8866319064273</v>
      </c>
      <c r="H298">
        <f t="shared" ca="1" si="40"/>
        <v>0</v>
      </c>
      <c r="I298">
        <f t="shared" ca="1" si="41"/>
        <v>1097.8866319064273</v>
      </c>
      <c r="J298">
        <f t="shared" ca="1" si="42"/>
        <v>2147.0135605689816</v>
      </c>
      <c r="K298">
        <f t="shared" ca="1" si="43"/>
        <v>0</v>
      </c>
    </row>
    <row r="299" spans="4:11">
      <c r="D299">
        <v>298</v>
      </c>
      <c r="E299">
        <f t="shared" ca="1" si="37"/>
        <v>2147.0135605689816</v>
      </c>
      <c r="F299">
        <f t="shared" ca="1" si="38"/>
        <v>0</v>
      </c>
      <c r="G299">
        <f t="shared" ca="1" si="39"/>
        <v>1078.0233740884314</v>
      </c>
      <c r="H299">
        <f t="shared" ca="1" si="40"/>
        <v>0</v>
      </c>
      <c r="I299">
        <f t="shared" ca="1" si="41"/>
        <v>1078.0233740884314</v>
      </c>
      <c r="J299">
        <f t="shared" ca="1" si="42"/>
        <v>1068.9901864805502</v>
      </c>
      <c r="K299">
        <f t="shared" ca="1" si="43"/>
        <v>0</v>
      </c>
    </row>
    <row r="300" spans="4:11">
      <c r="D300">
        <v>299</v>
      </c>
      <c r="E300">
        <f t="shared" ca="1" si="37"/>
        <v>1068.9901864805502</v>
      </c>
      <c r="F300">
        <f t="shared" ca="1" si="38"/>
        <v>3000</v>
      </c>
      <c r="G300">
        <f t="shared" ca="1" si="39"/>
        <v>0</v>
      </c>
      <c r="H300">
        <f t="shared" ca="1" si="40"/>
        <v>0</v>
      </c>
      <c r="I300">
        <f t="shared" ca="1" si="41"/>
        <v>0</v>
      </c>
      <c r="J300">
        <f t="shared" ca="1" si="42"/>
        <v>4068.9901864805502</v>
      </c>
      <c r="K300">
        <f t="shared" ca="1" si="43"/>
        <v>0</v>
      </c>
    </row>
    <row r="301" spans="4:11">
      <c r="D301">
        <v>300</v>
      </c>
      <c r="E301">
        <f t="shared" ca="1" si="37"/>
        <v>4068.9901864805502</v>
      </c>
      <c r="F301">
        <f t="shared" ca="1" si="38"/>
        <v>0</v>
      </c>
      <c r="G301">
        <f t="shared" ca="1" si="39"/>
        <v>743.53750158117543</v>
      </c>
      <c r="H301">
        <f t="shared" ca="1" si="40"/>
        <v>0</v>
      </c>
      <c r="I301">
        <f t="shared" ca="1" si="41"/>
        <v>743.53750158117543</v>
      </c>
      <c r="J301">
        <f t="shared" ca="1" si="42"/>
        <v>3325.4526848993746</v>
      </c>
      <c r="K301">
        <f t="shared" ca="1" si="43"/>
        <v>0</v>
      </c>
    </row>
    <row r="302" spans="4:11">
      <c r="D302">
        <v>301</v>
      </c>
      <c r="E302">
        <f t="shared" ca="1" si="37"/>
        <v>3325.4526848993746</v>
      </c>
      <c r="F302">
        <f t="shared" ca="1" si="38"/>
        <v>0</v>
      </c>
      <c r="G302">
        <f t="shared" ca="1" si="39"/>
        <v>206.97885509037582</v>
      </c>
      <c r="H302">
        <f t="shared" ca="1" si="40"/>
        <v>0</v>
      </c>
      <c r="I302">
        <f t="shared" ca="1" si="41"/>
        <v>206.97885509037582</v>
      </c>
      <c r="J302">
        <f t="shared" ca="1" si="42"/>
        <v>3118.4738298089987</v>
      </c>
      <c r="K302">
        <f t="shared" ca="1" si="43"/>
        <v>0</v>
      </c>
    </row>
    <row r="303" spans="4:11">
      <c r="D303">
        <v>302</v>
      </c>
      <c r="E303">
        <f t="shared" ca="1" si="37"/>
        <v>3118.4738298089987</v>
      </c>
      <c r="F303">
        <f t="shared" ca="1" si="38"/>
        <v>0</v>
      </c>
      <c r="G303">
        <f t="shared" ca="1" si="39"/>
        <v>326.81797027247148</v>
      </c>
      <c r="H303">
        <f t="shared" ca="1" si="40"/>
        <v>0</v>
      </c>
      <c r="I303">
        <f t="shared" ca="1" si="41"/>
        <v>326.81797027247148</v>
      </c>
      <c r="J303">
        <f t="shared" ca="1" si="42"/>
        <v>2791.6558595365273</v>
      </c>
      <c r="K303">
        <f t="shared" ca="1" si="43"/>
        <v>0</v>
      </c>
    </row>
    <row r="304" spans="4:11">
      <c r="D304">
        <v>303</v>
      </c>
      <c r="E304">
        <f t="shared" ca="1" si="37"/>
        <v>2791.6558595365273</v>
      </c>
      <c r="F304">
        <f t="shared" ca="1" si="38"/>
        <v>0</v>
      </c>
      <c r="G304">
        <f t="shared" ca="1" si="39"/>
        <v>656.98929175020476</v>
      </c>
      <c r="H304">
        <f t="shared" ca="1" si="40"/>
        <v>0</v>
      </c>
      <c r="I304">
        <f t="shared" ca="1" si="41"/>
        <v>656.98929175020476</v>
      </c>
      <c r="J304">
        <f t="shared" ca="1" si="42"/>
        <v>2134.6665677863225</v>
      </c>
      <c r="K304">
        <f t="shared" ca="1" si="43"/>
        <v>0</v>
      </c>
    </row>
    <row r="305" spans="4:11">
      <c r="D305">
        <v>304</v>
      </c>
      <c r="E305">
        <f t="shared" ca="1" si="37"/>
        <v>2134.6665677863225</v>
      </c>
      <c r="F305">
        <f t="shared" ca="1" si="38"/>
        <v>0</v>
      </c>
      <c r="G305">
        <f t="shared" ca="1" si="39"/>
        <v>362.43344178308053</v>
      </c>
      <c r="H305">
        <f t="shared" ca="1" si="40"/>
        <v>0</v>
      </c>
      <c r="I305">
        <f t="shared" ca="1" si="41"/>
        <v>362.43344178308053</v>
      </c>
      <c r="J305">
        <f t="shared" ca="1" si="42"/>
        <v>1772.233126003242</v>
      </c>
      <c r="K305">
        <f t="shared" ca="1" si="43"/>
        <v>0</v>
      </c>
    </row>
    <row r="306" spans="4:11">
      <c r="D306">
        <v>305</v>
      </c>
      <c r="E306">
        <f t="shared" ca="1" si="37"/>
        <v>1772.233126003242</v>
      </c>
      <c r="F306">
        <f t="shared" ca="1" si="38"/>
        <v>0</v>
      </c>
      <c r="G306">
        <f t="shared" ca="1" si="39"/>
        <v>484.53884734256798</v>
      </c>
      <c r="H306">
        <f t="shared" ca="1" si="40"/>
        <v>0</v>
      </c>
      <c r="I306">
        <f t="shared" ca="1" si="41"/>
        <v>484.53884734256798</v>
      </c>
      <c r="J306">
        <f t="shared" ca="1" si="42"/>
        <v>1287.6942786606739</v>
      </c>
      <c r="K306">
        <f t="shared" ca="1" si="43"/>
        <v>0</v>
      </c>
    </row>
    <row r="307" spans="4:11">
      <c r="D307">
        <v>306</v>
      </c>
      <c r="E307">
        <f t="shared" ca="1" si="37"/>
        <v>1287.6942786606739</v>
      </c>
      <c r="F307">
        <f t="shared" ca="1" si="38"/>
        <v>3000</v>
      </c>
      <c r="G307">
        <f t="shared" ca="1" si="39"/>
        <v>720.47493002584645</v>
      </c>
      <c r="H307">
        <f t="shared" ca="1" si="40"/>
        <v>0</v>
      </c>
      <c r="I307">
        <f t="shared" ca="1" si="41"/>
        <v>720.47493002584645</v>
      </c>
      <c r="J307">
        <f t="shared" ca="1" si="42"/>
        <v>3567.2193486348278</v>
      </c>
      <c r="K307">
        <f t="shared" ca="1" si="43"/>
        <v>0</v>
      </c>
    </row>
    <row r="308" spans="4:11">
      <c r="D308">
        <v>307</v>
      </c>
      <c r="E308">
        <f t="shared" ca="1" si="37"/>
        <v>3567.2193486348278</v>
      </c>
      <c r="F308">
        <f t="shared" ca="1" si="38"/>
        <v>0</v>
      </c>
      <c r="G308">
        <f t="shared" ca="1" si="39"/>
        <v>1122.5540785043468</v>
      </c>
      <c r="H308">
        <f t="shared" ca="1" si="40"/>
        <v>0</v>
      </c>
      <c r="I308">
        <f t="shared" ca="1" si="41"/>
        <v>1122.5540785043468</v>
      </c>
      <c r="J308">
        <f t="shared" ca="1" si="42"/>
        <v>2444.6652701304811</v>
      </c>
      <c r="K308">
        <f t="shared" ca="1" si="43"/>
        <v>0</v>
      </c>
    </row>
    <row r="309" spans="4:11">
      <c r="D309">
        <v>308</v>
      </c>
      <c r="E309">
        <f t="shared" ca="1" si="37"/>
        <v>2444.6652701304811</v>
      </c>
      <c r="F309">
        <f t="shared" ca="1" si="38"/>
        <v>0</v>
      </c>
      <c r="G309">
        <f t="shared" ca="1" si="39"/>
        <v>378.85786464111732</v>
      </c>
      <c r="H309">
        <f t="shared" ca="1" si="40"/>
        <v>0</v>
      </c>
      <c r="I309">
        <f t="shared" ca="1" si="41"/>
        <v>378.85786464111732</v>
      </c>
      <c r="J309">
        <f t="shared" ca="1" si="42"/>
        <v>2065.8074054893636</v>
      </c>
      <c r="K309">
        <f t="shared" ca="1" si="43"/>
        <v>0</v>
      </c>
    </row>
    <row r="310" spans="4:11">
      <c r="D310">
        <v>309</v>
      </c>
      <c r="E310">
        <f t="shared" ca="1" si="37"/>
        <v>2065.8074054893636</v>
      </c>
      <c r="F310">
        <f t="shared" ca="1" si="38"/>
        <v>0</v>
      </c>
      <c r="G310">
        <f t="shared" ca="1" si="39"/>
        <v>534.43717039212208</v>
      </c>
      <c r="H310">
        <f t="shared" ca="1" si="40"/>
        <v>0</v>
      </c>
      <c r="I310">
        <f t="shared" ca="1" si="41"/>
        <v>534.43717039212208</v>
      </c>
      <c r="J310">
        <f t="shared" ca="1" si="42"/>
        <v>1531.3702350972417</v>
      </c>
      <c r="K310">
        <f t="shared" ca="1" si="43"/>
        <v>0</v>
      </c>
    </row>
    <row r="311" spans="4:11">
      <c r="D311">
        <v>310</v>
      </c>
      <c r="E311">
        <f t="shared" ca="1" si="37"/>
        <v>1531.3702350972417</v>
      </c>
      <c r="F311">
        <f t="shared" ca="1" si="38"/>
        <v>0</v>
      </c>
      <c r="G311">
        <f t="shared" ca="1" si="39"/>
        <v>957.35144952094731</v>
      </c>
      <c r="H311">
        <f t="shared" ca="1" si="40"/>
        <v>0</v>
      </c>
      <c r="I311">
        <f t="shared" ca="1" si="41"/>
        <v>957.35144952094731</v>
      </c>
      <c r="J311">
        <f t="shared" ca="1" si="42"/>
        <v>574.01878557629436</v>
      </c>
      <c r="K311">
        <f t="shared" ca="1" si="43"/>
        <v>0</v>
      </c>
    </row>
    <row r="312" spans="4:11">
      <c r="D312">
        <v>311</v>
      </c>
      <c r="E312">
        <f t="shared" ca="1" si="37"/>
        <v>574.01878557629436</v>
      </c>
      <c r="F312">
        <f t="shared" ca="1" si="38"/>
        <v>3000</v>
      </c>
      <c r="G312">
        <f t="shared" ca="1" si="39"/>
        <v>1142.4130459194323</v>
      </c>
      <c r="H312">
        <f t="shared" ca="1" si="40"/>
        <v>1</v>
      </c>
      <c r="I312">
        <f t="shared" ca="1" si="41"/>
        <v>574.01878557629436</v>
      </c>
      <c r="J312">
        <f t="shared" ca="1" si="42"/>
        <v>3000</v>
      </c>
      <c r="K312">
        <f t="shared" ca="1" si="43"/>
        <v>568.39426034313794</v>
      </c>
    </row>
    <row r="313" spans="4:11">
      <c r="D313">
        <v>312</v>
      </c>
      <c r="E313">
        <f t="shared" ca="1" si="37"/>
        <v>3000</v>
      </c>
      <c r="F313">
        <f t="shared" ca="1" si="38"/>
        <v>0</v>
      </c>
      <c r="G313">
        <f t="shared" ca="1" si="39"/>
        <v>566.16088613715146</v>
      </c>
      <c r="H313">
        <f t="shared" ca="1" si="40"/>
        <v>0</v>
      </c>
      <c r="I313">
        <f t="shared" ca="1" si="41"/>
        <v>566.16088613715146</v>
      </c>
      <c r="J313">
        <f t="shared" ca="1" si="42"/>
        <v>2433.8391138628485</v>
      </c>
      <c r="K313">
        <f t="shared" ca="1" si="43"/>
        <v>0</v>
      </c>
    </row>
    <row r="314" spans="4:11">
      <c r="D314">
        <v>313</v>
      </c>
      <c r="E314">
        <f t="shared" ca="1" si="37"/>
        <v>2433.8391138628485</v>
      </c>
      <c r="F314">
        <f t="shared" ca="1" si="38"/>
        <v>0</v>
      </c>
      <c r="G314">
        <f t="shared" ca="1" si="39"/>
        <v>1076.5581973608141</v>
      </c>
      <c r="H314">
        <f t="shared" ca="1" si="40"/>
        <v>0</v>
      </c>
      <c r="I314">
        <f t="shared" ca="1" si="41"/>
        <v>1076.5581973608141</v>
      </c>
      <c r="J314">
        <f t="shared" ca="1" si="42"/>
        <v>1357.2809165020344</v>
      </c>
      <c r="K314">
        <f t="shared" ca="1" si="43"/>
        <v>0</v>
      </c>
    </row>
    <row r="315" spans="4:11">
      <c r="D315">
        <v>314</v>
      </c>
      <c r="E315">
        <f t="shared" ca="1" si="37"/>
        <v>1357.2809165020344</v>
      </c>
      <c r="F315">
        <f t="shared" ca="1" si="38"/>
        <v>3000</v>
      </c>
      <c r="G315">
        <f t="shared" ca="1" si="39"/>
        <v>784.42352994172825</v>
      </c>
      <c r="H315">
        <f t="shared" ca="1" si="40"/>
        <v>0</v>
      </c>
      <c r="I315">
        <f t="shared" ca="1" si="41"/>
        <v>784.42352994172825</v>
      </c>
      <c r="J315">
        <f t="shared" ca="1" si="42"/>
        <v>3572.8573865603062</v>
      </c>
      <c r="K315">
        <f t="shared" ca="1" si="43"/>
        <v>0</v>
      </c>
    </row>
    <row r="316" spans="4:11">
      <c r="D316">
        <v>315</v>
      </c>
      <c r="E316">
        <f t="shared" ca="1" si="37"/>
        <v>3572.8573865603062</v>
      </c>
      <c r="F316">
        <f t="shared" ca="1" si="38"/>
        <v>0</v>
      </c>
      <c r="G316">
        <f t="shared" ca="1" si="39"/>
        <v>762.05985189339185</v>
      </c>
      <c r="H316">
        <f t="shared" ca="1" si="40"/>
        <v>0</v>
      </c>
      <c r="I316">
        <f t="shared" ca="1" si="41"/>
        <v>762.05985189339185</v>
      </c>
      <c r="J316">
        <f t="shared" ca="1" si="42"/>
        <v>2810.7975346669145</v>
      </c>
      <c r="K316">
        <f t="shared" ca="1" si="43"/>
        <v>0</v>
      </c>
    </row>
    <row r="317" spans="4:11">
      <c r="D317">
        <v>316</v>
      </c>
      <c r="E317">
        <f t="shared" ca="1" si="37"/>
        <v>2810.7975346669145</v>
      </c>
      <c r="F317">
        <f t="shared" ca="1" si="38"/>
        <v>0</v>
      </c>
      <c r="G317">
        <f t="shared" ca="1" si="39"/>
        <v>574.99631482708344</v>
      </c>
      <c r="H317">
        <f t="shared" ca="1" si="40"/>
        <v>0</v>
      </c>
      <c r="I317">
        <f t="shared" ca="1" si="41"/>
        <v>574.99631482708344</v>
      </c>
      <c r="J317">
        <f t="shared" ca="1" si="42"/>
        <v>2235.801219839831</v>
      </c>
      <c r="K317">
        <f t="shared" ca="1" si="43"/>
        <v>0</v>
      </c>
    </row>
    <row r="318" spans="4:11">
      <c r="D318">
        <v>317</v>
      </c>
      <c r="E318">
        <f t="shared" ca="1" si="37"/>
        <v>2235.801219839831</v>
      </c>
      <c r="F318">
        <f t="shared" ca="1" si="38"/>
        <v>0</v>
      </c>
      <c r="G318">
        <f t="shared" ca="1" si="39"/>
        <v>470.61610532964585</v>
      </c>
      <c r="H318">
        <f t="shared" ca="1" si="40"/>
        <v>0</v>
      </c>
      <c r="I318">
        <f t="shared" ca="1" si="41"/>
        <v>470.61610532964585</v>
      </c>
      <c r="J318">
        <f t="shared" ca="1" si="42"/>
        <v>1765.185114510185</v>
      </c>
      <c r="K318">
        <f t="shared" ca="1" si="43"/>
        <v>0</v>
      </c>
    </row>
    <row r="319" spans="4:11">
      <c r="D319">
        <v>318</v>
      </c>
      <c r="E319">
        <f t="shared" ca="1" si="37"/>
        <v>1765.185114510185</v>
      </c>
      <c r="F319">
        <f t="shared" ca="1" si="38"/>
        <v>0</v>
      </c>
      <c r="G319">
        <f t="shared" ca="1" si="39"/>
        <v>138.09712874885548</v>
      </c>
      <c r="H319">
        <f t="shared" ca="1" si="40"/>
        <v>0</v>
      </c>
      <c r="I319">
        <f t="shared" ca="1" si="41"/>
        <v>138.09712874885548</v>
      </c>
      <c r="J319">
        <f t="shared" ca="1" si="42"/>
        <v>1627.0879857613295</v>
      </c>
      <c r="K319">
        <f t="shared" ca="1" si="43"/>
        <v>0</v>
      </c>
    </row>
    <row r="320" spans="4:11">
      <c r="D320">
        <v>319</v>
      </c>
      <c r="E320">
        <f t="shared" ca="1" si="37"/>
        <v>1627.0879857613295</v>
      </c>
      <c r="F320">
        <f t="shared" ca="1" si="38"/>
        <v>0</v>
      </c>
      <c r="G320">
        <f t="shared" ca="1" si="39"/>
        <v>844.51785658749873</v>
      </c>
      <c r="H320">
        <f t="shared" ca="1" si="40"/>
        <v>0</v>
      </c>
      <c r="I320">
        <f t="shared" ca="1" si="41"/>
        <v>844.51785658749873</v>
      </c>
      <c r="J320">
        <f t="shared" ca="1" si="42"/>
        <v>782.57012917383076</v>
      </c>
      <c r="K320">
        <f t="shared" ca="1" si="43"/>
        <v>0</v>
      </c>
    </row>
    <row r="321" spans="4:11">
      <c r="D321">
        <v>320</v>
      </c>
      <c r="E321">
        <f t="shared" ca="1" si="37"/>
        <v>782.57012917383076</v>
      </c>
      <c r="F321">
        <f t="shared" ca="1" si="38"/>
        <v>3000</v>
      </c>
      <c r="G321">
        <f t="shared" ca="1" si="39"/>
        <v>305.18705929912676</v>
      </c>
      <c r="H321">
        <f t="shared" ca="1" si="40"/>
        <v>0</v>
      </c>
      <c r="I321">
        <f t="shared" ca="1" si="41"/>
        <v>305.18705929912676</v>
      </c>
      <c r="J321">
        <f t="shared" ca="1" si="42"/>
        <v>3477.3830698747038</v>
      </c>
      <c r="K321">
        <f t="shared" ca="1" si="43"/>
        <v>0</v>
      </c>
    </row>
    <row r="322" spans="4:11">
      <c r="D322">
        <v>321</v>
      </c>
      <c r="E322">
        <f t="shared" ca="1" si="37"/>
        <v>3477.3830698747038</v>
      </c>
      <c r="F322">
        <f t="shared" ca="1" si="38"/>
        <v>0</v>
      </c>
      <c r="G322">
        <f t="shared" ca="1" si="39"/>
        <v>659.58351608947441</v>
      </c>
      <c r="H322">
        <f t="shared" ca="1" si="40"/>
        <v>0</v>
      </c>
      <c r="I322">
        <f t="shared" ca="1" si="41"/>
        <v>659.58351608947441</v>
      </c>
      <c r="J322">
        <f t="shared" ca="1" si="42"/>
        <v>2817.7995537852294</v>
      </c>
      <c r="K322">
        <f t="shared" ca="1" si="43"/>
        <v>0</v>
      </c>
    </row>
    <row r="323" spans="4:11">
      <c r="D323">
        <v>322</v>
      </c>
      <c r="E323">
        <f t="shared" ca="1" si="37"/>
        <v>2817.7995537852294</v>
      </c>
      <c r="F323">
        <f t="shared" ca="1" si="38"/>
        <v>0</v>
      </c>
      <c r="G323">
        <f t="shared" ca="1" si="39"/>
        <v>1183.0654360872941</v>
      </c>
      <c r="H323">
        <f t="shared" ca="1" si="40"/>
        <v>0</v>
      </c>
      <c r="I323">
        <f t="shared" ca="1" si="41"/>
        <v>1183.0654360872941</v>
      </c>
      <c r="J323">
        <f t="shared" ca="1" si="42"/>
        <v>1634.7341176979353</v>
      </c>
      <c r="K323">
        <f t="shared" ca="1" si="43"/>
        <v>0</v>
      </c>
    </row>
    <row r="324" spans="4:11">
      <c r="D324">
        <v>323</v>
      </c>
      <c r="E324">
        <f t="shared" ca="1" si="37"/>
        <v>1634.7341176979353</v>
      </c>
      <c r="F324">
        <f t="shared" ca="1" si="38"/>
        <v>0</v>
      </c>
      <c r="G324">
        <f t="shared" ca="1" si="39"/>
        <v>361.7070621308128</v>
      </c>
      <c r="H324">
        <f t="shared" ca="1" si="40"/>
        <v>0</v>
      </c>
      <c r="I324">
        <f t="shared" ca="1" si="41"/>
        <v>361.7070621308128</v>
      </c>
      <c r="J324">
        <f t="shared" ca="1" si="42"/>
        <v>1273.0270555671225</v>
      </c>
      <c r="K324">
        <f t="shared" ca="1" si="43"/>
        <v>0</v>
      </c>
    </row>
    <row r="325" spans="4:11">
      <c r="D325">
        <v>324</v>
      </c>
      <c r="E325">
        <f t="shared" ca="1" si="37"/>
        <v>1273.0270555671225</v>
      </c>
      <c r="F325">
        <f t="shared" ca="1" si="38"/>
        <v>3000</v>
      </c>
      <c r="G325">
        <f t="shared" ca="1" si="39"/>
        <v>671.78522322068659</v>
      </c>
      <c r="H325">
        <f t="shared" ca="1" si="40"/>
        <v>0</v>
      </c>
      <c r="I325">
        <f t="shared" ca="1" si="41"/>
        <v>671.78522322068659</v>
      </c>
      <c r="J325">
        <f t="shared" ca="1" si="42"/>
        <v>3601.2418323464358</v>
      </c>
      <c r="K325">
        <f t="shared" ca="1" si="43"/>
        <v>0</v>
      </c>
    </row>
    <row r="326" spans="4:11">
      <c r="D326">
        <v>325</v>
      </c>
      <c r="E326">
        <f t="shared" ca="1" si="37"/>
        <v>3601.2418323464358</v>
      </c>
      <c r="F326">
        <f t="shared" ca="1" si="38"/>
        <v>0</v>
      </c>
      <c r="G326">
        <f t="shared" ca="1" si="39"/>
        <v>616.24004480804228</v>
      </c>
      <c r="H326">
        <f t="shared" ca="1" si="40"/>
        <v>0</v>
      </c>
      <c r="I326">
        <f t="shared" ca="1" si="41"/>
        <v>616.24004480804228</v>
      </c>
      <c r="J326">
        <f t="shared" ca="1" si="42"/>
        <v>2985.0017875383937</v>
      </c>
      <c r="K326">
        <f t="shared" ca="1" si="43"/>
        <v>0</v>
      </c>
    </row>
    <row r="327" spans="4:11">
      <c r="D327">
        <v>326</v>
      </c>
      <c r="E327">
        <f t="shared" ca="1" si="37"/>
        <v>2985.0017875383937</v>
      </c>
      <c r="F327">
        <f t="shared" ca="1" si="38"/>
        <v>0</v>
      </c>
      <c r="G327">
        <f t="shared" ca="1" si="39"/>
        <v>208.50706865750124</v>
      </c>
      <c r="H327">
        <f t="shared" ca="1" si="40"/>
        <v>0</v>
      </c>
      <c r="I327">
        <f t="shared" ca="1" si="41"/>
        <v>208.50706865750124</v>
      </c>
      <c r="J327">
        <f t="shared" ca="1" si="42"/>
        <v>2776.4947188808924</v>
      </c>
      <c r="K327">
        <f t="shared" ca="1" si="43"/>
        <v>0</v>
      </c>
    </row>
    <row r="328" spans="4:11">
      <c r="D328">
        <v>327</v>
      </c>
      <c r="E328">
        <f t="shared" ca="1" si="37"/>
        <v>2776.4947188808924</v>
      </c>
      <c r="F328">
        <f t="shared" ca="1" si="38"/>
        <v>0</v>
      </c>
      <c r="G328">
        <f t="shared" ca="1" si="39"/>
        <v>931.99447092069067</v>
      </c>
      <c r="H328">
        <f t="shared" ca="1" si="40"/>
        <v>0</v>
      </c>
      <c r="I328">
        <f t="shared" ca="1" si="41"/>
        <v>931.99447092069067</v>
      </c>
      <c r="J328">
        <f t="shared" ca="1" si="42"/>
        <v>1844.5002479602017</v>
      </c>
      <c r="K328">
        <f t="shared" ca="1" si="43"/>
        <v>0</v>
      </c>
    </row>
    <row r="329" spans="4:11">
      <c r="D329">
        <v>328</v>
      </c>
      <c r="E329">
        <f t="shared" ca="1" si="37"/>
        <v>1844.5002479602017</v>
      </c>
      <c r="F329">
        <f t="shared" ca="1" si="38"/>
        <v>0</v>
      </c>
      <c r="G329">
        <f t="shared" ca="1" si="39"/>
        <v>602.57746156814846</v>
      </c>
      <c r="H329">
        <f t="shared" ca="1" si="40"/>
        <v>0</v>
      </c>
      <c r="I329">
        <f t="shared" ca="1" si="41"/>
        <v>602.57746156814846</v>
      </c>
      <c r="J329">
        <f t="shared" ca="1" si="42"/>
        <v>1241.9227863920532</v>
      </c>
      <c r="K329">
        <f t="shared" ca="1" si="43"/>
        <v>0</v>
      </c>
    </row>
    <row r="330" spans="4:11">
      <c r="D330">
        <v>329</v>
      </c>
      <c r="E330">
        <f t="shared" ca="1" si="37"/>
        <v>1241.9227863920532</v>
      </c>
      <c r="F330">
        <f t="shared" ca="1" si="38"/>
        <v>3000</v>
      </c>
      <c r="G330">
        <f t="shared" ca="1" si="39"/>
        <v>253.1314087231662</v>
      </c>
      <c r="H330">
        <f t="shared" ca="1" si="40"/>
        <v>0</v>
      </c>
      <c r="I330">
        <f t="shared" ca="1" si="41"/>
        <v>253.1314087231662</v>
      </c>
      <c r="J330">
        <f t="shared" ca="1" si="42"/>
        <v>3988.791377668887</v>
      </c>
      <c r="K330">
        <f t="shared" ca="1" si="43"/>
        <v>0</v>
      </c>
    </row>
    <row r="331" spans="4:11">
      <c r="D331">
        <v>330</v>
      </c>
      <c r="E331">
        <f t="shared" ca="1" si="37"/>
        <v>3988.791377668887</v>
      </c>
      <c r="F331">
        <f t="shared" ca="1" si="38"/>
        <v>0</v>
      </c>
      <c r="G331">
        <f t="shared" ca="1" si="39"/>
        <v>721.45372510079915</v>
      </c>
      <c r="H331">
        <f t="shared" ca="1" si="40"/>
        <v>0</v>
      </c>
      <c r="I331">
        <f t="shared" ca="1" si="41"/>
        <v>721.45372510079915</v>
      </c>
      <c r="J331">
        <f t="shared" ca="1" si="42"/>
        <v>3267.3376525680878</v>
      </c>
      <c r="K331">
        <f t="shared" ca="1" si="43"/>
        <v>0</v>
      </c>
    </row>
    <row r="332" spans="4:11">
      <c r="D332">
        <v>331</v>
      </c>
      <c r="E332">
        <f t="shared" ca="1" si="37"/>
        <v>3267.3376525680878</v>
      </c>
      <c r="F332">
        <f t="shared" ca="1" si="38"/>
        <v>0</v>
      </c>
      <c r="G332">
        <f t="shared" ca="1" si="39"/>
        <v>718.01021102850871</v>
      </c>
      <c r="H332">
        <f t="shared" ca="1" si="40"/>
        <v>0</v>
      </c>
      <c r="I332">
        <f t="shared" ca="1" si="41"/>
        <v>718.01021102850871</v>
      </c>
      <c r="J332">
        <f t="shared" ca="1" si="42"/>
        <v>2549.327441539579</v>
      </c>
      <c r="K332">
        <f t="shared" ca="1" si="43"/>
        <v>0</v>
      </c>
    </row>
    <row r="333" spans="4:11">
      <c r="D333">
        <v>332</v>
      </c>
      <c r="E333">
        <f t="shared" ca="1" si="37"/>
        <v>2549.327441539579</v>
      </c>
      <c r="F333">
        <f t="shared" ca="1" si="38"/>
        <v>0</v>
      </c>
      <c r="G333">
        <f t="shared" ca="1" si="39"/>
        <v>945.28730246165696</v>
      </c>
      <c r="H333">
        <f t="shared" ca="1" si="40"/>
        <v>0</v>
      </c>
      <c r="I333">
        <f t="shared" ca="1" si="41"/>
        <v>945.28730246165696</v>
      </c>
      <c r="J333">
        <f t="shared" ca="1" si="42"/>
        <v>1604.040139077922</v>
      </c>
      <c r="K333">
        <f t="shared" ca="1" si="43"/>
        <v>0</v>
      </c>
    </row>
    <row r="334" spans="4:11">
      <c r="D334">
        <v>333</v>
      </c>
      <c r="E334">
        <f t="shared" ca="1" si="37"/>
        <v>1604.040139077922</v>
      </c>
      <c r="F334">
        <f t="shared" ca="1" si="38"/>
        <v>0</v>
      </c>
      <c r="G334">
        <f t="shared" ca="1" si="39"/>
        <v>580.24613780576988</v>
      </c>
      <c r="H334">
        <f t="shared" ca="1" si="40"/>
        <v>0</v>
      </c>
      <c r="I334">
        <f t="shared" ca="1" si="41"/>
        <v>580.24613780576988</v>
      </c>
      <c r="J334">
        <f t="shared" ca="1" si="42"/>
        <v>1023.7940012721522</v>
      </c>
      <c r="K334">
        <f t="shared" ca="1" si="43"/>
        <v>0</v>
      </c>
    </row>
    <row r="335" spans="4:11">
      <c r="D335">
        <v>334</v>
      </c>
      <c r="E335">
        <f t="shared" ca="1" si="37"/>
        <v>1023.7940012721522</v>
      </c>
      <c r="F335">
        <f t="shared" ca="1" si="38"/>
        <v>3000</v>
      </c>
      <c r="G335">
        <f t="shared" ca="1" si="39"/>
        <v>328.45749094869905</v>
      </c>
      <c r="H335">
        <f t="shared" ca="1" si="40"/>
        <v>0</v>
      </c>
      <c r="I335">
        <f t="shared" ca="1" si="41"/>
        <v>328.45749094869905</v>
      </c>
      <c r="J335">
        <f t="shared" ca="1" si="42"/>
        <v>3695.3365103234528</v>
      </c>
      <c r="K335">
        <f t="shared" ca="1" si="43"/>
        <v>0</v>
      </c>
    </row>
    <row r="336" spans="4:11">
      <c r="D336">
        <v>335</v>
      </c>
      <c r="E336">
        <f t="shared" ca="1" si="37"/>
        <v>3695.3365103234528</v>
      </c>
      <c r="F336">
        <f t="shared" ca="1" si="38"/>
        <v>0</v>
      </c>
      <c r="G336">
        <f t="shared" ca="1" si="39"/>
        <v>25.255710057247597</v>
      </c>
      <c r="H336">
        <f t="shared" ca="1" si="40"/>
        <v>0</v>
      </c>
      <c r="I336">
        <f t="shared" ca="1" si="41"/>
        <v>25.255710057247597</v>
      </c>
      <c r="J336">
        <f t="shared" ca="1" si="42"/>
        <v>3670.0808002662052</v>
      </c>
      <c r="K336">
        <f t="shared" ca="1" si="43"/>
        <v>0</v>
      </c>
    </row>
    <row r="337" spans="4:11">
      <c r="D337">
        <v>336</v>
      </c>
      <c r="E337">
        <f t="shared" ca="1" si="37"/>
        <v>3670.0808002662052</v>
      </c>
      <c r="F337">
        <f t="shared" ca="1" si="38"/>
        <v>0</v>
      </c>
      <c r="G337">
        <f t="shared" ca="1" si="39"/>
        <v>1163.0789684210649</v>
      </c>
      <c r="H337">
        <f t="shared" ca="1" si="40"/>
        <v>0</v>
      </c>
      <c r="I337">
        <f t="shared" ca="1" si="41"/>
        <v>1163.0789684210649</v>
      </c>
      <c r="J337">
        <f t="shared" ca="1" si="42"/>
        <v>2507.0018318451403</v>
      </c>
      <c r="K337">
        <f t="shared" ca="1" si="43"/>
        <v>0</v>
      </c>
    </row>
    <row r="338" spans="4:11">
      <c r="D338">
        <v>337</v>
      </c>
      <c r="E338">
        <f t="shared" ca="1" si="37"/>
        <v>2507.0018318451403</v>
      </c>
      <c r="F338">
        <f t="shared" ca="1" si="38"/>
        <v>0</v>
      </c>
      <c r="G338">
        <f t="shared" ca="1" si="39"/>
        <v>691.26461937452007</v>
      </c>
      <c r="H338">
        <f t="shared" ca="1" si="40"/>
        <v>0</v>
      </c>
      <c r="I338">
        <f t="shared" ca="1" si="41"/>
        <v>691.26461937452007</v>
      </c>
      <c r="J338">
        <f t="shared" ca="1" si="42"/>
        <v>1815.7372124706203</v>
      </c>
      <c r="K338">
        <f t="shared" ca="1" si="43"/>
        <v>0</v>
      </c>
    </row>
    <row r="339" spans="4:11">
      <c r="D339">
        <v>338</v>
      </c>
      <c r="E339">
        <f t="shared" ca="1" si="37"/>
        <v>1815.7372124706203</v>
      </c>
      <c r="F339">
        <f t="shared" ca="1" si="38"/>
        <v>0</v>
      </c>
      <c r="G339">
        <f t="shared" ca="1" si="39"/>
        <v>706.16375652131512</v>
      </c>
      <c r="H339">
        <f t="shared" ca="1" si="40"/>
        <v>0</v>
      </c>
      <c r="I339">
        <f t="shared" ca="1" si="41"/>
        <v>706.16375652131512</v>
      </c>
      <c r="J339">
        <f t="shared" ca="1" si="42"/>
        <v>1109.5734559493053</v>
      </c>
      <c r="K339">
        <f t="shared" ca="1" si="43"/>
        <v>0</v>
      </c>
    </row>
    <row r="340" spans="4:11">
      <c r="D340">
        <v>339</v>
      </c>
      <c r="E340">
        <f t="shared" ca="1" si="37"/>
        <v>1109.5734559493053</v>
      </c>
      <c r="F340">
        <f t="shared" ca="1" si="38"/>
        <v>3000</v>
      </c>
      <c r="G340">
        <f t="shared" ca="1" si="39"/>
        <v>766.96093694782257</v>
      </c>
      <c r="H340">
        <f t="shared" ca="1" si="40"/>
        <v>0</v>
      </c>
      <c r="I340">
        <f t="shared" ca="1" si="41"/>
        <v>766.96093694782257</v>
      </c>
      <c r="J340">
        <f t="shared" ca="1" si="42"/>
        <v>3342.6125190014823</v>
      </c>
      <c r="K340">
        <f t="shared" ca="1" si="43"/>
        <v>0</v>
      </c>
    </row>
    <row r="341" spans="4:11">
      <c r="D341">
        <v>340</v>
      </c>
      <c r="E341">
        <f t="shared" ca="1" si="37"/>
        <v>3342.6125190014823</v>
      </c>
      <c r="F341">
        <f t="shared" ca="1" si="38"/>
        <v>0</v>
      </c>
      <c r="G341">
        <f t="shared" ca="1" si="39"/>
        <v>311.36964297706686</v>
      </c>
      <c r="H341">
        <f t="shared" ca="1" si="40"/>
        <v>0</v>
      </c>
      <c r="I341">
        <f t="shared" ca="1" si="41"/>
        <v>311.36964297706686</v>
      </c>
      <c r="J341">
        <f t="shared" ca="1" si="42"/>
        <v>3031.2428760244156</v>
      </c>
      <c r="K341">
        <f t="shared" ca="1" si="43"/>
        <v>0</v>
      </c>
    </row>
    <row r="342" spans="4:11">
      <c r="D342">
        <v>341</v>
      </c>
      <c r="E342">
        <f t="shared" ca="1" si="37"/>
        <v>3031.2428760244156</v>
      </c>
      <c r="F342">
        <f t="shared" ca="1" si="38"/>
        <v>0</v>
      </c>
      <c r="G342">
        <f t="shared" ca="1" si="39"/>
        <v>829.12319295561872</v>
      </c>
      <c r="H342">
        <f t="shared" ca="1" si="40"/>
        <v>0</v>
      </c>
      <c r="I342">
        <f t="shared" ca="1" si="41"/>
        <v>829.12319295561872</v>
      </c>
      <c r="J342">
        <f t="shared" ca="1" si="42"/>
        <v>2202.1196830687968</v>
      </c>
      <c r="K342">
        <f t="shared" ca="1" si="43"/>
        <v>0</v>
      </c>
    </row>
    <row r="343" spans="4:11">
      <c r="D343">
        <v>342</v>
      </c>
      <c r="E343">
        <f t="shared" ca="1" si="37"/>
        <v>2202.1196830687968</v>
      </c>
      <c r="F343">
        <f t="shared" ca="1" si="38"/>
        <v>0</v>
      </c>
      <c r="G343">
        <f t="shared" ca="1" si="39"/>
        <v>228.66966022012502</v>
      </c>
      <c r="H343">
        <f t="shared" ca="1" si="40"/>
        <v>0</v>
      </c>
      <c r="I343">
        <f t="shared" ca="1" si="41"/>
        <v>228.66966022012502</v>
      </c>
      <c r="J343">
        <f t="shared" ca="1" si="42"/>
        <v>1973.4500228486718</v>
      </c>
      <c r="K343">
        <f t="shared" ca="1" si="43"/>
        <v>0</v>
      </c>
    </row>
    <row r="344" spans="4:11">
      <c r="D344">
        <v>343</v>
      </c>
      <c r="E344">
        <f t="shared" ca="1" si="37"/>
        <v>1973.4500228486718</v>
      </c>
      <c r="F344">
        <f t="shared" ca="1" si="38"/>
        <v>0</v>
      </c>
      <c r="G344">
        <f t="shared" ca="1" si="39"/>
        <v>785.25807032665602</v>
      </c>
      <c r="H344">
        <f t="shared" ca="1" si="40"/>
        <v>0</v>
      </c>
      <c r="I344">
        <f t="shared" ca="1" si="41"/>
        <v>785.25807032665602</v>
      </c>
      <c r="J344">
        <f t="shared" ca="1" si="42"/>
        <v>1188.1919525220158</v>
      </c>
      <c r="K344">
        <f t="shared" ca="1" si="43"/>
        <v>0</v>
      </c>
    </row>
    <row r="345" spans="4:11">
      <c r="D345">
        <v>344</v>
      </c>
      <c r="E345">
        <f t="shared" ca="1" si="37"/>
        <v>1188.1919525220158</v>
      </c>
      <c r="F345">
        <f t="shared" ca="1" si="38"/>
        <v>3000</v>
      </c>
      <c r="G345">
        <f t="shared" ca="1" si="39"/>
        <v>772.01900037976839</v>
      </c>
      <c r="H345">
        <f t="shared" ca="1" si="40"/>
        <v>0</v>
      </c>
      <c r="I345">
        <f t="shared" ca="1" si="41"/>
        <v>772.01900037976839</v>
      </c>
      <c r="J345">
        <f t="shared" ca="1" si="42"/>
        <v>3416.1729521422471</v>
      </c>
      <c r="K345">
        <f t="shared" ca="1" si="43"/>
        <v>0</v>
      </c>
    </row>
    <row r="346" spans="4:11">
      <c r="D346">
        <v>345</v>
      </c>
      <c r="E346">
        <f t="shared" ca="1" si="37"/>
        <v>3416.1729521422471</v>
      </c>
      <c r="F346">
        <f t="shared" ca="1" si="38"/>
        <v>0</v>
      </c>
      <c r="G346">
        <f t="shared" ca="1" si="39"/>
        <v>240.88270577400658</v>
      </c>
      <c r="H346">
        <f t="shared" ca="1" si="40"/>
        <v>0</v>
      </c>
      <c r="I346">
        <f t="shared" ca="1" si="41"/>
        <v>240.88270577400658</v>
      </c>
      <c r="J346">
        <f t="shared" ca="1" si="42"/>
        <v>3175.2902463682403</v>
      </c>
      <c r="K346">
        <f t="shared" ca="1" si="43"/>
        <v>0</v>
      </c>
    </row>
    <row r="347" spans="4:11">
      <c r="D347">
        <v>346</v>
      </c>
      <c r="E347">
        <f t="shared" ca="1" si="37"/>
        <v>3175.2902463682403</v>
      </c>
      <c r="F347">
        <f t="shared" ca="1" si="38"/>
        <v>0</v>
      </c>
      <c r="G347">
        <f t="shared" ca="1" si="39"/>
        <v>960.81755234065599</v>
      </c>
      <c r="H347">
        <f t="shared" ca="1" si="40"/>
        <v>0</v>
      </c>
      <c r="I347">
        <f t="shared" ca="1" si="41"/>
        <v>960.81755234065599</v>
      </c>
      <c r="J347">
        <f t="shared" ca="1" si="42"/>
        <v>2214.4726940275841</v>
      </c>
      <c r="K347">
        <f t="shared" ca="1" si="43"/>
        <v>0</v>
      </c>
    </row>
    <row r="348" spans="4:11">
      <c r="D348">
        <v>347</v>
      </c>
      <c r="E348">
        <f t="shared" ca="1" si="37"/>
        <v>2214.4726940275841</v>
      </c>
      <c r="F348">
        <f t="shared" ca="1" si="38"/>
        <v>0</v>
      </c>
      <c r="G348">
        <f t="shared" ca="1" si="39"/>
        <v>1049.9977330287788</v>
      </c>
      <c r="H348">
        <f t="shared" ca="1" si="40"/>
        <v>0</v>
      </c>
      <c r="I348">
        <f t="shared" ca="1" si="41"/>
        <v>1049.9977330287788</v>
      </c>
      <c r="J348">
        <f t="shared" ca="1" si="42"/>
        <v>1164.4749609988053</v>
      </c>
      <c r="K348">
        <f t="shared" ca="1" si="43"/>
        <v>0</v>
      </c>
    </row>
    <row r="349" spans="4:11">
      <c r="D349">
        <v>348</v>
      </c>
      <c r="E349">
        <f t="shared" ca="1" si="37"/>
        <v>1164.4749609988053</v>
      </c>
      <c r="F349">
        <f t="shared" ca="1" si="38"/>
        <v>3000</v>
      </c>
      <c r="G349">
        <f t="shared" ca="1" si="39"/>
        <v>333.84149922041581</v>
      </c>
      <c r="H349">
        <f t="shared" ca="1" si="40"/>
        <v>0</v>
      </c>
      <c r="I349">
        <f t="shared" ca="1" si="41"/>
        <v>333.84149922041581</v>
      </c>
      <c r="J349">
        <f t="shared" ca="1" si="42"/>
        <v>3830.6334617783891</v>
      </c>
      <c r="K349">
        <f t="shared" ca="1" si="43"/>
        <v>0</v>
      </c>
    </row>
    <row r="350" spans="4:11">
      <c r="D350">
        <v>349</v>
      </c>
      <c r="E350">
        <f t="shared" ca="1" si="37"/>
        <v>3830.6334617783891</v>
      </c>
      <c r="F350">
        <f t="shared" ca="1" si="38"/>
        <v>0</v>
      </c>
      <c r="G350">
        <f t="shared" ca="1" si="39"/>
        <v>673.03676734835256</v>
      </c>
      <c r="H350">
        <f t="shared" ca="1" si="40"/>
        <v>0</v>
      </c>
      <c r="I350">
        <f t="shared" ca="1" si="41"/>
        <v>673.03676734835256</v>
      </c>
      <c r="J350">
        <f t="shared" ca="1" si="42"/>
        <v>3157.5966944300367</v>
      </c>
      <c r="K350">
        <f t="shared" ca="1" si="43"/>
        <v>0</v>
      </c>
    </row>
    <row r="351" spans="4:11">
      <c r="D351">
        <v>350</v>
      </c>
      <c r="E351">
        <f t="shared" ca="1" si="37"/>
        <v>3157.5966944300367</v>
      </c>
      <c r="F351">
        <f t="shared" ca="1" si="38"/>
        <v>0</v>
      </c>
      <c r="G351">
        <f t="shared" ca="1" si="39"/>
        <v>326.74923051434484</v>
      </c>
      <c r="H351">
        <f t="shared" ca="1" si="40"/>
        <v>0</v>
      </c>
      <c r="I351">
        <f t="shared" ca="1" si="41"/>
        <v>326.74923051434484</v>
      </c>
      <c r="J351">
        <f t="shared" ca="1" si="42"/>
        <v>2830.8474639156921</v>
      </c>
      <c r="K351">
        <f t="shared" ca="1" si="43"/>
        <v>0</v>
      </c>
    </row>
    <row r="352" spans="4:11">
      <c r="D352">
        <v>351</v>
      </c>
      <c r="E352">
        <f t="shared" ca="1" si="37"/>
        <v>2830.8474639156921</v>
      </c>
      <c r="F352">
        <f t="shared" ca="1" si="38"/>
        <v>0</v>
      </c>
      <c r="G352">
        <f t="shared" ca="1" si="39"/>
        <v>598.48931763132032</v>
      </c>
      <c r="H352">
        <f t="shared" ca="1" si="40"/>
        <v>0</v>
      </c>
      <c r="I352">
        <f t="shared" ca="1" si="41"/>
        <v>598.48931763132032</v>
      </c>
      <c r="J352">
        <f t="shared" ca="1" si="42"/>
        <v>2232.3581462843717</v>
      </c>
      <c r="K352">
        <f t="shared" ca="1" si="43"/>
        <v>0</v>
      </c>
    </row>
    <row r="353" spans="4:11">
      <c r="D353">
        <v>352</v>
      </c>
      <c r="E353">
        <f t="shared" ca="1" si="37"/>
        <v>2232.3581462843717</v>
      </c>
      <c r="F353">
        <f t="shared" ca="1" si="38"/>
        <v>0</v>
      </c>
      <c r="G353">
        <f t="shared" ca="1" si="39"/>
        <v>1192.3396379130991</v>
      </c>
      <c r="H353">
        <f t="shared" ca="1" si="40"/>
        <v>0</v>
      </c>
      <c r="I353">
        <f t="shared" ca="1" si="41"/>
        <v>1192.3396379130991</v>
      </c>
      <c r="J353">
        <f t="shared" ca="1" si="42"/>
        <v>1040.0185083712727</v>
      </c>
      <c r="K353">
        <f t="shared" ca="1" si="43"/>
        <v>0</v>
      </c>
    </row>
    <row r="354" spans="4:11">
      <c r="D354">
        <v>353</v>
      </c>
      <c r="E354">
        <f t="shared" ca="1" si="37"/>
        <v>1040.0185083712727</v>
      </c>
      <c r="F354">
        <f t="shared" ca="1" si="38"/>
        <v>3000</v>
      </c>
      <c r="G354">
        <f t="shared" ca="1" si="39"/>
        <v>819.42991192358033</v>
      </c>
      <c r="H354">
        <f t="shared" ca="1" si="40"/>
        <v>0</v>
      </c>
      <c r="I354">
        <f t="shared" ca="1" si="41"/>
        <v>819.42991192358033</v>
      </c>
      <c r="J354">
        <f t="shared" ca="1" si="42"/>
        <v>3220.5885964476925</v>
      </c>
      <c r="K354">
        <f t="shared" ca="1" si="43"/>
        <v>0</v>
      </c>
    </row>
    <row r="355" spans="4:11">
      <c r="D355">
        <v>354</v>
      </c>
      <c r="E355">
        <f t="shared" ca="1" si="37"/>
        <v>3220.5885964476925</v>
      </c>
      <c r="F355">
        <f t="shared" ca="1" si="38"/>
        <v>0</v>
      </c>
      <c r="G355">
        <f t="shared" ca="1" si="39"/>
        <v>1139.666689521744</v>
      </c>
      <c r="H355">
        <f t="shared" ca="1" si="40"/>
        <v>0</v>
      </c>
      <c r="I355">
        <f t="shared" ca="1" si="41"/>
        <v>1139.666689521744</v>
      </c>
      <c r="J355">
        <f t="shared" ca="1" si="42"/>
        <v>2080.9219069259484</v>
      </c>
      <c r="K355">
        <f t="shared" ca="1" si="43"/>
        <v>0</v>
      </c>
    </row>
    <row r="356" spans="4:11">
      <c r="D356">
        <v>355</v>
      </c>
      <c r="E356">
        <f t="shared" ca="1" si="37"/>
        <v>2080.9219069259484</v>
      </c>
      <c r="F356">
        <f t="shared" ca="1" si="38"/>
        <v>0</v>
      </c>
      <c r="G356">
        <f t="shared" ca="1" si="39"/>
        <v>1014.8254306203521</v>
      </c>
      <c r="H356">
        <f t="shared" ca="1" si="40"/>
        <v>0</v>
      </c>
      <c r="I356">
        <f t="shared" ca="1" si="41"/>
        <v>1014.8254306203521</v>
      </c>
      <c r="J356">
        <f t="shared" ca="1" si="42"/>
        <v>1066.0964763055963</v>
      </c>
      <c r="K356">
        <f t="shared" ca="1" si="43"/>
        <v>0</v>
      </c>
    </row>
    <row r="357" spans="4:11">
      <c r="D357">
        <v>356</v>
      </c>
      <c r="E357">
        <f t="shared" ref="E357:E420" ca="1" si="44">J356</f>
        <v>1066.0964763055963</v>
      </c>
      <c r="F357">
        <f t="shared" ref="F357:F420" ca="1" si="45">IF(E357&lt;B$9,B$10,0)</f>
        <v>3000</v>
      </c>
      <c r="G357">
        <f t="shared" ref="G357:G420" ca="1" si="46">MIN(MAX(_xlfn.NORM.INV(RAND(),B$2,B$3),B$4),B$5)</f>
        <v>327.5060067654523</v>
      </c>
      <c r="H357">
        <f t="shared" ref="H357:H420" ca="1" si="47">IF(G357&gt;E357,1,0)</f>
        <v>0</v>
      </c>
      <c r="I357">
        <f t="shared" ref="I357:I420" ca="1" si="48">IF(H357=1,E357,G357)</f>
        <v>327.5060067654523</v>
      </c>
      <c r="J357">
        <f t="shared" ref="J357:J420" ca="1" si="49">E357+F357-I357</f>
        <v>3738.5904695401441</v>
      </c>
      <c r="K357">
        <f t="shared" ref="K357:K420" ca="1" si="50">IF(H357=1,G357-E357,0)</f>
        <v>0</v>
      </c>
    </row>
    <row r="358" spans="4:11">
      <c r="D358">
        <v>357</v>
      </c>
      <c r="E358">
        <f t="shared" ca="1" si="44"/>
        <v>3738.5904695401441</v>
      </c>
      <c r="F358">
        <f t="shared" ca="1" si="45"/>
        <v>0</v>
      </c>
      <c r="G358">
        <f t="shared" ca="1" si="46"/>
        <v>685.17836162932952</v>
      </c>
      <c r="H358">
        <f t="shared" ca="1" si="47"/>
        <v>0</v>
      </c>
      <c r="I358">
        <f t="shared" ca="1" si="48"/>
        <v>685.17836162932952</v>
      </c>
      <c r="J358">
        <f t="shared" ca="1" si="49"/>
        <v>3053.4121079108145</v>
      </c>
      <c r="K358">
        <f t="shared" ca="1" si="50"/>
        <v>0</v>
      </c>
    </row>
    <row r="359" spans="4:11">
      <c r="D359">
        <v>358</v>
      </c>
      <c r="E359">
        <f t="shared" ca="1" si="44"/>
        <v>3053.4121079108145</v>
      </c>
      <c r="F359">
        <f t="shared" ca="1" si="45"/>
        <v>0</v>
      </c>
      <c r="G359">
        <f t="shared" ca="1" si="46"/>
        <v>284.52004586974039</v>
      </c>
      <c r="H359">
        <f t="shared" ca="1" si="47"/>
        <v>0</v>
      </c>
      <c r="I359">
        <f t="shared" ca="1" si="48"/>
        <v>284.52004586974039</v>
      </c>
      <c r="J359">
        <f t="shared" ca="1" si="49"/>
        <v>2768.892062041074</v>
      </c>
      <c r="K359">
        <f t="shared" ca="1" si="50"/>
        <v>0</v>
      </c>
    </row>
    <row r="360" spans="4:11">
      <c r="D360">
        <v>359</v>
      </c>
      <c r="E360">
        <f t="shared" ca="1" si="44"/>
        <v>2768.892062041074</v>
      </c>
      <c r="F360">
        <f t="shared" ca="1" si="45"/>
        <v>0</v>
      </c>
      <c r="G360">
        <f t="shared" ca="1" si="46"/>
        <v>428.15222691498752</v>
      </c>
      <c r="H360">
        <f t="shared" ca="1" si="47"/>
        <v>0</v>
      </c>
      <c r="I360">
        <f t="shared" ca="1" si="48"/>
        <v>428.15222691498752</v>
      </c>
      <c r="J360">
        <f t="shared" ca="1" si="49"/>
        <v>2340.7398351260863</v>
      </c>
      <c r="K360">
        <f t="shared" ca="1" si="50"/>
        <v>0</v>
      </c>
    </row>
    <row r="361" spans="4:11">
      <c r="D361">
        <v>360</v>
      </c>
      <c r="E361">
        <f t="shared" ca="1" si="44"/>
        <v>2340.7398351260863</v>
      </c>
      <c r="F361">
        <f t="shared" ca="1" si="45"/>
        <v>0</v>
      </c>
      <c r="G361">
        <f t="shared" ca="1" si="46"/>
        <v>467.13625706906225</v>
      </c>
      <c r="H361">
        <f t="shared" ca="1" si="47"/>
        <v>0</v>
      </c>
      <c r="I361">
        <f t="shared" ca="1" si="48"/>
        <v>467.13625706906225</v>
      </c>
      <c r="J361">
        <f t="shared" ca="1" si="49"/>
        <v>1873.6035780570242</v>
      </c>
      <c r="K361">
        <f t="shared" ca="1" si="50"/>
        <v>0</v>
      </c>
    </row>
    <row r="362" spans="4:11">
      <c r="D362">
        <v>361</v>
      </c>
      <c r="E362">
        <f t="shared" ca="1" si="44"/>
        <v>1873.6035780570242</v>
      </c>
      <c r="F362">
        <f t="shared" ca="1" si="45"/>
        <v>0</v>
      </c>
      <c r="G362">
        <f t="shared" ca="1" si="46"/>
        <v>606.02282215132288</v>
      </c>
      <c r="H362">
        <f t="shared" ca="1" si="47"/>
        <v>0</v>
      </c>
      <c r="I362">
        <f t="shared" ca="1" si="48"/>
        <v>606.02282215132288</v>
      </c>
      <c r="J362">
        <f t="shared" ca="1" si="49"/>
        <v>1267.5807559057012</v>
      </c>
      <c r="K362">
        <f t="shared" ca="1" si="50"/>
        <v>0</v>
      </c>
    </row>
    <row r="363" spans="4:11">
      <c r="D363">
        <v>362</v>
      </c>
      <c r="E363">
        <f t="shared" ca="1" si="44"/>
        <v>1267.5807559057012</v>
      </c>
      <c r="F363">
        <f t="shared" ca="1" si="45"/>
        <v>3000</v>
      </c>
      <c r="G363">
        <f t="shared" ca="1" si="46"/>
        <v>543.3341886455288</v>
      </c>
      <c r="H363">
        <f t="shared" ca="1" si="47"/>
        <v>0</v>
      </c>
      <c r="I363">
        <f t="shared" ca="1" si="48"/>
        <v>543.3341886455288</v>
      </c>
      <c r="J363">
        <f t="shared" ca="1" si="49"/>
        <v>3724.2465672601725</v>
      </c>
      <c r="K363">
        <f t="shared" ca="1" si="50"/>
        <v>0</v>
      </c>
    </row>
    <row r="364" spans="4:11">
      <c r="D364">
        <v>363</v>
      </c>
      <c r="E364">
        <f t="shared" ca="1" si="44"/>
        <v>3724.2465672601725</v>
      </c>
      <c r="F364">
        <f t="shared" ca="1" si="45"/>
        <v>0</v>
      </c>
      <c r="G364">
        <f t="shared" ca="1" si="46"/>
        <v>515.85052216148051</v>
      </c>
      <c r="H364">
        <f t="shared" ca="1" si="47"/>
        <v>0</v>
      </c>
      <c r="I364">
        <f t="shared" ca="1" si="48"/>
        <v>515.85052216148051</v>
      </c>
      <c r="J364">
        <f t="shared" ca="1" si="49"/>
        <v>3208.396045098692</v>
      </c>
      <c r="K364">
        <f t="shared" ca="1" si="50"/>
        <v>0</v>
      </c>
    </row>
    <row r="365" spans="4:11">
      <c r="D365">
        <v>364</v>
      </c>
      <c r="E365">
        <f t="shared" ca="1" si="44"/>
        <v>3208.396045098692</v>
      </c>
      <c r="F365">
        <f t="shared" ca="1" si="45"/>
        <v>0</v>
      </c>
      <c r="G365">
        <f t="shared" ca="1" si="46"/>
        <v>400.40090384284235</v>
      </c>
      <c r="H365">
        <f t="shared" ca="1" si="47"/>
        <v>0</v>
      </c>
      <c r="I365">
        <f t="shared" ca="1" si="48"/>
        <v>400.40090384284235</v>
      </c>
      <c r="J365">
        <f t="shared" ca="1" si="49"/>
        <v>2807.9951412558494</v>
      </c>
      <c r="K365">
        <f t="shared" ca="1" si="50"/>
        <v>0</v>
      </c>
    </row>
    <row r="366" spans="4:11">
      <c r="D366">
        <v>365</v>
      </c>
      <c r="E366">
        <f t="shared" ca="1" si="44"/>
        <v>2807.9951412558494</v>
      </c>
      <c r="F366">
        <f t="shared" ca="1" si="45"/>
        <v>0</v>
      </c>
      <c r="G366">
        <f t="shared" ca="1" si="46"/>
        <v>161.64760750615363</v>
      </c>
      <c r="H366">
        <f t="shared" ca="1" si="47"/>
        <v>0</v>
      </c>
      <c r="I366">
        <f t="shared" ca="1" si="48"/>
        <v>161.64760750615363</v>
      </c>
      <c r="J366">
        <f t="shared" ca="1" si="49"/>
        <v>2646.3475337496957</v>
      </c>
      <c r="K366">
        <f t="shared" ca="1" si="50"/>
        <v>0</v>
      </c>
    </row>
    <row r="367" spans="4:11">
      <c r="D367">
        <v>366</v>
      </c>
      <c r="E367">
        <f t="shared" ca="1" si="44"/>
        <v>2646.3475337496957</v>
      </c>
      <c r="F367">
        <f t="shared" ca="1" si="45"/>
        <v>0</v>
      </c>
      <c r="G367">
        <f t="shared" ca="1" si="46"/>
        <v>392.98766669650149</v>
      </c>
      <c r="H367">
        <f t="shared" ca="1" si="47"/>
        <v>0</v>
      </c>
      <c r="I367">
        <f t="shared" ca="1" si="48"/>
        <v>392.98766669650149</v>
      </c>
      <c r="J367">
        <f t="shared" ca="1" si="49"/>
        <v>2253.3598670531942</v>
      </c>
      <c r="K367">
        <f t="shared" ca="1" si="50"/>
        <v>0</v>
      </c>
    </row>
    <row r="368" spans="4:11">
      <c r="D368">
        <v>367</v>
      </c>
      <c r="E368">
        <f t="shared" ca="1" si="44"/>
        <v>2253.3598670531942</v>
      </c>
      <c r="F368">
        <f t="shared" ca="1" si="45"/>
        <v>0</v>
      </c>
      <c r="G368">
        <f t="shared" ca="1" si="46"/>
        <v>576.20132774355716</v>
      </c>
      <c r="H368">
        <f t="shared" ca="1" si="47"/>
        <v>0</v>
      </c>
      <c r="I368">
        <f t="shared" ca="1" si="48"/>
        <v>576.20132774355716</v>
      </c>
      <c r="J368">
        <f t="shared" ca="1" si="49"/>
        <v>1677.158539309637</v>
      </c>
      <c r="K368">
        <f t="shared" ca="1" si="50"/>
        <v>0</v>
      </c>
    </row>
    <row r="369" spans="4:11">
      <c r="D369">
        <v>368</v>
      </c>
      <c r="E369">
        <f t="shared" ca="1" si="44"/>
        <v>1677.158539309637</v>
      </c>
      <c r="F369">
        <f t="shared" ca="1" si="45"/>
        <v>0</v>
      </c>
      <c r="G369">
        <f t="shared" ca="1" si="46"/>
        <v>344.75210636325426</v>
      </c>
      <c r="H369">
        <f t="shared" ca="1" si="47"/>
        <v>0</v>
      </c>
      <c r="I369">
        <f t="shared" ca="1" si="48"/>
        <v>344.75210636325426</v>
      </c>
      <c r="J369">
        <f t="shared" ca="1" si="49"/>
        <v>1332.4064329463827</v>
      </c>
      <c r="K369">
        <f t="shared" ca="1" si="50"/>
        <v>0</v>
      </c>
    </row>
    <row r="370" spans="4:11">
      <c r="D370">
        <v>369</v>
      </c>
      <c r="E370">
        <f t="shared" ca="1" si="44"/>
        <v>1332.4064329463827</v>
      </c>
      <c r="F370">
        <f t="shared" ca="1" si="45"/>
        <v>3000</v>
      </c>
      <c r="G370">
        <f t="shared" ca="1" si="46"/>
        <v>246.65259126710146</v>
      </c>
      <c r="H370">
        <f t="shared" ca="1" si="47"/>
        <v>0</v>
      </c>
      <c r="I370">
        <f t="shared" ca="1" si="48"/>
        <v>246.65259126710146</v>
      </c>
      <c r="J370">
        <f t="shared" ca="1" si="49"/>
        <v>4085.7538416792813</v>
      </c>
      <c r="K370">
        <f t="shared" ca="1" si="50"/>
        <v>0</v>
      </c>
    </row>
    <row r="371" spans="4:11">
      <c r="D371">
        <v>370</v>
      </c>
      <c r="E371">
        <f t="shared" ca="1" si="44"/>
        <v>4085.7538416792813</v>
      </c>
      <c r="F371">
        <f t="shared" ca="1" si="45"/>
        <v>0</v>
      </c>
      <c r="G371">
        <f t="shared" ca="1" si="46"/>
        <v>164.67506033537126</v>
      </c>
      <c r="H371">
        <f t="shared" ca="1" si="47"/>
        <v>0</v>
      </c>
      <c r="I371">
        <f t="shared" ca="1" si="48"/>
        <v>164.67506033537126</v>
      </c>
      <c r="J371">
        <f t="shared" ca="1" si="49"/>
        <v>3921.0787813439101</v>
      </c>
      <c r="K371">
        <f t="shared" ca="1" si="50"/>
        <v>0</v>
      </c>
    </row>
    <row r="372" spans="4:11">
      <c r="D372">
        <v>371</v>
      </c>
      <c r="E372">
        <f t="shared" ca="1" si="44"/>
        <v>3921.0787813439101</v>
      </c>
      <c r="F372">
        <f t="shared" ca="1" si="45"/>
        <v>0</v>
      </c>
      <c r="G372">
        <f t="shared" ca="1" si="46"/>
        <v>1099.292394632861</v>
      </c>
      <c r="H372">
        <f t="shared" ca="1" si="47"/>
        <v>0</v>
      </c>
      <c r="I372">
        <f t="shared" ca="1" si="48"/>
        <v>1099.292394632861</v>
      </c>
      <c r="J372">
        <f t="shared" ca="1" si="49"/>
        <v>2821.7863867110491</v>
      </c>
      <c r="K372">
        <f t="shared" ca="1" si="50"/>
        <v>0</v>
      </c>
    </row>
    <row r="373" spans="4:11">
      <c r="D373">
        <v>372</v>
      </c>
      <c r="E373">
        <f t="shared" ca="1" si="44"/>
        <v>2821.7863867110491</v>
      </c>
      <c r="F373">
        <f t="shared" ca="1" si="45"/>
        <v>0</v>
      </c>
      <c r="G373">
        <f t="shared" ca="1" si="46"/>
        <v>1136.7918425377586</v>
      </c>
      <c r="H373">
        <f t="shared" ca="1" si="47"/>
        <v>0</v>
      </c>
      <c r="I373">
        <f t="shared" ca="1" si="48"/>
        <v>1136.7918425377586</v>
      </c>
      <c r="J373">
        <f t="shared" ca="1" si="49"/>
        <v>1684.9945441732905</v>
      </c>
      <c r="K373">
        <f t="shared" ca="1" si="50"/>
        <v>0</v>
      </c>
    </row>
    <row r="374" spans="4:11">
      <c r="D374">
        <v>373</v>
      </c>
      <c r="E374">
        <f t="shared" ca="1" si="44"/>
        <v>1684.9945441732905</v>
      </c>
      <c r="F374">
        <f t="shared" ca="1" si="45"/>
        <v>0</v>
      </c>
      <c r="G374">
        <f t="shared" ca="1" si="46"/>
        <v>159.11345996671753</v>
      </c>
      <c r="H374">
        <f t="shared" ca="1" si="47"/>
        <v>0</v>
      </c>
      <c r="I374">
        <f t="shared" ca="1" si="48"/>
        <v>159.11345996671753</v>
      </c>
      <c r="J374">
        <f t="shared" ca="1" si="49"/>
        <v>1525.881084206573</v>
      </c>
      <c r="K374">
        <f t="shared" ca="1" si="50"/>
        <v>0</v>
      </c>
    </row>
    <row r="375" spans="4:11">
      <c r="D375">
        <v>374</v>
      </c>
      <c r="E375">
        <f t="shared" ca="1" si="44"/>
        <v>1525.881084206573</v>
      </c>
      <c r="F375">
        <f t="shared" ca="1" si="45"/>
        <v>0</v>
      </c>
      <c r="G375">
        <f t="shared" ca="1" si="46"/>
        <v>199.04612230994582</v>
      </c>
      <c r="H375">
        <f t="shared" ca="1" si="47"/>
        <v>0</v>
      </c>
      <c r="I375">
        <f t="shared" ca="1" si="48"/>
        <v>199.04612230994582</v>
      </c>
      <c r="J375">
        <f t="shared" ca="1" si="49"/>
        <v>1326.8349618966272</v>
      </c>
      <c r="K375">
        <f t="shared" ca="1" si="50"/>
        <v>0</v>
      </c>
    </row>
    <row r="376" spans="4:11">
      <c r="D376">
        <v>375</v>
      </c>
      <c r="E376">
        <f t="shared" ca="1" si="44"/>
        <v>1326.8349618966272</v>
      </c>
      <c r="F376">
        <f t="shared" ca="1" si="45"/>
        <v>3000</v>
      </c>
      <c r="G376">
        <f t="shared" ca="1" si="46"/>
        <v>665.29284382693959</v>
      </c>
      <c r="H376">
        <f t="shared" ca="1" si="47"/>
        <v>0</v>
      </c>
      <c r="I376">
        <f t="shared" ca="1" si="48"/>
        <v>665.29284382693959</v>
      </c>
      <c r="J376">
        <f t="shared" ca="1" si="49"/>
        <v>3661.5421180696881</v>
      </c>
      <c r="K376">
        <f t="shared" ca="1" si="50"/>
        <v>0</v>
      </c>
    </row>
    <row r="377" spans="4:11">
      <c r="D377">
        <v>376</v>
      </c>
      <c r="E377">
        <f t="shared" ca="1" si="44"/>
        <v>3661.5421180696881</v>
      </c>
      <c r="F377">
        <f t="shared" ca="1" si="45"/>
        <v>0</v>
      </c>
      <c r="G377">
        <f t="shared" ca="1" si="46"/>
        <v>656.41995739565175</v>
      </c>
      <c r="H377">
        <f t="shared" ca="1" si="47"/>
        <v>0</v>
      </c>
      <c r="I377">
        <f t="shared" ca="1" si="48"/>
        <v>656.41995739565175</v>
      </c>
      <c r="J377">
        <f t="shared" ca="1" si="49"/>
        <v>3005.1221606740364</v>
      </c>
      <c r="K377">
        <f t="shared" ca="1" si="50"/>
        <v>0</v>
      </c>
    </row>
    <row r="378" spans="4:11">
      <c r="D378">
        <v>377</v>
      </c>
      <c r="E378">
        <f t="shared" ca="1" si="44"/>
        <v>3005.1221606740364</v>
      </c>
      <c r="F378">
        <f t="shared" ca="1" si="45"/>
        <v>0</v>
      </c>
      <c r="G378">
        <f t="shared" ca="1" si="46"/>
        <v>813.42529439278564</v>
      </c>
      <c r="H378">
        <f t="shared" ca="1" si="47"/>
        <v>0</v>
      </c>
      <c r="I378">
        <f t="shared" ca="1" si="48"/>
        <v>813.42529439278564</v>
      </c>
      <c r="J378">
        <f t="shared" ca="1" si="49"/>
        <v>2191.6968662812505</v>
      </c>
      <c r="K378">
        <f t="shared" ca="1" si="50"/>
        <v>0</v>
      </c>
    </row>
    <row r="379" spans="4:11">
      <c r="D379">
        <v>378</v>
      </c>
      <c r="E379">
        <f t="shared" ca="1" si="44"/>
        <v>2191.6968662812505</v>
      </c>
      <c r="F379">
        <f t="shared" ca="1" si="45"/>
        <v>0</v>
      </c>
      <c r="G379">
        <f t="shared" ca="1" si="46"/>
        <v>670.94524452075439</v>
      </c>
      <c r="H379">
        <f t="shared" ca="1" si="47"/>
        <v>0</v>
      </c>
      <c r="I379">
        <f t="shared" ca="1" si="48"/>
        <v>670.94524452075439</v>
      </c>
      <c r="J379">
        <f t="shared" ca="1" si="49"/>
        <v>1520.7516217604962</v>
      </c>
      <c r="K379">
        <f t="shared" ca="1" si="50"/>
        <v>0</v>
      </c>
    </row>
    <row r="380" spans="4:11">
      <c r="D380">
        <v>379</v>
      </c>
      <c r="E380">
        <f t="shared" ca="1" si="44"/>
        <v>1520.7516217604962</v>
      </c>
      <c r="F380">
        <f t="shared" ca="1" si="45"/>
        <v>0</v>
      </c>
      <c r="G380">
        <f t="shared" ca="1" si="46"/>
        <v>688.85109059664705</v>
      </c>
      <c r="H380">
        <f t="shared" ca="1" si="47"/>
        <v>0</v>
      </c>
      <c r="I380">
        <f t="shared" ca="1" si="48"/>
        <v>688.85109059664705</v>
      </c>
      <c r="J380">
        <f t="shared" ca="1" si="49"/>
        <v>831.90053116384911</v>
      </c>
      <c r="K380">
        <f t="shared" ca="1" si="50"/>
        <v>0</v>
      </c>
    </row>
    <row r="381" spans="4:11">
      <c r="D381">
        <v>380</v>
      </c>
      <c r="E381">
        <f t="shared" ca="1" si="44"/>
        <v>831.90053116384911</v>
      </c>
      <c r="F381">
        <f t="shared" ca="1" si="45"/>
        <v>3000</v>
      </c>
      <c r="G381">
        <f t="shared" ca="1" si="46"/>
        <v>989.97198490063101</v>
      </c>
      <c r="H381">
        <f t="shared" ca="1" si="47"/>
        <v>1</v>
      </c>
      <c r="I381">
        <f t="shared" ca="1" si="48"/>
        <v>831.90053116384911</v>
      </c>
      <c r="J381">
        <f t="shared" ca="1" si="49"/>
        <v>3000</v>
      </c>
      <c r="K381">
        <f t="shared" ca="1" si="50"/>
        <v>158.0714537367819</v>
      </c>
    </row>
    <row r="382" spans="4:11">
      <c r="D382">
        <v>381</v>
      </c>
      <c r="E382">
        <f t="shared" ca="1" si="44"/>
        <v>3000</v>
      </c>
      <c r="F382">
        <f t="shared" ca="1" si="45"/>
        <v>0</v>
      </c>
      <c r="G382">
        <f t="shared" ca="1" si="46"/>
        <v>326.66181368053378</v>
      </c>
      <c r="H382">
        <f t="shared" ca="1" si="47"/>
        <v>0</v>
      </c>
      <c r="I382">
        <f t="shared" ca="1" si="48"/>
        <v>326.66181368053378</v>
      </c>
      <c r="J382">
        <f t="shared" ca="1" si="49"/>
        <v>2673.3381863194663</v>
      </c>
      <c r="K382">
        <f t="shared" ca="1" si="50"/>
        <v>0</v>
      </c>
    </row>
    <row r="383" spans="4:11">
      <c r="D383">
        <v>382</v>
      </c>
      <c r="E383">
        <f t="shared" ca="1" si="44"/>
        <v>2673.3381863194663</v>
      </c>
      <c r="F383">
        <f t="shared" ca="1" si="45"/>
        <v>0</v>
      </c>
      <c r="G383">
        <f t="shared" ca="1" si="46"/>
        <v>653.8490218036635</v>
      </c>
      <c r="H383">
        <f t="shared" ca="1" si="47"/>
        <v>0</v>
      </c>
      <c r="I383">
        <f t="shared" ca="1" si="48"/>
        <v>653.8490218036635</v>
      </c>
      <c r="J383">
        <f t="shared" ca="1" si="49"/>
        <v>2019.4891645158027</v>
      </c>
      <c r="K383">
        <f t="shared" ca="1" si="50"/>
        <v>0</v>
      </c>
    </row>
    <row r="384" spans="4:11">
      <c r="D384">
        <v>383</v>
      </c>
      <c r="E384">
        <f t="shared" ca="1" si="44"/>
        <v>2019.4891645158027</v>
      </c>
      <c r="F384">
        <f t="shared" ca="1" si="45"/>
        <v>0</v>
      </c>
      <c r="G384">
        <f t="shared" ca="1" si="46"/>
        <v>912.29996349809335</v>
      </c>
      <c r="H384">
        <f t="shared" ca="1" si="47"/>
        <v>0</v>
      </c>
      <c r="I384">
        <f t="shared" ca="1" si="48"/>
        <v>912.29996349809335</v>
      </c>
      <c r="J384">
        <f t="shared" ca="1" si="49"/>
        <v>1107.1892010177094</v>
      </c>
      <c r="K384">
        <f t="shared" ca="1" si="50"/>
        <v>0</v>
      </c>
    </row>
    <row r="385" spans="4:11">
      <c r="D385">
        <v>384</v>
      </c>
      <c r="E385">
        <f t="shared" ca="1" si="44"/>
        <v>1107.1892010177094</v>
      </c>
      <c r="F385">
        <f t="shared" ca="1" si="45"/>
        <v>3000</v>
      </c>
      <c r="G385">
        <f t="shared" ca="1" si="46"/>
        <v>868.64033530597249</v>
      </c>
      <c r="H385">
        <f t="shared" ca="1" si="47"/>
        <v>0</v>
      </c>
      <c r="I385">
        <f t="shared" ca="1" si="48"/>
        <v>868.64033530597249</v>
      </c>
      <c r="J385">
        <f t="shared" ca="1" si="49"/>
        <v>3238.5488657117367</v>
      </c>
      <c r="K385">
        <f t="shared" ca="1" si="50"/>
        <v>0</v>
      </c>
    </row>
    <row r="386" spans="4:11">
      <c r="D386">
        <v>385</v>
      </c>
      <c r="E386">
        <f t="shared" ca="1" si="44"/>
        <v>3238.5488657117367</v>
      </c>
      <c r="F386">
        <f t="shared" ca="1" si="45"/>
        <v>0</v>
      </c>
      <c r="G386">
        <f t="shared" ca="1" si="46"/>
        <v>429.04168204757036</v>
      </c>
      <c r="H386">
        <f t="shared" ca="1" si="47"/>
        <v>0</v>
      </c>
      <c r="I386">
        <f t="shared" ca="1" si="48"/>
        <v>429.04168204757036</v>
      </c>
      <c r="J386">
        <f t="shared" ca="1" si="49"/>
        <v>2809.5071836641664</v>
      </c>
      <c r="K386">
        <f t="shared" ca="1" si="50"/>
        <v>0</v>
      </c>
    </row>
    <row r="387" spans="4:11">
      <c r="D387">
        <v>386</v>
      </c>
      <c r="E387">
        <f t="shared" ca="1" si="44"/>
        <v>2809.5071836641664</v>
      </c>
      <c r="F387">
        <f t="shared" ca="1" si="45"/>
        <v>0</v>
      </c>
      <c r="G387">
        <f t="shared" ca="1" si="46"/>
        <v>572.43269219791466</v>
      </c>
      <c r="H387">
        <f t="shared" ca="1" si="47"/>
        <v>0</v>
      </c>
      <c r="I387">
        <f t="shared" ca="1" si="48"/>
        <v>572.43269219791466</v>
      </c>
      <c r="J387">
        <f t="shared" ca="1" si="49"/>
        <v>2237.0744914662519</v>
      </c>
      <c r="K387">
        <f t="shared" ca="1" si="50"/>
        <v>0</v>
      </c>
    </row>
    <row r="388" spans="4:11">
      <c r="D388">
        <v>387</v>
      </c>
      <c r="E388">
        <f t="shared" ca="1" si="44"/>
        <v>2237.0744914662519</v>
      </c>
      <c r="F388">
        <f t="shared" ca="1" si="45"/>
        <v>0</v>
      </c>
      <c r="G388">
        <f t="shared" ca="1" si="46"/>
        <v>1009.1385259271253</v>
      </c>
      <c r="H388">
        <f t="shared" ca="1" si="47"/>
        <v>0</v>
      </c>
      <c r="I388">
        <f t="shared" ca="1" si="48"/>
        <v>1009.1385259271253</v>
      </c>
      <c r="J388">
        <f t="shared" ca="1" si="49"/>
        <v>1227.9359655391265</v>
      </c>
      <c r="K388">
        <f t="shared" ca="1" si="50"/>
        <v>0</v>
      </c>
    </row>
    <row r="389" spans="4:11">
      <c r="D389">
        <v>388</v>
      </c>
      <c r="E389">
        <f t="shared" ca="1" si="44"/>
        <v>1227.9359655391265</v>
      </c>
      <c r="F389">
        <f t="shared" ca="1" si="45"/>
        <v>3000</v>
      </c>
      <c r="G389">
        <f t="shared" ca="1" si="46"/>
        <v>405.52180173867458</v>
      </c>
      <c r="H389">
        <f t="shared" ca="1" si="47"/>
        <v>0</v>
      </c>
      <c r="I389">
        <f t="shared" ca="1" si="48"/>
        <v>405.52180173867458</v>
      </c>
      <c r="J389">
        <f t="shared" ca="1" si="49"/>
        <v>3822.4141638004517</v>
      </c>
      <c r="K389">
        <f t="shared" ca="1" si="50"/>
        <v>0</v>
      </c>
    </row>
    <row r="390" spans="4:11">
      <c r="D390">
        <v>389</v>
      </c>
      <c r="E390">
        <f t="shared" ca="1" si="44"/>
        <v>3822.4141638004517</v>
      </c>
      <c r="F390">
        <f t="shared" ca="1" si="45"/>
        <v>0</v>
      </c>
      <c r="G390">
        <f t="shared" ca="1" si="46"/>
        <v>481.25944798138437</v>
      </c>
      <c r="H390">
        <f t="shared" ca="1" si="47"/>
        <v>0</v>
      </c>
      <c r="I390">
        <f t="shared" ca="1" si="48"/>
        <v>481.25944798138437</v>
      </c>
      <c r="J390">
        <f t="shared" ca="1" si="49"/>
        <v>3341.1547158190674</v>
      </c>
      <c r="K390">
        <f t="shared" ca="1" si="50"/>
        <v>0</v>
      </c>
    </row>
    <row r="391" spans="4:11">
      <c r="D391">
        <v>390</v>
      </c>
      <c r="E391">
        <f t="shared" ca="1" si="44"/>
        <v>3341.1547158190674</v>
      </c>
      <c r="F391">
        <f t="shared" ca="1" si="45"/>
        <v>0</v>
      </c>
      <c r="G391">
        <f t="shared" ca="1" si="46"/>
        <v>566.65388194861703</v>
      </c>
      <c r="H391">
        <f t="shared" ca="1" si="47"/>
        <v>0</v>
      </c>
      <c r="I391">
        <f t="shared" ca="1" si="48"/>
        <v>566.65388194861703</v>
      </c>
      <c r="J391">
        <f t="shared" ca="1" si="49"/>
        <v>2774.5008338704502</v>
      </c>
      <c r="K391">
        <f t="shared" ca="1" si="50"/>
        <v>0</v>
      </c>
    </row>
    <row r="392" spans="4:11">
      <c r="D392">
        <v>391</v>
      </c>
      <c r="E392">
        <f t="shared" ca="1" si="44"/>
        <v>2774.5008338704502</v>
      </c>
      <c r="F392">
        <f t="shared" ca="1" si="45"/>
        <v>0</v>
      </c>
      <c r="G392">
        <f t="shared" ca="1" si="46"/>
        <v>0</v>
      </c>
      <c r="H392">
        <f t="shared" ca="1" si="47"/>
        <v>0</v>
      </c>
      <c r="I392">
        <f t="shared" ca="1" si="48"/>
        <v>0</v>
      </c>
      <c r="J392">
        <f t="shared" ca="1" si="49"/>
        <v>2774.5008338704502</v>
      </c>
      <c r="K392">
        <f t="shared" ca="1" si="50"/>
        <v>0</v>
      </c>
    </row>
    <row r="393" spans="4:11">
      <c r="D393">
        <v>392</v>
      </c>
      <c r="E393">
        <f t="shared" ca="1" si="44"/>
        <v>2774.5008338704502</v>
      </c>
      <c r="F393">
        <f t="shared" ca="1" si="45"/>
        <v>0</v>
      </c>
      <c r="G393">
        <f t="shared" ca="1" si="46"/>
        <v>797.8098853390369</v>
      </c>
      <c r="H393">
        <f t="shared" ca="1" si="47"/>
        <v>0</v>
      </c>
      <c r="I393">
        <f t="shared" ca="1" si="48"/>
        <v>797.8098853390369</v>
      </c>
      <c r="J393">
        <f t="shared" ca="1" si="49"/>
        <v>1976.6909485314131</v>
      </c>
      <c r="K393">
        <f t="shared" ca="1" si="50"/>
        <v>0</v>
      </c>
    </row>
    <row r="394" spans="4:11">
      <c r="D394">
        <v>393</v>
      </c>
      <c r="E394">
        <f t="shared" ca="1" si="44"/>
        <v>1976.6909485314131</v>
      </c>
      <c r="F394">
        <f t="shared" ca="1" si="45"/>
        <v>0</v>
      </c>
      <c r="G394">
        <f t="shared" ca="1" si="46"/>
        <v>598.27385842784315</v>
      </c>
      <c r="H394">
        <f t="shared" ca="1" si="47"/>
        <v>0</v>
      </c>
      <c r="I394">
        <f t="shared" ca="1" si="48"/>
        <v>598.27385842784315</v>
      </c>
      <c r="J394">
        <f t="shared" ca="1" si="49"/>
        <v>1378.41709010357</v>
      </c>
      <c r="K394">
        <f t="shared" ca="1" si="50"/>
        <v>0</v>
      </c>
    </row>
    <row r="395" spans="4:11">
      <c r="D395">
        <v>394</v>
      </c>
      <c r="E395">
        <f t="shared" ca="1" si="44"/>
        <v>1378.41709010357</v>
      </c>
      <c r="F395">
        <f t="shared" ca="1" si="45"/>
        <v>3000</v>
      </c>
      <c r="G395">
        <f t="shared" ca="1" si="46"/>
        <v>596.67995650237162</v>
      </c>
      <c r="H395">
        <f t="shared" ca="1" si="47"/>
        <v>0</v>
      </c>
      <c r="I395">
        <f t="shared" ca="1" si="48"/>
        <v>596.67995650237162</v>
      </c>
      <c r="J395">
        <f t="shared" ca="1" si="49"/>
        <v>3781.7371336011988</v>
      </c>
      <c r="K395">
        <f t="shared" ca="1" si="50"/>
        <v>0</v>
      </c>
    </row>
    <row r="396" spans="4:11">
      <c r="D396">
        <v>395</v>
      </c>
      <c r="E396">
        <f t="shared" ca="1" si="44"/>
        <v>3781.7371336011988</v>
      </c>
      <c r="F396">
        <f t="shared" ca="1" si="45"/>
        <v>0</v>
      </c>
      <c r="G396">
        <f t="shared" ca="1" si="46"/>
        <v>555.57856915454431</v>
      </c>
      <c r="H396">
        <f t="shared" ca="1" si="47"/>
        <v>0</v>
      </c>
      <c r="I396">
        <f t="shared" ca="1" si="48"/>
        <v>555.57856915454431</v>
      </c>
      <c r="J396">
        <f t="shared" ca="1" si="49"/>
        <v>3226.1585644466545</v>
      </c>
      <c r="K396">
        <f t="shared" ca="1" si="50"/>
        <v>0</v>
      </c>
    </row>
    <row r="397" spans="4:11">
      <c r="D397">
        <v>396</v>
      </c>
      <c r="E397">
        <f t="shared" ca="1" si="44"/>
        <v>3226.1585644466545</v>
      </c>
      <c r="F397">
        <f t="shared" ca="1" si="45"/>
        <v>0</v>
      </c>
      <c r="G397">
        <f t="shared" ca="1" si="46"/>
        <v>275.30217484453641</v>
      </c>
      <c r="H397">
        <f t="shared" ca="1" si="47"/>
        <v>0</v>
      </c>
      <c r="I397">
        <f t="shared" ca="1" si="48"/>
        <v>275.30217484453641</v>
      </c>
      <c r="J397">
        <f t="shared" ca="1" si="49"/>
        <v>2950.8563896021183</v>
      </c>
      <c r="K397">
        <f t="shared" ca="1" si="50"/>
        <v>0</v>
      </c>
    </row>
    <row r="398" spans="4:11">
      <c r="D398">
        <v>397</v>
      </c>
      <c r="E398">
        <f t="shared" ca="1" si="44"/>
        <v>2950.8563896021183</v>
      </c>
      <c r="F398">
        <f t="shared" ca="1" si="45"/>
        <v>0</v>
      </c>
      <c r="G398">
        <f t="shared" ca="1" si="46"/>
        <v>269.3192967217517</v>
      </c>
      <c r="H398">
        <f t="shared" ca="1" si="47"/>
        <v>0</v>
      </c>
      <c r="I398">
        <f t="shared" ca="1" si="48"/>
        <v>269.3192967217517</v>
      </c>
      <c r="J398">
        <f t="shared" ca="1" si="49"/>
        <v>2681.5370928803668</v>
      </c>
      <c r="K398">
        <f t="shared" ca="1" si="50"/>
        <v>0</v>
      </c>
    </row>
    <row r="399" spans="4:11">
      <c r="D399">
        <v>398</v>
      </c>
      <c r="E399">
        <f t="shared" ca="1" si="44"/>
        <v>2681.5370928803668</v>
      </c>
      <c r="F399">
        <f t="shared" ca="1" si="45"/>
        <v>0</v>
      </c>
      <c r="G399">
        <f t="shared" ca="1" si="46"/>
        <v>726.70069556559326</v>
      </c>
      <c r="H399">
        <f t="shared" ca="1" si="47"/>
        <v>0</v>
      </c>
      <c r="I399">
        <f t="shared" ca="1" si="48"/>
        <v>726.70069556559326</v>
      </c>
      <c r="J399">
        <f t="shared" ca="1" si="49"/>
        <v>1954.8363973147734</v>
      </c>
      <c r="K399">
        <f t="shared" ca="1" si="50"/>
        <v>0</v>
      </c>
    </row>
    <row r="400" spans="4:11">
      <c r="D400">
        <v>399</v>
      </c>
      <c r="E400">
        <f t="shared" ca="1" si="44"/>
        <v>1954.8363973147734</v>
      </c>
      <c r="F400">
        <f t="shared" ca="1" si="45"/>
        <v>0</v>
      </c>
      <c r="G400">
        <f t="shared" ca="1" si="46"/>
        <v>777.07573125264685</v>
      </c>
      <c r="H400">
        <f t="shared" ca="1" si="47"/>
        <v>0</v>
      </c>
      <c r="I400">
        <f t="shared" ca="1" si="48"/>
        <v>777.07573125264685</v>
      </c>
      <c r="J400">
        <f t="shared" ca="1" si="49"/>
        <v>1177.7606660621266</v>
      </c>
      <c r="K400">
        <f t="shared" ca="1" si="50"/>
        <v>0</v>
      </c>
    </row>
    <row r="401" spans="4:11">
      <c r="D401">
        <v>400</v>
      </c>
      <c r="E401">
        <f t="shared" ca="1" si="44"/>
        <v>1177.7606660621266</v>
      </c>
      <c r="F401">
        <f t="shared" ca="1" si="45"/>
        <v>3000</v>
      </c>
      <c r="G401">
        <f t="shared" ca="1" si="46"/>
        <v>451.70293619648936</v>
      </c>
      <c r="H401">
        <f t="shared" ca="1" si="47"/>
        <v>0</v>
      </c>
      <c r="I401">
        <f t="shared" ca="1" si="48"/>
        <v>451.70293619648936</v>
      </c>
      <c r="J401">
        <f t="shared" ca="1" si="49"/>
        <v>3726.0577298656376</v>
      </c>
      <c r="K401">
        <f t="shared" ca="1" si="50"/>
        <v>0</v>
      </c>
    </row>
    <row r="402" spans="4:11">
      <c r="D402">
        <v>401</v>
      </c>
      <c r="E402">
        <f t="shared" ca="1" si="44"/>
        <v>3726.0577298656376</v>
      </c>
      <c r="F402">
        <f t="shared" ca="1" si="45"/>
        <v>0</v>
      </c>
      <c r="G402">
        <f t="shared" ca="1" si="46"/>
        <v>361.08030592226635</v>
      </c>
      <c r="H402">
        <f t="shared" ca="1" si="47"/>
        <v>0</v>
      </c>
      <c r="I402">
        <f t="shared" ca="1" si="48"/>
        <v>361.08030592226635</v>
      </c>
      <c r="J402">
        <f t="shared" ca="1" si="49"/>
        <v>3364.9774239433714</v>
      </c>
      <c r="K402">
        <f t="shared" ca="1" si="50"/>
        <v>0</v>
      </c>
    </row>
    <row r="403" spans="4:11">
      <c r="D403">
        <v>402</v>
      </c>
      <c r="E403">
        <f t="shared" ca="1" si="44"/>
        <v>3364.9774239433714</v>
      </c>
      <c r="F403">
        <f t="shared" ca="1" si="45"/>
        <v>0</v>
      </c>
      <c r="G403">
        <f t="shared" ca="1" si="46"/>
        <v>0</v>
      </c>
      <c r="H403">
        <f t="shared" ca="1" si="47"/>
        <v>0</v>
      </c>
      <c r="I403">
        <f t="shared" ca="1" si="48"/>
        <v>0</v>
      </c>
      <c r="J403">
        <f t="shared" ca="1" si="49"/>
        <v>3364.9774239433714</v>
      </c>
      <c r="K403">
        <f t="shared" ca="1" si="50"/>
        <v>0</v>
      </c>
    </row>
    <row r="404" spans="4:11">
      <c r="D404">
        <v>403</v>
      </c>
      <c r="E404">
        <f t="shared" ca="1" si="44"/>
        <v>3364.9774239433714</v>
      </c>
      <c r="F404">
        <f t="shared" ca="1" si="45"/>
        <v>0</v>
      </c>
      <c r="G404">
        <f t="shared" ca="1" si="46"/>
        <v>795.08415464683242</v>
      </c>
      <c r="H404">
        <f t="shared" ca="1" si="47"/>
        <v>0</v>
      </c>
      <c r="I404">
        <f t="shared" ca="1" si="48"/>
        <v>795.08415464683242</v>
      </c>
      <c r="J404">
        <f t="shared" ca="1" si="49"/>
        <v>2569.8932692965391</v>
      </c>
      <c r="K404">
        <f t="shared" ca="1" si="50"/>
        <v>0</v>
      </c>
    </row>
    <row r="405" spans="4:11">
      <c r="D405">
        <v>404</v>
      </c>
      <c r="E405">
        <f t="shared" ca="1" si="44"/>
        <v>2569.8932692965391</v>
      </c>
      <c r="F405">
        <f t="shared" ca="1" si="45"/>
        <v>0</v>
      </c>
      <c r="G405">
        <f t="shared" ca="1" si="46"/>
        <v>596.1584494297108</v>
      </c>
      <c r="H405">
        <f t="shared" ca="1" si="47"/>
        <v>0</v>
      </c>
      <c r="I405">
        <f t="shared" ca="1" si="48"/>
        <v>596.1584494297108</v>
      </c>
      <c r="J405">
        <f t="shared" ca="1" si="49"/>
        <v>1973.7348198668283</v>
      </c>
      <c r="K405">
        <f t="shared" ca="1" si="50"/>
        <v>0</v>
      </c>
    </row>
    <row r="406" spans="4:11">
      <c r="D406">
        <v>405</v>
      </c>
      <c r="E406">
        <f t="shared" ca="1" si="44"/>
        <v>1973.7348198668283</v>
      </c>
      <c r="F406">
        <f t="shared" ca="1" si="45"/>
        <v>0</v>
      </c>
      <c r="G406">
        <f t="shared" ca="1" si="46"/>
        <v>561.04999051630102</v>
      </c>
      <c r="H406">
        <f t="shared" ca="1" si="47"/>
        <v>0</v>
      </c>
      <c r="I406">
        <f t="shared" ca="1" si="48"/>
        <v>561.04999051630102</v>
      </c>
      <c r="J406">
        <f t="shared" ca="1" si="49"/>
        <v>1412.6848293505273</v>
      </c>
      <c r="K406">
        <f t="shared" ca="1" si="50"/>
        <v>0</v>
      </c>
    </row>
    <row r="407" spans="4:11">
      <c r="D407">
        <v>406</v>
      </c>
      <c r="E407">
        <f t="shared" ca="1" si="44"/>
        <v>1412.6848293505273</v>
      </c>
      <c r="F407">
        <f t="shared" ca="1" si="45"/>
        <v>0</v>
      </c>
      <c r="G407">
        <f t="shared" ca="1" si="46"/>
        <v>263.58378247826766</v>
      </c>
      <c r="H407">
        <f t="shared" ca="1" si="47"/>
        <v>0</v>
      </c>
      <c r="I407">
        <f t="shared" ca="1" si="48"/>
        <v>263.58378247826766</v>
      </c>
      <c r="J407">
        <f t="shared" ca="1" si="49"/>
        <v>1149.1010468722595</v>
      </c>
      <c r="K407">
        <f t="shared" ca="1" si="50"/>
        <v>0</v>
      </c>
    </row>
    <row r="408" spans="4:11">
      <c r="D408">
        <v>407</v>
      </c>
      <c r="E408">
        <f t="shared" ca="1" si="44"/>
        <v>1149.1010468722595</v>
      </c>
      <c r="F408">
        <f t="shared" ca="1" si="45"/>
        <v>3000</v>
      </c>
      <c r="G408">
        <f t="shared" ca="1" si="46"/>
        <v>819.65389053676552</v>
      </c>
      <c r="H408">
        <f t="shared" ca="1" si="47"/>
        <v>0</v>
      </c>
      <c r="I408">
        <f t="shared" ca="1" si="48"/>
        <v>819.65389053676552</v>
      </c>
      <c r="J408">
        <f t="shared" ca="1" si="49"/>
        <v>3329.4471563354941</v>
      </c>
      <c r="K408">
        <f t="shared" ca="1" si="50"/>
        <v>0</v>
      </c>
    </row>
    <row r="409" spans="4:11">
      <c r="D409">
        <v>408</v>
      </c>
      <c r="E409">
        <f t="shared" ca="1" si="44"/>
        <v>3329.4471563354941</v>
      </c>
      <c r="F409">
        <f t="shared" ca="1" si="45"/>
        <v>0</v>
      </c>
      <c r="G409">
        <f t="shared" ca="1" si="46"/>
        <v>639.42591846528887</v>
      </c>
      <c r="H409">
        <f t="shared" ca="1" si="47"/>
        <v>0</v>
      </c>
      <c r="I409">
        <f t="shared" ca="1" si="48"/>
        <v>639.42591846528887</v>
      </c>
      <c r="J409">
        <f t="shared" ca="1" si="49"/>
        <v>2690.0212378702054</v>
      </c>
      <c r="K409">
        <f t="shared" ca="1" si="50"/>
        <v>0</v>
      </c>
    </row>
    <row r="410" spans="4:11">
      <c r="D410">
        <v>409</v>
      </c>
      <c r="E410">
        <f t="shared" ca="1" si="44"/>
        <v>2690.0212378702054</v>
      </c>
      <c r="F410">
        <f t="shared" ca="1" si="45"/>
        <v>0</v>
      </c>
      <c r="G410">
        <f t="shared" ca="1" si="46"/>
        <v>872.57765733479312</v>
      </c>
      <c r="H410">
        <f t="shared" ca="1" si="47"/>
        <v>0</v>
      </c>
      <c r="I410">
        <f t="shared" ca="1" si="48"/>
        <v>872.57765733479312</v>
      </c>
      <c r="J410">
        <f t="shared" ca="1" si="49"/>
        <v>1817.4435805354124</v>
      </c>
      <c r="K410">
        <f t="shared" ca="1" si="50"/>
        <v>0</v>
      </c>
    </row>
    <row r="411" spans="4:11">
      <c r="D411">
        <v>410</v>
      </c>
      <c r="E411">
        <f t="shared" ca="1" si="44"/>
        <v>1817.4435805354124</v>
      </c>
      <c r="F411">
        <f t="shared" ca="1" si="45"/>
        <v>0</v>
      </c>
      <c r="G411">
        <f t="shared" ca="1" si="46"/>
        <v>709.71537078039808</v>
      </c>
      <c r="H411">
        <f t="shared" ca="1" si="47"/>
        <v>0</v>
      </c>
      <c r="I411">
        <f t="shared" ca="1" si="48"/>
        <v>709.71537078039808</v>
      </c>
      <c r="J411">
        <f t="shared" ca="1" si="49"/>
        <v>1107.7282097550142</v>
      </c>
      <c r="K411">
        <f t="shared" ca="1" si="50"/>
        <v>0</v>
      </c>
    </row>
    <row r="412" spans="4:11">
      <c r="D412">
        <v>411</v>
      </c>
      <c r="E412">
        <f t="shared" ca="1" si="44"/>
        <v>1107.7282097550142</v>
      </c>
      <c r="F412">
        <f t="shared" ca="1" si="45"/>
        <v>3000</v>
      </c>
      <c r="G412">
        <f t="shared" ca="1" si="46"/>
        <v>1031.697386943858</v>
      </c>
      <c r="H412">
        <f t="shared" ca="1" si="47"/>
        <v>0</v>
      </c>
      <c r="I412">
        <f t="shared" ca="1" si="48"/>
        <v>1031.697386943858</v>
      </c>
      <c r="J412">
        <f t="shared" ca="1" si="49"/>
        <v>3076.0308228111562</v>
      </c>
      <c r="K412">
        <f t="shared" ca="1" si="50"/>
        <v>0</v>
      </c>
    </row>
    <row r="413" spans="4:11">
      <c r="D413">
        <v>412</v>
      </c>
      <c r="E413">
        <f t="shared" ca="1" si="44"/>
        <v>3076.0308228111562</v>
      </c>
      <c r="F413">
        <f t="shared" ca="1" si="45"/>
        <v>0</v>
      </c>
      <c r="G413">
        <f t="shared" ca="1" si="46"/>
        <v>613.16009594800164</v>
      </c>
      <c r="H413">
        <f t="shared" ca="1" si="47"/>
        <v>0</v>
      </c>
      <c r="I413">
        <f t="shared" ca="1" si="48"/>
        <v>613.16009594800164</v>
      </c>
      <c r="J413">
        <f t="shared" ca="1" si="49"/>
        <v>2462.8707268631547</v>
      </c>
      <c r="K413">
        <f t="shared" ca="1" si="50"/>
        <v>0</v>
      </c>
    </row>
    <row r="414" spans="4:11">
      <c r="D414">
        <v>413</v>
      </c>
      <c r="E414">
        <f t="shared" ca="1" si="44"/>
        <v>2462.8707268631547</v>
      </c>
      <c r="F414">
        <f t="shared" ca="1" si="45"/>
        <v>0</v>
      </c>
      <c r="G414">
        <f t="shared" ca="1" si="46"/>
        <v>765.06420930433001</v>
      </c>
      <c r="H414">
        <f t="shared" ca="1" si="47"/>
        <v>0</v>
      </c>
      <c r="I414">
        <f t="shared" ca="1" si="48"/>
        <v>765.06420930433001</v>
      </c>
      <c r="J414">
        <f t="shared" ca="1" si="49"/>
        <v>1697.8065175588247</v>
      </c>
      <c r="K414">
        <f t="shared" ca="1" si="50"/>
        <v>0</v>
      </c>
    </row>
    <row r="415" spans="4:11">
      <c r="D415">
        <v>414</v>
      </c>
      <c r="E415">
        <f t="shared" ca="1" si="44"/>
        <v>1697.8065175588247</v>
      </c>
      <c r="F415">
        <f t="shared" ca="1" si="45"/>
        <v>0</v>
      </c>
      <c r="G415">
        <f t="shared" ca="1" si="46"/>
        <v>876.91362807069197</v>
      </c>
      <c r="H415">
        <f t="shared" ca="1" si="47"/>
        <v>0</v>
      </c>
      <c r="I415">
        <f t="shared" ca="1" si="48"/>
        <v>876.91362807069197</v>
      </c>
      <c r="J415">
        <f t="shared" ca="1" si="49"/>
        <v>820.89288948813271</v>
      </c>
      <c r="K415">
        <f t="shared" ca="1" si="50"/>
        <v>0</v>
      </c>
    </row>
    <row r="416" spans="4:11">
      <c r="D416">
        <v>415</v>
      </c>
      <c r="E416">
        <f t="shared" ca="1" si="44"/>
        <v>820.89288948813271</v>
      </c>
      <c r="F416">
        <f t="shared" ca="1" si="45"/>
        <v>3000</v>
      </c>
      <c r="G416">
        <f t="shared" ca="1" si="46"/>
        <v>738.60535524150851</v>
      </c>
      <c r="H416">
        <f t="shared" ca="1" si="47"/>
        <v>0</v>
      </c>
      <c r="I416">
        <f t="shared" ca="1" si="48"/>
        <v>738.60535524150851</v>
      </c>
      <c r="J416">
        <f t="shared" ca="1" si="49"/>
        <v>3082.2875342466241</v>
      </c>
      <c r="K416">
        <f t="shared" ca="1" si="50"/>
        <v>0</v>
      </c>
    </row>
    <row r="417" spans="4:11">
      <c r="D417">
        <v>416</v>
      </c>
      <c r="E417">
        <f t="shared" ca="1" si="44"/>
        <v>3082.2875342466241</v>
      </c>
      <c r="F417">
        <f t="shared" ca="1" si="45"/>
        <v>0</v>
      </c>
      <c r="G417">
        <f t="shared" ca="1" si="46"/>
        <v>816.25856386613304</v>
      </c>
      <c r="H417">
        <f t="shared" ca="1" si="47"/>
        <v>0</v>
      </c>
      <c r="I417">
        <f t="shared" ca="1" si="48"/>
        <v>816.25856386613304</v>
      </c>
      <c r="J417">
        <f t="shared" ca="1" si="49"/>
        <v>2266.028970380491</v>
      </c>
      <c r="K417">
        <f t="shared" ca="1" si="50"/>
        <v>0</v>
      </c>
    </row>
    <row r="418" spans="4:11">
      <c r="D418">
        <v>417</v>
      </c>
      <c r="E418">
        <f t="shared" ca="1" si="44"/>
        <v>2266.028970380491</v>
      </c>
      <c r="F418">
        <f t="shared" ca="1" si="45"/>
        <v>0</v>
      </c>
      <c r="G418">
        <f t="shared" ca="1" si="46"/>
        <v>739.23620254863556</v>
      </c>
      <c r="H418">
        <f t="shared" ca="1" si="47"/>
        <v>0</v>
      </c>
      <c r="I418">
        <f t="shared" ca="1" si="48"/>
        <v>739.23620254863556</v>
      </c>
      <c r="J418">
        <f t="shared" ca="1" si="49"/>
        <v>1526.7927678318556</v>
      </c>
      <c r="K418">
        <f t="shared" ca="1" si="50"/>
        <v>0</v>
      </c>
    </row>
    <row r="419" spans="4:11">
      <c r="D419">
        <v>418</v>
      </c>
      <c r="E419">
        <f t="shared" ca="1" si="44"/>
        <v>1526.7927678318556</v>
      </c>
      <c r="F419">
        <f t="shared" ca="1" si="45"/>
        <v>0</v>
      </c>
      <c r="G419">
        <f t="shared" ca="1" si="46"/>
        <v>848.21191495713992</v>
      </c>
      <c r="H419">
        <f t="shared" ca="1" si="47"/>
        <v>0</v>
      </c>
      <c r="I419">
        <f t="shared" ca="1" si="48"/>
        <v>848.21191495713992</v>
      </c>
      <c r="J419">
        <f t="shared" ca="1" si="49"/>
        <v>678.58085287471567</v>
      </c>
      <c r="K419">
        <f t="shared" ca="1" si="50"/>
        <v>0</v>
      </c>
    </row>
    <row r="420" spans="4:11">
      <c r="D420">
        <v>419</v>
      </c>
      <c r="E420">
        <f t="shared" ca="1" si="44"/>
        <v>678.58085287471567</v>
      </c>
      <c r="F420">
        <f t="shared" ca="1" si="45"/>
        <v>3000</v>
      </c>
      <c r="G420">
        <f t="shared" ca="1" si="46"/>
        <v>151.95034136281112</v>
      </c>
      <c r="H420">
        <f t="shared" ca="1" si="47"/>
        <v>0</v>
      </c>
      <c r="I420">
        <f t="shared" ca="1" si="48"/>
        <v>151.95034136281112</v>
      </c>
      <c r="J420">
        <f t="shared" ca="1" si="49"/>
        <v>3526.6305115119044</v>
      </c>
      <c r="K420">
        <f t="shared" ca="1" si="50"/>
        <v>0</v>
      </c>
    </row>
    <row r="421" spans="4:11">
      <c r="D421">
        <v>420</v>
      </c>
      <c r="E421">
        <f t="shared" ref="E421:E484" ca="1" si="51">J420</f>
        <v>3526.6305115119044</v>
      </c>
      <c r="F421">
        <f t="shared" ref="F421:F484" ca="1" si="52">IF(E421&lt;B$9,B$10,0)</f>
        <v>0</v>
      </c>
      <c r="G421">
        <f t="shared" ref="G421:G484" ca="1" si="53">MIN(MAX(_xlfn.NORM.INV(RAND(),B$2,B$3),B$4),B$5)</f>
        <v>678.52063812911967</v>
      </c>
      <c r="H421">
        <f t="shared" ref="H421:H484" ca="1" si="54">IF(G421&gt;E421,1,0)</f>
        <v>0</v>
      </c>
      <c r="I421">
        <f t="shared" ref="I421:I484" ca="1" si="55">IF(H421=1,E421,G421)</f>
        <v>678.52063812911967</v>
      </c>
      <c r="J421">
        <f t="shared" ref="J421:J484" ca="1" si="56">E421+F421-I421</f>
        <v>2848.1098733827848</v>
      </c>
      <c r="K421">
        <f t="shared" ref="K421:K484" ca="1" si="57">IF(H421=1,G421-E421,0)</f>
        <v>0</v>
      </c>
    </row>
    <row r="422" spans="4:11">
      <c r="D422">
        <v>421</v>
      </c>
      <c r="E422">
        <f t="shared" ca="1" si="51"/>
        <v>2848.1098733827848</v>
      </c>
      <c r="F422">
        <f t="shared" ca="1" si="52"/>
        <v>0</v>
      </c>
      <c r="G422">
        <f t="shared" ca="1" si="53"/>
        <v>488.96386776645318</v>
      </c>
      <c r="H422">
        <f t="shared" ca="1" si="54"/>
        <v>0</v>
      </c>
      <c r="I422">
        <f t="shared" ca="1" si="55"/>
        <v>488.96386776645318</v>
      </c>
      <c r="J422">
        <f t="shared" ca="1" si="56"/>
        <v>2359.1460056163314</v>
      </c>
      <c r="K422">
        <f t="shared" ca="1" si="57"/>
        <v>0</v>
      </c>
    </row>
    <row r="423" spans="4:11">
      <c r="D423">
        <v>422</v>
      </c>
      <c r="E423">
        <f t="shared" ca="1" si="51"/>
        <v>2359.1460056163314</v>
      </c>
      <c r="F423">
        <f t="shared" ca="1" si="52"/>
        <v>0</v>
      </c>
      <c r="G423">
        <f t="shared" ca="1" si="53"/>
        <v>322.10106301803563</v>
      </c>
      <c r="H423">
        <f t="shared" ca="1" si="54"/>
        <v>0</v>
      </c>
      <c r="I423">
        <f t="shared" ca="1" si="55"/>
        <v>322.10106301803563</v>
      </c>
      <c r="J423">
        <f t="shared" ca="1" si="56"/>
        <v>2037.0449425982958</v>
      </c>
      <c r="K423">
        <f t="shared" ca="1" si="57"/>
        <v>0</v>
      </c>
    </row>
    <row r="424" spans="4:11">
      <c r="D424">
        <v>423</v>
      </c>
      <c r="E424">
        <f t="shared" ca="1" si="51"/>
        <v>2037.0449425982958</v>
      </c>
      <c r="F424">
        <f t="shared" ca="1" si="52"/>
        <v>0</v>
      </c>
      <c r="G424">
        <f t="shared" ca="1" si="53"/>
        <v>1087.6835645411254</v>
      </c>
      <c r="H424">
        <f t="shared" ca="1" si="54"/>
        <v>0</v>
      </c>
      <c r="I424">
        <f t="shared" ca="1" si="55"/>
        <v>1087.6835645411254</v>
      </c>
      <c r="J424">
        <f t="shared" ca="1" si="56"/>
        <v>949.36137805717044</v>
      </c>
      <c r="K424">
        <f t="shared" ca="1" si="57"/>
        <v>0</v>
      </c>
    </row>
    <row r="425" spans="4:11">
      <c r="D425">
        <v>424</v>
      </c>
      <c r="E425">
        <f t="shared" ca="1" si="51"/>
        <v>949.36137805717044</v>
      </c>
      <c r="F425">
        <f t="shared" ca="1" si="52"/>
        <v>3000</v>
      </c>
      <c r="G425">
        <f t="shared" ca="1" si="53"/>
        <v>595.89882750842173</v>
      </c>
      <c r="H425">
        <f t="shared" ca="1" si="54"/>
        <v>0</v>
      </c>
      <c r="I425">
        <f t="shared" ca="1" si="55"/>
        <v>595.89882750842173</v>
      </c>
      <c r="J425">
        <f t="shared" ca="1" si="56"/>
        <v>3353.4625505487488</v>
      </c>
      <c r="K425">
        <f t="shared" ca="1" si="57"/>
        <v>0</v>
      </c>
    </row>
    <row r="426" spans="4:11">
      <c r="D426">
        <v>425</v>
      </c>
      <c r="E426">
        <f t="shared" ca="1" si="51"/>
        <v>3353.4625505487488</v>
      </c>
      <c r="F426">
        <f t="shared" ca="1" si="52"/>
        <v>0</v>
      </c>
      <c r="G426">
        <f t="shared" ca="1" si="53"/>
        <v>1102.8792518104565</v>
      </c>
      <c r="H426">
        <f t="shared" ca="1" si="54"/>
        <v>0</v>
      </c>
      <c r="I426">
        <f t="shared" ca="1" si="55"/>
        <v>1102.8792518104565</v>
      </c>
      <c r="J426">
        <f t="shared" ca="1" si="56"/>
        <v>2250.5832987382923</v>
      </c>
      <c r="K426">
        <f t="shared" ca="1" si="57"/>
        <v>0</v>
      </c>
    </row>
    <row r="427" spans="4:11">
      <c r="D427">
        <v>426</v>
      </c>
      <c r="E427">
        <f t="shared" ca="1" si="51"/>
        <v>2250.5832987382923</v>
      </c>
      <c r="F427">
        <f t="shared" ca="1" si="52"/>
        <v>0</v>
      </c>
      <c r="G427">
        <f t="shared" ca="1" si="53"/>
        <v>831.6256590241843</v>
      </c>
      <c r="H427">
        <f t="shared" ca="1" si="54"/>
        <v>0</v>
      </c>
      <c r="I427">
        <f t="shared" ca="1" si="55"/>
        <v>831.6256590241843</v>
      </c>
      <c r="J427">
        <f t="shared" ca="1" si="56"/>
        <v>1418.9576397141082</v>
      </c>
      <c r="K427">
        <f t="shared" ca="1" si="57"/>
        <v>0</v>
      </c>
    </row>
    <row r="428" spans="4:11">
      <c r="D428">
        <v>427</v>
      </c>
      <c r="E428">
        <f t="shared" ca="1" si="51"/>
        <v>1418.9576397141082</v>
      </c>
      <c r="F428">
        <f t="shared" ca="1" si="52"/>
        <v>0</v>
      </c>
      <c r="G428">
        <f t="shared" ca="1" si="53"/>
        <v>865.23828785938827</v>
      </c>
      <c r="H428">
        <f t="shared" ca="1" si="54"/>
        <v>0</v>
      </c>
      <c r="I428">
        <f t="shared" ca="1" si="55"/>
        <v>865.23828785938827</v>
      </c>
      <c r="J428">
        <f t="shared" ca="1" si="56"/>
        <v>553.71935185471989</v>
      </c>
      <c r="K428">
        <f t="shared" ca="1" si="57"/>
        <v>0</v>
      </c>
    </row>
    <row r="429" spans="4:11">
      <c r="D429">
        <v>428</v>
      </c>
      <c r="E429">
        <f t="shared" ca="1" si="51"/>
        <v>553.71935185471989</v>
      </c>
      <c r="F429">
        <f t="shared" ca="1" si="52"/>
        <v>3000</v>
      </c>
      <c r="G429">
        <f t="shared" ca="1" si="53"/>
        <v>599.60863646081839</v>
      </c>
      <c r="H429">
        <f t="shared" ca="1" si="54"/>
        <v>1</v>
      </c>
      <c r="I429">
        <f t="shared" ca="1" si="55"/>
        <v>553.71935185471989</v>
      </c>
      <c r="J429">
        <f t="shared" ca="1" si="56"/>
        <v>3000</v>
      </c>
      <c r="K429">
        <f t="shared" ca="1" si="57"/>
        <v>45.889284606098499</v>
      </c>
    </row>
    <row r="430" spans="4:11">
      <c r="D430">
        <v>429</v>
      </c>
      <c r="E430">
        <f t="shared" ca="1" si="51"/>
        <v>3000</v>
      </c>
      <c r="F430">
        <f t="shared" ca="1" si="52"/>
        <v>0</v>
      </c>
      <c r="G430">
        <f t="shared" ca="1" si="53"/>
        <v>265.52718318430169</v>
      </c>
      <c r="H430">
        <f t="shared" ca="1" si="54"/>
        <v>0</v>
      </c>
      <c r="I430">
        <f t="shared" ca="1" si="55"/>
        <v>265.52718318430169</v>
      </c>
      <c r="J430">
        <f t="shared" ca="1" si="56"/>
        <v>2734.4728168156985</v>
      </c>
      <c r="K430">
        <f t="shared" ca="1" si="57"/>
        <v>0</v>
      </c>
    </row>
    <row r="431" spans="4:11">
      <c r="D431">
        <v>430</v>
      </c>
      <c r="E431">
        <f t="shared" ca="1" si="51"/>
        <v>2734.4728168156985</v>
      </c>
      <c r="F431">
        <f t="shared" ca="1" si="52"/>
        <v>0</v>
      </c>
      <c r="G431">
        <f t="shared" ca="1" si="53"/>
        <v>264.50188018898444</v>
      </c>
      <c r="H431">
        <f t="shared" ca="1" si="54"/>
        <v>0</v>
      </c>
      <c r="I431">
        <f t="shared" ca="1" si="55"/>
        <v>264.50188018898444</v>
      </c>
      <c r="J431">
        <f t="shared" ca="1" si="56"/>
        <v>2469.9709366267139</v>
      </c>
      <c r="K431">
        <f t="shared" ca="1" si="57"/>
        <v>0</v>
      </c>
    </row>
    <row r="432" spans="4:11">
      <c r="D432">
        <v>431</v>
      </c>
      <c r="E432">
        <f t="shared" ca="1" si="51"/>
        <v>2469.9709366267139</v>
      </c>
      <c r="F432">
        <f t="shared" ca="1" si="52"/>
        <v>0</v>
      </c>
      <c r="G432">
        <f t="shared" ca="1" si="53"/>
        <v>450.79501701517728</v>
      </c>
      <c r="H432">
        <f t="shared" ca="1" si="54"/>
        <v>0</v>
      </c>
      <c r="I432">
        <f t="shared" ca="1" si="55"/>
        <v>450.79501701517728</v>
      </c>
      <c r="J432">
        <f t="shared" ca="1" si="56"/>
        <v>2019.1759196115365</v>
      </c>
      <c r="K432">
        <f t="shared" ca="1" si="57"/>
        <v>0</v>
      </c>
    </row>
    <row r="433" spans="4:11">
      <c r="D433">
        <v>432</v>
      </c>
      <c r="E433">
        <f t="shared" ca="1" si="51"/>
        <v>2019.1759196115365</v>
      </c>
      <c r="F433">
        <f t="shared" ca="1" si="52"/>
        <v>0</v>
      </c>
      <c r="G433">
        <f t="shared" ca="1" si="53"/>
        <v>547.11580391006862</v>
      </c>
      <c r="H433">
        <f t="shared" ca="1" si="54"/>
        <v>0</v>
      </c>
      <c r="I433">
        <f t="shared" ca="1" si="55"/>
        <v>547.11580391006862</v>
      </c>
      <c r="J433">
        <f t="shared" ca="1" si="56"/>
        <v>1472.060115701468</v>
      </c>
      <c r="K433">
        <f t="shared" ca="1" si="57"/>
        <v>0</v>
      </c>
    </row>
    <row r="434" spans="4:11">
      <c r="D434">
        <v>433</v>
      </c>
      <c r="E434">
        <f t="shared" ca="1" si="51"/>
        <v>1472.060115701468</v>
      </c>
      <c r="F434">
        <f t="shared" ca="1" si="52"/>
        <v>0</v>
      </c>
      <c r="G434">
        <f t="shared" ca="1" si="53"/>
        <v>295.79981370026786</v>
      </c>
      <c r="H434">
        <f t="shared" ca="1" si="54"/>
        <v>0</v>
      </c>
      <c r="I434">
        <f t="shared" ca="1" si="55"/>
        <v>295.79981370026786</v>
      </c>
      <c r="J434">
        <f t="shared" ca="1" si="56"/>
        <v>1176.2603020012002</v>
      </c>
      <c r="K434">
        <f t="shared" ca="1" si="57"/>
        <v>0</v>
      </c>
    </row>
    <row r="435" spans="4:11">
      <c r="D435">
        <v>434</v>
      </c>
      <c r="E435">
        <f t="shared" ca="1" si="51"/>
        <v>1176.2603020012002</v>
      </c>
      <c r="F435">
        <f t="shared" ca="1" si="52"/>
        <v>3000</v>
      </c>
      <c r="G435">
        <f t="shared" ca="1" si="53"/>
        <v>689.5078963060638</v>
      </c>
      <c r="H435">
        <f t="shared" ca="1" si="54"/>
        <v>0</v>
      </c>
      <c r="I435">
        <f t="shared" ca="1" si="55"/>
        <v>689.5078963060638</v>
      </c>
      <c r="J435">
        <f t="shared" ca="1" si="56"/>
        <v>3486.7524056951365</v>
      </c>
      <c r="K435">
        <f t="shared" ca="1" si="57"/>
        <v>0</v>
      </c>
    </row>
    <row r="436" spans="4:11">
      <c r="D436">
        <v>435</v>
      </c>
      <c r="E436">
        <f t="shared" ca="1" si="51"/>
        <v>3486.7524056951365</v>
      </c>
      <c r="F436">
        <f t="shared" ca="1" si="52"/>
        <v>0</v>
      </c>
      <c r="G436">
        <f t="shared" ca="1" si="53"/>
        <v>91.311522141068281</v>
      </c>
      <c r="H436">
        <f t="shared" ca="1" si="54"/>
        <v>0</v>
      </c>
      <c r="I436">
        <f t="shared" ca="1" si="55"/>
        <v>91.311522141068281</v>
      </c>
      <c r="J436">
        <f t="shared" ca="1" si="56"/>
        <v>3395.440883554068</v>
      </c>
      <c r="K436">
        <f t="shared" ca="1" si="57"/>
        <v>0</v>
      </c>
    </row>
    <row r="437" spans="4:11">
      <c r="D437">
        <v>436</v>
      </c>
      <c r="E437">
        <f t="shared" ca="1" si="51"/>
        <v>3395.440883554068</v>
      </c>
      <c r="F437">
        <f t="shared" ca="1" si="52"/>
        <v>0</v>
      </c>
      <c r="G437">
        <f t="shared" ca="1" si="53"/>
        <v>652.49416067041443</v>
      </c>
      <c r="H437">
        <f t="shared" ca="1" si="54"/>
        <v>0</v>
      </c>
      <c r="I437">
        <f t="shared" ca="1" si="55"/>
        <v>652.49416067041443</v>
      </c>
      <c r="J437">
        <f t="shared" ca="1" si="56"/>
        <v>2742.9467228836538</v>
      </c>
      <c r="K437">
        <f t="shared" ca="1" si="57"/>
        <v>0</v>
      </c>
    </row>
    <row r="438" spans="4:11">
      <c r="D438">
        <v>437</v>
      </c>
      <c r="E438">
        <f t="shared" ca="1" si="51"/>
        <v>2742.9467228836538</v>
      </c>
      <c r="F438">
        <f t="shared" ca="1" si="52"/>
        <v>0</v>
      </c>
      <c r="G438">
        <f t="shared" ca="1" si="53"/>
        <v>772.52850894386904</v>
      </c>
      <c r="H438">
        <f t="shared" ca="1" si="54"/>
        <v>0</v>
      </c>
      <c r="I438">
        <f t="shared" ca="1" si="55"/>
        <v>772.52850894386904</v>
      </c>
      <c r="J438">
        <f t="shared" ca="1" si="56"/>
        <v>1970.4182139397849</v>
      </c>
      <c r="K438">
        <f t="shared" ca="1" si="57"/>
        <v>0</v>
      </c>
    </row>
    <row r="439" spans="4:11">
      <c r="D439">
        <v>438</v>
      </c>
      <c r="E439">
        <f t="shared" ca="1" si="51"/>
        <v>1970.4182139397849</v>
      </c>
      <c r="F439">
        <f t="shared" ca="1" si="52"/>
        <v>0</v>
      </c>
      <c r="G439">
        <f t="shared" ca="1" si="53"/>
        <v>424.21263259178818</v>
      </c>
      <c r="H439">
        <f t="shared" ca="1" si="54"/>
        <v>0</v>
      </c>
      <c r="I439">
        <f t="shared" ca="1" si="55"/>
        <v>424.21263259178818</v>
      </c>
      <c r="J439">
        <f t="shared" ca="1" si="56"/>
        <v>1546.2055813479967</v>
      </c>
      <c r="K439">
        <f t="shared" ca="1" si="57"/>
        <v>0</v>
      </c>
    </row>
    <row r="440" spans="4:11">
      <c r="D440">
        <v>439</v>
      </c>
      <c r="E440">
        <f t="shared" ca="1" si="51"/>
        <v>1546.2055813479967</v>
      </c>
      <c r="F440">
        <f t="shared" ca="1" si="52"/>
        <v>0</v>
      </c>
      <c r="G440">
        <f t="shared" ca="1" si="53"/>
        <v>654.36364184096374</v>
      </c>
      <c r="H440">
        <f t="shared" ca="1" si="54"/>
        <v>0</v>
      </c>
      <c r="I440">
        <f t="shared" ca="1" si="55"/>
        <v>654.36364184096374</v>
      </c>
      <c r="J440">
        <f t="shared" ca="1" si="56"/>
        <v>891.84193950703298</v>
      </c>
      <c r="K440">
        <f t="shared" ca="1" si="57"/>
        <v>0</v>
      </c>
    </row>
    <row r="441" spans="4:11">
      <c r="D441">
        <v>440</v>
      </c>
      <c r="E441">
        <f t="shared" ca="1" si="51"/>
        <v>891.84193950703298</v>
      </c>
      <c r="F441">
        <f t="shared" ca="1" si="52"/>
        <v>3000</v>
      </c>
      <c r="G441">
        <f t="shared" ca="1" si="53"/>
        <v>357.23885368517227</v>
      </c>
      <c r="H441">
        <f t="shared" ca="1" si="54"/>
        <v>0</v>
      </c>
      <c r="I441">
        <f t="shared" ca="1" si="55"/>
        <v>357.23885368517227</v>
      </c>
      <c r="J441">
        <f t="shared" ca="1" si="56"/>
        <v>3534.603085821861</v>
      </c>
      <c r="K441">
        <f t="shared" ca="1" si="57"/>
        <v>0</v>
      </c>
    </row>
    <row r="442" spans="4:11">
      <c r="D442">
        <v>441</v>
      </c>
      <c r="E442">
        <f t="shared" ca="1" si="51"/>
        <v>3534.603085821861</v>
      </c>
      <c r="F442">
        <f t="shared" ca="1" si="52"/>
        <v>0</v>
      </c>
      <c r="G442">
        <f t="shared" ca="1" si="53"/>
        <v>363.13373317244861</v>
      </c>
      <c r="H442">
        <f t="shared" ca="1" si="54"/>
        <v>0</v>
      </c>
      <c r="I442">
        <f t="shared" ca="1" si="55"/>
        <v>363.13373317244861</v>
      </c>
      <c r="J442">
        <f t="shared" ca="1" si="56"/>
        <v>3171.4693526494125</v>
      </c>
      <c r="K442">
        <f t="shared" ca="1" si="57"/>
        <v>0</v>
      </c>
    </row>
    <row r="443" spans="4:11">
      <c r="D443">
        <v>442</v>
      </c>
      <c r="E443">
        <f t="shared" ca="1" si="51"/>
        <v>3171.4693526494125</v>
      </c>
      <c r="F443">
        <f t="shared" ca="1" si="52"/>
        <v>0</v>
      </c>
      <c r="G443">
        <f t="shared" ca="1" si="53"/>
        <v>430.90419040345387</v>
      </c>
      <c r="H443">
        <f t="shared" ca="1" si="54"/>
        <v>0</v>
      </c>
      <c r="I443">
        <f t="shared" ca="1" si="55"/>
        <v>430.90419040345387</v>
      </c>
      <c r="J443">
        <f t="shared" ca="1" si="56"/>
        <v>2740.5651622459586</v>
      </c>
      <c r="K443">
        <f t="shared" ca="1" si="57"/>
        <v>0</v>
      </c>
    </row>
    <row r="444" spans="4:11">
      <c r="D444">
        <v>443</v>
      </c>
      <c r="E444">
        <f t="shared" ca="1" si="51"/>
        <v>2740.5651622459586</v>
      </c>
      <c r="F444">
        <f t="shared" ca="1" si="52"/>
        <v>0</v>
      </c>
      <c r="G444">
        <f t="shared" ca="1" si="53"/>
        <v>105.04638110866381</v>
      </c>
      <c r="H444">
        <f t="shared" ca="1" si="54"/>
        <v>0</v>
      </c>
      <c r="I444">
        <f t="shared" ca="1" si="55"/>
        <v>105.04638110866381</v>
      </c>
      <c r="J444">
        <f t="shared" ca="1" si="56"/>
        <v>2635.5187811372948</v>
      </c>
      <c r="K444">
        <f t="shared" ca="1" si="57"/>
        <v>0</v>
      </c>
    </row>
    <row r="445" spans="4:11">
      <c r="D445">
        <v>444</v>
      </c>
      <c r="E445">
        <f t="shared" ca="1" si="51"/>
        <v>2635.5187811372948</v>
      </c>
      <c r="F445">
        <f t="shared" ca="1" si="52"/>
        <v>0</v>
      </c>
      <c r="G445">
        <f t="shared" ca="1" si="53"/>
        <v>336.19444874593052</v>
      </c>
      <c r="H445">
        <f t="shared" ca="1" si="54"/>
        <v>0</v>
      </c>
      <c r="I445">
        <f t="shared" ca="1" si="55"/>
        <v>336.19444874593052</v>
      </c>
      <c r="J445">
        <f t="shared" ca="1" si="56"/>
        <v>2299.3243323913644</v>
      </c>
      <c r="K445">
        <f t="shared" ca="1" si="57"/>
        <v>0</v>
      </c>
    </row>
    <row r="446" spans="4:11">
      <c r="D446">
        <v>445</v>
      </c>
      <c r="E446">
        <f t="shared" ca="1" si="51"/>
        <v>2299.3243323913644</v>
      </c>
      <c r="F446">
        <f t="shared" ca="1" si="52"/>
        <v>0</v>
      </c>
      <c r="G446">
        <f t="shared" ca="1" si="53"/>
        <v>435.48541922147695</v>
      </c>
      <c r="H446">
        <f t="shared" ca="1" si="54"/>
        <v>0</v>
      </c>
      <c r="I446">
        <f t="shared" ca="1" si="55"/>
        <v>435.48541922147695</v>
      </c>
      <c r="J446">
        <f t="shared" ca="1" si="56"/>
        <v>1863.8389131698873</v>
      </c>
      <c r="K446">
        <f t="shared" ca="1" si="57"/>
        <v>0</v>
      </c>
    </row>
    <row r="447" spans="4:11">
      <c r="D447">
        <v>446</v>
      </c>
      <c r="E447">
        <f t="shared" ca="1" si="51"/>
        <v>1863.8389131698873</v>
      </c>
      <c r="F447">
        <f t="shared" ca="1" si="52"/>
        <v>0</v>
      </c>
      <c r="G447">
        <f t="shared" ca="1" si="53"/>
        <v>1234.3639954771515</v>
      </c>
      <c r="H447">
        <f t="shared" ca="1" si="54"/>
        <v>0</v>
      </c>
      <c r="I447">
        <f t="shared" ca="1" si="55"/>
        <v>1234.3639954771515</v>
      </c>
      <c r="J447">
        <f t="shared" ca="1" si="56"/>
        <v>629.47491769273574</v>
      </c>
      <c r="K447">
        <f t="shared" ca="1" si="57"/>
        <v>0</v>
      </c>
    </row>
    <row r="448" spans="4:11">
      <c r="D448">
        <v>447</v>
      </c>
      <c r="E448">
        <f t="shared" ca="1" si="51"/>
        <v>629.47491769273574</v>
      </c>
      <c r="F448">
        <f t="shared" ca="1" si="52"/>
        <v>3000</v>
      </c>
      <c r="G448">
        <f t="shared" ca="1" si="53"/>
        <v>417.75109317332624</v>
      </c>
      <c r="H448">
        <f t="shared" ca="1" si="54"/>
        <v>0</v>
      </c>
      <c r="I448">
        <f t="shared" ca="1" si="55"/>
        <v>417.75109317332624</v>
      </c>
      <c r="J448">
        <f t="shared" ca="1" si="56"/>
        <v>3211.7238245194094</v>
      </c>
      <c r="K448">
        <f t="shared" ca="1" si="57"/>
        <v>0</v>
      </c>
    </row>
    <row r="449" spans="4:11">
      <c r="D449">
        <v>448</v>
      </c>
      <c r="E449">
        <f t="shared" ca="1" si="51"/>
        <v>3211.7238245194094</v>
      </c>
      <c r="F449">
        <f t="shared" ca="1" si="52"/>
        <v>0</v>
      </c>
      <c r="G449">
        <f t="shared" ca="1" si="53"/>
        <v>780.08323661542295</v>
      </c>
      <c r="H449">
        <f t="shared" ca="1" si="54"/>
        <v>0</v>
      </c>
      <c r="I449">
        <f t="shared" ca="1" si="55"/>
        <v>780.08323661542295</v>
      </c>
      <c r="J449">
        <f t="shared" ca="1" si="56"/>
        <v>2431.6405879039867</v>
      </c>
      <c r="K449">
        <f t="shared" ca="1" si="57"/>
        <v>0</v>
      </c>
    </row>
    <row r="450" spans="4:11">
      <c r="D450">
        <v>449</v>
      </c>
      <c r="E450">
        <f t="shared" ca="1" si="51"/>
        <v>2431.6405879039867</v>
      </c>
      <c r="F450">
        <f t="shared" ca="1" si="52"/>
        <v>0</v>
      </c>
      <c r="G450">
        <f t="shared" ca="1" si="53"/>
        <v>384.5964864635036</v>
      </c>
      <c r="H450">
        <f t="shared" ca="1" si="54"/>
        <v>0</v>
      </c>
      <c r="I450">
        <f t="shared" ca="1" si="55"/>
        <v>384.5964864635036</v>
      </c>
      <c r="J450">
        <f t="shared" ca="1" si="56"/>
        <v>2047.044101440483</v>
      </c>
      <c r="K450">
        <f t="shared" ca="1" si="57"/>
        <v>0</v>
      </c>
    </row>
    <row r="451" spans="4:11">
      <c r="D451">
        <v>450</v>
      </c>
      <c r="E451">
        <f t="shared" ca="1" si="51"/>
        <v>2047.044101440483</v>
      </c>
      <c r="F451">
        <f t="shared" ca="1" si="52"/>
        <v>0</v>
      </c>
      <c r="G451">
        <f t="shared" ca="1" si="53"/>
        <v>960.45107725485866</v>
      </c>
      <c r="H451">
        <f t="shared" ca="1" si="54"/>
        <v>0</v>
      </c>
      <c r="I451">
        <f t="shared" ca="1" si="55"/>
        <v>960.45107725485866</v>
      </c>
      <c r="J451">
        <f t="shared" ca="1" si="56"/>
        <v>1086.5930241856245</v>
      </c>
      <c r="K451">
        <f t="shared" ca="1" si="57"/>
        <v>0</v>
      </c>
    </row>
    <row r="452" spans="4:11">
      <c r="D452">
        <v>451</v>
      </c>
      <c r="E452">
        <f t="shared" ca="1" si="51"/>
        <v>1086.5930241856245</v>
      </c>
      <c r="F452">
        <f t="shared" ca="1" si="52"/>
        <v>3000</v>
      </c>
      <c r="G452">
        <f t="shared" ca="1" si="53"/>
        <v>525.94004744663619</v>
      </c>
      <c r="H452">
        <f t="shared" ca="1" si="54"/>
        <v>0</v>
      </c>
      <c r="I452">
        <f t="shared" ca="1" si="55"/>
        <v>525.94004744663619</v>
      </c>
      <c r="J452">
        <f t="shared" ca="1" si="56"/>
        <v>3560.6529767389884</v>
      </c>
      <c r="K452">
        <f t="shared" ca="1" si="57"/>
        <v>0</v>
      </c>
    </row>
    <row r="453" spans="4:11">
      <c r="D453">
        <v>452</v>
      </c>
      <c r="E453">
        <f t="shared" ca="1" si="51"/>
        <v>3560.6529767389884</v>
      </c>
      <c r="F453">
        <f t="shared" ca="1" si="52"/>
        <v>0</v>
      </c>
      <c r="G453">
        <f t="shared" ca="1" si="53"/>
        <v>738.93972469754397</v>
      </c>
      <c r="H453">
        <f t="shared" ca="1" si="54"/>
        <v>0</v>
      </c>
      <c r="I453">
        <f t="shared" ca="1" si="55"/>
        <v>738.93972469754397</v>
      </c>
      <c r="J453">
        <f t="shared" ca="1" si="56"/>
        <v>2821.7132520414443</v>
      </c>
      <c r="K453">
        <f t="shared" ca="1" si="57"/>
        <v>0</v>
      </c>
    </row>
    <row r="454" spans="4:11">
      <c r="D454">
        <v>453</v>
      </c>
      <c r="E454">
        <f t="shared" ca="1" si="51"/>
        <v>2821.7132520414443</v>
      </c>
      <c r="F454">
        <f t="shared" ca="1" si="52"/>
        <v>0</v>
      </c>
      <c r="G454">
        <f t="shared" ca="1" si="53"/>
        <v>1037.8961170865216</v>
      </c>
      <c r="H454">
        <f t="shared" ca="1" si="54"/>
        <v>0</v>
      </c>
      <c r="I454">
        <f t="shared" ca="1" si="55"/>
        <v>1037.8961170865216</v>
      </c>
      <c r="J454">
        <f t="shared" ca="1" si="56"/>
        <v>1783.8171349549227</v>
      </c>
      <c r="K454">
        <f t="shared" ca="1" si="57"/>
        <v>0</v>
      </c>
    </row>
    <row r="455" spans="4:11">
      <c r="D455">
        <v>454</v>
      </c>
      <c r="E455">
        <f t="shared" ca="1" si="51"/>
        <v>1783.8171349549227</v>
      </c>
      <c r="F455">
        <f t="shared" ca="1" si="52"/>
        <v>0</v>
      </c>
      <c r="G455">
        <f t="shared" ca="1" si="53"/>
        <v>903.05180992747182</v>
      </c>
      <c r="H455">
        <f t="shared" ca="1" si="54"/>
        <v>0</v>
      </c>
      <c r="I455">
        <f t="shared" ca="1" si="55"/>
        <v>903.05180992747182</v>
      </c>
      <c r="J455">
        <f t="shared" ca="1" si="56"/>
        <v>880.7653250274509</v>
      </c>
      <c r="K455">
        <f t="shared" ca="1" si="57"/>
        <v>0</v>
      </c>
    </row>
    <row r="456" spans="4:11">
      <c r="D456">
        <v>455</v>
      </c>
      <c r="E456">
        <f t="shared" ca="1" si="51"/>
        <v>880.7653250274509</v>
      </c>
      <c r="F456">
        <f t="shared" ca="1" si="52"/>
        <v>3000</v>
      </c>
      <c r="G456">
        <f t="shared" ca="1" si="53"/>
        <v>1226.9933225001378</v>
      </c>
      <c r="H456">
        <f t="shared" ca="1" si="54"/>
        <v>1</v>
      </c>
      <c r="I456">
        <f t="shared" ca="1" si="55"/>
        <v>880.7653250274509</v>
      </c>
      <c r="J456">
        <f t="shared" ca="1" si="56"/>
        <v>3000</v>
      </c>
      <c r="K456">
        <f t="shared" ca="1" si="57"/>
        <v>346.22799747268687</v>
      </c>
    </row>
    <row r="457" spans="4:11">
      <c r="D457">
        <v>456</v>
      </c>
      <c r="E457">
        <f t="shared" ca="1" si="51"/>
        <v>3000</v>
      </c>
      <c r="F457">
        <f t="shared" ca="1" si="52"/>
        <v>0</v>
      </c>
      <c r="G457">
        <f t="shared" ca="1" si="53"/>
        <v>1060.3368362824865</v>
      </c>
      <c r="H457">
        <f t="shared" ca="1" si="54"/>
        <v>0</v>
      </c>
      <c r="I457">
        <f t="shared" ca="1" si="55"/>
        <v>1060.3368362824865</v>
      </c>
      <c r="J457">
        <f t="shared" ca="1" si="56"/>
        <v>1939.6631637175135</v>
      </c>
      <c r="K457">
        <f t="shared" ca="1" si="57"/>
        <v>0</v>
      </c>
    </row>
    <row r="458" spans="4:11">
      <c r="D458">
        <v>457</v>
      </c>
      <c r="E458">
        <f t="shared" ca="1" si="51"/>
        <v>1939.6631637175135</v>
      </c>
      <c r="F458">
        <f t="shared" ca="1" si="52"/>
        <v>0</v>
      </c>
      <c r="G458">
        <f t="shared" ca="1" si="53"/>
        <v>430.27415366079333</v>
      </c>
      <c r="H458">
        <f t="shared" ca="1" si="54"/>
        <v>0</v>
      </c>
      <c r="I458">
        <f t="shared" ca="1" si="55"/>
        <v>430.27415366079333</v>
      </c>
      <c r="J458">
        <f t="shared" ca="1" si="56"/>
        <v>1509.3890100567201</v>
      </c>
      <c r="K458">
        <f t="shared" ca="1" si="57"/>
        <v>0</v>
      </c>
    </row>
    <row r="459" spans="4:11">
      <c r="D459">
        <v>458</v>
      </c>
      <c r="E459">
        <f t="shared" ca="1" si="51"/>
        <v>1509.3890100567201</v>
      </c>
      <c r="F459">
        <f t="shared" ca="1" si="52"/>
        <v>0</v>
      </c>
      <c r="G459">
        <f t="shared" ca="1" si="53"/>
        <v>660.95202169460288</v>
      </c>
      <c r="H459">
        <f t="shared" ca="1" si="54"/>
        <v>0</v>
      </c>
      <c r="I459">
        <f t="shared" ca="1" si="55"/>
        <v>660.95202169460288</v>
      </c>
      <c r="J459">
        <f t="shared" ca="1" si="56"/>
        <v>848.43698836211718</v>
      </c>
      <c r="K459">
        <f t="shared" ca="1" si="57"/>
        <v>0</v>
      </c>
    </row>
    <row r="460" spans="4:11">
      <c r="D460">
        <v>459</v>
      </c>
      <c r="E460">
        <f t="shared" ca="1" si="51"/>
        <v>848.43698836211718</v>
      </c>
      <c r="F460">
        <f t="shared" ca="1" si="52"/>
        <v>3000</v>
      </c>
      <c r="G460">
        <f t="shared" ca="1" si="53"/>
        <v>40.446050663791198</v>
      </c>
      <c r="H460">
        <f t="shared" ca="1" si="54"/>
        <v>0</v>
      </c>
      <c r="I460">
        <f t="shared" ca="1" si="55"/>
        <v>40.446050663791198</v>
      </c>
      <c r="J460">
        <f t="shared" ca="1" si="56"/>
        <v>3807.990937698326</v>
      </c>
      <c r="K460">
        <f t="shared" ca="1" si="57"/>
        <v>0</v>
      </c>
    </row>
    <row r="461" spans="4:11">
      <c r="D461">
        <v>460</v>
      </c>
      <c r="E461">
        <f t="shared" ca="1" si="51"/>
        <v>3807.990937698326</v>
      </c>
      <c r="F461">
        <f t="shared" ca="1" si="52"/>
        <v>0</v>
      </c>
      <c r="G461">
        <f t="shared" ca="1" si="53"/>
        <v>143.7578214116337</v>
      </c>
      <c r="H461">
        <f t="shared" ca="1" si="54"/>
        <v>0</v>
      </c>
      <c r="I461">
        <f t="shared" ca="1" si="55"/>
        <v>143.7578214116337</v>
      </c>
      <c r="J461">
        <f t="shared" ca="1" si="56"/>
        <v>3664.2331162866922</v>
      </c>
      <c r="K461">
        <f t="shared" ca="1" si="57"/>
        <v>0</v>
      </c>
    </row>
    <row r="462" spans="4:11">
      <c r="D462">
        <v>461</v>
      </c>
      <c r="E462">
        <f t="shared" ca="1" si="51"/>
        <v>3664.2331162866922</v>
      </c>
      <c r="F462">
        <f t="shared" ca="1" si="52"/>
        <v>0</v>
      </c>
      <c r="G462">
        <f t="shared" ca="1" si="53"/>
        <v>527.08177617395006</v>
      </c>
      <c r="H462">
        <f t="shared" ca="1" si="54"/>
        <v>0</v>
      </c>
      <c r="I462">
        <f t="shared" ca="1" si="55"/>
        <v>527.08177617395006</v>
      </c>
      <c r="J462">
        <f t="shared" ca="1" si="56"/>
        <v>3137.1513401127422</v>
      </c>
      <c r="K462">
        <f t="shared" ca="1" si="57"/>
        <v>0</v>
      </c>
    </row>
    <row r="463" spans="4:11">
      <c r="D463">
        <v>462</v>
      </c>
      <c r="E463">
        <f t="shared" ca="1" si="51"/>
        <v>3137.1513401127422</v>
      </c>
      <c r="F463">
        <f t="shared" ca="1" si="52"/>
        <v>0</v>
      </c>
      <c r="G463">
        <f t="shared" ca="1" si="53"/>
        <v>951.96306128498577</v>
      </c>
      <c r="H463">
        <f t="shared" ca="1" si="54"/>
        <v>0</v>
      </c>
      <c r="I463">
        <f t="shared" ca="1" si="55"/>
        <v>951.96306128498577</v>
      </c>
      <c r="J463">
        <f t="shared" ca="1" si="56"/>
        <v>2185.1882788277562</v>
      </c>
      <c r="K463">
        <f t="shared" ca="1" si="57"/>
        <v>0</v>
      </c>
    </row>
    <row r="464" spans="4:11">
      <c r="D464">
        <v>463</v>
      </c>
      <c r="E464">
        <f t="shared" ca="1" si="51"/>
        <v>2185.1882788277562</v>
      </c>
      <c r="F464">
        <f t="shared" ca="1" si="52"/>
        <v>0</v>
      </c>
      <c r="G464">
        <f t="shared" ca="1" si="53"/>
        <v>520.02070060979827</v>
      </c>
      <c r="H464">
        <f t="shared" ca="1" si="54"/>
        <v>0</v>
      </c>
      <c r="I464">
        <f t="shared" ca="1" si="55"/>
        <v>520.02070060979827</v>
      </c>
      <c r="J464">
        <f t="shared" ca="1" si="56"/>
        <v>1665.167578217958</v>
      </c>
      <c r="K464">
        <f t="shared" ca="1" si="57"/>
        <v>0</v>
      </c>
    </row>
    <row r="465" spans="4:11">
      <c r="D465">
        <v>464</v>
      </c>
      <c r="E465">
        <f t="shared" ca="1" si="51"/>
        <v>1665.167578217958</v>
      </c>
      <c r="F465">
        <f t="shared" ca="1" si="52"/>
        <v>0</v>
      </c>
      <c r="G465">
        <f t="shared" ca="1" si="53"/>
        <v>284.27791347139026</v>
      </c>
      <c r="H465">
        <f t="shared" ca="1" si="54"/>
        <v>0</v>
      </c>
      <c r="I465">
        <f t="shared" ca="1" si="55"/>
        <v>284.27791347139026</v>
      </c>
      <c r="J465">
        <f t="shared" ca="1" si="56"/>
        <v>1380.8896647465676</v>
      </c>
      <c r="K465">
        <f t="shared" ca="1" si="57"/>
        <v>0</v>
      </c>
    </row>
    <row r="466" spans="4:11">
      <c r="D466">
        <v>465</v>
      </c>
      <c r="E466">
        <f t="shared" ca="1" si="51"/>
        <v>1380.8896647465676</v>
      </c>
      <c r="F466">
        <f t="shared" ca="1" si="52"/>
        <v>3000</v>
      </c>
      <c r="G466">
        <f t="shared" ca="1" si="53"/>
        <v>466.33907591696129</v>
      </c>
      <c r="H466">
        <f t="shared" ca="1" si="54"/>
        <v>0</v>
      </c>
      <c r="I466">
        <f t="shared" ca="1" si="55"/>
        <v>466.33907591696129</v>
      </c>
      <c r="J466">
        <f t="shared" ca="1" si="56"/>
        <v>3914.5505888296066</v>
      </c>
      <c r="K466">
        <f t="shared" ca="1" si="57"/>
        <v>0</v>
      </c>
    </row>
    <row r="467" spans="4:11">
      <c r="D467">
        <v>466</v>
      </c>
      <c r="E467">
        <f t="shared" ca="1" si="51"/>
        <v>3914.5505888296066</v>
      </c>
      <c r="F467">
        <f t="shared" ca="1" si="52"/>
        <v>0</v>
      </c>
      <c r="G467">
        <f t="shared" ca="1" si="53"/>
        <v>685.27659575857456</v>
      </c>
      <c r="H467">
        <f t="shared" ca="1" si="54"/>
        <v>0</v>
      </c>
      <c r="I467">
        <f t="shared" ca="1" si="55"/>
        <v>685.27659575857456</v>
      </c>
      <c r="J467">
        <f t="shared" ca="1" si="56"/>
        <v>3229.2739930710322</v>
      </c>
      <c r="K467">
        <f t="shared" ca="1" si="57"/>
        <v>0</v>
      </c>
    </row>
    <row r="468" spans="4:11">
      <c r="D468">
        <v>467</v>
      </c>
      <c r="E468">
        <f t="shared" ca="1" si="51"/>
        <v>3229.2739930710322</v>
      </c>
      <c r="F468">
        <f t="shared" ca="1" si="52"/>
        <v>0</v>
      </c>
      <c r="G468">
        <f t="shared" ca="1" si="53"/>
        <v>361.77301827626854</v>
      </c>
      <c r="H468">
        <f t="shared" ca="1" si="54"/>
        <v>0</v>
      </c>
      <c r="I468">
        <f t="shared" ca="1" si="55"/>
        <v>361.77301827626854</v>
      </c>
      <c r="J468">
        <f t="shared" ca="1" si="56"/>
        <v>2867.5009747947638</v>
      </c>
      <c r="K468">
        <f t="shared" ca="1" si="57"/>
        <v>0</v>
      </c>
    </row>
    <row r="469" spans="4:11">
      <c r="D469">
        <v>468</v>
      </c>
      <c r="E469">
        <f t="shared" ca="1" si="51"/>
        <v>2867.5009747947638</v>
      </c>
      <c r="F469">
        <f t="shared" ca="1" si="52"/>
        <v>0</v>
      </c>
      <c r="G469">
        <f t="shared" ca="1" si="53"/>
        <v>841.2822072262602</v>
      </c>
      <c r="H469">
        <f t="shared" ca="1" si="54"/>
        <v>0</v>
      </c>
      <c r="I469">
        <f t="shared" ca="1" si="55"/>
        <v>841.2822072262602</v>
      </c>
      <c r="J469">
        <f t="shared" ca="1" si="56"/>
        <v>2026.2187675685036</v>
      </c>
      <c r="K469">
        <f t="shared" ca="1" si="57"/>
        <v>0</v>
      </c>
    </row>
    <row r="470" spans="4:11">
      <c r="D470">
        <v>469</v>
      </c>
      <c r="E470">
        <f t="shared" ca="1" si="51"/>
        <v>2026.2187675685036</v>
      </c>
      <c r="F470">
        <f t="shared" ca="1" si="52"/>
        <v>0</v>
      </c>
      <c r="G470">
        <f t="shared" ca="1" si="53"/>
        <v>634.61660824760327</v>
      </c>
      <c r="H470">
        <f t="shared" ca="1" si="54"/>
        <v>0</v>
      </c>
      <c r="I470">
        <f t="shared" ca="1" si="55"/>
        <v>634.61660824760327</v>
      </c>
      <c r="J470">
        <f t="shared" ca="1" si="56"/>
        <v>1391.6021593209002</v>
      </c>
      <c r="K470">
        <f t="shared" ca="1" si="57"/>
        <v>0</v>
      </c>
    </row>
    <row r="471" spans="4:11">
      <c r="D471">
        <v>470</v>
      </c>
      <c r="E471">
        <f t="shared" ca="1" si="51"/>
        <v>1391.6021593209002</v>
      </c>
      <c r="F471">
        <f t="shared" ca="1" si="52"/>
        <v>3000</v>
      </c>
      <c r="G471">
        <f t="shared" ca="1" si="53"/>
        <v>694.15779074160309</v>
      </c>
      <c r="H471">
        <f t="shared" ca="1" si="54"/>
        <v>0</v>
      </c>
      <c r="I471">
        <f t="shared" ca="1" si="55"/>
        <v>694.15779074160309</v>
      </c>
      <c r="J471">
        <f t="shared" ca="1" si="56"/>
        <v>3697.4443685792976</v>
      </c>
      <c r="K471">
        <f t="shared" ca="1" si="57"/>
        <v>0</v>
      </c>
    </row>
    <row r="472" spans="4:11">
      <c r="D472">
        <v>471</v>
      </c>
      <c r="E472">
        <f t="shared" ca="1" si="51"/>
        <v>3697.4443685792976</v>
      </c>
      <c r="F472">
        <f t="shared" ca="1" si="52"/>
        <v>0</v>
      </c>
      <c r="G472">
        <f t="shared" ca="1" si="53"/>
        <v>1300.1909691297071</v>
      </c>
      <c r="H472">
        <f t="shared" ca="1" si="54"/>
        <v>0</v>
      </c>
      <c r="I472">
        <f t="shared" ca="1" si="55"/>
        <v>1300.1909691297071</v>
      </c>
      <c r="J472">
        <f t="shared" ca="1" si="56"/>
        <v>2397.2533994495907</v>
      </c>
      <c r="K472">
        <f t="shared" ca="1" si="57"/>
        <v>0</v>
      </c>
    </row>
    <row r="473" spans="4:11">
      <c r="D473">
        <v>472</v>
      </c>
      <c r="E473">
        <f t="shared" ca="1" si="51"/>
        <v>2397.2533994495907</v>
      </c>
      <c r="F473">
        <f t="shared" ca="1" si="52"/>
        <v>0</v>
      </c>
      <c r="G473">
        <f t="shared" ca="1" si="53"/>
        <v>326.7523629854025</v>
      </c>
      <c r="H473">
        <f t="shared" ca="1" si="54"/>
        <v>0</v>
      </c>
      <c r="I473">
        <f t="shared" ca="1" si="55"/>
        <v>326.7523629854025</v>
      </c>
      <c r="J473">
        <f t="shared" ca="1" si="56"/>
        <v>2070.501036464188</v>
      </c>
      <c r="K473">
        <f t="shared" ca="1" si="57"/>
        <v>0</v>
      </c>
    </row>
    <row r="474" spans="4:11">
      <c r="D474">
        <v>473</v>
      </c>
      <c r="E474">
        <f t="shared" ca="1" si="51"/>
        <v>2070.501036464188</v>
      </c>
      <c r="F474">
        <f t="shared" ca="1" si="52"/>
        <v>0</v>
      </c>
      <c r="G474">
        <f t="shared" ca="1" si="53"/>
        <v>801.45091871950899</v>
      </c>
      <c r="H474">
        <f t="shared" ca="1" si="54"/>
        <v>0</v>
      </c>
      <c r="I474">
        <f t="shared" ca="1" si="55"/>
        <v>801.45091871950899</v>
      </c>
      <c r="J474">
        <f t="shared" ca="1" si="56"/>
        <v>1269.050117744679</v>
      </c>
      <c r="K474">
        <f t="shared" ca="1" si="57"/>
        <v>0</v>
      </c>
    </row>
    <row r="475" spans="4:11">
      <c r="D475">
        <v>474</v>
      </c>
      <c r="E475">
        <f t="shared" ca="1" si="51"/>
        <v>1269.050117744679</v>
      </c>
      <c r="F475">
        <f t="shared" ca="1" si="52"/>
        <v>3000</v>
      </c>
      <c r="G475">
        <f t="shared" ca="1" si="53"/>
        <v>746.86190422478069</v>
      </c>
      <c r="H475">
        <f t="shared" ca="1" si="54"/>
        <v>0</v>
      </c>
      <c r="I475">
        <f t="shared" ca="1" si="55"/>
        <v>746.86190422478069</v>
      </c>
      <c r="J475">
        <f t="shared" ca="1" si="56"/>
        <v>3522.188213519898</v>
      </c>
      <c r="K475">
        <f t="shared" ca="1" si="57"/>
        <v>0</v>
      </c>
    </row>
    <row r="476" spans="4:11">
      <c r="D476">
        <v>475</v>
      </c>
      <c r="E476">
        <f t="shared" ca="1" si="51"/>
        <v>3522.188213519898</v>
      </c>
      <c r="F476">
        <f t="shared" ca="1" si="52"/>
        <v>0</v>
      </c>
      <c r="G476">
        <f t="shared" ca="1" si="53"/>
        <v>843.5067734980081</v>
      </c>
      <c r="H476">
        <f t="shared" ca="1" si="54"/>
        <v>0</v>
      </c>
      <c r="I476">
        <f t="shared" ca="1" si="55"/>
        <v>843.5067734980081</v>
      </c>
      <c r="J476">
        <f t="shared" ca="1" si="56"/>
        <v>2678.68144002189</v>
      </c>
      <c r="K476">
        <f t="shared" ca="1" si="57"/>
        <v>0</v>
      </c>
    </row>
    <row r="477" spans="4:11">
      <c r="D477">
        <v>476</v>
      </c>
      <c r="E477">
        <f t="shared" ca="1" si="51"/>
        <v>2678.68144002189</v>
      </c>
      <c r="F477">
        <f t="shared" ca="1" si="52"/>
        <v>0</v>
      </c>
      <c r="G477">
        <f t="shared" ca="1" si="53"/>
        <v>561.9473884963827</v>
      </c>
      <c r="H477">
        <f t="shared" ca="1" si="54"/>
        <v>0</v>
      </c>
      <c r="I477">
        <f t="shared" ca="1" si="55"/>
        <v>561.9473884963827</v>
      </c>
      <c r="J477">
        <f t="shared" ca="1" si="56"/>
        <v>2116.7340515255073</v>
      </c>
      <c r="K477">
        <f t="shared" ca="1" si="57"/>
        <v>0</v>
      </c>
    </row>
    <row r="478" spans="4:11">
      <c r="D478">
        <v>477</v>
      </c>
      <c r="E478">
        <f t="shared" ca="1" si="51"/>
        <v>2116.7340515255073</v>
      </c>
      <c r="F478">
        <f t="shared" ca="1" si="52"/>
        <v>0</v>
      </c>
      <c r="G478">
        <f t="shared" ca="1" si="53"/>
        <v>911.69029490308628</v>
      </c>
      <c r="H478">
        <f t="shared" ca="1" si="54"/>
        <v>0</v>
      </c>
      <c r="I478">
        <f t="shared" ca="1" si="55"/>
        <v>911.69029490308628</v>
      </c>
      <c r="J478">
        <f t="shared" ca="1" si="56"/>
        <v>1205.0437566224209</v>
      </c>
      <c r="K478">
        <f t="shared" ca="1" si="57"/>
        <v>0</v>
      </c>
    </row>
    <row r="479" spans="4:11">
      <c r="D479">
        <v>478</v>
      </c>
      <c r="E479">
        <f t="shared" ca="1" si="51"/>
        <v>1205.0437566224209</v>
      </c>
      <c r="F479">
        <f t="shared" ca="1" si="52"/>
        <v>3000</v>
      </c>
      <c r="G479">
        <f t="shared" ca="1" si="53"/>
        <v>428.11494248036047</v>
      </c>
      <c r="H479">
        <f t="shared" ca="1" si="54"/>
        <v>0</v>
      </c>
      <c r="I479">
        <f t="shared" ca="1" si="55"/>
        <v>428.11494248036047</v>
      </c>
      <c r="J479">
        <f t="shared" ca="1" si="56"/>
        <v>3776.9288141420602</v>
      </c>
      <c r="K479">
        <f t="shared" ca="1" si="57"/>
        <v>0</v>
      </c>
    </row>
    <row r="480" spans="4:11">
      <c r="D480">
        <v>479</v>
      </c>
      <c r="E480">
        <f t="shared" ca="1" si="51"/>
        <v>3776.9288141420602</v>
      </c>
      <c r="F480">
        <f t="shared" ca="1" si="52"/>
        <v>0</v>
      </c>
      <c r="G480">
        <f t="shared" ca="1" si="53"/>
        <v>583.4897754077781</v>
      </c>
      <c r="H480">
        <f t="shared" ca="1" si="54"/>
        <v>0</v>
      </c>
      <c r="I480">
        <f t="shared" ca="1" si="55"/>
        <v>583.4897754077781</v>
      </c>
      <c r="J480">
        <f t="shared" ca="1" si="56"/>
        <v>3193.4390387342819</v>
      </c>
      <c r="K480">
        <f t="shared" ca="1" si="57"/>
        <v>0</v>
      </c>
    </row>
    <row r="481" spans="4:11">
      <c r="D481">
        <v>480</v>
      </c>
      <c r="E481">
        <f t="shared" ca="1" si="51"/>
        <v>3193.4390387342819</v>
      </c>
      <c r="F481">
        <f t="shared" ca="1" si="52"/>
        <v>0</v>
      </c>
      <c r="G481">
        <f t="shared" ca="1" si="53"/>
        <v>556.28220193563413</v>
      </c>
      <c r="H481">
        <f t="shared" ca="1" si="54"/>
        <v>0</v>
      </c>
      <c r="I481">
        <f t="shared" ca="1" si="55"/>
        <v>556.28220193563413</v>
      </c>
      <c r="J481">
        <f t="shared" ca="1" si="56"/>
        <v>2637.1568367986479</v>
      </c>
      <c r="K481">
        <f t="shared" ca="1" si="57"/>
        <v>0</v>
      </c>
    </row>
    <row r="482" spans="4:11">
      <c r="D482">
        <v>481</v>
      </c>
      <c r="E482">
        <f t="shared" ca="1" si="51"/>
        <v>2637.1568367986479</v>
      </c>
      <c r="F482">
        <f t="shared" ca="1" si="52"/>
        <v>0</v>
      </c>
      <c r="G482">
        <f t="shared" ca="1" si="53"/>
        <v>471.36544810097178</v>
      </c>
      <c r="H482">
        <f t="shared" ca="1" si="54"/>
        <v>0</v>
      </c>
      <c r="I482">
        <f t="shared" ca="1" si="55"/>
        <v>471.36544810097178</v>
      </c>
      <c r="J482">
        <f t="shared" ca="1" si="56"/>
        <v>2165.7913886976762</v>
      </c>
      <c r="K482">
        <f t="shared" ca="1" si="57"/>
        <v>0</v>
      </c>
    </row>
    <row r="483" spans="4:11">
      <c r="D483">
        <v>482</v>
      </c>
      <c r="E483">
        <f t="shared" ca="1" si="51"/>
        <v>2165.7913886976762</v>
      </c>
      <c r="F483">
        <f t="shared" ca="1" si="52"/>
        <v>0</v>
      </c>
      <c r="G483">
        <f t="shared" ca="1" si="53"/>
        <v>1229.2167079171627</v>
      </c>
      <c r="H483">
        <f t="shared" ca="1" si="54"/>
        <v>0</v>
      </c>
      <c r="I483">
        <f t="shared" ca="1" si="55"/>
        <v>1229.2167079171627</v>
      </c>
      <c r="J483">
        <f t="shared" ca="1" si="56"/>
        <v>936.57468078051352</v>
      </c>
      <c r="K483">
        <f t="shared" ca="1" si="57"/>
        <v>0</v>
      </c>
    </row>
    <row r="484" spans="4:11">
      <c r="D484">
        <v>483</v>
      </c>
      <c r="E484">
        <f t="shared" ca="1" si="51"/>
        <v>936.57468078051352</v>
      </c>
      <c r="F484">
        <f t="shared" ca="1" si="52"/>
        <v>3000</v>
      </c>
      <c r="G484">
        <f t="shared" ca="1" si="53"/>
        <v>651.03875122885302</v>
      </c>
      <c r="H484">
        <f t="shared" ca="1" si="54"/>
        <v>0</v>
      </c>
      <c r="I484">
        <f t="shared" ca="1" si="55"/>
        <v>651.03875122885302</v>
      </c>
      <c r="J484">
        <f t="shared" ca="1" si="56"/>
        <v>3285.5359295516605</v>
      </c>
      <c r="K484">
        <f t="shared" ca="1" si="57"/>
        <v>0</v>
      </c>
    </row>
    <row r="485" spans="4:11">
      <c r="D485">
        <v>484</v>
      </c>
      <c r="E485">
        <f t="shared" ref="E485:E548" ca="1" si="58">J484</f>
        <v>3285.5359295516605</v>
      </c>
      <c r="F485">
        <f t="shared" ref="F485:F548" ca="1" si="59">IF(E485&lt;B$9,B$10,0)</f>
        <v>0</v>
      </c>
      <c r="G485">
        <f t="shared" ref="G485:G548" ca="1" si="60">MIN(MAX(_xlfn.NORM.INV(RAND(),B$2,B$3),B$4),B$5)</f>
        <v>256.87103521271683</v>
      </c>
      <c r="H485">
        <f t="shared" ref="H485:H548" ca="1" si="61">IF(G485&gt;E485,1,0)</f>
        <v>0</v>
      </c>
      <c r="I485">
        <f t="shared" ref="I485:I548" ca="1" si="62">IF(H485=1,E485,G485)</f>
        <v>256.87103521271683</v>
      </c>
      <c r="J485">
        <f t="shared" ref="J485:J548" ca="1" si="63">E485+F485-I485</f>
        <v>3028.6648943389437</v>
      </c>
      <c r="K485">
        <f t="shared" ref="K485:K548" ca="1" si="64">IF(H485=1,G485-E485,0)</f>
        <v>0</v>
      </c>
    </row>
    <row r="486" spans="4:11">
      <c r="D486">
        <v>485</v>
      </c>
      <c r="E486">
        <f t="shared" ca="1" si="58"/>
        <v>3028.6648943389437</v>
      </c>
      <c r="F486">
        <f t="shared" ca="1" si="59"/>
        <v>0</v>
      </c>
      <c r="G486">
        <f t="shared" ca="1" si="60"/>
        <v>544.2963276490367</v>
      </c>
      <c r="H486">
        <f t="shared" ca="1" si="61"/>
        <v>0</v>
      </c>
      <c r="I486">
        <f t="shared" ca="1" si="62"/>
        <v>544.2963276490367</v>
      </c>
      <c r="J486">
        <f t="shared" ca="1" si="63"/>
        <v>2484.3685666899069</v>
      </c>
      <c r="K486">
        <f t="shared" ca="1" si="64"/>
        <v>0</v>
      </c>
    </row>
    <row r="487" spans="4:11">
      <c r="D487">
        <v>486</v>
      </c>
      <c r="E487">
        <f t="shared" ca="1" si="58"/>
        <v>2484.3685666899069</v>
      </c>
      <c r="F487">
        <f t="shared" ca="1" si="59"/>
        <v>0</v>
      </c>
      <c r="G487">
        <f t="shared" ca="1" si="60"/>
        <v>795.55428407828242</v>
      </c>
      <c r="H487">
        <f t="shared" ca="1" si="61"/>
        <v>0</v>
      </c>
      <c r="I487">
        <f t="shared" ca="1" si="62"/>
        <v>795.55428407828242</v>
      </c>
      <c r="J487">
        <f t="shared" ca="1" si="63"/>
        <v>1688.8142826116245</v>
      </c>
      <c r="K487">
        <f t="shared" ca="1" si="64"/>
        <v>0</v>
      </c>
    </row>
    <row r="488" spans="4:11">
      <c r="D488">
        <v>487</v>
      </c>
      <c r="E488">
        <f t="shared" ca="1" si="58"/>
        <v>1688.8142826116245</v>
      </c>
      <c r="F488">
        <f t="shared" ca="1" si="59"/>
        <v>0</v>
      </c>
      <c r="G488">
        <f t="shared" ca="1" si="60"/>
        <v>1154.4356038926489</v>
      </c>
      <c r="H488">
        <f t="shared" ca="1" si="61"/>
        <v>0</v>
      </c>
      <c r="I488">
        <f t="shared" ca="1" si="62"/>
        <v>1154.4356038926489</v>
      </c>
      <c r="J488">
        <f t="shared" ca="1" si="63"/>
        <v>534.37867871897561</v>
      </c>
      <c r="K488">
        <f t="shared" ca="1" si="64"/>
        <v>0</v>
      </c>
    </row>
    <row r="489" spans="4:11">
      <c r="D489">
        <v>488</v>
      </c>
      <c r="E489">
        <f t="shared" ca="1" si="58"/>
        <v>534.37867871897561</v>
      </c>
      <c r="F489">
        <f t="shared" ca="1" si="59"/>
        <v>3000</v>
      </c>
      <c r="G489">
        <f t="shared" ca="1" si="60"/>
        <v>861.82406678772327</v>
      </c>
      <c r="H489">
        <f t="shared" ca="1" si="61"/>
        <v>1</v>
      </c>
      <c r="I489">
        <f t="shared" ca="1" si="62"/>
        <v>534.37867871897561</v>
      </c>
      <c r="J489">
        <f t="shared" ca="1" si="63"/>
        <v>3000</v>
      </c>
      <c r="K489">
        <f t="shared" ca="1" si="64"/>
        <v>327.44538806874766</v>
      </c>
    </row>
    <row r="490" spans="4:11">
      <c r="D490">
        <v>489</v>
      </c>
      <c r="E490">
        <f t="shared" ca="1" si="58"/>
        <v>3000</v>
      </c>
      <c r="F490">
        <f t="shared" ca="1" si="59"/>
        <v>0</v>
      </c>
      <c r="G490">
        <f t="shared" ca="1" si="60"/>
        <v>488.69777782948972</v>
      </c>
      <c r="H490">
        <f t="shared" ca="1" si="61"/>
        <v>0</v>
      </c>
      <c r="I490">
        <f t="shared" ca="1" si="62"/>
        <v>488.69777782948972</v>
      </c>
      <c r="J490">
        <f t="shared" ca="1" si="63"/>
        <v>2511.3022221705105</v>
      </c>
      <c r="K490">
        <f t="shared" ca="1" si="64"/>
        <v>0</v>
      </c>
    </row>
    <row r="491" spans="4:11">
      <c r="D491">
        <v>490</v>
      </c>
      <c r="E491">
        <f t="shared" ca="1" si="58"/>
        <v>2511.3022221705105</v>
      </c>
      <c r="F491">
        <f t="shared" ca="1" si="59"/>
        <v>0</v>
      </c>
      <c r="G491">
        <f t="shared" ca="1" si="60"/>
        <v>677.04766908629676</v>
      </c>
      <c r="H491">
        <f t="shared" ca="1" si="61"/>
        <v>0</v>
      </c>
      <c r="I491">
        <f t="shared" ca="1" si="62"/>
        <v>677.04766908629676</v>
      </c>
      <c r="J491">
        <f t="shared" ca="1" si="63"/>
        <v>1834.2545530842137</v>
      </c>
      <c r="K491">
        <f t="shared" ca="1" si="64"/>
        <v>0</v>
      </c>
    </row>
    <row r="492" spans="4:11">
      <c r="D492">
        <v>491</v>
      </c>
      <c r="E492">
        <f t="shared" ca="1" si="58"/>
        <v>1834.2545530842137</v>
      </c>
      <c r="F492">
        <f t="shared" ca="1" si="59"/>
        <v>0</v>
      </c>
      <c r="G492">
        <f t="shared" ca="1" si="60"/>
        <v>650.9704203661687</v>
      </c>
      <c r="H492">
        <f t="shared" ca="1" si="61"/>
        <v>0</v>
      </c>
      <c r="I492">
        <f t="shared" ca="1" si="62"/>
        <v>650.9704203661687</v>
      </c>
      <c r="J492">
        <f t="shared" ca="1" si="63"/>
        <v>1183.2841327180449</v>
      </c>
      <c r="K492">
        <f t="shared" ca="1" si="64"/>
        <v>0</v>
      </c>
    </row>
    <row r="493" spans="4:11">
      <c r="D493">
        <v>492</v>
      </c>
      <c r="E493">
        <f t="shared" ca="1" si="58"/>
        <v>1183.2841327180449</v>
      </c>
      <c r="F493">
        <f t="shared" ca="1" si="59"/>
        <v>3000</v>
      </c>
      <c r="G493">
        <f t="shared" ca="1" si="60"/>
        <v>744.30812005870496</v>
      </c>
      <c r="H493">
        <f t="shared" ca="1" si="61"/>
        <v>0</v>
      </c>
      <c r="I493">
        <f t="shared" ca="1" si="62"/>
        <v>744.30812005870496</v>
      </c>
      <c r="J493">
        <f t="shared" ca="1" si="63"/>
        <v>3438.9760126593401</v>
      </c>
      <c r="K493">
        <f t="shared" ca="1" si="64"/>
        <v>0</v>
      </c>
    </row>
    <row r="494" spans="4:11">
      <c r="D494">
        <v>493</v>
      </c>
      <c r="E494">
        <f t="shared" ca="1" si="58"/>
        <v>3438.9760126593401</v>
      </c>
      <c r="F494">
        <f t="shared" ca="1" si="59"/>
        <v>0</v>
      </c>
      <c r="G494">
        <f t="shared" ca="1" si="60"/>
        <v>365.54213238963553</v>
      </c>
      <c r="H494">
        <f t="shared" ca="1" si="61"/>
        <v>0</v>
      </c>
      <c r="I494">
        <f t="shared" ca="1" si="62"/>
        <v>365.54213238963553</v>
      </c>
      <c r="J494">
        <f t="shared" ca="1" si="63"/>
        <v>3073.4338802697048</v>
      </c>
      <c r="K494">
        <f t="shared" ca="1" si="64"/>
        <v>0</v>
      </c>
    </row>
    <row r="495" spans="4:11">
      <c r="D495">
        <v>494</v>
      </c>
      <c r="E495">
        <f t="shared" ca="1" si="58"/>
        <v>3073.4338802697048</v>
      </c>
      <c r="F495">
        <f t="shared" ca="1" si="59"/>
        <v>0</v>
      </c>
      <c r="G495">
        <f t="shared" ca="1" si="60"/>
        <v>578.96819946487778</v>
      </c>
      <c r="H495">
        <f t="shared" ca="1" si="61"/>
        <v>0</v>
      </c>
      <c r="I495">
        <f t="shared" ca="1" si="62"/>
        <v>578.96819946487778</v>
      </c>
      <c r="J495">
        <f t="shared" ca="1" si="63"/>
        <v>2494.4656808048271</v>
      </c>
      <c r="K495">
        <f t="shared" ca="1" si="64"/>
        <v>0</v>
      </c>
    </row>
    <row r="496" spans="4:11">
      <c r="D496">
        <v>495</v>
      </c>
      <c r="E496">
        <f t="shared" ca="1" si="58"/>
        <v>2494.4656808048271</v>
      </c>
      <c r="F496">
        <f t="shared" ca="1" si="59"/>
        <v>0</v>
      </c>
      <c r="G496">
        <f t="shared" ca="1" si="60"/>
        <v>489.03303044318147</v>
      </c>
      <c r="H496">
        <f t="shared" ca="1" si="61"/>
        <v>0</v>
      </c>
      <c r="I496">
        <f t="shared" ca="1" si="62"/>
        <v>489.03303044318147</v>
      </c>
      <c r="J496">
        <f t="shared" ca="1" si="63"/>
        <v>2005.4326503616458</v>
      </c>
      <c r="K496">
        <f t="shared" ca="1" si="64"/>
        <v>0</v>
      </c>
    </row>
    <row r="497" spans="4:11">
      <c r="D497">
        <v>496</v>
      </c>
      <c r="E497">
        <f t="shared" ca="1" si="58"/>
        <v>2005.4326503616458</v>
      </c>
      <c r="F497">
        <f t="shared" ca="1" si="59"/>
        <v>0</v>
      </c>
      <c r="G497">
        <f t="shared" ca="1" si="60"/>
        <v>514.07613702530421</v>
      </c>
      <c r="H497">
        <f t="shared" ca="1" si="61"/>
        <v>0</v>
      </c>
      <c r="I497">
        <f t="shared" ca="1" si="62"/>
        <v>514.07613702530421</v>
      </c>
      <c r="J497">
        <f t="shared" ca="1" si="63"/>
        <v>1491.3565133363415</v>
      </c>
      <c r="K497">
        <f t="shared" ca="1" si="64"/>
        <v>0</v>
      </c>
    </row>
    <row r="498" spans="4:11">
      <c r="D498">
        <v>497</v>
      </c>
      <c r="E498">
        <f t="shared" ca="1" si="58"/>
        <v>1491.3565133363415</v>
      </c>
      <c r="F498">
        <f t="shared" ca="1" si="59"/>
        <v>0</v>
      </c>
      <c r="G498">
        <f t="shared" ca="1" si="60"/>
        <v>1330.1494757852854</v>
      </c>
      <c r="H498">
        <f t="shared" ca="1" si="61"/>
        <v>0</v>
      </c>
      <c r="I498">
        <f t="shared" ca="1" si="62"/>
        <v>1330.1494757852854</v>
      </c>
      <c r="J498">
        <f t="shared" ca="1" si="63"/>
        <v>161.20703755105615</v>
      </c>
      <c r="K498">
        <f t="shared" ca="1" si="64"/>
        <v>0</v>
      </c>
    </row>
    <row r="499" spans="4:11">
      <c r="D499">
        <v>498</v>
      </c>
      <c r="E499">
        <f t="shared" ca="1" si="58"/>
        <v>161.20703755105615</v>
      </c>
      <c r="F499">
        <f t="shared" ca="1" si="59"/>
        <v>3000</v>
      </c>
      <c r="G499">
        <f t="shared" ca="1" si="60"/>
        <v>592.82882324771617</v>
      </c>
      <c r="H499">
        <f t="shared" ca="1" si="61"/>
        <v>1</v>
      </c>
      <c r="I499">
        <f t="shared" ca="1" si="62"/>
        <v>161.20703755105615</v>
      </c>
      <c r="J499">
        <f t="shared" ca="1" si="63"/>
        <v>3000</v>
      </c>
      <c r="K499">
        <f t="shared" ca="1" si="64"/>
        <v>431.62178569666003</v>
      </c>
    </row>
    <row r="500" spans="4:11">
      <c r="D500">
        <v>499</v>
      </c>
      <c r="E500">
        <f t="shared" ca="1" si="58"/>
        <v>3000</v>
      </c>
      <c r="F500">
        <f t="shared" ca="1" si="59"/>
        <v>0</v>
      </c>
      <c r="G500">
        <f t="shared" ca="1" si="60"/>
        <v>561.23600443906537</v>
      </c>
      <c r="H500">
        <f t="shared" ca="1" si="61"/>
        <v>0</v>
      </c>
      <c r="I500">
        <f t="shared" ca="1" si="62"/>
        <v>561.23600443906537</v>
      </c>
      <c r="J500">
        <f t="shared" ca="1" si="63"/>
        <v>2438.7639955609347</v>
      </c>
      <c r="K500">
        <f t="shared" ca="1" si="64"/>
        <v>0</v>
      </c>
    </row>
    <row r="501" spans="4:11">
      <c r="D501">
        <v>500</v>
      </c>
      <c r="E501">
        <f t="shared" ca="1" si="58"/>
        <v>2438.7639955609347</v>
      </c>
      <c r="F501">
        <f t="shared" ca="1" si="59"/>
        <v>0</v>
      </c>
      <c r="G501">
        <f t="shared" ca="1" si="60"/>
        <v>617.31391984830259</v>
      </c>
      <c r="H501">
        <f t="shared" ca="1" si="61"/>
        <v>0</v>
      </c>
      <c r="I501">
        <f t="shared" ca="1" si="62"/>
        <v>617.31391984830259</v>
      </c>
      <c r="J501">
        <f t="shared" ca="1" si="63"/>
        <v>1821.450075712632</v>
      </c>
      <c r="K501">
        <f t="shared" ca="1" si="64"/>
        <v>0</v>
      </c>
    </row>
    <row r="502" spans="4:11">
      <c r="D502">
        <v>501</v>
      </c>
      <c r="E502">
        <f t="shared" ca="1" si="58"/>
        <v>1821.450075712632</v>
      </c>
      <c r="F502">
        <f t="shared" ca="1" si="59"/>
        <v>0</v>
      </c>
      <c r="G502">
        <f t="shared" ca="1" si="60"/>
        <v>517.10901961557477</v>
      </c>
      <c r="H502">
        <f t="shared" ca="1" si="61"/>
        <v>0</v>
      </c>
      <c r="I502">
        <f t="shared" ca="1" si="62"/>
        <v>517.10901961557477</v>
      </c>
      <c r="J502">
        <f t="shared" ca="1" si="63"/>
        <v>1304.3410560970574</v>
      </c>
      <c r="K502">
        <f t="shared" ca="1" si="64"/>
        <v>0</v>
      </c>
    </row>
    <row r="503" spans="4:11">
      <c r="D503">
        <v>502</v>
      </c>
      <c r="E503">
        <f t="shared" ca="1" si="58"/>
        <v>1304.3410560970574</v>
      </c>
      <c r="F503">
        <f t="shared" ca="1" si="59"/>
        <v>3000</v>
      </c>
      <c r="G503">
        <f t="shared" ca="1" si="60"/>
        <v>284.98382633576881</v>
      </c>
      <c r="H503">
        <f t="shared" ca="1" si="61"/>
        <v>0</v>
      </c>
      <c r="I503">
        <f t="shared" ca="1" si="62"/>
        <v>284.98382633576881</v>
      </c>
      <c r="J503">
        <f t="shared" ca="1" si="63"/>
        <v>4019.3572297612882</v>
      </c>
      <c r="K503">
        <f t="shared" ca="1" si="64"/>
        <v>0</v>
      </c>
    </row>
    <row r="504" spans="4:11">
      <c r="D504">
        <v>503</v>
      </c>
      <c r="E504">
        <f t="shared" ca="1" si="58"/>
        <v>4019.3572297612882</v>
      </c>
      <c r="F504">
        <f t="shared" ca="1" si="59"/>
        <v>0</v>
      </c>
      <c r="G504">
        <f t="shared" ca="1" si="60"/>
        <v>1122.3292659899457</v>
      </c>
      <c r="H504">
        <f t="shared" ca="1" si="61"/>
        <v>0</v>
      </c>
      <c r="I504">
        <f t="shared" ca="1" si="62"/>
        <v>1122.3292659899457</v>
      </c>
      <c r="J504">
        <f t="shared" ca="1" si="63"/>
        <v>2897.0279637713425</v>
      </c>
      <c r="K504">
        <f t="shared" ca="1" si="64"/>
        <v>0</v>
      </c>
    </row>
    <row r="505" spans="4:11">
      <c r="D505">
        <v>504</v>
      </c>
      <c r="E505">
        <f t="shared" ca="1" si="58"/>
        <v>2897.0279637713425</v>
      </c>
      <c r="F505">
        <f t="shared" ca="1" si="59"/>
        <v>0</v>
      </c>
      <c r="G505">
        <f t="shared" ca="1" si="60"/>
        <v>863.45897945230286</v>
      </c>
      <c r="H505">
        <f t="shared" ca="1" si="61"/>
        <v>0</v>
      </c>
      <c r="I505">
        <f t="shared" ca="1" si="62"/>
        <v>863.45897945230286</v>
      </c>
      <c r="J505">
        <f t="shared" ca="1" si="63"/>
        <v>2033.5689843190396</v>
      </c>
      <c r="K505">
        <f t="shared" ca="1" si="64"/>
        <v>0</v>
      </c>
    </row>
    <row r="506" spans="4:11">
      <c r="D506">
        <v>505</v>
      </c>
      <c r="E506">
        <f t="shared" ca="1" si="58"/>
        <v>2033.5689843190396</v>
      </c>
      <c r="F506">
        <f t="shared" ca="1" si="59"/>
        <v>0</v>
      </c>
      <c r="G506">
        <f t="shared" ca="1" si="60"/>
        <v>580.08855748615304</v>
      </c>
      <c r="H506">
        <f t="shared" ca="1" si="61"/>
        <v>0</v>
      </c>
      <c r="I506">
        <f t="shared" ca="1" si="62"/>
        <v>580.08855748615304</v>
      </c>
      <c r="J506">
        <f t="shared" ca="1" si="63"/>
        <v>1453.4804268328867</v>
      </c>
      <c r="K506">
        <f t="shared" ca="1" si="64"/>
        <v>0</v>
      </c>
    </row>
    <row r="507" spans="4:11">
      <c r="D507">
        <v>506</v>
      </c>
      <c r="E507">
        <f t="shared" ca="1" si="58"/>
        <v>1453.4804268328867</v>
      </c>
      <c r="F507">
        <f t="shared" ca="1" si="59"/>
        <v>0</v>
      </c>
      <c r="G507">
        <f t="shared" ca="1" si="60"/>
        <v>344.6339067331154</v>
      </c>
      <c r="H507">
        <f t="shared" ca="1" si="61"/>
        <v>0</v>
      </c>
      <c r="I507">
        <f t="shared" ca="1" si="62"/>
        <v>344.6339067331154</v>
      </c>
      <c r="J507">
        <f t="shared" ca="1" si="63"/>
        <v>1108.8465200997712</v>
      </c>
      <c r="K507">
        <f t="shared" ca="1" si="64"/>
        <v>0</v>
      </c>
    </row>
    <row r="508" spans="4:11">
      <c r="D508">
        <v>507</v>
      </c>
      <c r="E508">
        <f t="shared" ca="1" si="58"/>
        <v>1108.8465200997712</v>
      </c>
      <c r="F508">
        <f t="shared" ca="1" si="59"/>
        <v>3000</v>
      </c>
      <c r="G508">
        <f t="shared" ca="1" si="60"/>
        <v>543.43449404332091</v>
      </c>
      <c r="H508">
        <f t="shared" ca="1" si="61"/>
        <v>0</v>
      </c>
      <c r="I508">
        <f t="shared" ca="1" si="62"/>
        <v>543.43449404332091</v>
      </c>
      <c r="J508">
        <f t="shared" ca="1" si="63"/>
        <v>3565.4120260564496</v>
      </c>
      <c r="K508">
        <f t="shared" ca="1" si="64"/>
        <v>0</v>
      </c>
    </row>
    <row r="509" spans="4:11">
      <c r="D509">
        <v>508</v>
      </c>
      <c r="E509">
        <f t="shared" ca="1" si="58"/>
        <v>3565.4120260564496</v>
      </c>
      <c r="F509">
        <f t="shared" ca="1" si="59"/>
        <v>0</v>
      </c>
      <c r="G509">
        <f t="shared" ca="1" si="60"/>
        <v>793.61469153203143</v>
      </c>
      <c r="H509">
        <f t="shared" ca="1" si="61"/>
        <v>0</v>
      </c>
      <c r="I509">
        <f t="shared" ca="1" si="62"/>
        <v>793.61469153203143</v>
      </c>
      <c r="J509">
        <f t="shared" ca="1" si="63"/>
        <v>2771.7973345244181</v>
      </c>
      <c r="K509">
        <f t="shared" ca="1" si="64"/>
        <v>0</v>
      </c>
    </row>
    <row r="510" spans="4:11">
      <c r="D510">
        <v>509</v>
      </c>
      <c r="E510">
        <f t="shared" ca="1" si="58"/>
        <v>2771.7973345244181</v>
      </c>
      <c r="F510">
        <f t="shared" ca="1" si="59"/>
        <v>0</v>
      </c>
      <c r="G510">
        <f t="shared" ca="1" si="60"/>
        <v>858.83580326427045</v>
      </c>
      <c r="H510">
        <f t="shared" ca="1" si="61"/>
        <v>0</v>
      </c>
      <c r="I510">
        <f t="shared" ca="1" si="62"/>
        <v>858.83580326427045</v>
      </c>
      <c r="J510">
        <f t="shared" ca="1" si="63"/>
        <v>1912.9615312601477</v>
      </c>
      <c r="K510">
        <f t="shared" ca="1" si="64"/>
        <v>0</v>
      </c>
    </row>
    <row r="511" spans="4:11">
      <c r="D511">
        <v>510</v>
      </c>
      <c r="E511">
        <f t="shared" ca="1" si="58"/>
        <v>1912.9615312601477</v>
      </c>
      <c r="F511">
        <f t="shared" ca="1" si="59"/>
        <v>0</v>
      </c>
      <c r="G511">
        <f t="shared" ca="1" si="60"/>
        <v>414.84268764718894</v>
      </c>
      <c r="H511">
        <f t="shared" ca="1" si="61"/>
        <v>0</v>
      </c>
      <c r="I511">
        <f t="shared" ca="1" si="62"/>
        <v>414.84268764718894</v>
      </c>
      <c r="J511">
        <f t="shared" ca="1" si="63"/>
        <v>1498.1188436129587</v>
      </c>
      <c r="K511">
        <f t="shared" ca="1" si="64"/>
        <v>0</v>
      </c>
    </row>
    <row r="512" spans="4:11">
      <c r="D512">
        <v>511</v>
      </c>
      <c r="E512">
        <f t="shared" ca="1" si="58"/>
        <v>1498.1188436129587</v>
      </c>
      <c r="F512">
        <f t="shared" ca="1" si="59"/>
        <v>0</v>
      </c>
      <c r="G512">
        <f t="shared" ca="1" si="60"/>
        <v>555.25974692789737</v>
      </c>
      <c r="H512">
        <f t="shared" ca="1" si="61"/>
        <v>0</v>
      </c>
      <c r="I512">
        <f t="shared" ca="1" si="62"/>
        <v>555.25974692789737</v>
      </c>
      <c r="J512">
        <f t="shared" ca="1" si="63"/>
        <v>942.85909668506133</v>
      </c>
      <c r="K512">
        <f t="shared" ca="1" si="64"/>
        <v>0</v>
      </c>
    </row>
    <row r="513" spans="4:11">
      <c r="D513">
        <v>512</v>
      </c>
      <c r="E513">
        <f t="shared" ca="1" si="58"/>
        <v>942.85909668506133</v>
      </c>
      <c r="F513">
        <f t="shared" ca="1" si="59"/>
        <v>3000</v>
      </c>
      <c r="G513">
        <f t="shared" ca="1" si="60"/>
        <v>337.49724881486213</v>
      </c>
      <c r="H513">
        <f t="shared" ca="1" si="61"/>
        <v>0</v>
      </c>
      <c r="I513">
        <f t="shared" ca="1" si="62"/>
        <v>337.49724881486213</v>
      </c>
      <c r="J513">
        <f t="shared" ca="1" si="63"/>
        <v>3605.3618478701992</v>
      </c>
      <c r="K513">
        <f t="shared" ca="1" si="64"/>
        <v>0</v>
      </c>
    </row>
    <row r="514" spans="4:11">
      <c r="D514">
        <v>513</v>
      </c>
      <c r="E514">
        <f t="shared" ca="1" si="58"/>
        <v>3605.3618478701992</v>
      </c>
      <c r="F514">
        <f t="shared" ca="1" si="59"/>
        <v>0</v>
      </c>
      <c r="G514">
        <f t="shared" ca="1" si="60"/>
        <v>222.24234836604211</v>
      </c>
      <c r="H514">
        <f t="shared" ca="1" si="61"/>
        <v>0</v>
      </c>
      <c r="I514">
        <f t="shared" ca="1" si="62"/>
        <v>222.24234836604211</v>
      </c>
      <c r="J514">
        <f t="shared" ca="1" si="63"/>
        <v>3383.1194995041569</v>
      </c>
      <c r="K514">
        <f t="shared" ca="1" si="64"/>
        <v>0</v>
      </c>
    </row>
    <row r="515" spans="4:11">
      <c r="D515">
        <v>514</v>
      </c>
      <c r="E515">
        <f t="shared" ca="1" si="58"/>
        <v>3383.1194995041569</v>
      </c>
      <c r="F515">
        <f t="shared" ca="1" si="59"/>
        <v>0</v>
      </c>
      <c r="G515">
        <f t="shared" ca="1" si="60"/>
        <v>395.01115879006511</v>
      </c>
      <c r="H515">
        <f t="shared" ca="1" si="61"/>
        <v>0</v>
      </c>
      <c r="I515">
        <f t="shared" ca="1" si="62"/>
        <v>395.01115879006511</v>
      </c>
      <c r="J515">
        <f t="shared" ca="1" si="63"/>
        <v>2988.1083407140918</v>
      </c>
      <c r="K515">
        <f t="shared" ca="1" si="64"/>
        <v>0</v>
      </c>
    </row>
    <row r="516" spans="4:11">
      <c r="D516">
        <v>515</v>
      </c>
      <c r="E516">
        <f t="shared" ca="1" si="58"/>
        <v>2988.1083407140918</v>
      </c>
      <c r="F516">
        <f t="shared" ca="1" si="59"/>
        <v>0</v>
      </c>
      <c r="G516">
        <f t="shared" ca="1" si="60"/>
        <v>370.42353584097975</v>
      </c>
      <c r="H516">
        <f t="shared" ca="1" si="61"/>
        <v>0</v>
      </c>
      <c r="I516">
        <f t="shared" ca="1" si="62"/>
        <v>370.42353584097975</v>
      </c>
      <c r="J516">
        <f t="shared" ca="1" si="63"/>
        <v>2617.6848048731122</v>
      </c>
      <c r="K516">
        <f t="shared" ca="1" si="64"/>
        <v>0</v>
      </c>
    </row>
    <row r="517" spans="4:11">
      <c r="D517">
        <v>516</v>
      </c>
      <c r="E517">
        <f t="shared" ca="1" si="58"/>
        <v>2617.6848048731122</v>
      </c>
      <c r="F517">
        <f t="shared" ca="1" si="59"/>
        <v>0</v>
      </c>
      <c r="G517">
        <f t="shared" ca="1" si="60"/>
        <v>735.58103953657792</v>
      </c>
      <c r="H517">
        <f t="shared" ca="1" si="61"/>
        <v>0</v>
      </c>
      <c r="I517">
        <f t="shared" ca="1" si="62"/>
        <v>735.58103953657792</v>
      </c>
      <c r="J517">
        <f t="shared" ca="1" si="63"/>
        <v>1882.1037653365343</v>
      </c>
      <c r="K517">
        <f t="shared" ca="1" si="64"/>
        <v>0</v>
      </c>
    </row>
    <row r="518" spans="4:11">
      <c r="D518">
        <v>517</v>
      </c>
      <c r="E518">
        <f t="shared" ca="1" si="58"/>
        <v>1882.1037653365343</v>
      </c>
      <c r="F518">
        <f t="shared" ca="1" si="59"/>
        <v>0</v>
      </c>
      <c r="G518">
        <f t="shared" ca="1" si="60"/>
        <v>832.70400859239248</v>
      </c>
      <c r="H518">
        <f t="shared" ca="1" si="61"/>
        <v>0</v>
      </c>
      <c r="I518">
        <f t="shared" ca="1" si="62"/>
        <v>832.70400859239248</v>
      </c>
      <c r="J518">
        <f t="shared" ca="1" si="63"/>
        <v>1049.3997567441418</v>
      </c>
      <c r="K518">
        <f t="shared" ca="1" si="64"/>
        <v>0</v>
      </c>
    </row>
    <row r="519" spans="4:11">
      <c r="D519">
        <v>518</v>
      </c>
      <c r="E519">
        <f t="shared" ca="1" si="58"/>
        <v>1049.3997567441418</v>
      </c>
      <c r="F519">
        <f t="shared" ca="1" si="59"/>
        <v>3000</v>
      </c>
      <c r="G519">
        <f t="shared" ca="1" si="60"/>
        <v>889.33735344905995</v>
      </c>
      <c r="H519">
        <f t="shared" ca="1" si="61"/>
        <v>0</v>
      </c>
      <c r="I519">
        <f t="shared" ca="1" si="62"/>
        <v>889.33735344905995</v>
      </c>
      <c r="J519">
        <f t="shared" ca="1" si="63"/>
        <v>3160.0624032950818</v>
      </c>
      <c r="K519">
        <f t="shared" ca="1" si="64"/>
        <v>0</v>
      </c>
    </row>
    <row r="520" spans="4:11">
      <c r="D520">
        <v>519</v>
      </c>
      <c r="E520">
        <f t="shared" ca="1" si="58"/>
        <v>3160.0624032950818</v>
      </c>
      <c r="F520">
        <f t="shared" ca="1" si="59"/>
        <v>0</v>
      </c>
      <c r="G520">
        <f t="shared" ca="1" si="60"/>
        <v>472.41902017862003</v>
      </c>
      <c r="H520">
        <f t="shared" ca="1" si="61"/>
        <v>0</v>
      </c>
      <c r="I520">
        <f t="shared" ca="1" si="62"/>
        <v>472.41902017862003</v>
      </c>
      <c r="J520">
        <f t="shared" ca="1" si="63"/>
        <v>2687.6433831164618</v>
      </c>
      <c r="K520">
        <f t="shared" ca="1" si="64"/>
        <v>0</v>
      </c>
    </row>
    <row r="521" spans="4:11">
      <c r="D521">
        <v>520</v>
      </c>
      <c r="E521">
        <f t="shared" ca="1" si="58"/>
        <v>2687.6433831164618</v>
      </c>
      <c r="F521">
        <f t="shared" ca="1" si="59"/>
        <v>0</v>
      </c>
      <c r="G521">
        <f t="shared" ca="1" si="60"/>
        <v>431.00575319942436</v>
      </c>
      <c r="H521">
        <f t="shared" ca="1" si="61"/>
        <v>0</v>
      </c>
      <c r="I521">
        <f t="shared" ca="1" si="62"/>
        <v>431.00575319942436</v>
      </c>
      <c r="J521">
        <f t="shared" ca="1" si="63"/>
        <v>2256.6376299170374</v>
      </c>
      <c r="K521">
        <f t="shared" ca="1" si="64"/>
        <v>0</v>
      </c>
    </row>
    <row r="522" spans="4:11">
      <c r="D522">
        <v>521</v>
      </c>
      <c r="E522">
        <f t="shared" ca="1" si="58"/>
        <v>2256.6376299170374</v>
      </c>
      <c r="F522">
        <f t="shared" ca="1" si="59"/>
        <v>0</v>
      </c>
      <c r="G522">
        <f t="shared" ca="1" si="60"/>
        <v>1049.6656212189112</v>
      </c>
      <c r="H522">
        <f t="shared" ca="1" si="61"/>
        <v>0</v>
      </c>
      <c r="I522">
        <f t="shared" ca="1" si="62"/>
        <v>1049.6656212189112</v>
      </c>
      <c r="J522">
        <f t="shared" ca="1" si="63"/>
        <v>1206.9720086981263</v>
      </c>
      <c r="K522">
        <f t="shared" ca="1" si="64"/>
        <v>0</v>
      </c>
    </row>
    <row r="523" spans="4:11">
      <c r="D523">
        <v>522</v>
      </c>
      <c r="E523">
        <f t="shared" ca="1" si="58"/>
        <v>1206.9720086981263</v>
      </c>
      <c r="F523">
        <f t="shared" ca="1" si="59"/>
        <v>3000</v>
      </c>
      <c r="G523">
        <f t="shared" ca="1" si="60"/>
        <v>430.05245020878607</v>
      </c>
      <c r="H523">
        <f t="shared" ca="1" si="61"/>
        <v>0</v>
      </c>
      <c r="I523">
        <f t="shared" ca="1" si="62"/>
        <v>430.05245020878607</v>
      </c>
      <c r="J523">
        <f t="shared" ca="1" si="63"/>
        <v>3776.91955848934</v>
      </c>
      <c r="K523">
        <f t="shared" ca="1" si="64"/>
        <v>0</v>
      </c>
    </row>
    <row r="524" spans="4:11">
      <c r="D524">
        <v>523</v>
      </c>
      <c r="E524">
        <f t="shared" ca="1" si="58"/>
        <v>3776.91955848934</v>
      </c>
      <c r="F524">
        <f t="shared" ca="1" si="59"/>
        <v>0</v>
      </c>
      <c r="G524">
        <f t="shared" ca="1" si="60"/>
        <v>505.25172279380939</v>
      </c>
      <c r="H524">
        <f t="shared" ca="1" si="61"/>
        <v>0</v>
      </c>
      <c r="I524">
        <f t="shared" ca="1" si="62"/>
        <v>505.25172279380939</v>
      </c>
      <c r="J524">
        <f t="shared" ca="1" si="63"/>
        <v>3271.6678356955308</v>
      </c>
      <c r="K524">
        <f t="shared" ca="1" si="64"/>
        <v>0</v>
      </c>
    </row>
    <row r="525" spans="4:11">
      <c r="D525">
        <v>524</v>
      </c>
      <c r="E525">
        <f t="shared" ca="1" si="58"/>
        <v>3271.6678356955308</v>
      </c>
      <c r="F525">
        <f t="shared" ca="1" si="59"/>
        <v>0</v>
      </c>
      <c r="G525">
        <f t="shared" ca="1" si="60"/>
        <v>736.48486035653332</v>
      </c>
      <c r="H525">
        <f t="shared" ca="1" si="61"/>
        <v>0</v>
      </c>
      <c r="I525">
        <f t="shared" ca="1" si="62"/>
        <v>736.48486035653332</v>
      </c>
      <c r="J525">
        <f t="shared" ca="1" si="63"/>
        <v>2535.1829753389975</v>
      </c>
      <c r="K525">
        <f t="shared" ca="1" si="64"/>
        <v>0</v>
      </c>
    </row>
    <row r="526" spans="4:11">
      <c r="D526">
        <v>525</v>
      </c>
      <c r="E526">
        <f t="shared" ca="1" si="58"/>
        <v>2535.1829753389975</v>
      </c>
      <c r="F526">
        <f t="shared" ca="1" si="59"/>
        <v>0</v>
      </c>
      <c r="G526">
        <f t="shared" ca="1" si="60"/>
        <v>536.08583704416071</v>
      </c>
      <c r="H526">
        <f t="shared" ca="1" si="61"/>
        <v>0</v>
      </c>
      <c r="I526">
        <f t="shared" ca="1" si="62"/>
        <v>536.08583704416071</v>
      </c>
      <c r="J526">
        <f t="shared" ca="1" si="63"/>
        <v>1999.0971382948369</v>
      </c>
      <c r="K526">
        <f t="shared" ca="1" si="64"/>
        <v>0</v>
      </c>
    </row>
    <row r="527" spans="4:11">
      <c r="D527">
        <v>526</v>
      </c>
      <c r="E527">
        <f t="shared" ca="1" si="58"/>
        <v>1999.0971382948369</v>
      </c>
      <c r="F527">
        <f t="shared" ca="1" si="59"/>
        <v>0</v>
      </c>
      <c r="G527">
        <f t="shared" ca="1" si="60"/>
        <v>692.70359367142783</v>
      </c>
      <c r="H527">
        <f t="shared" ca="1" si="61"/>
        <v>0</v>
      </c>
      <c r="I527">
        <f t="shared" ca="1" si="62"/>
        <v>692.70359367142783</v>
      </c>
      <c r="J527">
        <f t="shared" ca="1" si="63"/>
        <v>1306.3935446234091</v>
      </c>
      <c r="K527">
        <f t="shared" ca="1" si="64"/>
        <v>0</v>
      </c>
    </row>
    <row r="528" spans="4:11">
      <c r="D528">
        <v>527</v>
      </c>
      <c r="E528">
        <f t="shared" ca="1" si="58"/>
        <v>1306.3935446234091</v>
      </c>
      <c r="F528">
        <f t="shared" ca="1" si="59"/>
        <v>3000</v>
      </c>
      <c r="G528">
        <f t="shared" ca="1" si="60"/>
        <v>203.39805201555941</v>
      </c>
      <c r="H528">
        <f t="shared" ca="1" si="61"/>
        <v>0</v>
      </c>
      <c r="I528">
        <f t="shared" ca="1" si="62"/>
        <v>203.39805201555941</v>
      </c>
      <c r="J528">
        <f t="shared" ca="1" si="63"/>
        <v>4102.9954926078499</v>
      </c>
      <c r="K528">
        <f t="shared" ca="1" si="64"/>
        <v>0</v>
      </c>
    </row>
    <row r="529" spans="4:11">
      <c r="D529">
        <v>528</v>
      </c>
      <c r="E529">
        <f t="shared" ca="1" si="58"/>
        <v>4102.9954926078499</v>
      </c>
      <c r="F529">
        <f t="shared" ca="1" si="59"/>
        <v>0</v>
      </c>
      <c r="G529">
        <f t="shared" ca="1" si="60"/>
        <v>819.02627837449734</v>
      </c>
      <c r="H529">
        <f t="shared" ca="1" si="61"/>
        <v>0</v>
      </c>
      <c r="I529">
        <f t="shared" ca="1" si="62"/>
        <v>819.02627837449734</v>
      </c>
      <c r="J529">
        <f t="shared" ca="1" si="63"/>
        <v>3283.9692142333524</v>
      </c>
      <c r="K529">
        <f t="shared" ca="1" si="64"/>
        <v>0</v>
      </c>
    </row>
    <row r="530" spans="4:11">
      <c r="D530">
        <v>529</v>
      </c>
      <c r="E530">
        <f t="shared" ca="1" si="58"/>
        <v>3283.9692142333524</v>
      </c>
      <c r="F530">
        <f t="shared" ca="1" si="59"/>
        <v>0</v>
      </c>
      <c r="G530">
        <f t="shared" ca="1" si="60"/>
        <v>530.40052525990575</v>
      </c>
      <c r="H530">
        <f t="shared" ca="1" si="61"/>
        <v>0</v>
      </c>
      <c r="I530">
        <f t="shared" ca="1" si="62"/>
        <v>530.40052525990575</v>
      </c>
      <c r="J530">
        <f t="shared" ca="1" si="63"/>
        <v>2753.5686889734466</v>
      </c>
      <c r="K530">
        <f t="shared" ca="1" si="64"/>
        <v>0</v>
      </c>
    </row>
    <row r="531" spans="4:11">
      <c r="D531">
        <v>530</v>
      </c>
      <c r="E531">
        <f t="shared" ca="1" si="58"/>
        <v>2753.5686889734466</v>
      </c>
      <c r="F531">
        <f t="shared" ca="1" si="59"/>
        <v>0</v>
      </c>
      <c r="G531">
        <f t="shared" ca="1" si="60"/>
        <v>242.50841178293228</v>
      </c>
      <c r="H531">
        <f t="shared" ca="1" si="61"/>
        <v>0</v>
      </c>
      <c r="I531">
        <f t="shared" ca="1" si="62"/>
        <v>242.50841178293228</v>
      </c>
      <c r="J531">
        <f t="shared" ca="1" si="63"/>
        <v>2511.0602771905142</v>
      </c>
      <c r="K531">
        <f t="shared" ca="1" si="64"/>
        <v>0</v>
      </c>
    </row>
    <row r="532" spans="4:11">
      <c r="D532">
        <v>531</v>
      </c>
      <c r="E532">
        <f t="shared" ca="1" si="58"/>
        <v>2511.0602771905142</v>
      </c>
      <c r="F532">
        <f t="shared" ca="1" si="59"/>
        <v>0</v>
      </c>
      <c r="G532">
        <f t="shared" ca="1" si="60"/>
        <v>1034.54860709686</v>
      </c>
      <c r="H532">
        <f t="shared" ca="1" si="61"/>
        <v>0</v>
      </c>
      <c r="I532">
        <f t="shared" ca="1" si="62"/>
        <v>1034.54860709686</v>
      </c>
      <c r="J532">
        <f t="shared" ca="1" si="63"/>
        <v>1476.5116700936542</v>
      </c>
      <c r="K532">
        <f t="shared" ca="1" si="64"/>
        <v>0</v>
      </c>
    </row>
    <row r="533" spans="4:11">
      <c r="D533">
        <v>532</v>
      </c>
      <c r="E533">
        <f t="shared" ca="1" si="58"/>
        <v>1476.5116700936542</v>
      </c>
      <c r="F533">
        <f t="shared" ca="1" si="59"/>
        <v>0</v>
      </c>
      <c r="G533">
        <f t="shared" ca="1" si="60"/>
        <v>503.39815601483468</v>
      </c>
      <c r="H533">
        <f t="shared" ca="1" si="61"/>
        <v>0</v>
      </c>
      <c r="I533">
        <f t="shared" ca="1" si="62"/>
        <v>503.39815601483468</v>
      </c>
      <c r="J533">
        <f t="shared" ca="1" si="63"/>
        <v>973.11351407881943</v>
      </c>
      <c r="K533">
        <f t="shared" ca="1" si="64"/>
        <v>0</v>
      </c>
    </row>
    <row r="534" spans="4:11">
      <c r="D534">
        <v>533</v>
      </c>
      <c r="E534">
        <f t="shared" ca="1" si="58"/>
        <v>973.11351407881943</v>
      </c>
      <c r="F534">
        <f t="shared" ca="1" si="59"/>
        <v>3000</v>
      </c>
      <c r="G534">
        <f t="shared" ca="1" si="60"/>
        <v>691.39977514148779</v>
      </c>
      <c r="H534">
        <f t="shared" ca="1" si="61"/>
        <v>0</v>
      </c>
      <c r="I534">
        <f t="shared" ca="1" si="62"/>
        <v>691.39977514148779</v>
      </c>
      <c r="J534">
        <f t="shared" ca="1" si="63"/>
        <v>3281.7137389373315</v>
      </c>
      <c r="K534">
        <f t="shared" ca="1" si="64"/>
        <v>0</v>
      </c>
    </row>
    <row r="535" spans="4:11">
      <c r="D535">
        <v>534</v>
      </c>
      <c r="E535">
        <f t="shared" ca="1" si="58"/>
        <v>3281.7137389373315</v>
      </c>
      <c r="F535">
        <f t="shared" ca="1" si="59"/>
        <v>0</v>
      </c>
      <c r="G535">
        <f t="shared" ca="1" si="60"/>
        <v>764.46481583106356</v>
      </c>
      <c r="H535">
        <f t="shared" ca="1" si="61"/>
        <v>0</v>
      </c>
      <c r="I535">
        <f t="shared" ca="1" si="62"/>
        <v>764.46481583106356</v>
      </c>
      <c r="J535">
        <f t="shared" ca="1" si="63"/>
        <v>2517.2489231062682</v>
      </c>
      <c r="K535">
        <f t="shared" ca="1" si="64"/>
        <v>0</v>
      </c>
    </row>
    <row r="536" spans="4:11">
      <c r="D536">
        <v>535</v>
      </c>
      <c r="E536">
        <f t="shared" ca="1" si="58"/>
        <v>2517.2489231062682</v>
      </c>
      <c r="F536">
        <f t="shared" ca="1" si="59"/>
        <v>0</v>
      </c>
      <c r="G536">
        <f t="shared" ca="1" si="60"/>
        <v>31.501498629982734</v>
      </c>
      <c r="H536">
        <f t="shared" ca="1" si="61"/>
        <v>0</v>
      </c>
      <c r="I536">
        <f t="shared" ca="1" si="62"/>
        <v>31.501498629982734</v>
      </c>
      <c r="J536">
        <f t="shared" ca="1" si="63"/>
        <v>2485.7474244762852</v>
      </c>
      <c r="K536">
        <f t="shared" ca="1" si="64"/>
        <v>0</v>
      </c>
    </row>
    <row r="537" spans="4:11">
      <c r="D537">
        <v>536</v>
      </c>
      <c r="E537">
        <f t="shared" ca="1" si="58"/>
        <v>2485.7474244762852</v>
      </c>
      <c r="F537">
        <f t="shared" ca="1" si="59"/>
        <v>0</v>
      </c>
      <c r="G537">
        <f t="shared" ca="1" si="60"/>
        <v>606.87504192369443</v>
      </c>
      <c r="H537">
        <f t="shared" ca="1" si="61"/>
        <v>0</v>
      </c>
      <c r="I537">
        <f t="shared" ca="1" si="62"/>
        <v>606.87504192369443</v>
      </c>
      <c r="J537">
        <f t="shared" ca="1" si="63"/>
        <v>1878.8723825525908</v>
      </c>
      <c r="K537">
        <f t="shared" ca="1" si="64"/>
        <v>0</v>
      </c>
    </row>
    <row r="538" spans="4:11">
      <c r="D538">
        <v>537</v>
      </c>
      <c r="E538">
        <f t="shared" ca="1" si="58"/>
        <v>1878.8723825525908</v>
      </c>
      <c r="F538">
        <f t="shared" ca="1" si="59"/>
        <v>0</v>
      </c>
      <c r="G538">
        <f t="shared" ca="1" si="60"/>
        <v>826.84792538839019</v>
      </c>
      <c r="H538">
        <f t="shared" ca="1" si="61"/>
        <v>0</v>
      </c>
      <c r="I538">
        <f t="shared" ca="1" si="62"/>
        <v>826.84792538839019</v>
      </c>
      <c r="J538">
        <f t="shared" ca="1" si="63"/>
        <v>1052.0244571642006</v>
      </c>
      <c r="K538">
        <f t="shared" ca="1" si="64"/>
        <v>0</v>
      </c>
    </row>
    <row r="539" spans="4:11">
      <c r="D539">
        <v>538</v>
      </c>
      <c r="E539">
        <f t="shared" ca="1" si="58"/>
        <v>1052.0244571642006</v>
      </c>
      <c r="F539">
        <f t="shared" ca="1" si="59"/>
        <v>3000</v>
      </c>
      <c r="G539">
        <f t="shared" ca="1" si="60"/>
        <v>1330.7174982688048</v>
      </c>
      <c r="H539">
        <f t="shared" ca="1" si="61"/>
        <v>1</v>
      </c>
      <c r="I539">
        <f t="shared" ca="1" si="62"/>
        <v>1052.0244571642006</v>
      </c>
      <c r="J539">
        <f t="shared" ca="1" si="63"/>
        <v>3000</v>
      </c>
      <c r="K539">
        <f t="shared" ca="1" si="64"/>
        <v>278.69304110460416</v>
      </c>
    </row>
    <row r="540" spans="4:11">
      <c r="D540">
        <v>539</v>
      </c>
      <c r="E540">
        <f t="shared" ca="1" si="58"/>
        <v>3000</v>
      </c>
      <c r="F540">
        <f t="shared" ca="1" si="59"/>
        <v>0</v>
      </c>
      <c r="G540">
        <f t="shared" ca="1" si="60"/>
        <v>970.83794590351886</v>
      </c>
      <c r="H540">
        <f t="shared" ca="1" si="61"/>
        <v>0</v>
      </c>
      <c r="I540">
        <f t="shared" ca="1" si="62"/>
        <v>970.83794590351886</v>
      </c>
      <c r="J540">
        <f t="shared" ca="1" si="63"/>
        <v>2029.1620540964811</v>
      </c>
      <c r="K540">
        <f t="shared" ca="1" si="64"/>
        <v>0</v>
      </c>
    </row>
    <row r="541" spans="4:11">
      <c r="D541">
        <v>540</v>
      </c>
      <c r="E541">
        <f t="shared" ca="1" si="58"/>
        <v>2029.1620540964811</v>
      </c>
      <c r="F541">
        <f t="shared" ca="1" si="59"/>
        <v>0</v>
      </c>
      <c r="G541">
        <f t="shared" ca="1" si="60"/>
        <v>197.01091859361094</v>
      </c>
      <c r="H541">
        <f t="shared" ca="1" si="61"/>
        <v>0</v>
      </c>
      <c r="I541">
        <f t="shared" ca="1" si="62"/>
        <v>197.01091859361094</v>
      </c>
      <c r="J541">
        <f t="shared" ca="1" si="63"/>
        <v>1832.1511355028701</v>
      </c>
      <c r="K541">
        <f t="shared" ca="1" si="64"/>
        <v>0</v>
      </c>
    </row>
    <row r="542" spans="4:11">
      <c r="D542">
        <v>541</v>
      </c>
      <c r="E542">
        <f t="shared" ca="1" si="58"/>
        <v>1832.1511355028701</v>
      </c>
      <c r="F542">
        <f t="shared" ca="1" si="59"/>
        <v>0</v>
      </c>
      <c r="G542">
        <f t="shared" ca="1" si="60"/>
        <v>566.72319584245633</v>
      </c>
      <c r="H542">
        <f t="shared" ca="1" si="61"/>
        <v>0</v>
      </c>
      <c r="I542">
        <f t="shared" ca="1" si="62"/>
        <v>566.72319584245633</v>
      </c>
      <c r="J542">
        <f t="shared" ca="1" si="63"/>
        <v>1265.4279396604138</v>
      </c>
      <c r="K542">
        <f t="shared" ca="1" si="64"/>
        <v>0</v>
      </c>
    </row>
    <row r="543" spans="4:11">
      <c r="D543">
        <v>542</v>
      </c>
      <c r="E543">
        <f t="shared" ca="1" si="58"/>
        <v>1265.4279396604138</v>
      </c>
      <c r="F543">
        <f t="shared" ca="1" si="59"/>
        <v>3000</v>
      </c>
      <c r="G543">
        <f t="shared" ca="1" si="60"/>
        <v>548.82213341900194</v>
      </c>
      <c r="H543">
        <f t="shared" ca="1" si="61"/>
        <v>0</v>
      </c>
      <c r="I543">
        <f t="shared" ca="1" si="62"/>
        <v>548.82213341900194</v>
      </c>
      <c r="J543">
        <f t="shared" ca="1" si="63"/>
        <v>3716.6058062414122</v>
      </c>
      <c r="K543">
        <f t="shared" ca="1" si="64"/>
        <v>0</v>
      </c>
    </row>
    <row r="544" spans="4:11">
      <c r="D544">
        <v>543</v>
      </c>
      <c r="E544">
        <f t="shared" ca="1" si="58"/>
        <v>3716.6058062414122</v>
      </c>
      <c r="F544">
        <f t="shared" ca="1" si="59"/>
        <v>0</v>
      </c>
      <c r="G544">
        <f t="shared" ca="1" si="60"/>
        <v>732.15908957267459</v>
      </c>
      <c r="H544">
        <f t="shared" ca="1" si="61"/>
        <v>0</v>
      </c>
      <c r="I544">
        <f t="shared" ca="1" si="62"/>
        <v>732.15908957267459</v>
      </c>
      <c r="J544">
        <f t="shared" ca="1" si="63"/>
        <v>2984.4467166687377</v>
      </c>
      <c r="K544">
        <f t="shared" ca="1" si="64"/>
        <v>0</v>
      </c>
    </row>
    <row r="545" spans="4:11">
      <c r="D545">
        <v>544</v>
      </c>
      <c r="E545">
        <f t="shared" ca="1" si="58"/>
        <v>2984.4467166687377</v>
      </c>
      <c r="F545">
        <f t="shared" ca="1" si="59"/>
        <v>0</v>
      </c>
      <c r="G545">
        <f t="shared" ca="1" si="60"/>
        <v>500.66371657842041</v>
      </c>
      <c r="H545">
        <f t="shared" ca="1" si="61"/>
        <v>0</v>
      </c>
      <c r="I545">
        <f t="shared" ca="1" si="62"/>
        <v>500.66371657842041</v>
      </c>
      <c r="J545">
        <f t="shared" ca="1" si="63"/>
        <v>2483.7830000903173</v>
      </c>
      <c r="K545">
        <f t="shared" ca="1" si="64"/>
        <v>0</v>
      </c>
    </row>
    <row r="546" spans="4:11">
      <c r="D546">
        <v>545</v>
      </c>
      <c r="E546">
        <f t="shared" ca="1" si="58"/>
        <v>2483.7830000903173</v>
      </c>
      <c r="F546">
        <f t="shared" ca="1" si="59"/>
        <v>0</v>
      </c>
      <c r="G546">
        <f t="shared" ca="1" si="60"/>
        <v>840.22852337712709</v>
      </c>
      <c r="H546">
        <f t="shared" ca="1" si="61"/>
        <v>0</v>
      </c>
      <c r="I546">
        <f t="shared" ca="1" si="62"/>
        <v>840.22852337712709</v>
      </c>
      <c r="J546">
        <f t="shared" ca="1" si="63"/>
        <v>1643.5544767131901</v>
      </c>
      <c r="K546">
        <f t="shared" ca="1" si="64"/>
        <v>0</v>
      </c>
    </row>
    <row r="547" spans="4:11">
      <c r="D547">
        <v>546</v>
      </c>
      <c r="E547">
        <f t="shared" ca="1" si="58"/>
        <v>1643.5544767131901</v>
      </c>
      <c r="F547">
        <f t="shared" ca="1" si="59"/>
        <v>0</v>
      </c>
      <c r="G547">
        <f t="shared" ca="1" si="60"/>
        <v>1470.6946247975779</v>
      </c>
      <c r="H547">
        <f t="shared" ca="1" si="61"/>
        <v>0</v>
      </c>
      <c r="I547">
        <f t="shared" ca="1" si="62"/>
        <v>1470.6946247975779</v>
      </c>
      <c r="J547">
        <f t="shared" ca="1" si="63"/>
        <v>172.85985191561213</v>
      </c>
      <c r="K547">
        <f t="shared" ca="1" si="64"/>
        <v>0</v>
      </c>
    </row>
    <row r="548" spans="4:11">
      <c r="D548">
        <v>547</v>
      </c>
      <c r="E548">
        <f t="shared" ca="1" si="58"/>
        <v>172.85985191561213</v>
      </c>
      <c r="F548">
        <f t="shared" ca="1" si="59"/>
        <v>3000</v>
      </c>
      <c r="G548">
        <f t="shared" ca="1" si="60"/>
        <v>855.23663034591652</v>
      </c>
      <c r="H548">
        <f t="shared" ca="1" si="61"/>
        <v>1</v>
      </c>
      <c r="I548">
        <f t="shared" ca="1" si="62"/>
        <v>172.85985191561213</v>
      </c>
      <c r="J548">
        <f t="shared" ca="1" si="63"/>
        <v>3000</v>
      </c>
      <c r="K548">
        <f t="shared" ca="1" si="64"/>
        <v>682.3767784303044</v>
      </c>
    </row>
    <row r="549" spans="4:11">
      <c r="D549">
        <v>548</v>
      </c>
      <c r="E549">
        <f t="shared" ref="E549:E612" ca="1" si="65">J548</f>
        <v>3000</v>
      </c>
      <c r="F549">
        <f t="shared" ref="F549:F612" ca="1" si="66">IF(E549&lt;B$9,B$10,0)</f>
        <v>0</v>
      </c>
      <c r="G549">
        <f t="shared" ref="G549:G612" ca="1" si="67">MIN(MAX(_xlfn.NORM.INV(RAND(),B$2,B$3),B$4),B$5)</f>
        <v>1290.5258436230874</v>
      </c>
      <c r="H549">
        <f t="shared" ref="H549:H612" ca="1" si="68">IF(G549&gt;E549,1,0)</f>
        <v>0</v>
      </c>
      <c r="I549">
        <f t="shared" ref="I549:I612" ca="1" si="69">IF(H549=1,E549,G549)</f>
        <v>1290.5258436230874</v>
      </c>
      <c r="J549">
        <f t="shared" ref="J549:J612" ca="1" si="70">E549+F549-I549</f>
        <v>1709.4741563769126</v>
      </c>
      <c r="K549">
        <f t="shared" ref="K549:K612" ca="1" si="71">IF(H549=1,G549-E549,0)</f>
        <v>0</v>
      </c>
    </row>
    <row r="550" spans="4:11">
      <c r="D550">
        <v>549</v>
      </c>
      <c r="E550">
        <f t="shared" ca="1" si="65"/>
        <v>1709.4741563769126</v>
      </c>
      <c r="F550">
        <f t="shared" ca="1" si="66"/>
        <v>0</v>
      </c>
      <c r="G550">
        <f t="shared" ca="1" si="67"/>
        <v>343.22726927995666</v>
      </c>
      <c r="H550">
        <f t="shared" ca="1" si="68"/>
        <v>0</v>
      </c>
      <c r="I550">
        <f t="shared" ca="1" si="69"/>
        <v>343.22726927995666</v>
      </c>
      <c r="J550">
        <f t="shared" ca="1" si="70"/>
        <v>1366.246887096956</v>
      </c>
      <c r="K550">
        <f t="shared" ca="1" si="71"/>
        <v>0</v>
      </c>
    </row>
    <row r="551" spans="4:11">
      <c r="D551">
        <v>550</v>
      </c>
      <c r="E551">
        <f t="shared" ca="1" si="65"/>
        <v>1366.246887096956</v>
      </c>
      <c r="F551">
        <f t="shared" ca="1" si="66"/>
        <v>3000</v>
      </c>
      <c r="G551">
        <f t="shared" ca="1" si="67"/>
        <v>543.20782896259539</v>
      </c>
      <c r="H551">
        <f t="shared" ca="1" si="68"/>
        <v>0</v>
      </c>
      <c r="I551">
        <f t="shared" ca="1" si="69"/>
        <v>543.20782896259539</v>
      </c>
      <c r="J551">
        <f t="shared" ca="1" si="70"/>
        <v>3823.0390581343609</v>
      </c>
      <c r="K551">
        <f t="shared" ca="1" si="71"/>
        <v>0</v>
      </c>
    </row>
    <row r="552" spans="4:11">
      <c r="D552">
        <v>551</v>
      </c>
      <c r="E552">
        <f t="shared" ca="1" si="65"/>
        <v>3823.0390581343609</v>
      </c>
      <c r="F552">
        <f t="shared" ca="1" si="66"/>
        <v>0</v>
      </c>
      <c r="G552">
        <f t="shared" ca="1" si="67"/>
        <v>754.54498286602461</v>
      </c>
      <c r="H552">
        <f t="shared" ca="1" si="68"/>
        <v>0</v>
      </c>
      <c r="I552">
        <f t="shared" ca="1" si="69"/>
        <v>754.54498286602461</v>
      </c>
      <c r="J552">
        <f t="shared" ca="1" si="70"/>
        <v>3068.494075268336</v>
      </c>
      <c r="K552">
        <f t="shared" ca="1" si="71"/>
        <v>0</v>
      </c>
    </row>
    <row r="553" spans="4:11">
      <c r="D553">
        <v>552</v>
      </c>
      <c r="E553">
        <f t="shared" ca="1" si="65"/>
        <v>3068.494075268336</v>
      </c>
      <c r="F553">
        <f t="shared" ca="1" si="66"/>
        <v>0</v>
      </c>
      <c r="G553">
        <f t="shared" ca="1" si="67"/>
        <v>702.81113215528296</v>
      </c>
      <c r="H553">
        <f t="shared" ca="1" si="68"/>
        <v>0</v>
      </c>
      <c r="I553">
        <f t="shared" ca="1" si="69"/>
        <v>702.81113215528296</v>
      </c>
      <c r="J553">
        <f t="shared" ca="1" si="70"/>
        <v>2365.6829431130532</v>
      </c>
      <c r="K553">
        <f t="shared" ca="1" si="71"/>
        <v>0</v>
      </c>
    </row>
    <row r="554" spans="4:11">
      <c r="D554">
        <v>553</v>
      </c>
      <c r="E554">
        <f t="shared" ca="1" si="65"/>
        <v>2365.6829431130532</v>
      </c>
      <c r="F554">
        <f t="shared" ca="1" si="66"/>
        <v>0</v>
      </c>
      <c r="G554">
        <f t="shared" ca="1" si="67"/>
        <v>758.07647646261591</v>
      </c>
      <c r="H554">
        <f t="shared" ca="1" si="68"/>
        <v>0</v>
      </c>
      <c r="I554">
        <f t="shared" ca="1" si="69"/>
        <v>758.07647646261591</v>
      </c>
      <c r="J554">
        <f t="shared" ca="1" si="70"/>
        <v>1607.6064666504371</v>
      </c>
      <c r="K554">
        <f t="shared" ca="1" si="71"/>
        <v>0</v>
      </c>
    </row>
    <row r="555" spans="4:11">
      <c r="D555">
        <v>554</v>
      </c>
      <c r="E555">
        <f t="shared" ca="1" si="65"/>
        <v>1607.6064666504371</v>
      </c>
      <c r="F555">
        <f t="shared" ca="1" si="66"/>
        <v>0</v>
      </c>
      <c r="G555">
        <f t="shared" ca="1" si="67"/>
        <v>462.14549192080028</v>
      </c>
      <c r="H555">
        <f t="shared" ca="1" si="68"/>
        <v>0</v>
      </c>
      <c r="I555">
        <f t="shared" ca="1" si="69"/>
        <v>462.14549192080028</v>
      </c>
      <c r="J555">
        <f t="shared" ca="1" si="70"/>
        <v>1145.4609747296367</v>
      </c>
      <c r="K555">
        <f t="shared" ca="1" si="71"/>
        <v>0</v>
      </c>
    </row>
    <row r="556" spans="4:11">
      <c r="D556">
        <v>555</v>
      </c>
      <c r="E556">
        <f t="shared" ca="1" si="65"/>
        <v>1145.4609747296367</v>
      </c>
      <c r="F556">
        <f t="shared" ca="1" si="66"/>
        <v>3000</v>
      </c>
      <c r="G556">
        <f t="shared" ca="1" si="67"/>
        <v>1029.7445056669224</v>
      </c>
      <c r="H556">
        <f t="shared" ca="1" si="68"/>
        <v>0</v>
      </c>
      <c r="I556">
        <f t="shared" ca="1" si="69"/>
        <v>1029.7445056669224</v>
      </c>
      <c r="J556">
        <f t="shared" ca="1" si="70"/>
        <v>3115.7164690627142</v>
      </c>
      <c r="K556">
        <f t="shared" ca="1" si="71"/>
        <v>0</v>
      </c>
    </row>
    <row r="557" spans="4:11">
      <c r="D557">
        <v>556</v>
      </c>
      <c r="E557">
        <f t="shared" ca="1" si="65"/>
        <v>3115.7164690627142</v>
      </c>
      <c r="F557">
        <f t="shared" ca="1" si="66"/>
        <v>0</v>
      </c>
      <c r="G557">
        <f t="shared" ca="1" si="67"/>
        <v>547.02528872179084</v>
      </c>
      <c r="H557">
        <f t="shared" ca="1" si="68"/>
        <v>0</v>
      </c>
      <c r="I557">
        <f t="shared" ca="1" si="69"/>
        <v>547.02528872179084</v>
      </c>
      <c r="J557">
        <f t="shared" ca="1" si="70"/>
        <v>2568.6911803409234</v>
      </c>
      <c r="K557">
        <f t="shared" ca="1" si="71"/>
        <v>0</v>
      </c>
    </row>
    <row r="558" spans="4:11">
      <c r="D558">
        <v>557</v>
      </c>
      <c r="E558">
        <f t="shared" ca="1" si="65"/>
        <v>2568.6911803409234</v>
      </c>
      <c r="F558">
        <f t="shared" ca="1" si="66"/>
        <v>0</v>
      </c>
      <c r="G558">
        <f t="shared" ca="1" si="67"/>
        <v>558.44236638023222</v>
      </c>
      <c r="H558">
        <f t="shared" ca="1" si="68"/>
        <v>0</v>
      </c>
      <c r="I558">
        <f t="shared" ca="1" si="69"/>
        <v>558.44236638023222</v>
      </c>
      <c r="J558">
        <f t="shared" ca="1" si="70"/>
        <v>2010.2488139606912</v>
      </c>
      <c r="K558">
        <f t="shared" ca="1" si="71"/>
        <v>0</v>
      </c>
    </row>
    <row r="559" spans="4:11">
      <c r="D559">
        <v>558</v>
      </c>
      <c r="E559">
        <f t="shared" ca="1" si="65"/>
        <v>2010.2488139606912</v>
      </c>
      <c r="F559">
        <f t="shared" ca="1" si="66"/>
        <v>0</v>
      </c>
      <c r="G559">
        <f t="shared" ca="1" si="67"/>
        <v>716.46400419558745</v>
      </c>
      <c r="H559">
        <f t="shared" ca="1" si="68"/>
        <v>0</v>
      </c>
      <c r="I559">
        <f t="shared" ca="1" si="69"/>
        <v>716.46400419558745</v>
      </c>
      <c r="J559">
        <f t="shared" ca="1" si="70"/>
        <v>1293.7848097651038</v>
      </c>
      <c r="K559">
        <f t="shared" ca="1" si="71"/>
        <v>0</v>
      </c>
    </row>
    <row r="560" spans="4:11">
      <c r="D560">
        <v>559</v>
      </c>
      <c r="E560">
        <f t="shared" ca="1" si="65"/>
        <v>1293.7848097651038</v>
      </c>
      <c r="F560">
        <f t="shared" ca="1" si="66"/>
        <v>3000</v>
      </c>
      <c r="G560">
        <f t="shared" ca="1" si="67"/>
        <v>519.42884854222405</v>
      </c>
      <c r="H560">
        <f t="shared" ca="1" si="68"/>
        <v>0</v>
      </c>
      <c r="I560">
        <f t="shared" ca="1" si="69"/>
        <v>519.42884854222405</v>
      </c>
      <c r="J560">
        <f t="shared" ca="1" si="70"/>
        <v>3774.3559612228801</v>
      </c>
      <c r="K560">
        <f t="shared" ca="1" si="71"/>
        <v>0</v>
      </c>
    </row>
    <row r="561" spans="4:11">
      <c r="D561">
        <v>560</v>
      </c>
      <c r="E561">
        <f t="shared" ca="1" si="65"/>
        <v>3774.3559612228801</v>
      </c>
      <c r="F561">
        <f t="shared" ca="1" si="66"/>
        <v>0</v>
      </c>
      <c r="G561">
        <f t="shared" ca="1" si="67"/>
        <v>716.37298633700402</v>
      </c>
      <c r="H561">
        <f t="shared" ca="1" si="68"/>
        <v>0</v>
      </c>
      <c r="I561">
        <f t="shared" ca="1" si="69"/>
        <v>716.37298633700402</v>
      </c>
      <c r="J561">
        <f t="shared" ca="1" si="70"/>
        <v>3057.982974885876</v>
      </c>
      <c r="K561">
        <f t="shared" ca="1" si="71"/>
        <v>0</v>
      </c>
    </row>
    <row r="562" spans="4:11">
      <c r="D562">
        <v>561</v>
      </c>
      <c r="E562">
        <f t="shared" ca="1" si="65"/>
        <v>3057.982974885876</v>
      </c>
      <c r="F562">
        <f t="shared" ca="1" si="66"/>
        <v>0</v>
      </c>
      <c r="G562">
        <f t="shared" ca="1" si="67"/>
        <v>262.86474869456407</v>
      </c>
      <c r="H562">
        <f t="shared" ca="1" si="68"/>
        <v>0</v>
      </c>
      <c r="I562">
        <f t="shared" ca="1" si="69"/>
        <v>262.86474869456407</v>
      </c>
      <c r="J562">
        <f t="shared" ca="1" si="70"/>
        <v>2795.1182261913118</v>
      </c>
      <c r="K562">
        <f t="shared" ca="1" si="71"/>
        <v>0</v>
      </c>
    </row>
    <row r="563" spans="4:11">
      <c r="D563">
        <v>562</v>
      </c>
      <c r="E563">
        <f t="shared" ca="1" si="65"/>
        <v>2795.1182261913118</v>
      </c>
      <c r="F563">
        <f t="shared" ca="1" si="66"/>
        <v>0</v>
      </c>
      <c r="G563">
        <f t="shared" ca="1" si="67"/>
        <v>793.81759653957749</v>
      </c>
      <c r="H563">
        <f t="shared" ca="1" si="68"/>
        <v>0</v>
      </c>
      <c r="I563">
        <f t="shared" ca="1" si="69"/>
        <v>793.81759653957749</v>
      </c>
      <c r="J563">
        <f t="shared" ca="1" si="70"/>
        <v>2001.3006296517342</v>
      </c>
      <c r="K563">
        <f t="shared" ca="1" si="71"/>
        <v>0</v>
      </c>
    </row>
    <row r="564" spans="4:11">
      <c r="D564">
        <v>563</v>
      </c>
      <c r="E564">
        <f t="shared" ca="1" si="65"/>
        <v>2001.3006296517342</v>
      </c>
      <c r="F564">
        <f t="shared" ca="1" si="66"/>
        <v>0</v>
      </c>
      <c r="G564">
        <f t="shared" ca="1" si="67"/>
        <v>495.16131263889918</v>
      </c>
      <c r="H564">
        <f t="shared" ca="1" si="68"/>
        <v>0</v>
      </c>
      <c r="I564">
        <f t="shared" ca="1" si="69"/>
        <v>495.16131263889918</v>
      </c>
      <c r="J564">
        <f t="shared" ca="1" si="70"/>
        <v>1506.1393170128349</v>
      </c>
      <c r="K564">
        <f t="shared" ca="1" si="71"/>
        <v>0</v>
      </c>
    </row>
    <row r="565" spans="4:11">
      <c r="D565">
        <v>564</v>
      </c>
      <c r="E565">
        <f t="shared" ca="1" si="65"/>
        <v>1506.1393170128349</v>
      </c>
      <c r="F565">
        <f t="shared" ca="1" si="66"/>
        <v>0</v>
      </c>
      <c r="G565">
        <f t="shared" ca="1" si="67"/>
        <v>886.5508961893031</v>
      </c>
      <c r="H565">
        <f t="shared" ca="1" si="68"/>
        <v>0</v>
      </c>
      <c r="I565">
        <f t="shared" ca="1" si="69"/>
        <v>886.5508961893031</v>
      </c>
      <c r="J565">
        <f t="shared" ca="1" si="70"/>
        <v>619.58842082353181</v>
      </c>
      <c r="K565">
        <f t="shared" ca="1" si="71"/>
        <v>0</v>
      </c>
    </row>
    <row r="566" spans="4:11">
      <c r="D566">
        <v>565</v>
      </c>
      <c r="E566">
        <f t="shared" ca="1" si="65"/>
        <v>619.58842082353181</v>
      </c>
      <c r="F566">
        <f t="shared" ca="1" si="66"/>
        <v>3000</v>
      </c>
      <c r="G566">
        <f t="shared" ca="1" si="67"/>
        <v>58.977876955150123</v>
      </c>
      <c r="H566">
        <f t="shared" ca="1" si="68"/>
        <v>0</v>
      </c>
      <c r="I566">
        <f t="shared" ca="1" si="69"/>
        <v>58.977876955150123</v>
      </c>
      <c r="J566">
        <f t="shared" ca="1" si="70"/>
        <v>3560.6105438683817</v>
      </c>
      <c r="K566">
        <f t="shared" ca="1" si="71"/>
        <v>0</v>
      </c>
    </row>
    <row r="567" spans="4:11">
      <c r="D567">
        <v>566</v>
      </c>
      <c r="E567">
        <f t="shared" ca="1" si="65"/>
        <v>3560.6105438683817</v>
      </c>
      <c r="F567">
        <f t="shared" ca="1" si="66"/>
        <v>0</v>
      </c>
      <c r="G567">
        <f t="shared" ca="1" si="67"/>
        <v>489.01805479917056</v>
      </c>
      <c r="H567">
        <f t="shared" ca="1" si="68"/>
        <v>0</v>
      </c>
      <c r="I567">
        <f t="shared" ca="1" si="69"/>
        <v>489.01805479917056</v>
      </c>
      <c r="J567">
        <f t="shared" ca="1" si="70"/>
        <v>3071.5924890692113</v>
      </c>
      <c r="K567">
        <f t="shared" ca="1" si="71"/>
        <v>0</v>
      </c>
    </row>
    <row r="568" spans="4:11">
      <c r="D568">
        <v>567</v>
      </c>
      <c r="E568">
        <f t="shared" ca="1" si="65"/>
        <v>3071.5924890692113</v>
      </c>
      <c r="F568">
        <f t="shared" ca="1" si="66"/>
        <v>0</v>
      </c>
      <c r="G568">
        <f t="shared" ca="1" si="67"/>
        <v>607.73058699264038</v>
      </c>
      <c r="H568">
        <f t="shared" ca="1" si="68"/>
        <v>0</v>
      </c>
      <c r="I568">
        <f t="shared" ca="1" si="69"/>
        <v>607.73058699264038</v>
      </c>
      <c r="J568">
        <f t="shared" ca="1" si="70"/>
        <v>2463.8619020765709</v>
      </c>
      <c r="K568">
        <f t="shared" ca="1" si="71"/>
        <v>0</v>
      </c>
    </row>
    <row r="569" spans="4:11">
      <c r="D569">
        <v>568</v>
      </c>
      <c r="E569">
        <f t="shared" ca="1" si="65"/>
        <v>2463.8619020765709</v>
      </c>
      <c r="F569">
        <f t="shared" ca="1" si="66"/>
        <v>0</v>
      </c>
      <c r="G569">
        <f t="shared" ca="1" si="67"/>
        <v>410.8300189142351</v>
      </c>
      <c r="H569">
        <f t="shared" ca="1" si="68"/>
        <v>0</v>
      </c>
      <c r="I569">
        <f t="shared" ca="1" si="69"/>
        <v>410.8300189142351</v>
      </c>
      <c r="J569">
        <f t="shared" ca="1" si="70"/>
        <v>2053.0318831623358</v>
      </c>
      <c r="K569">
        <f t="shared" ca="1" si="71"/>
        <v>0</v>
      </c>
    </row>
    <row r="570" spans="4:11">
      <c r="D570">
        <v>569</v>
      </c>
      <c r="E570">
        <f t="shared" ca="1" si="65"/>
        <v>2053.0318831623358</v>
      </c>
      <c r="F570">
        <f t="shared" ca="1" si="66"/>
        <v>0</v>
      </c>
      <c r="G570">
        <f t="shared" ca="1" si="67"/>
        <v>589.23158143394892</v>
      </c>
      <c r="H570">
        <f t="shared" ca="1" si="68"/>
        <v>0</v>
      </c>
      <c r="I570">
        <f t="shared" ca="1" si="69"/>
        <v>589.23158143394892</v>
      </c>
      <c r="J570">
        <f t="shared" ca="1" si="70"/>
        <v>1463.8003017283868</v>
      </c>
      <c r="K570">
        <f t="shared" ca="1" si="71"/>
        <v>0</v>
      </c>
    </row>
    <row r="571" spans="4:11">
      <c r="D571">
        <v>570</v>
      </c>
      <c r="E571">
        <f t="shared" ca="1" si="65"/>
        <v>1463.8003017283868</v>
      </c>
      <c r="F571">
        <f t="shared" ca="1" si="66"/>
        <v>0</v>
      </c>
      <c r="G571">
        <f t="shared" ca="1" si="67"/>
        <v>306.29245818053471</v>
      </c>
      <c r="H571">
        <f t="shared" ca="1" si="68"/>
        <v>0</v>
      </c>
      <c r="I571">
        <f t="shared" ca="1" si="69"/>
        <v>306.29245818053471</v>
      </c>
      <c r="J571">
        <f t="shared" ca="1" si="70"/>
        <v>1157.5078435478522</v>
      </c>
      <c r="K571">
        <f t="shared" ca="1" si="71"/>
        <v>0</v>
      </c>
    </row>
    <row r="572" spans="4:11">
      <c r="D572">
        <v>571</v>
      </c>
      <c r="E572">
        <f t="shared" ca="1" si="65"/>
        <v>1157.5078435478522</v>
      </c>
      <c r="F572">
        <f t="shared" ca="1" si="66"/>
        <v>3000</v>
      </c>
      <c r="G572">
        <f t="shared" ca="1" si="67"/>
        <v>795.8246332337693</v>
      </c>
      <c r="H572">
        <f t="shared" ca="1" si="68"/>
        <v>0</v>
      </c>
      <c r="I572">
        <f t="shared" ca="1" si="69"/>
        <v>795.8246332337693</v>
      </c>
      <c r="J572">
        <f t="shared" ca="1" si="70"/>
        <v>3361.6832103140823</v>
      </c>
      <c r="K572">
        <f t="shared" ca="1" si="71"/>
        <v>0</v>
      </c>
    </row>
    <row r="573" spans="4:11">
      <c r="D573">
        <v>572</v>
      </c>
      <c r="E573">
        <f t="shared" ca="1" si="65"/>
        <v>3361.6832103140823</v>
      </c>
      <c r="F573">
        <f t="shared" ca="1" si="66"/>
        <v>0</v>
      </c>
      <c r="G573">
        <f t="shared" ca="1" si="67"/>
        <v>510.68387535178488</v>
      </c>
      <c r="H573">
        <f t="shared" ca="1" si="68"/>
        <v>0</v>
      </c>
      <c r="I573">
        <f t="shared" ca="1" si="69"/>
        <v>510.68387535178488</v>
      </c>
      <c r="J573">
        <f t="shared" ca="1" si="70"/>
        <v>2850.9993349622973</v>
      </c>
      <c r="K573">
        <f t="shared" ca="1" si="71"/>
        <v>0</v>
      </c>
    </row>
    <row r="574" spans="4:11">
      <c r="D574">
        <v>573</v>
      </c>
      <c r="E574">
        <f t="shared" ca="1" si="65"/>
        <v>2850.9993349622973</v>
      </c>
      <c r="F574">
        <f t="shared" ca="1" si="66"/>
        <v>0</v>
      </c>
      <c r="G574">
        <f t="shared" ca="1" si="67"/>
        <v>546.15432966181083</v>
      </c>
      <c r="H574">
        <f t="shared" ca="1" si="68"/>
        <v>0</v>
      </c>
      <c r="I574">
        <f t="shared" ca="1" si="69"/>
        <v>546.15432966181083</v>
      </c>
      <c r="J574">
        <f t="shared" ca="1" si="70"/>
        <v>2304.8450053004863</v>
      </c>
      <c r="K574">
        <f t="shared" ca="1" si="71"/>
        <v>0</v>
      </c>
    </row>
    <row r="575" spans="4:11">
      <c r="D575">
        <v>574</v>
      </c>
      <c r="E575">
        <f t="shared" ca="1" si="65"/>
        <v>2304.8450053004863</v>
      </c>
      <c r="F575">
        <f t="shared" ca="1" si="66"/>
        <v>0</v>
      </c>
      <c r="G575">
        <f t="shared" ca="1" si="67"/>
        <v>457.60947747254579</v>
      </c>
      <c r="H575">
        <f t="shared" ca="1" si="68"/>
        <v>0</v>
      </c>
      <c r="I575">
        <f t="shared" ca="1" si="69"/>
        <v>457.60947747254579</v>
      </c>
      <c r="J575">
        <f t="shared" ca="1" si="70"/>
        <v>1847.2355278279406</v>
      </c>
      <c r="K575">
        <f t="shared" ca="1" si="71"/>
        <v>0</v>
      </c>
    </row>
    <row r="576" spans="4:11">
      <c r="D576">
        <v>575</v>
      </c>
      <c r="E576">
        <f t="shared" ca="1" si="65"/>
        <v>1847.2355278279406</v>
      </c>
      <c r="F576">
        <f t="shared" ca="1" si="66"/>
        <v>0</v>
      </c>
      <c r="G576">
        <f t="shared" ca="1" si="67"/>
        <v>375.20032175458056</v>
      </c>
      <c r="H576">
        <f t="shared" ca="1" si="68"/>
        <v>0</v>
      </c>
      <c r="I576">
        <f t="shared" ca="1" si="69"/>
        <v>375.20032175458056</v>
      </c>
      <c r="J576">
        <f t="shared" ca="1" si="70"/>
        <v>1472.0352060733601</v>
      </c>
      <c r="K576">
        <f t="shared" ca="1" si="71"/>
        <v>0</v>
      </c>
    </row>
    <row r="577" spans="4:11">
      <c r="D577">
        <v>576</v>
      </c>
      <c r="E577">
        <f t="shared" ca="1" si="65"/>
        <v>1472.0352060733601</v>
      </c>
      <c r="F577">
        <f t="shared" ca="1" si="66"/>
        <v>0</v>
      </c>
      <c r="G577">
        <f t="shared" ca="1" si="67"/>
        <v>0</v>
      </c>
      <c r="H577">
        <f t="shared" ca="1" si="68"/>
        <v>0</v>
      </c>
      <c r="I577">
        <f t="shared" ca="1" si="69"/>
        <v>0</v>
      </c>
      <c r="J577">
        <f t="shared" ca="1" si="70"/>
        <v>1472.0352060733601</v>
      </c>
      <c r="K577">
        <f t="shared" ca="1" si="71"/>
        <v>0</v>
      </c>
    </row>
    <row r="578" spans="4:11">
      <c r="D578">
        <v>577</v>
      </c>
      <c r="E578">
        <f t="shared" ca="1" si="65"/>
        <v>1472.0352060733601</v>
      </c>
      <c r="F578">
        <f t="shared" ca="1" si="66"/>
        <v>0</v>
      </c>
      <c r="G578">
        <f t="shared" ca="1" si="67"/>
        <v>430.41008233726399</v>
      </c>
      <c r="H578">
        <f t="shared" ca="1" si="68"/>
        <v>0</v>
      </c>
      <c r="I578">
        <f t="shared" ca="1" si="69"/>
        <v>430.41008233726399</v>
      </c>
      <c r="J578">
        <f t="shared" ca="1" si="70"/>
        <v>1041.6251237360962</v>
      </c>
      <c r="K578">
        <f t="shared" ca="1" si="71"/>
        <v>0</v>
      </c>
    </row>
    <row r="579" spans="4:11">
      <c r="D579">
        <v>578</v>
      </c>
      <c r="E579">
        <f t="shared" ca="1" si="65"/>
        <v>1041.6251237360962</v>
      </c>
      <c r="F579">
        <f t="shared" ca="1" si="66"/>
        <v>3000</v>
      </c>
      <c r="G579">
        <f t="shared" ca="1" si="67"/>
        <v>545.69329127184665</v>
      </c>
      <c r="H579">
        <f t="shared" ca="1" si="68"/>
        <v>0</v>
      </c>
      <c r="I579">
        <f t="shared" ca="1" si="69"/>
        <v>545.69329127184665</v>
      </c>
      <c r="J579">
        <f t="shared" ca="1" si="70"/>
        <v>3495.9318324642495</v>
      </c>
      <c r="K579">
        <f t="shared" ca="1" si="71"/>
        <v>0</v>
      </c>
    </row>
    <row r="580" spans="4:11">
      <c r="D580">
        <v>579</v>
      </c>
      <c r="E580">
        <f t="shared" ca="1" si="65"/>
        <v>3495.9318324642495</v>
      </c>
      <c r="F580">
        <f t="shared" ca="1" si="66"/>
        <v>0</v>
      </c>
      <c r="G580">
        <f t="shared" ca="1" si="67"/>
        <v>222.02126181229289</v>
      </c>
      <c r="H580">
        <f t="shared" ca="1" si="68"/>
        <v>0</v>
      </c>
      <c r="I580">
        <f t="shared" ca="1" si="69"/>
        <v>222.02126181229289</v>
      </c>
      <c r="J580">
        <f t="shared" ca="1" si="70"/>
        <v>3273.9105706519567</v>
      </c>
      <c r="K580">
        <f t="shared" ca="1" si="71"/>
        <v>0</v>
      </c>
    </row>
    <row r="581" spans="4:11">
      <c r="D581">
        <v>580</v>
      </c>
      <c r="E581">
        <f t="shared" ca="1" si="65"/>
        <v>3273.9105706519567</v>
      </c>
      <c r="F581">
        <f t="shared" ca="1" si="66"/>
        <v>0</v>
      </c>
      <c r="G581">
        <f t="shared" ca="1" si="67"/>
        <v>821.57196934599563</v>
      </c>
      <c r="H581">
        <f t="shared" ca="1" si="68"/>
        <v>0</v>
      </c>
      <c r="I581">
        <f t="shared" ca="1" si="69"/>
        <v>821.57196934599563</v>
      </c>
      <c r="J581">
        <f t="shared" ca="1" si="70"/>
        <v>2452.3386013059612</v>
      </c>
      <c r="K581">
        <f t="shared" ca="1" si="71"/>
        <v>0</v>
      </c>
    </row>
    <row r="582" spans="4:11">
      <c r="D582">
        <v>581</v>
      </c>
      <c r="E582">
        <f t="shared" ca="1" si="65"/>
        <v>2452.3386013059612</v>
      </c>
      <c r="F582">
        <f t="shared" ca="1" si="66"/>
        <v>0</v>
      </c>
      <c r="G582">
        <f t="shared" ca="1" si="67"/>
        <v>694.65301274423621</v>
      </c>
      <c r="H582">
        <f t="shared" ca="1" si="68"/>
        <v>0</v>
      </c>
      <c r="I582">
        <f t="shared" ca="1" si="69"/>
        <v>694.65301274423621</v>
      </c>
      <c r="J582">
        <f t="shared" ca="1" si="70"/>
        <v>1757.6855885617251</v>
      </c>
      <c r="K582">
        <f t="shared" ca="1" si="71"/>
        <v>0</v>
      </c>
    </row>
    <row r="583" spans="4:11">
      <c r="D583">
        <v>582</v>
      </c>
      <c r="E583">
        <f t="shared" ca="1" si="65"/>
        <v>1757.6855885617251</v>
      </c>
      <c r="F583">
        <f t="shared" ca="1" si="66"/>
        <v>0</v>
      </c>
      <c r="G583">
        <f t="shared" ca="1" si="67"/>
        <v>0</v>
      </c>
      <c r="H583">
        <f t="shared" ca="1" si="68"/>
        <v>0</v>
      </c>
      <c r="I583">
        <f t="shared" ca="1" si="69"/>
        <v>0</v>
      </c>
      <c r="J583">
        <f t="shared" ca="1" si="70"/>
        <v>1757.6855885617251</v>
      </c>
      <c r="K583">
        <f t="shared" ca="1" si="71"/>
        <v>0</v>
      </c>
    </row>
    <row r="584" spans="4:11">
      <c r="D584">
        <v>583</v>
      </c>
      <c r="E584">
        <f t="shared" ca="1" si="65"/>
        <v>1757.6855885617251</v>
      </c>
      <c r="F584">
        <f t="shared" ca="1" si="66"/>
        <v>0</v>
      </c>
      <c r="G584">
        <f t="shared" ca="1" si="67"/>
        <v>1003.2571748816117</v>
      </c>
      <c r="H584">
        <f t="shared" ca="1" si="68"/>
        <v>0</v>
      </c>
      <c r="I584">
        <f t="shared" ca="1" si="69"/>
        <v>1003.2571748816117</v>
      </c>
      <c r="J584">
        <f t="shared" ca="1" si="70"/>
        <v>754.42841368011341</v>
      </c>
      <c r="K584">
        <f t="shared" ca="1" si="71"/>
        <v>0</v>
      </c>
    </row>
    <row r="585" spans="4:11">
      <c r="D585">
        <v>584</v>
      </c>
      <c r="E585">
        <f t="shared" ca="1" si="65"/>
        <v>754.42841368011341</v>
      </c>
      <c r="F585">
        <f t="shared" ca="1" si="66"/>
        <v>3000</v>
      </c>
      <c r="G585">
        <f t="shared" ca="1" si="67"/>
        <v>506.8860182493961</v>
      </c>
      <c r="H585">
        <f t="shared" ca="1" si="68"/>
        <v>0</v>
      </c>
      <c r="I585">
        <f t="shared" ca="1" si="69"/>
        <v>506.8860182493961</v>
      </c>
      <c r="J585">
        <f t="shared" ca="1" si="70"/>
        <v>3247.5423954307171</v>
      </c>
      <c r="K585">
        <f t="shared" ca="1" si="71"/>
        <v>0</v>
      </c>
    </row>
    <row r="586" spans="4:11">
      <c r="D586">
        <v>585</v>
      </c>
      <c r="E586">
        <f t="shared" ca="1" si="65"/>
        <v>3247.5423954307171</v>
      </c>
      <c r="F586">
        <f t="shared" ca="1" si="66"/>
        <v>0</v>
      </c>
      <c r="G586">
        <f t="shared" ca="1" si="67"/>
        <v>223.75165676528411</v>
      </c>
      <c r="H586">
        <f t="shared" ca="1" si="68"/>
        <v>0</v>
      </c>
      <c r="I586">
        <f t="shared" ca="1" si="69"/>
        <v>223.75165676528411</v>
      </c>
      <c r="J586">
        <f t="shared" ca="1" si="70"/>
        <v>3023.7907386654329</v>
      </c>
      <c r="K586">
        <f t="shared" ca="1" si="71"/>
        <v>0</v>
      </c>
    </row>
    <row r="587" spans="4:11">
      <c r="D587">
        <v>586</v>
      </c>
      <c r="E587">
        <f t="shared" ca="1" si="65"/>
        <v>3023.7907386654329</v>
      </c>
      <c r="F587">
        <f t="shared" ca="1" si="66"/>
        <v>0</v>
      </c>
      <c r="G587">
        <f t="shared" ca="1" si="67"/>
        <v>650.20007077862465</v>
      </c>
      <c r="H587">
        <f t="shared" ca="1" si="68"/>
        <v>0</v>
      </c>
      <c r="I587">
        <f t="shared" ca="1" si="69"/>
        <v>650.20007077862465</v>
      </c>
      <c r="J587">
        <f t="shared" ca="1" si="70"/>
        <v>2373.5906678868082</v>
      </c>
      <c r="K587">
        <f t="shared" ca="1" si="71"/>
        <v>0</v>
      </c>
    </row>
    <row r="588" spans="4:11">
      <c r="D588">
        <v>587</v>
      </c>
      <c r="E588">
        <f t="shared" ca="1" si="65"/>
        <v>2373.5906678868082</v>
      </c>
      <c r="F588">
        <f t="shared" ca="1" si="66"/>
        <v>0</v>
      </c>
      <c r="G588">
        <f t="shared" ca="1" si="67"/>
        <v>718.23953696021522</v>
      </c>
      <c r="H588">
        <f t="shared" ca="1" si="68"/>
        <v>0</v>
      </c>
      <c r="I588">
        <f t="shared" ca="1" si="69"/>
        <v>718.23953696021522</v>
      </c>
      <c r="J588">
        <f t="shared" ca="1" si="70"/>
        <v>1655.351130926593</v>
      </c>
      <c r="K588">
        <f t="shared" ca="1" si="71"/>
        <v>0</v>
      </c>
    </row>
    <row r="589" spans="4:11">
      <c r="D589">
        <v>588</v>
      </c>
      <c r="E589">
        <f t="shared" ca="1" si="65"/>
        <v>1655.351130926593</v>
      </c>
      <c r="F589">
        <f t="shared" ca="1" si="66"/>
        <v>0</v>
      </c>
      <c r="G589">
        <f t="shared" ca="1" si="67"/>
        <v>248.80636657911083</v>
      </c>
      <c r="H589">
        <f t="shared" ca="1" si="68"/>
        <v>0</v>
      </c>
      <c r="I589">
        <f t="shared" ca="1" si="69"/>
        <v>248.80636657911083</v>
      </c>
      <c r="J589">
        <f t="shared" ca="1" si="70"/>
        <v>1406.5447643474822</v>
      </c>
      <c r="K589">
        <f t="shared" ca="1" si="71"/>
        <v>0</v>
      </c>
    </row>
    <row r="590" spans="4:11">
      <c r="D590">
        <v>589</v>
      </c>
      <c r="E590">
        <f t="shared" ca="1" si="65"/>
        <v>1406.5447643474822</v>
      </c>
      <c r="F590">
        <f t="shared" ca="1" si="66"/>
        <v>0</v>
      </c>
      <c r="G590">
        <f t="shared" ca="1" si="67"/>
        <v>830.06408214150201</v>
      </c>
      <c r="H590">
        <f t="shared" ca="1" si="68"/>
        <v>0</v>
      </c>
      <c r="I590">
        <f t="shared" ca="1" si="69"/>
        <v>830.06408214150201</v>
      </c>
      <c r="J590">
        <f t="shared" ca="1" si="70"/>
        <v>576.4806822059802</v>
      </c>
      <c r="K590">
        <f t="shared" ca="1" si="71"/>
        <v>0</v>
      </c>
    </row>
    <row r="591" spans="4:11">
      <c r="D591">
        <v>590</v>
      </c>
      <c r="E591">
        <f t="shared" ca="1" si="65"/>
        <v>576.4806822059802</v>
      </c>
      <c r="F591">
        <f t="shared" ca="1" si="66"/>
        <v>3000</v>
      </c>
      <c r="G591">
        <f t="shared" ca="1" si="67"/>
        <v>231.89879972418089</v>
      </c>
      <c r="H591">
        <f t="shared" ca="1" si="68"/>
        <v>0</v>
      </c>
      <c r="I591">
        <f t="shared" ca="1" si="69"/>
        <v>231.89879972418089</v>
      </c>
      <c r="J591">
        <f t="shared" ca="1" si="70"/>
        <v>3344.5818824817989</v>
      </c>
      <c r="K591">
        <f t="shared" ca="1" si="71"/>
        <v>0</v>
      </c>
    </row>
    <row r="592" spans="4:11">
      <c r="D592">
        <v>591</v>
      </c>
      <c r="E592">
        <f t="shared" ca="1" si="65"/>
        <v>3344.5818824817989</v>
      </c>
      <c r="F592">
        <f t="shared" ca="1" si="66"/>
        <v>0</v>
      </c>
      <c r="G592">
        <f t="shared" ca="1" si="67"/>
        <v>645.17062007822597</v>
      </c>
      <c r="H592">
        <f t="shared" ca="1" si="68"/>
        <v>0</v>
      </c>
      <c r="I592">
        <f t="shared" ca="1" si="69"/>
        <v>645.17062007822597</v>
      </c>
      <c r="J592">
        <f t="shared" ca="1" si="70"/>
        <v>2699.4112624035729</v>
      </c>
      <c r="K592">
        <f t="shared" ca="1" si="71"/>
        <v>0</v>
      </c>
    </row>
    <row r="593" spans="4:11">
      <c r="D593">
        <v>592</v>
      </c>
      <c r="E593">
        <f t="shared" ca="1" si="65"/>
        <v>2699.4112624035729</v>
      </c>
      <c r="F593">
        <f t="shared" ca="1" si="66"/>
        <v>0</v>
      </c>
      <c r="G593">
        <f t="shared" ca="1" si="67"/>
        <v>421.83058019561332</v>
      </c>
      <c r="H593">
        <f t="shared" ca="1" si="68"/>
        <v>0</v>
      </c>
      <c r="I593">
        <f t="shared" ca="1" si="69"/>
        <v>421.83058019561332</v>
      </c>
      <c r="J593">
        <f t="shared" ca="1" si="70"/>
        <v>2277.5806822079594</v>
      </c>
      <c r="K593">
        <f t="shared" ca="1" si="71"/>
        <v>0</v>
      </c>
    </row>
    <row r="594" spans="4:11">
      <c r="D594">
        <v>593</v>
      </c>
      <c r="E594">
        <f t="shared" ca="1" si="65"/>
        <v>2277.5806822079594</v>
      </c>
      <c r="F594">
        <f t="shared" ca="1" si="66"/>
        <v>0</v>
      </c>
      <c r="G594">
        <f t="shared" ca="1" si="67"/>
        <v>629.15163067079561</v>
      </c>
      <c r="H594">
        <f t="shared" ca="1" si="68"/>
        <v>0</v>
      </c>
      <c r="I594">
        <f t="shared" ca="1" si="69"/>
        <v>629.15163067079561</v>
      </c>
      <c r="J594">
        <f t="shared" ca="1" si="70"/>
        <v>1648.4290515371638</v>
      </c>
      <c r="K594">
        <f t="shared" ca="1" si="71"/>
        <v>0</v>
      </c>
    </row>
    <row r="595" spans="4:11">
      <c r="D595">
        <v>594</v>
      </c>
      <c r="E595">
        <f t="shared" ca="1" si="65"/>
        <v>1648.4290515371638</v>
      </c>
      <c r="F595">
        <f t="shared" ca="1" si="66"/>
        <v>0</v>
      </c>
      <c r="G595">
        <f t="shared" ca="1" si="67"/>
        <v>330.58071376588362</v>
      </c>
      <c r="H595">
        <f t="shared" ca="1" si="68"/>
        <v>0</v>
      </c>
      <c r="I595">
        <f t="shared" ca="1" si="69"/>
        <v>330.58071376588362</v>
      </c>
      <c r="J595">
        <f t="shared" ca="1" si="70"/>
        <v>1317.8483377712801</v>
      </c>
      <c r="K595">
        <f t="shared" ca="1" si="71"/>
        <v>0</v>
      </c>
    </row>
    <row r="596" spans="4:11">
      <c r="D596">
        <v>595</v>
      </c>
      <c r="E596">
        <f t="shared" ca="1" si="65"/>
        <v>1317.8483377712801</v>
      </c>
      <c r="F596">
        <f t="shared" ca="1" si="66"/>
        <v>3000</v>
      </c>
      <c r="G596">
        <f t="shared" ca="1" si="67"/>
        <v>396.29940816983083</v>
      </c>
      <c r="H596">
        <f t="shared" ca="1" si="68"/>
        <v>0</v>
      </c>
      <c r="I596">
        <f t="shared" ca="1" si="69"/>
        <v>396.29940816983083</v>
      </c>
      <c r="J596">
        <f t="shared" ca="1" si="70"/>
        <v>3921.5489296014493</v>
      </c>
      <c r="K596">
        <f t="shared" ca="1" si="71"/>
        <v>0</v>
      </c>
    </row>
    <row r="597" spans="4:11">
      <c r="D597">
        <v>596</v>
      </c>
      <c r="E597">
        <f t="shared" ca="1" si="65"/>
        <v>3921.5489296014493</v>
      </c>
      <c r="F597">
        <f t="shared" ca="1" si="66"/>
        <v>0</v>
      </c>
      <c r="G597">
        <f t="shared" ca="1" si="67"/>
        <v>1080.3027744782974</v>
      </c>
      <c r="H597">
        <f t="shared" ca="1" si="68"/>
        <v>0</v>
      </c>
      <c r="I597">
        <f t="shared" ca="1" si="69"/>
        <v>1080.3027744782974</v>
      </c>
      <c r="J597">
        <f t="shared" ca="1" si="70"/>
        <v>2841.2461551231518</v>
      </c>
      <c r="K597">
        <f t="shared" ca="1" si="71"/>
        <v>0</v>
      </c>
    </row>
    <row r="598" spans="4:11">
      <c r="D598">
        <v>597</v>
      </c>
      <c r="E598">
        <f t="shared" ca="1" si="65"/>
        <v>2841.2461551231518</v>
      </c>
      <c r="F598">
        <f t="shared" ca="1" si="66"/>
        <v>0</v>
      </c>
      <c r="G598">
        <f t="shared" ca="1" si="67"/>
        <v>952.42580580124718</v>
      </c>
      <c r="H598">
        <f t="shared" ca="1" si="68"/>
        <v>0</v>
      </c>
      <c r="I598">
        <f t="shared" ca="1" si="69"/>
        <v>952.42580580124718</v>
      </c>
      <c r="J598">
        <f t="shared" ca="1" si="70"/>
        <v>1888.8203493219046</v>
      </c>
      <c r="K598">
        <f t="shared" ca="1" si="71"/>
        <v>0</v>
      </c>
    </row>
    <row r="599" spans="4:11">
      <c r="D599">
        <v>598</v>
      </c>
      <c r="E599">
        <f t="shared" ca="1" si="65"/>
        <v>1888.8203493219046</v>
      </c>
      <c r="F599">
        <f t="shared" ca="1" si="66"/>
        <v>0</v>
      </c>
      <c r="G599">
        <f t="shared" ca="1" si="67"/>
        <v>527.40103959341343</v>
      </c>
      <c r="H599">
        <f t="shared" ca="1" si="68"/>
        <v>0</v>
      </c>
      <c r="I599">
        <f t="shared" ca="1" si="69"/>
        <v>527.40103959341343</v>
      </c>
      <c r="J599">
        <f t="shared" ca="1" si="70"/>
        <v>1361.419309728491</v>
      </c>
      <c r="K599">
        <f t="shared" ca="1" si="71"/>
        <v>0</v>
      </c>
    </row>
    <row r="600" spans="4:11">
      <c r="D600">
        <v>599</v>
      </c>
      <c r="E600">
        <f t="shared" ca="1" si="65"/>
        <v>1361.419309728491</v>
      </c>
      <c r="F600">
        <f t="shared" ca="1" si="66"/>
        <v>3000</v>
      </c>
      <c r="G600">
        <f t="shared" ca="1" si="67"/>
        <v>870.34442091446726</v>
      </c>
      <c r="H600">
        <f t="shared" ca="1" si="68"/>
        <v>0</v>
      </c>
      <c r="I600">
        <f t="shared" ca="1" si="69"/>
        <v>870.34442091446726</v>
      </c>
      <c r="J600">
        <f t="shared" ca="1" si="70"/>
        <v>3491.0748888140242</v>
      </c>
      <c r="K600">
        <f t="shared" ca="1" si="71"/>
        <v>0</v>
      </c>
    </row>
    <row r="601" spans="4:11">
      <c r="D601">
        <v>600</v>
      </c>
      <c r="E601">
        <f t="shared" ca="1" si="65"/>
        <v>3491.0748888140242</v>
      </c>
      <c r="F601">
        <f t="shared" ca="1" si="66"/>
        <v>0</v>
      </c>
      <c r="G601">
        <f t="shared" ca="1" si="67"/>
        <v>667.12396041776367</v>
      </c>
      <c r="H601">
        <f t="shared" ca="1" si="68"/>
        <v>0</v>
      </c>
      <c r="I601">
        <f t="shared" ca="1" si="69"/>
        <v>667.12396041776367</v>
      </c>
      <c r="J601">
        <f t="shared" ca="1" si="70"/>
        <v>2823.9509283962607</v>
      </c>
      <c r="K601">
        <f t="shared" ca="1" si="71"/>
        <v>0</v>
      </c>
    </row>
    <row r="602" spans="4:11">
      <c r="D602">
        <v>601</v>
      </c>
      <c r="E602">
        <f t="shared" ca="1" si="65"/>
        <v>2823.9509283962607</v>
      </c>
      <c r="F602">
        <f t="shared" ca="1" si="66"/>
        <v>0</v>
      </c>
      <c r="G602">
        <f t="shared" ca="1" si="67"/>
        <v>650.35559522679705</v>
      </c>
      <c r="H602">
        <f t="shared" ca="1" si="68"/>
        <v>0</v>
      </c>
      <c r="I602">
        <f t="shared" ca="1" si="69"/>
        <v>650.35559522679705</v>
      </c>
      <c r="J602">
        <f t="shared" ca="1" si="70"/>
        <v>2173.5953331694636</v>
      </c>
      <c r="K602">
        <f t="shared" ca="1" si="71"/>
        <v>0</v>
      </c>
    </row>
    <row r="603" spans="4:11">
      <c r="D603">
        <v>602</v>
      </c>
      <c r="E603">
        <f t="shared" ca="1" si="65"/>
        <v>2173.5953331694636</v>
      </c>
      <c r="F603">
        <f t="shared" ca="1" si="66"/>
        <v>0</v>
      </c>
      <c r="G603">
        <f t="shared" ca="1" si="67"/>
        <v>714.13315863386697</v>
      </c>
      <c r="H603">
        <f t="shared" ca="1" si="68"/>
        <v>0</v>
      </c>
      <c r="I603">
        <f t="shared" ca="1" si="69"/>
        <v>714.13315863386697</v>
      </c>
      <c r="J603">
        <f t="shared" ca="1" si="70"/>
        <v>1459.4621745355967</v>
      </c>
      <c r="K603">
        <f t="shared" ca="1" si="71"/>
        <v>0</v>
      </c>
    </row>
    <row r="604" spans="4:11">
      <c r="D604">
        <v>603</v>
      </c>
      <c r="E604">
        <f t="shared" ca="1" si="65"/>
        <v>1459.4621745355967</v>
      </c>
      <c r="F604">
        <f t="shared" ca="1" si="66"/>
        <v>0</v>
      </c>
      <c r="G604">
        <f t="shared" ca="1" si="67"/>
        <v>254.90234520997859</v>
      </c>
      <c r="H604">
        <f t="shared" ca="1" si="68"/>
        <v>0</v>
      </c>
      <c r="I604">
        <f t="shared" ca="1" si="69"/>
        <v>254.90234520997859</v>
      </c>
      <c r="J604">
        <f t="shared" ca="1" si="70"/>
        <v>1204.559829325618</v>
      </c>
      <c r="K604">
        <f t="shared" ca="1" si="71"/>
        <v>0</v>
      </c>
    </row>
    <row r="605" spans="4:11">
      <c r="D605">
        <v>604</v>
      </c>
      <c r="E605">
        <f t="shared" ca="1" si="65"/>
        <v>1204.559829325618</v>
      </c>
      <c r="F605">
        <f t="shared" ca="1" si="66"/>
        <v>3000</v>
      </c>
      <c r="G605">
        <f t="shared" ca="1" si="67"/>
        <v>348.23051362891658</v>
      </c>
      <c r="H605">
        <f t="shared" ca="1" si="68"/>
        <v>0</v>
      </c>
      <c r="I605">
        <f t="shared" ca="1" si="69"/>
        <v>348.23051362891658</v>
      </c>
      <c r="J605">
        <f t="shared" ca="1" si="70"/>
        <v>3856.3293156967015</v>
      </c>
      <c r="K605">
        <f t="shared" ca="1" si="71"/>
        <v>0</v>
      </c>
    </row>
    <row r="606" spans="4:11">
      <c r="D606">
        <v>605</v>
      </c>
      <c r="E606">
        <f t="shared" ca="1" si="65"/>
        <v>3856.3293156967015</v>
      </c>
      <c r="F606">
        <f t="shared" ca="1" si="66"/>
        <v>0</v>
      </c>
      <c r="G606">
        <f t="shared" ca="1" si="67"/>
        <v>114.08914893035336</v>
      </c>
      <c r="H606">
        <f t="shared" ca="1" si="68"/>
        <v>0</v>
      </c>
      <c r="I606">
        <f t="shared" ca="1" si="69"/>
        <v>114.08914893035336</v>
      </c>
      <c r="J606">
        <f t="shared" ca="1" si="70"/>
        <v>3742.240166766348</v>
      </c>
      <c r="K606">
        <f t="shared" ca="1" si="71"/>
        <v>0</v>
      </c>
    </row>
    <row r="607" spans="4:11">
      <c r="D607">
        <v>606</v>
      </c>
      <c r="E607">
        <f t="shared" ca="1" si="65"/>
        <v>3742.240166766348</v>
      </c>
      <c r="F607">
        <f t="shared" ca="1" si="66"/>
        <v>0</v>
      </c>
      <c r="G607">
        <f t="shared" ca="1" si="67"/>
        <v>1287.2912718552827</v>
      </c>
      <c r="H607">
        <f t="shared" ca="1" si="68"/>
        <v>0</v>
      </c>
      <c r="I607">
        <f t="shared" ca="1" si="69"/>
        <v>1287.2912718552827</v>
      </c>
      <c r="J607">
        <f t="shared" ca="1" si="70"/>
        <v>2454.9488949110655</v>
      </c>
      <c r="K607">
        <f t="shared" ca="1" si="71"/>
        <v>0</v>
      </c>
    </row>
    <row r="608" spans="4:11">
      <c r="D608">
        <v>607</v>
      </c>
      <c r="E608">
        <f t="shared" ca="1" si="65"/>
        <v>2454.9488949110655</v>
      </c>
      <c r="F608">
        <f t="shared" ca="1" si="66"/>
        <v>0</v>
      </c>
      <c r="G608">
        <f t="shared" ca="1" si="67"/>
        <v>734.94219393930166</v>
      </c>
      <c r="H608">
        <f t="shared" ca="1" si="68"/>
        <v>0</v>
      </c>
      <c r="I608">
        <f t="shared" ca="1" si="69"/>
        <v>734.94219393930166</v>
      </c>
      <c r="J608">
        <f t="shared" ca="1" si="70"/>
        <v>1720.0067009717638</v>
      </c>
      <c r="K608">
        <f t="shared" ca="1" si="71"/>
        <v>0</v>
      </c>
    </row>
    <row r="609" spans="4:11">
      <c r="D609">
        <v>608</v>
      </c>
      <c r="E609">
        <f t="shared" ca="1" si="65"/>
        <v>1720.0067009717638</v>
      </c>
      <c r="F609">
        <f t="shared" ca="1" si="66"/>
        <v>0</v>
      </c>
      <c r="G609">
        <f t="shared" ca="1" si="67"/>
        <v>948.58531831740925</v>
      </c>
      <c r="H609">
        <f t="shared" ca="1" si="68"/>
        <v>0</v>
      </c>
      <c r="I609">
        <f t="shared" ca="1" si="69"/>
        <v>948.58531831740925</v>
      </c>
      <c r="J609">
        <f t="shared" ca="1" si="70"/>
        <v>771.4213826543546</v>
      </c>
      <c r="K609">
        <f t="shared" ca="1" si="71"/>
        <v>0</v>
      </c>
    </row>
    <row r="610" spans="4:11">
      <c r="D610">
        <v>609</v>
      </c>
      <c r="E610">
        <f t="shared" ca="1" si="65"/>
        <v>771.4213826543546</v>
      </c>
      <c r="F610">
        <f t="shared" ca="1" si="66"/>
        <v>3000</v>
      </c>
      <c r="G610">
        <f t="shared" ca="1" si="67"/>
        <v>297.7397747641333</v>
      </c>
      <c r="H610">
        <f t="shared" ca="1" si="68"/>
        <v>0</v>
      </c>
      <c r="I610">
        <f t="shared" ca="1" si="69"/>
        <v>297.7397747641333</v>
      </c>
      <c r="J610">
        <f t="shared" ca="1" si="70"/>
        <v>3473.6816078902211</v>
      </c>
      <c r="K610">
        <f t="shared" ca="1" si="71"/>
        <v>0</v>
      </c>
    </row>
    <row r="611" spans="4:11">
      <c r="D611">
        <v>610</v>
      </c>
      <c r="E611">
        <f t="shared" ca="1" si="65"/>
        <v>3473.6816078902211</v>
      </c>
      <c r="F611">
        <f t="shared" ca="1" si="66"/>
        <v>0</v>
      </c>
      <c r="G611">
        <f t="shared" ca="1" si="67"/>
        <v>1059.861252135029</v>
      </c>
      <c r="H611">
        <f t="shared" ca="1" si="68"/>
        <v>0</v>
      </c>
      <c r="I611">
        <f t="shared" ca="1" si="69"/>
        <v>1059.861252135029</v>
      </c>
      <c r="J611">
        <f t="shared" ca="1" si="70"/>
        <v>2413.8203557551924</v>
      </c>
      <c r="K611">
        <f t="shared" ca="1" si="71"/>
        <v>0</v>
      </c>
    </row>
    <row r="612" spans="4:11">
      <c r="D612">
        <v>611</v>
      </c>
      <c r="E612">
        <f t="shared" ca="1" si="65"/>
        <v>2413.8203557551924</v>
      </c>
      <c r="F612">
        <f t="shared" ca="1" si="66"/>
        <v>0</v>
      </c>
      <c r="G612">
        <f t="shared" ca="1" si="67"/>
        <v>273.53621110113863</v>
      </c>
      <c r="H612">
        <f t="shared" ca="1" si="68"/>
        <v>0</v>
      </c>
      <c r="I612">
        <f t="shared" ca="1" si="69"/>
        <v>273.53621110113863</v>
      </c>
      <c r="J612">
        <f t="shared" ca="1" si="70"/>
        <v>2140.2841446540538</v>
      </c>
      <c r="K612">
        <f t="shared" ca="1" si="71"/>
        <v>0</v>
      </c>
    </row>
    <row r="613" spans="4:11">
      <c r="D613">
        <v>612</v>
      </c>
      <c r="E613">
        <f t="shared" ref="E613:E676" ca="1" si="72">J612</f>
        <v>2140.2841446540538</v>
      </c>
      <c r="F613">
        <f t="shared" ref="F613:F676" ca="1" si="73">IF(E613&lt;B$9,B$10,0)</f>
        <v>0</v>
      </c>
      <c r="G613">
        <f t="shared" ref="G613:G676" ca="1" si="74">MIN(MAX(_xlfn.NORM.INV(RAND(),B$2,B$3),B$4),B$5)</f>
        <v>535.49261214720707</v>
      </c>
      <c r="H613">
        <f t="shared" ref="H613:H676" ca="1" si="75">IF(G613&gt;E613,1,0)</f>
        <v>0</v>
      </c>
      <c r="I613">
        <f t="shared" ref="I613:I676" ca="1" si="76">IF(H613=1,E613,G613)</f>
        <v>535.49261214720707</v>
      </c>
      <c r="J613">
        <f t="shared" ref="J613:J676" ca="1" si="77">E613+F613-I613</f>
        <v>1604.7915325068466</v>
      </c>
      <c r="K613">
        <f t="shared" ref="K613:K676" ca="1" si="78">IF(H613=1,G613-E613,0)</f>
        <v>0</v>
      </c>
    </row>
    <row r="614" spans="4:11">
      <c r="D614">
        <v>613</v>
      </c>
      <c r="E614">
        <f t="shared" ca="1" si="72"/>
        <v>1604.7915325068466</v>
      </c>
      <c r="F614">
        <f t="shared" ca="1" si="73"/>
        <v>0</v>
      </c>
      <c r="G614">
        <f t="shared" ca="1" si="74"/>
        <v>1009.0012416057857</v>
      </c>
      <c r="H614">
        <f t="shared" ca="1" si="75"/>
        <v>0</v>
      </c>
      <c r="I614">
        <f t="shared" ca="1" si="76"/>
        <v>1009.0012416057857</v>
      </c>
      <c r="J614">
        <f t="shared" ca="1" si="77"/>
        <v>595.79029090106087</v>
      </c>
      <c r="K614">
        <f t="shared" ca="1" si="78"/>
        <v>0</v>
      </c>
    </row>
    <row r="615" spans="4:11">
      <c r="D615">
        <v>614</v>
      </c>
      <c r="E615">
        <f t="shared" ca="1" si="72"/>
        <v>595.79029090106087</v>
      </c>
      <c r="F615">
        <f t="shared" ca="1" si="73"/>
        <v>3000</v>
      </c>
      <c r="G615">
        <f t="shared" ca="1" si="74"/>
        <v>348.78260834115713</v>
      </c>
      <c r="H615">
        <f t="shared" ca="1" si="75"/>
        <v>0</v>
      </c>
      <c r="I615">
        <f t="shared" ca="1" si="76"/>
        <v>348.78260834115713</v>
      </c>
      <c r="J615">
        <f t="shared" ca="1" si="77"/>
        <v>3247.0076825599035</v>
      </c>
      <c r="K615">
        <f t="shared" ca="1" si="78"/>
        <v>0</v>
      </c>
    </row>
    <row r="616" spans="4:11">
      <c r="D616">
        <v>615</v>
      </c>
      <c r="E616">
        <f t="shared" ca="1" si="72"/>
        <v>3247.0076825599035</v>
      </c>
      <c r="F616">
        <f t="shared" ca="1" si="73"/>
        <v>0</v>
      </c>
      <c r="G616">
        <f t="shared" ca="1" si="74"/>
        <v>668.3239966005217</v>
      </c>
      <c r="H616">
        <f t="shared" ca="1" si="75"/>
        <v>0</v>
      </c>
      <c r="I616">
        <f t="shared" ca="1" si="76"/>
        <v>668.3239966005217</v>
      </c>
      <c r="J616">
        <f t="shared" ca="1" si="77"/>
        <v>2578.6836859593818</v>
      </c>
      <c r="K616">
        <f t="shared" ca="1" si="78"/>
        <v>0</v>
      </c>
    </row>
    <row r="617" spans="4:11">
      <c r="D617">
        <v>616</v>
      </c>
      <c r="E617">
        <f t="shared" ca="1" si="72"/>
        <v>2578.6836859593818</v>
      </c>
      <c r="F617">
        <f t="shared" ca="1" si="73"/>
        <v>0</v>
      </c>
      <c r="G617">
        <f t="shared" ca="1" si="74"/>
        <v>0</v>
      </c>
      <c r="H617">
        <f t="shared" ca="1" si="75"/>
        <v>0</v>
      </c>
      <c r="I617">
        <f t="shared" ca="1" si="76"/>
        <v>0</v>
      </c>
      <c r="J617">
        <f t="shared" ca="1" si="77"/>
        <v>2578.6836859593818</v>
      </c>
      <c r="K617">
        <f t="shared" ca="1" si="78"/>
        <v>0</v>
      </c>
    </row>
    <row r="618" spans="4:11">
      <c r="D618">
        <v>617</v>
      </c>
      <c r="E618">
        <f t="shared" ca="1" si="72"/>
        <v>2578.6836859593818</v>
      </c>
      <c r="F618">
        <f t="shared" ca="1" si="73"/>
        <v>0</v>
      </c>
      <c r="G618">
        <f t="shared" ca="1" si="74"/>
        <v>564.82880443558815</v>
      </c>
      <c r="H618">
        <f t="shared" ca="1" si="75"/>
        <v>0</v>
      </c>
      <c r="I618">
        <f t="shared" ca="1" si="76"/>
        <v>564.82880443558815</v>
      </c>
      <c r="J618">
        <f t="shared" ca="1" si="77"/>
        <v>2013.8548815237937</v>
      </c>
      <c r="K618">
        <f t="shared" ca="1" si="78"/>
        <v>0</v>
      </c>
    </row>
    <row r="619" spans="4:11">
      <c r="D619">
        <v>618</v>
      </c>
      <c r="E619">
        <f t="shared" ca="1" si="72"/>
        <v>2013.8548815237937</v>
      </c>
      <c r="F619">
        <f t="shared" ca="1" si="73"/>
        <v>0</v>
      </c>
      <c r="G619">
        <f t="shared" ca="1" si="74"/>
        <v>879.05316615010258</v>
      </c>
      <c r="H619">
        <f t="shared" ca="1" si="75"/>
        <v>0</v>
      </c>
      <c r="I619">
        <f t="shared" ca="1" si="76"/>
        <v>879.05316615010258</v>
      </c>
      <c r="J619">
        <f t="shared" ca="1" si="77"/>
        <v>1134.801715373691</v>
      </c>
      <c r="K619">
        <f t="shared" ca="1" si="78"/>
        <v>0</v>
      </c>
    </row>
    <row r="620" spans="4:11">
      <c r="D620">
        <v>619</v>
      </c>
      <c r="E620">
        <f t="shared" ca="1" si="72"/>
        <v>1134.801715373691</v>
      </c>
      <c r="F620">
        <f t="shared" ca="1" si="73"/>
        <v>3000</v>
      </c>
      <c r="G620">
        <f t="shared" ca="1" si="74"/>
        <v>1017.0577071458399</v>
      </c>
      <c r="H620">
        <f t="shared" ca="1" si="75"/>
        <v>0</v>
      </c>
      <c r="I620">
        <f t="shared" ca="1" si="76"/>
        <v>1017.0577071458399</v>
      </c>
      <c r="J620">
        <f t="shared" ca="1" si="77"/>
        <v>3117.7440082278508</v>
      </c>
      <c r="K620">
        <f t="shared" ca="1" si="78"/>
        <v>0</v>
      </c>
    </row>
    <row r="621" spans="4:11">
      <c r="D621">
        <v>620</v>
      </c>
      <c r="E621">
        <f t="shared" ca="1" si="72"/>
        <v>3117.7440082278508</v>
      </c>
      <c r="F621">
        <f t="shared" ca="1" si="73"/>
        <v>0</v>
      </c>
      <c r="G621">
        <f t="shared" ca="1" si="74"/>
        <v>855.83314392031241</v>
      </c>
      <c r="H621">
        <f t="shared" ca="1" si="75"/>
        <v>0</v>
      </c>
      <c r="I621">
        <f t="shared" ca="1" si="76"/>
        <v>855.83314392031241</v>
      </c>
      <c r="J621">
        <f t="shared" ca="1" si="77"/>
        <v>2261.9108643075383</v>
      </c>
      <c r="K621">
        <f t="shared" ca="1" si="78"/>
        <v>0</v>
      </c>
    </row>
    <row r="622" spans="4:11">
      <c r="D622">
        <v>621</v>
      </c>
      <c r="E622">
        <f t="shared" ca="1" si="72"/>
        <v>2261.9108643075383</v>
      </c>
      <c r="F622">
        <f t="shared" ca="1" si="73"/>
        <v>0</v>
      </c>
      <c r="G622">
        <f t="shared" ca="1" si="74"/>
        <v>554.84964621648612</v>
      </c>
      <c r="H622">
        <f t="shared" ca="1" si="75"/>
        <v>0</v>
      </c>
      <c r="I622">
        <f t="shared" ca="1" si="76"/>
        <v>554.84964621648612</v>
      </c>
      <c r="J622">
        <f t="shared" ca="1" si="77"/>
        <v>1707.0612180910521</v>
      </c>
      <c r="K622">
        <f t="shared" ca="1" si="78"/>
        <v>0</v>
      </c>
    </row>
    <row r="623" spans="4:11">
      <c r="D623">
        <v>622</v>
      </c>
      <c r="E623">
        <f t="shared" ca="1" si="72"/>
        <v>1707.0612180910521</v>
      </c>
      <c r="F623">
        <f t="shared" ca="1" si="73"/>
        <v>0</v>
      </c>
      <c r="G623">
        <f t="shared" ca="1" si="74"/>
        <v>552.10719757468325</v>
      </c>
      <c r="H623">
        <f t="shared" ca="1" si="75"/>
        <v>0</v>
      </c>
      <c r="I623">
        <f t="shared" ca="1" si="76"/>
        <v>552.10719757468325</v>
      </c>
      <c r="J623">
        <f t="shared" ca="1" si="77"/>
        <v>1154.9540205163689</v>
      </c>
      <c r="K623">
        <f t="shared" ca="1" si="78"/>
        <v>0</v>
      </c>
    </row>
    <row r="624" spans="4:11">
      <c r="D624">
        <v>623</v>
      </c>
      <c r="E624">
        <f t="shared" ca="1" si="72"/>
        <v>1154.9540205163689</v>
      </c>
      <c r="F624">
        <f t="shared" ca="1" si="73"/>
        <v>3000</v>
      </c>
      <c r="G624">
        <f t="shared" ca="1" si="74"/>
        <v>704.69905929716458</v>
      </c>
      <c r="H624">
        <f t="shared" ca="1" si="75"/>
        <v>0</v>
      </c>
      <c r="I624">
        <f t="shared" ca="1" si="76"/>
        <v>704.69905929716458</v>
      </c>
      <c r="J624">
        <f t="shared" ca="1" si="77"/>
        <v>3450.2549612192038</v>
      </c>
      <c r="K624">
        <f t="shared" ca="1" si="78"/>
        <v>0</v>
      </c>
    </row>
    <row r="625" spans="4:11">
      <c r="D625">
        <v>624</v>
      </c>
      <c r="E625">
        <f t="shared" ca="1" si="72"/>
        <v>3450.2549612192038</v>
      </c>
      <c r="F625">
        <f t="shared" ca="1" si="73"/>
        <v>0</v>
      </c>
      <c r="G625">
        <f t="shared" ca="1" si="74"/>
        <v>464.94954344853636</v>
      </c>
      <c r="H625">
        <f t="shared" ca="1" si="75"/>
        <v>0</v>
      </c>
      <c r="I625">
        <f t="shared" ca="1" si="76"/>
        <v>464.94954344853636</v>
      </c>
      <c r="J625">
        <f t="shared" ca="1" si="77"/>
        <v>2985.3054177706672</v>
      </c>
      <c r="K625">
        <f t="shared" ca="1" si="78"/>
        <v>0</v>
      </c>
    </row>
    <row r="626" spans="4:11">
      <c r="D626">
        <v>625</v>
      </c>
      <c r="E626">
        <f t="shared" ca="1" si="72"/>
        <v>2985.3054177706672</v>
      </c>
      <c r="F626">
        <f t="shared" ca="1" si="73"/>
        <v>0</v>
      </c>
      <c r="G626">
        <f t="shared" ca="1" si="74"/>
        <v>488.46394201476392</v>
      </c>
      <c r="H626">
        <f t="shared" ca="1" si="75"/>
        <v>0</v>
      </c>
      <c r="I626">
        <f t="shared" ca="1" si="76"/>
        <v>488.46394201476392</v>
      </c>
      <c r="J626">
        <f t="shared" ca="1" si="77"/>
        <v>2496.841475755903</v>
      </c>
      <c r="K626">
        <f t="shared" ca="1" si="78"/>
        <v>0</v>
      </c>
    </row>
    <row r="627" spans="4:11">
      <c r="D627">
        <v>626</v>
      </c>
      <c r="E627">
        <f t="shared" ca="1" si="72"/>
        <v>2496.841475755903</v>
      </c>
      <c r="F627">
        <f t="shared" ca="1" si="73"/>
        <v>0</v>
      </c>
      <c r="G627">
        <f t="shared" ca="1" si="74"/>
        <v>920.11337594124439</v>
      </c>
      <c r="H627">
        <f t="shared" ca="1" si="75"/>
        <v>0</v>
      </c>
      <c r="I627">
        <f t="shared" ca="1" si="76"/>
        <v>920.11337594124439</v>
      </c>
      <c r="J627">
        <f t="shared" ca="1" si="77"/>
        <v>1576.7280998146587</v>
      </c>
      <c r="K627">
        <f t="shared" ca="1" si="78"/>
        <v>0</v>
      </c>
    </row>
    <row r="628" spans="4:11">
      <c r="D628">
        <v>627</v>
      </c>
      <c r="E628">
        <f t="shared" ca="1" si="72"/>
        <v>1576.7280998146587</v>
      </c>
      <c r="F628">
        <f t="shared" ca="1" si="73"/>
        <v>0</v>
      </c>
      <c r="G628">
        <f t="shared" ca="1" si="74"/>
        <v>512.26140185747136</v>
      </c>
      <c r="H628">
        <f t="shared" ca="1" si="75"/>
        <v>0</v>
      </c>
      <c r="I628">
        <f t="shared" ca="1" si="76"/>
        <v>512.26140185747136</v>
      </c>
      <c r="J628">
        <f t="shared" ca="1" si="77"/>
        <v>1064.4666979571873</v>
      </c>
      <c r="K628">
        <f t="shared" ca="1" si="78"/>
        <v>0</v>
      </c>
    </row>
    <row r="629" spans="4:11">
      <c r="D629">
        <v>628</v>
      </c>
      <c r="E629">
        <f t="shared" ca="1" si="72"/>
        <v>1064.4666979571873</v>
      </c>
      <c r="F629">
        <f t="shared" ca="1" si="73"/>
        <v>3000</v>
      </c>
      <c r="G629">
        <f t="shared" ca="1" si="74"/>
        <v>563.05101952506743</v>
      </c>
      <c r="H629">
        <f t="shared" ca="1" si="75"/>
        <v>0</v>
      </c>
      <c r="I629">
        <f t="shared" ca="1" si="76"/>
        <v>563.05101952506743</v>
      </c>
      <c r="J629">
        <f t="shared" ca="1" si="77"/>
        <v>3501.4156784321203</v>
      </c>
      <c r="K629">
        <f t="shared" ca="1" si="78"/>
        <v>0</v>
      </c>
    </row>
    <row r="630" spans="4:11">
      <c r="D630">
        <v>629</v>
      </c>
      <c r="E630">
        <f t="shared" ca="1" si="72"/>
        <v>3501.4156784321203</v>
      </c>
      <c r="F630">
        <f t="shared" ca="1" si="73"/>
        <v>0</v>
      </c>
      <c r="G630">
        <f t="shared" ca="1" si="74"/>
        <v>996.19314000887289</v>
      </c>
      <c r="H630">
        <f t="shared" ca="1" si="75"/>
        <v>0</v>
      </c>
      <c r="I630">
        <f t="shared" ca="1" si="76"/>
        <v>996.19314000887289</v>
      </c>
      <c r="J630">
        <f t="shared" ca="1" si="77"/>
        <v>2505.2225384232474</v>
      </c>
      <c r="K630">
        <f t="shared" ca="1" si="78"/>
        <v>0</v>
      </c>
    </row>
    <row r="631" spans="4:11">
      <c r="D631">
        <v>630</v>
      </c>
      <c r="E631">
        <f t="shared" ca="1" si="72"/>
        <v>2505.2225384232474</v>
      </c>
      <c r="F631">
        <f t="shared" ca="1" si="73"/>
        <v>0</v>
      </c>
      <c r="G631">
        <f t="shared" ca="1" si="74"/>
        <v>301.26512178155673</v>
      </c>
      <c r="H631">
        <f t="shared" ca="1" si="75"/>
        <v>0</v>
      </c>
      <c r="I631">
        <f t="shared" ca="1" si="76"/>
        <v>301.26512178155673</v>
      </c>
      <c r="J631">
        <f t="shared" ca="1" si="77"/>
        <v>2203.9574166416905</v>
      </c>
      <c r="K631">
        <f t="shared" ca="1" si="78"/>
        <v>0</v>
      </c>
    </row>
    <row r="632" spans="4:11">
      <c r="D632">
        <v>631</v>
      </c>
      <c r="E632">
        <f t="shared" ca="1" si="72"/>
        <v>2203.9574166416905</v>
      </c>
      <c r="F632">
        <f t="shared" ca="1" si="73"/>
        <v>0</v>
      </c>
      <c r="G632">
        <f t="shared" ca="1" si="74"/>
        <v>679.10723461529733</v>
      </c>
      <c r="H632">
        <f t="shared" ca="1" si="75"/>
        <v>0</v>
      </c>
      <c r="I632">
        <f t="shared" ca="1" si="76"/>
        <v>679.10723461529733</v>
      </c>
      <c r="J632">
        <f t="shared" ca="1" si="77"/>
        <v>1524.8501820263932</v>
      </c>
      <c r="K632">
        <f t="shared" ca="1" si="78"/>
        <v>0</v>
      </c>
    </row>
    <row r="633" spans="4:11">
      <c r="D633">
        <v>632</v>
      </c>
      <c r="E633">
        <f t="shared" ca="1" si="72"/>
        <v>1524.8501820263932</v>
      </c>
      <c r="F633">
        <f t="shared" ca="1" si="73"/>
        <v>0</v>
      </c>
      <c r="G633">
        <f t="shared" ca="1" si="74"/>
        <v>767.59684076993847</v>
      </c>
      <c r="H633">
        <f t="shared" ca="1" si="75"/>
        <v>0</v>
      </c>
      <c r="I633">
        <f t="shared" ca="1" si="76"/>
        <v>767.59684076993847</v>
      </c>
      <c r="J633">
        <f t="shared" ca="1" si="77"/>
        <v>757.25334125645475</v>
      </c>
      <c r="K633">
        <f t="shared" ca="1" si="78"/>
        <v>0</v>
      </c>
    </row>
    <row r="634" spans="4:11">
      <c r="D634">
        <v>633</v>
      </c>
      <c r="E634">
        <f t="shared" ca="1" si="72"/>
        <v>757.25334125645475</v>
      </c>
      <c r="F634">
        <f t="shared" ca="1" si="73"/>
        <v>3000</v>
      </c>
      <c r="G634">
        <f t="shared" ca="1" si="74"/>
        <v>342.42546296014757</v>
      </c>
      <c r="H634">
        <f t="shared" ca="1" si="75"/>
        <v>0</v>
      </c>
      <c r="I634">
        <f t="shared" ca="1" si="76"/>
        <v>342.42546296014757</v>
      </c>
      <c r="J634">
        <f t="shared" ca="1" si="77"/>
        <v>3414.8278782963071</v>
      </c>
      <c r="K634">
        <f t="shared" ca="1" si="78"/>
        <v>0</v>
      </c>
    </row>
    <row r="635" spans="4:11">
      <c r="D635">
        <v>634</v>
      </c>
      <c r="E635">
        <f t="shared" ca="1" si="72"/>
        <v>3414.8278782963071</v>
      </c>
      <c r="F635">
        <f t="shared" ca="1" si="73"/>
        <v>0</v>
      </c>
      <c r="G635">
        <f t="shared" ca="1" si="74"/>
        <v>518.85770539059649</v>
      </c>
      <c r="H635">
        <f t="shared" ca="1" si="75"/>
        <v>0</v>
      </c>
      <c r="I635">
        <f t="shared" ca="1" si="76"/>
        <v>518.85770539059649</v>
      </c>
      <c r="J635">
        <f t="shared" ca="1" si="77"/>
        <v>2895.9701729057106</v>
      </c>
      <c r="K635">
        <f t="shared" ca="1" si="78"/>
        <v>0</v>
      </c>
    </row>
    <row r="636" spans="4:11">
      <c r="D636">
        <v>635</v>
      </c>
      <c r="E636">
        <f t="shared" ca="1" si="72"/>
        <v>2895.9701729057106</v>
      </c>
      <c r="F636">
        <f t="shared" ca="1" si="73"/>
        <v>0</v>
      </c>
      <c r="G636">
        <f t="shared" ca="1" si="74"/>
        <v>448.22985445889941</v>
      </c>
      <c r="H636">
        <f t="shared" ca="1" si="75"/>
        <v>0</v>
      </c>
      <c r="I636">
        <f t="shared" ca="1" si="76"/>
        <v>448.22985445889941</v>
      </c>
      <c r="J636">
        <f t="shared" ca="1" si="77"/>
        <v>2447.7403184468112</v>
      </c>
      <c r="K636">
        <f t="shared" ca="1" si="78"/>
        <v>0</v>
      </c>
    </row>
    <row r="637" spans="4:11">
      <c r="D637">
        <v>636</v>
      </c>
      <c r="E637">
        <f t="shared" ca="1" si="72"/>
        <v>2447.7403184468112</v>
      </c>
      <c r="F637">
        <f t="shared" ca="1" si="73"/>
        <v>0</v>
      </c>
      <c r="G637">
        <f t="shared" ca="1" si="74"/>
        <v>3.0400599529668852</v>
      </c>
      <c r="H637">
        <f t="shared" ca="1" si="75"/>
        <v>0</v>
      </c>
      <c r="I637">
        <f t="shared" ca="1" si="76"/>
        <v>3.0400599529668852</v>
      </c>
      <c r="J637">
        <f t="shared" ca="1" si="77"/>
        <v>2444.7002584938446</v>
      </c>
      <c r="K637">
        <f t="shared" ca="1" si="78"/>
        <v>0</v>
      </c>
    </row>
    <row r="638" spans="4:11">
      <c r="D638">
        <v>637</v>
      </c>
      <c r="E638">
        <f t="shared" ca="1" si="72"/>
        <v>2444.7002584938446</v>
      </c>
      <c r="F638">
        <f t="shared" ca="1" si="73"/>
        <v>0</v>
      </c>
      <c r="G638">
        <f t="shared" ca="1" si="74"/>
        <v>283.80034723027825</v>
      </c>
      <c r="H638">
        <f t="shared" ca="1" si="75"/>
        <v>0</v>
      </c>
      <c r="I638">
        <f t="shared" ca="1" si="76"/>
        <v>283.80034723027825</v>
      </c>
      <c r="J638">
        <f t="shared" ca="1" si="77"/>
        <v>2160.8999112635665</v>
      </c>
      <c r="K638">
        <f t="shared" ca="1" si="78"/>
        <v>0</v>
      </c>
    </row>
    <row r="639" spans="4:11">
      <c r="D639">
        <v>638</v>
      </c>
      <c r="E639">
        <f t="shared" ca="1" si="72"/>
        <v>2160.8999112635665</v>
      </c>
      <c r="F639">
        <f t="shared" ca="1" si="73"/>
        <v>0</v>
      </c>
      <c r="G639">
        <f t="shared" ca="1" si="74"/>
        <v>490.8114139903762</v>
      </c>
      <c r="H639">
        <f t="shared" ca="1" si="75"/>
        <v>0</v>
      </c>
      <c r="I639">
        <f t="shared" ca="1" si="76"/>
        <v>490.8114139903762</v>
      </c>
      <c r="J639">
        <f t="shared" ca="1" si="77"/>
        <v>1670.0884972731903</v>
      </c>
      <c r="K639">
        <f t="shared" ca="1" si="78"/>
        <v>0</v>
      </c>
    </row>
    <row r="640" spans="4:11">
      <c r="D640">
        <v>639</v>
      </c>
      <c r="E640">
        <f t="shared" ca="1" si="72"/>
        <v>1670.0884972731903</v>
      </c>
      <c r="F640">
        <f t="shared" ca="1" si="73"/>
        <v>0</v>
      </c>
      <c r="G640">
        <f t="shared" ca="1" si="74"/>
        <v>314.79570949461203</v>
      </c>
      <c r="H640">
        <f t="shared" ca="1" si="75"/>
        <v>0</v>
      </c>
      <c r="I640">
        <f t="shared" ca="1" si="76"/>
        <v>314.79570949461203</v>
      </c>
      <c r="J640">
        <f t="shared" ca="1" si="77"/>
        <v>1355.2927877785783</v>
      </c>
      <c r="K640">
        <f t="shared" ca="1" si="78"/>
        <v>0</v>
      </c>
    </row>
    <row r="641" spans="4:11">
      <c r="D641">
        <v>640</v>
      </c>
      <c r="E641">
        <f t="shared" ca="1" si="72"/>
        <v>1355.2927877785783</v>
      </c>
      <c r="F641">
        <f t="shared" ca="1" si="73"/>
        <v>3000</v>
      </c>
      <c r="G641">
        <f t="shared" ca="1" si="74"/>
        <v>793.6833272197207</v>
      </c>
      <c r="H641">
        <f t="shared" ca="1" si="75"/>
        <v>0</v>
      </c>
      <c r="I641">
        <f t="shared" ca="1" si="76"/>
        <v>793.6833272197207</v>
      </c>
      <c r="J641">
        <f t="shared" ca="1" si="77"/>
        <v>3561.6094605588578</v>
      </c>
      <c r="K641">
        <f t="shared" ca="1" si="78"/>
        <v>0</v>
      </c>
    </row>
    <row r="642" spans="4:11">
      <c r="D642">
        <v>641</v>
      </c>
      <c r="E642">
        <f t="shared" ca="1" si="72"/>
        <v>3561.6094605588578</v>
      </c>
      <c r="F642">
        <f t="shared" ca="1" si="73"/>
        <v>0</v>
      </c>
      <c r="G642">
        <f t="shared" ca="1" si="74"/>
        <v>382.50008579035307</v>
      </c>
      <c r="H642">
        <f t="shared" ca="1" si="75"/>
        <v>0</v>
      </c>
      <c r="I642">
        <f t="shared" ca="1" si="76"/>
        <v>382.50008579035307</v>
      </c>
      <c r="J642">
        <f t="shared" ca="1" si="77"/>
        <v>3179.1093747685045</v>
      </c>
      <c r="K642">
        <f t="shared" ca="1" si="78"/>
        <v>0</v>
      </c>
    </row>
    <row r="643" spans="4:11">
      <c r="D643">
        <v>642</v>
      </c>
      <c r="E643">
        <f t="shared" ca="1" si="72"/>
        <v>3179.1093747685045</v>
      </c>
      <c r="F643">
        <f t="shared" ca="1" si="73"/>
        <v>0</v>
      </c>
      <c r="G643">
        <f t="shared" ca="1" si="74"/>
        <v>466.20500441611341</v>
      </c>
      <c r="H643">
        <f t="shared" ca="1" si="75"/>
        <v>0</v>
      </c>
      <c r="I643">
        <f t="shared" ca="1" si="76"/>
        <v>466.20500441611341</v>
      </c>
      <c r="J643">
        <f t="shared" ca="1" si="77"/>
        <v>2712.9043703523912</v>
      </c>
      <c r="K643">
        <f t="shared" ca="1" si="78"/>
        <v>0</v>
      </c>
    </row>
    <row r="644" spans="4:11">
      <c r="D644">
        <v>643</v>
      </c>
      <c r="E644">
        <f t="shared" ca="1" si="72"/>
        <v>2712.9043703523912</v>
      </c>
      <c r="F644">
        <f t="shared" ca="1" si="73"/>
        <v>0</v>
      </c>
      <c r="G644">
        <f t="shared" ca="1" si="74"/>
        <v>800.02800162544338</v>
      </c>
      <c r="H644">
        <f t="shared" ca="1" si="75"/>
        <v>0</v>
      </c>
      <c r="I644">
        <f t="shared" ca="1" si="76"/>
        <v>800.02800162544338</v>
      </c>
      <c r="J644">
        <f t="shared" ca="1" si="77"/>
        <v>1912.8763687269479</v>
      </c>
      <c r="K644">
        <f t="shared" ca="1" si="78"/>
        <v>0</v>
      </c>
    </row>
    <row r="645" spans="4:11">
      <c r="D645">
        <v>644</v>
      </c>
      <c r="E645">
        <f t="shared" ca="1" si="72"/>
        <v>1912.8763687269479</v>
      </c>
      <c r="F645">
        <f t="shared" ca="1" si="73"/>
        <v>0</v>
      </c>
      <c r="G645">
        <f t="shared" ca="1" si="74"/>
        <v>925.73630476816288</v>
      </c>
      <c r="H645">
        <f t="shared" ca="1" si="75"/>
        <v>0</v>
      </c>
      <c r="I645">
        <f t="shared" ca="1" si="76"/>
        <v>925.73630476816288</v>
      </c>
      <c r="J645">
        <f t="shared" ca="1" si="77"/>
        <v>987.14006395878505</v>
      </c>
      <c r="K645">
        <f t="shared" ca="1" si="78"/>
        <v>0</v>
      </c>
    </row>
    <row r="646" spans="4:11">
      <c r="D646">
        <v>645</v>
      </c>
      <c r="E646">
        <f t="shared" ca="1" si="72"/>
        <v>987.14006395878505</v>
      </c>
      <c r="F646">
        <f t="shared" ca="1" si="73"/>
        <v>3000</v>
      </c>
      <c r="G646">
        <f t="shared" ca="1" si="74"/>
        <v>995.30231002276469</v>
      </c>
      <c r="H646">
        <f t="shared" ca="1" si="75"/>
        <v>1</v>
      </c>
      <c r="I646">
        <f t="shared" ca="1" si="76"/>
        <v>987.14006395878505</v>
      </c>
      <c r="J646">
        <f t="shared" ca="1" si="77"/>
        <v>3000</v>
      </c>
      <c r="K646">
        <f t="shared" ca="1" si="78"/>
        <v>8.1622460639796373</v>
      </c>
    </row>
    <row r="647" spans="4:11">
      <c r="D647">
        <v>646</v>
      </c>
      <c r="E647">
        <f t="shared" ca="1" si="72"/>
        <v>3000</v>
      </c>
      <c r="F647">
        <f t="shared" ca="1" si="73"/>
        <v>0</v>
      </c>
      <c r="G647">
        <f t="shared" ca="1" si="74"/>
        <v>346.38989785053781</v>
      </c>
      <c r="H647">
        <f t="shared" ca="1" si="75"/>
        <v>0</v>
      </c>
      <c r="I647">
        <f t="shared" ca="1" si="76"/>
        <v>346.38989785053781</v>
      </c>
      <c r="J647">
        <f t="shared" ca="1" si="77"/>
        <v>2653.6101021494624</v>
      </c>
      <c r="K647">
        <f t="shared" ca="1" si="78"/>
        <v>0</v>
      </c>
    </row>
    <row r="648" spans="4:11">
      <c r="D648">
        <v>647</v>
      </c>
      <c r="E648">
        <f t="shared" ca="1" si="72"/>
        <v>2653.6101021494624</v>
      </c>
      <c r="F648">
        <f t="shared" ca="1" si="73"/>
        <v>0</v>
      </c>
      <c r="G648">
        <f t="shared" ca="1" si="74"/>
        <v>657.76912798993203</v>
      </c>
      <c r="H648">
        <f t="shared" ca="1" si="75"/>
        <v>0</v>
      </c>
      <c r="I648">
        <f t="shared" ca="1" si="76"/>
        <v>657.76912798993203</v>
      </c>
      <c r="J648">
        <f t="shared" ca="1" si="77"/>
        <v>1995.8409741595303</v>
      </c>
      <c r="K648">
        <f t="shared" ca="1" si="78"/>
        <v>0</v>
      </c>
    </row>
    <row r="649" spans="4:11">
      <c r="D649">
        <v>648</v>
      </c>
      <c r="E649">
        <f t="shared" ca="1" si="72"/>
        <v>1995.8409741595303</v>
      </c>
      <c r="F649">
        <f t="shared" ca="1" si="73"/>
        <v>0</v>
      </c>
      <c r="G649">
        <f t="shared" ca="1" si="74"/>
        <v>732.55983443115872</v>
      </c>
      <c r="H649">
        <f t="shared" ca="1" si="75"/>
        <v>0</v>
      </c>
      <c r="I649">
        <f t="shared" ca="1" si="76"/>
        <v>732.55983443115872</v>
      </c>
      <c r="J649">
        <f t="shared" ca="1" si="77"/>
        <v>1263.2811397283717</v>
      </c>
      <c r="K649">
        <f t="shared" ca="1" si="78"/>
        <v>0</v>
      </c>
    </row>
    <row r="650" spans="4:11">
      <c r="D650">
        <v>649</v>
      </c>
      <c r="E650">
        <f t="shared" ca="1" si="72"/>
        <v>1263.2811397283717</v>
      </c>
      <c r="F650">
        <f t="shared" ca="1" si="73"/>
        <v>3000</v>
      </c>
      <c r="G650">
        <f t="shared" ca="1" si="74"/>
        <v>554.6240955397559</v>
      </c>
      <c r="H650">
        <f t="shared" ca="1" si="75"/>
        <v>0</v>
      </c>
      <c r="I650">
        <f t="shared" ca="1" si="76"/>
        <v>554.6240955397559</v>
      </c>
      <c r="J650">
        <f t="shared" ca="1" si="77"/>
        <v>3708.6570441886151</v>
      </c>
      <c r="K650">
        <f t="shared" ca="1" si="78"/>
        <v>0</v>
      </c>
    </row>
    <row r="651" spans="4:11">
      <c r="D651">
        <v>650</v>
      </c>
      <c r="E651">
        <f t="shared" ca="1" si="72"/>
        <v>3708.6570441886151</v>
      </c>
      <c r="F651">
        <f t="shared" ca="1" si="73"/>
        <v>0</v>
      </c>
      <c r="G651">
        <f t="shared" ca="1" si="74"/>
        <v>762.36868821558255</v>
      </c>
      <c r="H651">
        <f t="shared" ca="1" si="75"/>
        <v>0</v>
      </c>
      <c r="I651">
        <f t="shared" ca="1" si="76"/>
        <v>762.36868821558255</v>
      </c>
      <c r="J651">
        <f t="shared" ca="1" si="77"/>
        <v>2946.2883559730326</v>
      </c>
      <c r="K651">
        <f t="shared" ca="1" si="78"/>
        <v>0</v>
      </c>
    </row>
    <row r="652" spans="4:11">
      <c r="D652">
        <v>651</v>
      </c>
      <c r="E652">
        <f t="shared" ca="1" si="72"/>
        <v>2946.2883559730326</v>
      </c>
      <c r="F652">
        <f t="shared" ca="1" si="73"/>
        <v>0</v>
      </c>
      <c r="G652">
        <f t="shared" ca="1" si="74"/>
        <v>767.5961709337588</v>
      </c>
      <c r="H652">
        <f t="shared" ca="1" si="75"/>
        <v>0</v>
      </c>
      <c r="I652">
        <f t="shared" ca="1" si="76"/>
        <v>767.5961709337588</v>
      </c>
      <c r="J652">
        <f t="shared" ca="1" si="77"/>
        <v>2178.6921850392737</v>
      </c>
      <c r="K652">
        <f t="shared" ca="1" si="78"/>
        <v>0</v>
      </c>
    </row>
    <row r="653" spans="4:11">
      <c r="D653">
        <v>652</v>
      </c>
      <c r="E653">
        <f t="shared" ca="1" si="72"/>
        <v>2178.6921850392737</v>
      </c>
      <c r="F653">
        <f t="shared" ca="1" si="73"/>
        <v>0</v>
      </c>
      <c r="G653">
        <f t="shared" ca="1" si="74"/>
        <v>264.12349531583243</v>
      </c>
      <c r="H653">
        <f t="shared" ca="1" si="75"/>
        <v>0</v>
      </c>
      <c r="I653">
        <f t="shared" ca="1" si="76"/>
        <v>264.12349531583243</v>
      </c>
      <c r="J653">
        <f t="shared" ca="1" si="77"/>
        <v>1914.5686897234414</v>
      </c>
      <c r="K653">
        <f t="shared" ca="1" si="78"/>
        <v>0</v>
      </c>
    </row>
    <row r="654" spans="4:11">
      <c r="D654">
        <v>653</v>
      </c>
      <c r="E654">
        <f t="shared" ca="1" si="72"/>
        <v>1914.5686897234414</v>
      </c>
      <c r="F654">
        <f t="shared" ca="1" si="73"/>
        <v>0</v>
      </c>
      <c r="G654">
        <f t="shared" ca="1" si="74"/>
        <v>865.40953682682061</v>
      </c>
      <c r="H654">
        <f t="shared" ca="1" si="75"/>
        <v>0</v>
      </c>
      <c r="I654">
        <f t="shared" ca="1" si="76"/>
        <v>865.40953682682061</v>
      </c>
      <c r="J654">
        <f t="shared" ca="1" si="77"/>
        <v>1049.1591528966208</v>
      </c>
      <c r="K654">
        <f t="shared" ca="1" si="78"/>
        <v>0</v>
      </c>
    </row>
    <row r="655" spans="4:11">
      <c r="D655">
        <v>654</v>
      </c>
      <c r="E655">
        <f t="shared" ca="1" si="72"/>
        <v>1049.1591528966208</v>
      </c>
      <c r="F655">
        <f t="shared" ca="1" si="73"/>
        <v>3000</v>
      </c>
      <c r="G655">
        <f t="shared" ca="1" si="74"/>
        <v>884.1383433423207</v>
      </c>
      <c r="H655">
        <f t="shared" ca="1" si="75"/>
        <v>0</v>
      </c>
      <c r="I655">
        <f t="shared" ca="1" si="76"/>
        <v>884.1383433423207</v>
      </c>
      <c r="J655">
        <f t="shared" ca="1" si="77"/>
        <v>3165.0208095543003</v>
      </c>
      <c r="K655">
        <f t="shared" ca="1" si="78"/>
        <v>0</v>
      </c>
    </row>
    <row r="656" spans="4:11">
      <c r="D656">
        <v>655</v>
      </c>
      <c r="E656">
        <f t="shared" ca="1" si="72"/>
        <v>3165.0208095543003</v>
      </c>
      <c r="F656">
        <f t="shared" ca="1" si="73"/>
        <v>0</v>
      </c>
      <c r="G656">
        <f t="shared" ca="1" si="74"/>
        <v>1012.3324642698964</v>
      </c>
      <c r="H656">
        <f t="shared" ca="1" si="75"/>
        <v>0</v>
      </c>
      <c r="I656">
        <f t="shared" ca="1" si="76"/>
        <v>1012.3324642698964</v>
      </c>
      <c r="J656">
        <f t="shared" ca="1" si="77"/>
        <v>2152.688345284404</v>
      </c>
      <c r="K656">
        <f t="shared" ca="1" si="78"/>
        <v>0</v>
      </c>
    </row>
    <row r="657" spans="4:11">
      <c r="D657">
        <v>656</v>
      </c>
      <c r="E657">
        <f t="shared" ca="1" si="72"/>
        <v>2152.688345284404</v>
      </c>
      <c r="F657">
        <f t="shared" ca="1" si="73"/>
        <v>0</v>
      </c>
      <c r="G657">
        <f t="shared" ca="1" si="74"/>
        <v>373.16014606191817</v>
      </c>
      <c r="H657">
        <f t="shared" ca="1" si="75"/>
        <v>0</v>
      </c>
      <c r="I657">
        <f t="shared" ca="1" si="76"/>
        <v>373.16014606191817</v>
      </c>
      <c r="J657">
        <f t="shared" ca="1" si="77"/>
        <v>1779.5281992224859</v>
      </c>
      <c r="K657">
        <f t="shared" ca="1" si="78"/>
        <v>0</v>
      </c>
    </row>
    <row r="658" spans="4:11">
      <c r="D658">
        <v>657</v>
      </c>
      <c r="E658">
        <f t="shared" ca="1" si="72"/>
        <v>1779.5281992224859</v>
      </c>
      <c r="F658">
        <f t="shared" ca="1" si="73"/>
        <v>0</v>
      </c>
      <c r="G658">
        <f t="shared" ca="1" si="74"/>
        <v>190.95165590734229</v>
      </c>
      <c r="H658">
        <f t="shared" ca="1" si="75"/>
        <v>0</v>
      </c>
      <c r="I658">
        <f t="shared" ca="1" si="76"/>
        <v>190.95165590734229</v>
      </c>
      <c r="J658">
        <f t="shared" ca="1" si="77"/>
        <v>1588.5765433151437</v>
      </c>
      <c r="K658">
        <f t="shared" ca="1" si="78"/>
        <v>0</v>
      </c>
    </row>
    <row r="659" spans="4:11">
      <c r="D659">
        <v>658</v>
      </c>
      <c r="E659">
        <f t="shared" ca="1" si="72"/>
        <v>1588.5765433151437</v>
      </c>
      <c r="F659">
        <f t="shared" ca="1" si="73"/>
        <v>0</v>
      </c>
      <c r="G659">
        <f t="shared" ca="1" si="74"/>
        <v>257.75855368942121</v>
      </c>
      <c r="H659">
        <f t="shared" ca="1" si="75"/>
        <v>0</v>
      </c>
      <c r="I659">
        <f t="shared" ca="1" si="76"/>
        <v>257.75855368942121</v>
      </c>
      <c r="J659">
        <f t="shared" ca="1" si="77"/>
        <v>1330.8179896257225</v>
      </c>
      <c r="K659">
        <f t="shared" ca="1" si="78"/>
        <v>0</v>
      </c>
    </row>
    <row r="660" spans="4:11">
      <c r="D660">
        <v>659</v>
      </c>
      <c r="E660">
        <f t="shared" ca="1" si="72"/>
        <v>1330.8179896257225</v>
      </c>
      <c r="F660">
        <f t="shared" ca="1" si="73"/>
        <v>3000</v>
      </c>
      <c r="G660">
        <f t="shared" ca="1" si="74"/>
        <v>840.70636562450477</v>
      </c>
      <c r="H660">
        <f t="shared" ca="1" si="75"/>
        <v>0</v>
      </c>
      <c r="I660">
        <f t="shared" ca="1" si="76"/>
        <v>840.70636562450477</v>
      </c>
      <c r="J660">
        <f t="shared" ca="1" si="77"/>
        <v>3490.1116240012179</v>
      </c>
      <c r="K660">
        <f t="shared" ca="1" si="78"/>
        <v>0</v>
      </c>
    </row>
    <row r="661" spans="4:11">
      <c r="D661">
        <v>660</v>
      </c>
      <c r="E661">
        <f t="shared" ca="1" si="72"/>
        <v>3490.1116240012179</v>
      </c>
      <c r="F661">
        <f t="shared" ca="1" si="73"/>
        <v>0</v>
      </c>
      <c r="G661">
        <f t="shared" ca="1" si="74"/>
        <v>213.64108425096833</v>
      </c>
      <c r="H661">
        <f t="shared" ca="1" si="75"/>
        <v>0</v>
      </c>
      <c r="I661">
        <f t="shared" ca="1" si="76"/>
        <v>213.64108425096833</v>
      </c>
      <c r="J661">
        <f t="shared" ca="1" si="77"/>
        <v>3276.4705397502494</v>
      </c>
      <c r="K661">
        <f t="shared" ca="1" si="78"/>
        <v>0</v>
      </c>
    </row>
    <row r="662" spans="4:11">
      <c r="D662">
        <v>661</v>
      </c>
      <c r="E662">
        <f t="shared" ca="1" si="72"/>
        <v>3276.4705397502494</v>
      </c>
      <c r="F662">
        <f t="shared" ca="1" si="73"/>
        <v>0</v>
      </c>
      <c r="G662">
        <f t="shared" ca="1" si="74"/>
        <v>535.30241723305016</v>
      </c>
      <c r="H662">
        <f t="shared" ca="1" si="75"/>
        <v>0</v>
      </c>
      <c r="I662">
        <f t="shared" ca="1" si="76"/>
        <v>535.30241723305016</v>
      </c>
      <c r="J662">
        <f t="shared" ca="1" si="77"/>
        <v>2741.1681225171992</v>
      </c>
      <c r="K662">
        <f t="shared" ca="1" si="78"/>
        <v>0</v>
      </c>
    </row>
    <row r="663" spans="4:11">
      <c r="D663">
        <v>662</v>
      </c>
      <c r="E663">
        <f t="shared" ca="1" si="72"/>
        <v>2741.1681225171992</v>
      </c>
      <c r="F663">
        <f t="shared" ca="1" si="73"/>
        <v>0</v>
      </c>
      <c r="G663">
        <f t="shared" ca="1" si="74"/>
        <v>1055.9836316486001</v>
      </c>
      <c r="H663">
        <f t="shared" ca="1" si="75"/>
        <v>0</v>
      </c>
      <c r="I663">
        <f t="shared" ca="1" si="76"/>
        <v>1055.9836316486001</v>
      </c>
      <c r="J663">
        <f t="shared" ca="1" si="77"/>
        <v>1685.1844908685991</v>
      </c>
      <c r="K663">
        <f t="shared" ca="1" si="78"/>
        <v>0</v>
      </c>
    </row>
    <row r="664" spans="4:11">
      <c r="D664">
        <v>663</v>
      </c>
      <c r="E664">
        <f t="shared" ca="1" si="72"/>
        <v>1685.1844908685991</v>
      </c>
      <c r="F664">
        <f t="shared" ca="1" si="73"/>
        <v>0</v>
      </c>
      <c r="G664">
        <f t="shared" ca="1" si="74"/>
        <v>342.9695133364466</v>
      </c>
      <c r="H664">
        <f t="shared" ca="1" si="75"/>
        <v>0</v>
      </c>
      <c r="I664">
        <f t="shared" ca="1" si="76"/>
        <v>342.9695133364466</v>
      </c>
      <c r="J664">
        <f t="shared" ca="1" si="77"/>
        <v>1342.2149775321525</v>
      </c>
      <c r="K664">
        <f t="shared" ca="1" si="78"/>
        <v>0</v>
      </c>
    </row>
    <row r="665" spans="4:11">
      <c r="D665">
        <v>664</v>
      </c>
      <c r="E665">
        <f t="shared" ca="1" si="72"/>
        <v>1342.2149775321525</v>
      </c>
      <c r="F665">
        <f t="shared" ca="1" si="73"/>
        <v>3000</v>
      </c>
      <c r="G665">
        <f t="shared" ca="1" si="74"/>
        <v>345.19553930327658</v>
      </c>
      <c r="H665">
        <f t="shared" ca="1" si="75"/>
        <v>0</v>
      </c>
      <c r="I665">
        <f t="shared" ca="1" si="76"/>
        <v>345.19553930327658</v>
      </c>
      <c r="J665">
        <f t="shared" ca="1" si="77"/>
        <v>3997.0194382288755</v>
      </c>
      <c r="K665">
        <f t="shared" ca="1" si="78"/>
        <v>0</v>
      </c>
    </row>
    <row r="666" spans="4:11">
      <c r="D666">
        <v>665</v>
      </c>
      <c r="E666">
        <f t="shared" ca="1" si="72"/>
        <v>3997.0194382288755</v>
      </c>
      <c r="F666">
        <f t="shared" ca="1" si="73"/>
        <v>0</v>
      </c>
      <c r="G666">
        <f t="shared" ca="1" si="74"/>
        <v>611.32152226318976</v>
      </c>
      <c r="H666">
        <f t="shared" ca="1" si="75"/>
        <v>0</v>
      </c>
      <c r="I666">
        <f t="shared" ca="1" si="76"/>
        <v>611.32152226318976</v>
      </c>
      <c r="J666">
        <f t="shared" ca="1" si="77"/>
        <v>3385.6979159656858</v>
      </c>
      <c r="K666">
        <f t="shared" ca="1" si="78"/>
        <v>0</v>
      </c>
    </row>
    <row r="667" spans="4:11">
      <c r="D667">
        <v>666</v>
      </c>
      <c r="E667">
        <f t="shared" ca="1" si="72"/>
        <v>3385.6979159656858</v>
      </c>
      <c r="F667">
        <f t="shared" ca="1" si="73"/>
        <v>0</v>
      </c>
      <c r="G667">
        <f t="shared" ca="1" si="74"/>
        <v>448.95987259349477</v>
      </c>
      <c r="H667">
        <f t="shared" ca="1" si="75"/>
        <v>0</v>
      </c>
      <c r="I667">
        <f t="shared" ca="1" si="76"/>
        <v>448.95987259349477</v>
      </c>
      <c r="J667">
        <f t="shared" ca="1" si="77"/>
        <v>2936.738043372191</v>
      </c>
      <c r="K667">
        <f t="shared" ca="1" si="78"/>
        <v>0</v>
      </c>
    </row>
    <row r="668" spans="4:11">
      <c r="D668">
        <v>667</v>
      </c>
      <c r="E668">
        <f t="shared" ca="1" si="72"/>
        <v>2936.738043372191</v>
      </c>
      <c r="F668">
        <f t="shared" ca="1" si="73"/>
        <v>0</v>
      </c>
      <c r="G668">
        <f t="shared" ca="1" si="74"/>
        <v>109.29642943848177</v>
      </c>
      <c r="H668">
        <f t="shared" ca="1" si="75"/>
        <v>0</v>
      </c>
      <c r="I668">
        <f t="shared" ca="1" si="76"/>
        <v>109.29642943848177</v>
      </c>
      <c r="J668">
        <f t="shared" ca="1" si="77"/>
        <v>2827.441613933709</v>
      </c>
      <c r="K668">
        <f t="shared" ca="1" si="78"/>
        <v>0</v>
      </c>
    </row>
    <row r="669" spans="4:11">
      <c r="D669">
        <v>668</v>
      </c>
      <c r="E669">
        <f t="shared" ca="1" si="72"/>
        <v>2827.441613933709</v>
      </c>
      <c r="F669">
        <f t="shared" ca="1" si="73"/>
        <v>0</v>
      </c>
      <c r="G669">
        <f t="shared" ca="1" si="74"/>
        <v>243.38418238121585</v>
      </c>
      <c r="H669">
        <f t="shared" ca="1" si="75"/>
        <v>0</v>
      </c>
      <c r="I669">
        <f t="shared" ca="1" si="76"/>
        <v>243.38418238121585</v>
      </c>
      <c r="J669">
        <f t="shared" ca="1" si="77"/>
        <v>2584.0574315524932</v>
      </c>
      <c r="K669">
        <f t="shared" ca="1" si="78"/>
        <v>0</v>
      </c>
    </row>
    <row r="670" spans="4:11">
      <c r="D670">
        <v>669</v>
      </c>
      <c r="E670">
        <f t="shared" ca="1" si="72"/>
        <v>2584.0574315524932</v>
      </c>
      <c r="F670">
        <f t="shared" ca="1" si="73"/>
        <v>0</v>
      </c>
      <c r="G670">
        <f t="shared" ca="1" si="74"/>
        <v>392.61759390603362</v>
      </c>
      <c r="H670">
        <f t="shared" ca="1" si="75"/>
        <v>0</v>
      </c>
      <c r="I670">
        <f t="shared" ca="1" si="76"/>
        <v>392.61759390603362</v>
      </c>
      <c r="J670">
        <f t="shared" ca="1" si="77"/>
        <v>2191.4398376464596</v>
      </c>
      <c r="K670">
        <f t="shared" ca="1" si="78"/>
        <v>0</v>
      </c>
    </row>
    <row r="671" spans="4:11">
      <c r="D671">
        <v>670</v>
      </c>
      <c r="E671">
        <f t="shared" ca="1" si="72"/>
        <v>2191.4398376464596</v>
      </c>
      <c r="F671">
        <f t="shared" ca="1" si="73"/>
        <v>0</v>
      </c>
      <c r="G671">
        <f t="shared" ca="1" si="74"/>
        <v>177.64211852897807</v>
      </c>
      <c r="H671">
        <f t="shared" ca="1" si="75"/>
        <v>0</v>
      </c>
      <c r="I671">
        <f t="shared" ca="1" si="76"/>
        <v>177.64211852897807</v>
      </c>
      <c r="J671">
        <f t="shared" ca="1" si="77"/>
        <v>2013.7977191174816</v>
      </c>
      <c r="K671">
        <f t="shared" ca="1" si="78"/>
        <v>0</v>
      </c>
    </row>
    <row r="672" spans="4:11">
      <c r="D672">
        <v>671</v>
      </c>
      <c r="E672">
        <f t="shared" ca="1" si="72"/>
        <v>2013.7977191174816</v>
      </c>
      <c r="F672">
        <f t="shared" ca="1" si="73"/>
        <v>0</v>
      </c>
      <c r="G672">
        <f t="shared" ca="1" si="74"/>
        <v>334.70415712285705</v>
      </c>
      <c r="H672">
        <f t="shared" ca="1" si="75"/>
        <v>0</v>
      </c>
      <c r="I672">
        <f t="shared" ca="1" si="76"/>
        <v>334.70415712285705</v>
      </c>
      <c r="J672">
        <f t="shared" ca="1" si="77"/>
        <v>1679.0935619946245</v>
      </c>
      <c r="K672">
        <f t="shared" ca="1" si="78"/>
        <v>0</v>
      </c>
    </row>
    <row r="673" spans="4:11">
      <c r="D673">
        <v>672</v>
      </c>
      <c r="E673">
        <f t="shared" ca="1" si="72"/>
        <v>1679.0935619946245</v>
      </c>
      <c r="F673">
        <f t="shared" ca="1" si="73"/>
        <v>0</v>
      </c>
      <c r="G673">
        <f t="shared" ca="1" si="74"/>
        <v>242.01987033497215</v>
      </c>
      <c r="H673">
        <f t="shared" ca="1" si="75"/>
        <v>0</v>
      </c>
      <c r="I673">
        <f t="shared" ca="1" si="76"/>
        <v>242.01987033497215</v>
      </c>
      <c r="J673">
        <f t="shared" ca="1" si="77"/>
        <v>1437.0736916596522</v>
      </c>
      <c r="K673">
        <f t="shared" ca="1" si="78"/>
        <v>0</v>
      </c>
    </row>
    <row r="674" spans="4:11">
      <c r="D674">
        <v>673</v>
      </c>
      <c r="E674">
        <f t="shared" ca="1" si="72"/>
        <v>1437.0736916596522</v>
      </c>
      <c r="F674">
        <f t="shared" ca="1" si="73"/>
        <v>0</v>
      </c>
      <c r="G674">
        <f t="shared" ca="1" si="74"/>
        <v>201.80876444120099</v>
      </c>
      <c r="H674">
        <f t="shared" ca="1" si="75"/>
        <v>0</v>
      </c>
      <c r="I674">
        <f t="shared" ca="1" si="76"/>
        <v>201.80876444120099</v>
      </c>
      <c r="J674">
        <f t="shared" ca="1" si="77"/>
        <v>1235.2649272184512</v>
      </c>
      <c r="K674">
        <f t="shared" ca="1" si="78"/>
        <v>0</v>
      </c>
    </row>
    <row r="675" spans="4:11">
      <c r="D675">
        <v>674</v>
      </c>
      <c r="E675">
        <f t="shared" ca="1" si="72"/>
        <v>1235.2649272184512</v>
      </c>
      <c r="F675">
        <f t="shared" ca="1" si="73"/>
        <v>3000</v>
      </c>
      <c r="G675">
        <f t="shared" ca="1" si="74"/>
        <v>308.59255137022836</v>
      </c>
      <c r="H675">
        <f t="shared" ca="1" si="75"/>
        <v>0</v>
      </c>
      <c r="I675">
        <f t="shared" ca="1" si="76"/>
        <v>308.59255137022836</v>
      </c>
      <c r="J675">
        <f t="shared" ca="1" si="77"/>
        <v>3926.6723758482235</v>
      </c>
      <c r="K675">
        <f t="shared" ca="1" si="78"/>
        <v>0</v>
      </c>
    </row>
    <row r="676" spans="4:11">
      <c r="D676">
        <v>675</v>
      </c>
      <c r="E676">
        <f t="shared" ca="1" si="72"/>
        <v>3926.6723758482235</v>
      </c>
      <c r="F676">
        <f t="shared" ca="1" si="73"/>
        <v>0</v>
      </c>
      <c r="G676">
        <f t="shared" ca="1" si="74"/>
        <v>1126.2974858293451</v>
      </c>
      <c r="H676">
        <f t="shared" ca="1" si="75"/>
        <v>0</v>
      </c>
      <c r="I676">
        <f t="shared" ca="1" si="76"/>
        <v>1126.2974858293451</v>
      </c>
      <c r="J676">
        <f t="shared" ca="1" si="77"/>
        <v>2800.3748900188784</v>
      </c>
      <c r="K676">
        <f t="shared" ca="1" si="78"/>
        <v>0</v>
      </c>
    </row>
    <row r="677" spans="4:11">
      <c r="D677">
        <v>676</v>
      </c>
      <c r="E677">
        <f t="shared" ref="E677:E740" ca="1" si="79">J676</f>
        <v>2800.3748900188784</v>
      </c>
      <c r="F677">
        <f t="shared" ref="F677:F740" ca="1" si="80">IF(E677&lt;B$9,B$10,0)</f>
        <v>0</v>
      </c>
      <c r="G677">
        <f t="shared" ref="G677:G740" ca="1" si="81">MIN(MAX(_xlfn.NORM.INV(RAND(),B$2,B$3),B$4),B$5)</f>
        <v>363.97351340375133</v>
      </c>
      <c r="H677">
        <f t="shared" ref="H677:H740" ca="1" si="82">IF(G677&gt;E677,1,0)</f>
        <v>0</v>
      </c>
      <c r="I677">
        <f t="shared" ref="I677:I740" ca="1" si="83">IF(H677=1,E677,G677)</f>
        <v>363.97351340375133</v>
      </c>
      <c r="J677">
        <f t="shared" ref="J677:J740" ca="1" si="84">E677+F677-I677</f>
        <v>2436.401376615127</v>
      </c>
      <c r="K677">
        <f t="shared" ref="K677:K740" ca="1" si="85">IF(H677=1,G677-E677,0)</f>
        <v>0</v>
      </c>
    </row>
    <row r="678" spans="4:11">
      <c r="D678">
        <v>677</v>
      </c>
      <c r="E678">
        <f t="shared" ca="1" si="79"/>
        <v>2436.401376615127</v>
      </c>
      <c r="F678">
        <f t="shared" ca="1" si="80"/>
        <v>0</v>
      </c>
      <c r="G678">
        <f t="shared" ca="1" si="81"/>
        <v>792.27050347772433</v>
      </c>
      <c r="H678">
        <f t="shared" ca="1" si="82"/>
        <v>0</v>
      </c>
      <c r="I678">
        <f t="shared" ca="1" si="83"/>
        <v>792.27050347772433</v>
      </c>
      <c r="J678">
        <f t="shared" ca="1" si="84"/>
        <v>1644.1308731374027</v>
      </c>
      <c r="K678">
        <f t="shared" ca="1" si="85"/>
        <v>0</v>
      </c>
    </row>
    <row r="679" spans="4:11">
      <c r="D679">
        <v>678</v>
      </c>
      <c r="E679">
        <f t="shared" ca="1" si="79"/>
        <v>1644.1308731374027</v>
      </c>
      <c r="F679">
        <f t="shared" ca="1" si="80"/>
        <v>0</v>
      </c>
      <c r="G679">
        <f t="shared" ca="1" si="81"/>
        <v>705.68494411040979</v>
      </c>
      <c r="H679">
        <f t="shared" ca="1" si="82"/>
        <v>0</v>
      </c>
      <c r="I679">
        <f t="shared" ca="1" si="83"/>
        <v>705.68494411040979</v>
      </c>
      <c r="J679">
        <f t="shared" ca="1" si="84"/>
        <v>938.44592902699287</v>
      </c>
      <c r="K679">
        <f t="shared" ca="1" si="85"/>
        <v>0</v>
      </c>
    </row>
    <row r="680" spans="4:11">
      <c r="D680">
        <v>679</v>
      </c>
      <c r="E680">
        <f t="shared" ca="1" si="79"/>
        <v>938.44592902699287</v>
      </c>
      <c r="F680">
        <f t="shared" ca="1" si="80"/>
        <v>3000</v>
      </c>
      <c r="G680">
        <f t="shared" ca="1" si="81"/>
        <v>600.23336143198981</v>
      </c>
      <c r="H680">
        <f t="shared" ca="1" si="82"/>
        <v>0</v>
      </c>
      <c r="I680">
        <f t="shared" ca="1" si="83"/>
        <v>600.23336143198981</v>
      </c>
      <c r="J680">
        <f t="shared" ca="1" si="84"/>
        <v>3338.2125675950028</v>
      </c>
      <c r="K680">
        <f t="shared" ca="1" si="85"/>
        <v>0</v>
      </c>
    </row>
    <row r="681" spans="4:11">
      <c r="D681">
        <v>680</v>
      </c>
      <c r="E681">
        <f t="shared" ca="1" si="79"/>
        <v>3338.2125675950028</v>
      </c>
      <c r="F681">
        <f t="shared" ca="1" si="80"/>
        <v>0</v>
      </c>
      <c r="G681">
        <f t="shared" ca="1" si="81"/>
        <v>1019.9281817367913</v>
      </c>
      <c r="H681">
        <f t="shared" ca="1" si="82"/>
        <v>0</v>
      </c>
      <c r="I681">
        <f t="shared" ca="1" si="83"/>
        <v>1019.9281817367913</v>
      </c>
      <c r="J681">
        <f t="shared" ca="1" si="84"/>
        <v>2318.2843858582114</v>
      </c>
      <c r="K681">
        <f t="shared" ca="1" si="85"/>
        <v>0</v>
      </c>
    </row>
    <row r="682" spans="4:11">
      <c r="D682">
        <v>681</v>
      </c>
      <c r="E682">
        <f t="shared" ca="1" si="79"/>
        <v>2318.2843858582114</v>
      </c>
      <c r="F682">
        <f t="shared" ca="1" si="80"/>
        <v>0</v>
      </c>
      <c r="G682">
        <f t="shared" ca="1" si="81"/>
        <v>1075.3209738120438</v>
      </c>
      <c r="H682">
        <f t="shared" ca="1" si="82"/>
        <v>0</v>
      </c>
      <c r="I682">
        <f t="shared" ca="1" si="83"/>
        <v>1075.3209738120438</v>
      </c>
      <c r="J682">
        <f t="shared" ca="1" si="84"/>
        <v>1242.9634120461676</v>
      </c>
      <c r="K682">
        <f t="shared" ca="1" si="85"/>
        <v>0</v>
      </c>
    </row>
    <row r="683" spans="4:11">
      <c r="D683">
        <v>682</v>
      </c>
      <c r="E683">
        <f t="shared" ca="1" si="79"/>
        <v>1242.9634120461676</v>
      </c>
      <c r="F683">
        <f t="shared" ca="1" si="80"/>
        <v>3000</v>
      </c>
      <c r="G683">
        <f t="shared" ca="1" si="81"/>
        <v>0</v>
      </c>
      <c r="H683">
        <f t="shared" ca="1" si="82"/>
        <v>0</v>
      </c>
      <c r="I683">
        <f t="shared" ca="1" si="83"/>
        <v>0</v>
      </c>
      <c r="J683">
        <f t="shared" ca="1" si="84"/>
        <v>4242.9634120461678</v>
      </c>
      <c r="K683">
        <f t="shared" ca="1" si="85"/>
        <v>0</v>
      </c>
    </row>
    <row r="684" spans="4:11">
      <c r="D684">
        <v>683</v>
      </c>
      <c r="E684">
        <f t="shared" ca="1" si="79"/>
        <v>4242.9634120461678</v>
      </c>
      <c r="F684">
        <f t="shared" ca="1" si="80"/>
        <v>0</v>
      </c>
      <c r="G684">
        <f t="shared" ca="1" si="81"/>
        <v>464.32040809291669</v>
      </c>
      <c r="H684">
        <f t="shared" ca="1" si="82"/>
        <v>0</v>
      </c>
      <c r="I684">
        <f t="shared" ca="1" si="83"/>
        <v>464.32040809291669</v>
      </c>
      <c r="J684">
        <f t="shared" ca="1" si="84"/>
        <v>3778.6430039532511</v>
      </c>
      <c r="K684">
        <f t="shared" ca="1" si="85"/>
        <v>0</v>
      </c>
    </row>
    <row r="685" spans="4:11">
      <c r="D685">
        <v>684</v>
      </c>
      <c r="E685">
        <f t="shared" ca="1" si="79"/>
        <v>3778.6430039532511</v>
      </c>
      <c r="F685">
        <f t="shared" ca="1" si="80"/>
        <v>0</v>
      </c>
      <c r="G685">
        <f t="shared" ca="1" si="81"/>
        <v>606.74532762958597</v>
      </c>
      <c r="H685">
        <f t="shared" ca="1" si="82"/>
        <v>0</v>
      </c>
      <c r="I685">
        <f t="shared" ca="1" si="83"/>
        <v>606.74532762958597</v>
      </c>
      <c r="J685">
        <f t="shared" ca="1" si="84"/>
        <v>3171.8976763236651</v>
      </c>
      <c r="K685">
        <f t="shared" ca="1" si="85"/>
        <v>0</v>
      </c>
    </row>
    <row r="686" spans="4:11">
      <c r="D686">
        <v>685</v>
      </c>
      <c r="E686">
        <f t="shared" ca="1" si="79"/>
        <v>3171.8976763236651</v>
      </c>
      <c r="F686">
        <f t="shared" ca="1" si="80"/>
        <v>0</v>
      </c>
      <c r="G686">
        <f t="shared" ca="1" si="81"/>
        <v>811.81928581902935</v>
      </c>
      <c r="H686">
        <f t="shared" ca="1" si="82"/>
        <v>0</v>
      </c>
      <c r="I686">
        <f t="shared" ca="1" si="83"/>
        <v>811.81928581902935</v>
      </c>
      <c r="J686">
        <f t="shared" ca="1" si="84"/>
        <v>2360.0783905046355</v>
      </c>
      <c r="K686">
        <f t="shared" ca="1" si="85"/>
        <v>0</v>
      </c>
    </row>
    <row r="687" spans="4:11">
      <c r="D687">
        <v>686</v>
      </c>
      <c r="E687">
        <f t="shared" ca="1" si="79"/>
        <v>2360.0783905046355</v>
      </c>
      <c r="F687">
        <f t="shared" ca="1" si="80"/>
        <v>0</v>
      </c>
      <c r="G687">
        <f t="shared" ca="1" si="81"/>
        <v>309.93055281812411</v>
      </c>
      <c r="H687">
        <f t="shared" ca="1" si="82"/>
        <v>0</v>
      </c>
      <c r="I687">
        <f t="shared" ca="1" si="83"/>
        <v>309.93055281812411</v>
      </c>
      <c r="J687">
        <f t="shared" ca="1" si="84"/>
        <v>2050.1478376865116</v>
      </c>
      <c r="K687">
        <f t="shared" ca="1" si="85"/>
        <v>0</v>
      </c>
    </row>
    <row r="688" spans="4:11">
      <c r="D688">
        <v>687</v>
      </c>
      <c r="E688">
        <f t="shared" ca="1" si="79"/>
        <v>2050.1478376865116</v>
      </c>
      <c r="F688">
        <f t="shared" ca="1" si="80"/>
        <v>0</v>
      </c>
      <c r="G688">
        <f t="shared" ca="1" si="81"/>
        <v>1084.0418845837457</v>
      </c>
      <c r="H688">
        <f t="shared" ca="1" si="82"/>
        <v>0</v>
      </c>
      <c r="I688">
        <f t="shared" ca="1" si="83"/>
        <v>1084.0418845837457</v>
      </c>
      <c r="J688">
        <f t="shared" ca="1" si="84"/>
        <v>966.10595310276585</v>
      </c>
      <c r="K688">
        <f t="shared" ca="1" si="85"/>
        <v>0</v>
      </c>
    </row>
    <row r="689" spans="4:11">
      <c r="D689">
        <v>688</v>
      </c>
      <c r="E689">
        <f t="shared" ca="1" si="79"/>
        <v>966.10595310276585</v>
      </c>
      <c r="F689">
        <f t="shared" ca="1" si="80"/>
        <v>3000</v>
      </c>
      <c r="G689">
        <f t="shared" ca="1" si="81"/>
        <v>719.09806045466905</v>
      </c>
      <c r="H689">
        <f t="shared" ca="1" si="82"/>
        <v>0</v>
      </c>
      <c r="I689">
        <f t="shared" ca="1" si="83"/>
        <v>719.09806045466905</v>
      </c>
      <c r="J689">
        <f t="shared" ca="1" si="84"/>
        <v>3247.0078926480969</v>
      </c>
      <c r="K689">
        <f t="shared" ca="1" si="85"/>
        <v>0</v>
      </c>
    </row>
    <row r="690" spans="4:11">
      <c r="D690">
        <v>689</v>
      </c>
      <c r="E690">
        <f t="shared" ca="1" si="79"/>
        <v>3247.0078926480969</v>
      </c>
      <c r="F690">
        <f t="shared" ca="1" si="80"/>
        <v>0</v>
      </c>
      <c r="G690">
        <f t="shared" ca="1" si="81"/>
        <v>1172.1045312340052</v>
      </c>
      <c r="H690">
        <f t="shared" ca="1" si="82"/>
        <v>0</v>
      </c>
      <c r="I690">
        <f t="shared" ca="1" si="83"/>
        <v>1172.1045312340052</v>
      </c>
      <c r="J690">
        <f t="shared" ca="1" si="84"/>
        <v>2074.9033614140917</v>
      </c>
      <c r="K690">
        <f t="shared" ca="1" si="85"/>
        <v>0</v>
      </c>
    </row>
    <row r="691" spans="4:11">
      <c r="D691">
        <v>690</v>
      </c>
      <c r="E691">
        <f t="shared" ca="1" si="79"/>
        <v>2074.9033614140917</v>
      </c>
      <c r="F691">
        <f t="shared" ca="1" si="80"/>
        <v>0</v>
      </c>
      <c r="G691">
        <f t="shared" ca="1" si="81"/>
        <v>432.58755979423597</v>
      </c>
      <c r="H691">
        <f t="shared" ca="1" si="82"/>
        <v>0</v>
      </c>
      <c r="I691">
        <f t="shared" ca="1" si="83"/>
        <v>432.58755979423597</v>
      </c>
      <c r="J691">
        <f t="shared" ca="1" si="84"/>
        <v>1642.3158016198558</v>
      </c>
      <c r="K691">
        <f t="shared" ca="1" si="85"/>
        <v>0</v>
      </c>
    </row>
    <row r="692" spans="4:11">
      <c r="D692">
        <v>691</v>
      </c>
      <c r="E692">
        <f t="shared" ca="1" si="79"/>
        <v>1642.3158016198558</v>
      </c>
      <c r="F692">
        <f t="shared" ca="1" si="80"/>
        <v>0</v>
      </c>
      <c r="G692">
        <f t="shared" ca="1" si="81"/>
        <v>519.73940975958726</v>
      </c>
      <c r="H692">
        <f t="shared" ca="1" si="82"/>
        <v>0</v>
      </c>
      <c r="I692">
        <f t="shared" ca="1" si="83"/>
        <v>519.73940975958726</v>
      </c>
      <c r="J692">
        <f t="shared" ca="1" si="84"/>
        <v>1122.5763918602686</v>
      </c>
      <c r="K692">
        <f t="shared" ca="1" si="85"/>
        <v>0</v>
      </c>
    </row>
    <row r="693" spans="4:11">
      <c r="D693">
        <v>692</v>
      </c>
      <c r="E693">
        <f t="shared" ca="1" si="79"/>
        <v>1122.5763918602686</v>
      </c>
      <c r="F693">
        <f t="shared" ca="1" si="80"/>
        <v>3000</v>
      </c>
      <c r="G693">
        <f t="shared" ca="1" si="81"/>
        <v>664.55551796581688</v>
      </c>
      <c r="H693">
        <f t="shared" ca="1" si="82"/>
        <v>0</v>
      </c>
      <c r="I693">
        <f t="shared" ca="1" si="83"/>
        <v>664.55551796581688</v>
      </c>
      <c r="J693">
        <f t="shared" ca="1" si="84"/>
        <v>3458.0208738944521</v>
      </c>
      <c r="K693">
        <f t="shared" ca="1" si="85"/>
        <v>0</v>
      </c>
    </row>
    <row r="694" spans="4:11">
      <c r="D694">
        <v>693</v>
      </c>
      <c r="E694">
        <f t="shared" ca="1" si="79"/>
        <v>3458.0208738944521</v>
      </c>
      <c r="F694">
        <f t="shared" ca="1" si="80"/>
        <v>0</v>
      </c>
      <c r="G694">
        <f t="shared" ca="1" si="81"/>
        <v>720.57076572321046</v>
      </c>
      <c r="H694">
        <f t="shared" ca="1" si="82"/>
        <v>0</v>
      </c>
      <c r="I694">
        <f t="shared" ca="1" si="83"/>
        <v>720.57076572321046</v>
      </c>
      <c r="J694">
        <f t="shared" ca="1" si="84"/>
        <v>2737.4501081712415</v>
      </c>
      <c r="K694">
        <f t="shared" ca="1" si="85"/>
        <v>0</v>
      </c>
    </row>
    <row r="695" spans="4:11">
      <c r="D695">
        <v>694</v>
      </c>
      <c r="E695">
        <f t="shared" ca="1" si="79"/>
        <v>2737.4501081712415</v>
      </c>
      <c r="F695">
        <f t="shared" ca="1" si="80"/>
        <v>0</v>
      </c>
      <c r="G695">
        <f t="shared" ca="1" si="81"/>
        <v>883.32680032914016</v>
      </c>
      <c r="H695">
        <f t="shared" ca="1" si="82"/>
        <v>0</v>
      </c>
      <c r="I695">
        <f t="shared" ca="1" si="83"/>
        <v>883.32680032914016</v>
      </c>
      <c r="J695">
        <f t="shared" ca="1" si="84"/>
        <v>1854.1233078421014</v>
      </c>
      <c r="K695">
        <f t="shared" ca="1" si="85"/>
        <v>0</v>
      </c>
    </row>
    <row r="696" spans="4:11">
      <c r="D696">
        <v>695</v>
      </c>
      <c r="E696">
        <f t="shared" ca="1" si="79"/>
        <v>1854.1233078421014</v>
      </c>
      <c r="F696">
        <f t="shared" ca="1" si="80"/>
        <v>0</v>
      </c>
      <c r="G696">
        <f t="shared" ca="1" si="81"/>
        <v>943.1818815115555</v>
      </c>
      <c r="H696">
        <f t="shared" ca="1" si="82"/>
        <v>0</v>
      </c>
      <c r="I696">
        <f t="shared" ca="1" si="83"/>
        <v>943.1818815115555</v>
      </c>
      <c r="J696">
        <f t="shared" ca="1" si="84"/>
        <v>910.94142633054594</v>
      </c>
      <c r="K696">
        <f t="shared" ca="1" si="85"/>
        <v>0</v>
      </c>
    </row>
    <row r="697" spans="4:11">
      <c r="D697">
        <v>696</v>
      </c>
      <c r="E697">
        <f t="shared" ca="1" si="79"/>
        <v>910.94142633054594</v>
      </c>
      <c r="F697">
        <f t="shared" ca="1" si="80"/>
        <v>3000</v>
      </c>
      <c r="G697">
        <f t="shared" ca="1" si="81"/>
        <v>147.04761124736251</v>
      </c>
      <c r="H697">
        <f t="shared" ca="1" si="82"/>
        <v>0</v>
      </c>
      <c r="I697">
        <f t="shared" ca="1" si="83"/>
        <v>147.04761124736251</v>
      </c>
      <c r="J697">
        <f t="shared" ca="1" si="84"/>
        <v>3763.8938150831837</v>
      </c>
      <c r="K697">
        <f t="shared" ca="1" si="85"/>
        <v>0</v>
      </c>
    </row>
    <row r="698" spans="4:11">
      <c r="D698">
        <v>697</v>
      </c>
      <c r="E698">
        <f t="shared" ca="1" si="79"/>
        <v>3763.8938150831837</v>
      </c>
      <c r="F698">
        <f t="shared" ca="1" si="80"/>
        <v>0</v>
      </c>
      <c r="G698">
        <f t="shared" ca="1" si="81"/>
        <v>25.360433176075162</v>
      </c>
      <c r="H698">
        <f t="shared" ca="1" si="82"/>
        <v>0</v>
      </c>
      <c r="I698">
        <f t="shared" ca="1" si="83"/>
        <v>25.360433176075162</v>
      </c>
      <c r="J698">
        <f t="shared" ca="1" si="84"/>
        <v>3738.5333819071084</v>
      </c>
      <c r="K698">
        <f t="shared" ca="1" si="85"/>
        <v>0</v>
      </c>
    </row>
    <row r="699" spans="4:11">
      <c r="D699">
        <v>698</v>
      </c>
      <c r="E699">
        <f t="shared" ca="1" si="79"/>
        <v>3738.5333819071084</v>
      </c>
      <c r="F699">
        <f t="shared" ca="1" si="80"/>
        <v>0</v>
      </c>
      <c r="G699">
        <f t="shared" ca="1" si="81"/>
        <v>359.09815152014704</v>
      </c>
      <c r="H699">
        <f t="shared" ca="1" si="82"/>
        <v>0</v>
      </c>
      <c r="I699">
        <f t="shared" ca="1" si="83"/>
        <v>359.09815152014704</v>
      </c>
      <c r="J699">
        <f t="shared" ca="1" si="84"/>
        <v>3379.4352303869614</v>
      </c>
      <c r="K699">
        <f t="shared" ca="1" si="85"/>
        <v>0</v>
      </c>
    </row>
    <row r="700" spans="4:11">
      <c r="D700">
        <v>699</v>
      </c>
      <c r="E700">
        <f t="shared" ca="1" si="79"/>
        <v>3379.4352303869614</v>
      </c>
      <c r="F700">
        <f t="shared" ca="1" si="80"/>
        <v>0</v>
      </c>
      <c r="G700">
        <f t="shared" ca="1" si="81"/>
        <v>854.63672614491998</v>
      </c>
      <c r="H700">
        <f t="shared" ca="1" si="82"/>
        <v>0</v>
      </c>
      <c r="I700">
        <f t="shared" ca="1" si="83"/>
        <v>854.63672614491998</v>
      </c>
      <c r="J700">
        <f t="shared" ca="1" si="84"/>
        <v>2524.7985042420414</v>
      </c>
      <c r="K700">
        <f t="shared" ca="1" si="85"/>
        <v>0</v>
      </c>
    </row>
    <row r="701" spans="4:11">
      <c r="D701">
        <v>700</v>
      </c>
      <c r="E701">
        <f t="shared" ca="1" si="79"/>
        <v>2524.7985042420414</v>
      </c>
      <c r="F701">
        <f t="shared" ca="1" si="80"/>
        <v>0</v>
      </c>
      <c r="G701">
        <f t="shared" ca="1" si="81"/>
        <v>851.2256133417028</v>
      </c>
      <c r="H701">
        <f t="shared" ca="1" si="82"/>
        <v>0</v>
      </c>
      <c r="I701">
        <f t="shared" ca="1" si="83"/>
        <v>851.2256133417028</v>
      </c>
      <c r="J701">
        <f t="shared" ca="1" si="84"/>
        <v>1673.5728909003387</v>
      </c>
      <c r="K701">
        <f t="shared" ca="1" si="85"/>
        <v>0</v>
      </c>
    </row>
    <row r="702" spans="4:11">
      <c r="D702">
        <v>701</v>
      </c>
      <c r="E702">
        <f t="shared" ca="1" si="79"/>
        <v>1673.5728909003387</v>
      </c>
      <c r="F702">
        <f t="shared" ca="1" si="80"/>
        <v>0</v>
      </c>
      <c r="G702">
        <f t="shared" ca="1" si="81"/>
        <v>108.0721838225241</v>
      </c>
      <c r="H702">
        <f t="shared" ca="1" si="82"/>
        <v>0</v>
      </c>
      <c r="I702">
        <f t="shared" ca="1" si="83"/>
        <v>108.0721838225241</v>
      </c>
      <c r="J702">
        <f t="shared" ca="1" si="84"/>
        <v>1565.5007070778147</v>
      </c>
      <c r="K702">
        <f t="shared" ca="1" si="85"/>
        <v>0</v>
      </c>
    </row>
    <row r="703" spans="4:11">
      <c r="D703">
        <v>702</v>
      </c>
      <c r="E703">
        <f t="shared" ca="1" si="79"/>
        <v>1565.5007070778147</v>
      </c>
      <c r="F703">
        <f t="shared" ca="1" si="80"/>
        <v>0</v>
      </c>
      <c r="G703">
        <f t="shared" ca="1" si="81"/>
        <v>973.82586592230109</v>
      </c>
      <c r="H703">
        <f t="shared" ca="1" si="82"/>
        <v>0</v>
      </c>
      <c r="I703">
        <f t="shared" ca="1" si="83"/>
        <v>973.82586592230109</v>
      </c>
      <c r="J703">
        <f t="shared" ca="1" si="84"/>
        <v>591.6748411555136</v>
      </c>
      <c r="K703">
        <f t="shared" ca="1" si="85"/>
        <v>0</v>
      </c>
    </row>
    <row r="704" spans="4:11">
      <c r="D704">
        <v>703</v>
      </c>
      <c r="E704">
        <f t="shared" ca="1" si="79"/>
        <v>591.6748411555136</v>
      </c>
      <c r="F704">
        <f t="shared" ca="1" si="80"/>
        <v>3000</v>
      </c>
      <c r="G704">
        <f t="shared" ca="1" si="81"/>
        <v>752.58326875210787</v>
      </c>
      <c r="H704">
        <f t="shared" ca="1" si="82"/>
        <v>1</v>
      </c>
      <c r="I704">
        <f t="shared" ca="1" si="83"/>
        <v>591.6748411555136</v>
      </c>
      <c r="J704">
        <f t="shared" ca="1" si="84"/>
        <v>3000</v>
      </c>
      <c r="K704">
        <f t="shared" ca="1" si="85"/>
        <v>160.90842759659427</v>
      </c>
    </row>
    <row r="705" spans="4:11">
      <c r="D705">
        <v>704</v>
      </c>
      <c r="E705">
        <f t="shared" ca="1" si="79"/>
        <v>3000</v>
      </c>
      <c r="F705">
        <f t="shared" ca="1" si="80"/>
        <v>0</v>
      </c>
      <c r="G705">
        <f t="shared" ca="1" si="81"/>
        <v>554.27760340285545</v>
      </c>
      <c r="H705">
        <f t="shared" ca="1" si="82"/>
        <v>0</v>
      </c>
      <c r="I705">
        <f t="shared" ca="1" si="83"/>
        <v>554.27760340285545</v>
      </c>
      <c r="J705">
        <f t="shared" ca="1" si="84"/>
        <v>2445.7223965971443</v>
      </c>
      <c r="K705">
        <f t="shared" ca="1" si="85"/>
        <v>0</v>
      </c>
    </row>
    <row r="706" spans="4:11">
      <c r="D706">
        <v>705</v>
      </c>
      <c r="E706">
        <f t="shared" ca="1" si="79"/>
        <v>2445.7223965971443</v>
      </c>
      <c r="F706">
        <f t="shared" ca="1" si="80"/>
        <v>0</v>
      </c>
      <c r="G706">
        <f t="shared" ca="1" si="81"/>
        <v>755.17267332059464</v>
      </c>
      <c r="H706">
        <f t="shared" ca="1" si="82"/>
        <v>0</v>
      </c>
      <c r="I706">
        <f t="shared" ca="1" si="83"/>
        <v>755.17267332059464</v>
      </c>
      <c r="J706">
        <f t="shared" ca="1" si="84"/>
        <v>1690.5497232765497</v>
      </c>
      <c r="K706">
        <f t="shared" ca="1" si="85"/>
        <v>0</v>
      </c>
    </row>
    <row r="707" spans="4:11">
      <c r="D707">
        <v>706</v>
      </c>
      <c r="E707">
        <f t="shared" ca="1" si="79"/>
        <v>1690.5497232765497</v>
      </c>
      <c r="F707">
        <f t="shared" ca="1" si="80"/>
        <v>0</v>
      </c>
      <c r="G707">
        <f t="shared" ca="1" si="81"/>
        <v>255.08370770654659</v>
      </c>
      <c r="H707">
        <f t="shared" ca="1" si="82"/>
        <v>0</v>
      </c>
      <c r="I707">
        <f t="shared" ca="1" si="83"/>
        <v>255.08370770654659</v>
      </c>
      <c r="J707">
        <f t="shared" ca="1" si="84"/>
        <v>1435.466015570003</v>
      </c>
      <c r="K707">
        <f t="shared" ca="1" si="85"/>
        <v>0</v>
      </c>
    </row>
    <row r="708" spans="4:11">
      <c r="D708">
        <v>707</v>
      </c>
      <c r="E708">
        <f t="shared" ca="1" si="79"/>
        <v>1435.466015570003</v>
      </c>
      <c r="F708">
        <f t="shared" ca="1" si="80"/>
        <v>0</v>
      </c>
      <c r="G708">
        <f t="shared" ca="1" si="81"/>
        <v>329.12775638497379</v>
      </c>
      <c r="H708">
        <f t="shared" ca="1" si="82"/>
        <v>0</v>
      </c>
      <c r="I708">
        <f t="shared" ca="1" si="83"/>
        <v>329.12775638497379</v>
      </c>
      <c r="J708">
        <f t="shared" ca="1" si="84"/>
        <v>1106.3382591850293</v>
      </c>
      <c r="K708">
        <f t="shared" ca="1" si="85"/>
        <v>0</v>
      </c>
    </row>
    <row r="709" spans="4:11">
      <c r="D709">
        <v>708</v>
      </c>
      <c r="E709">
        <f t="shared" ca="1" si="79"/>
        <v>1106.3382591850293</v>
      </c>
      <c r="F709">
        <f t="shared" ca="1" si="80"/>
        <v>3000</v>
      </c>
      <c r="G709">
        <f t="shared" ca="1" si="81"/>
        <v>373.33563874596427</v>
      </c>
      <c r="H709">
        <f t="shared" ca="1" si="82"/>
        <v>0</v>
      </c>
      <c r="I709">
        <f t="shared" ca="1" si="83"/>
        <v>373.33563874596427</v>
      </c>
      <c r="J709">
        <f t="shared" ca="1" si="84"/>
        <v>3733.0026204390651</v>
      </c>
      <c r="K709">
        <f t="shared" ca="1" si="85"/>
        <v>0</v>
      </c>
    </row>
    <row r="710" spans="4:11">
      <c r="D710">
        <v>709</v>
      </c>
      <c r="E710">
        <f t="shared" ca="1" si="79"/>
        <v>3733.0026204390651</v>
      </c>
      <c r="F710">
        <f t="shared" ca="1" si="80"/>
        <v>0</v>
      </c>
      <c r="G710">
        <f t="shared" ca="1" si="81"/>
        <v>913.21360379876728</v>
      </c>
      <c r="H710">
        <f t="shared" ca="1" si="82"/>
        <v>0</v>
      </c>
      <c r="I710">
        <f t="shared" ca="1" si="83"/>
        <v>913.21360379876728</v>
      </c>
      <c r="J710">
        <f t="shared" ca="1" si="84"/>
        <v>2819.7890166402976</v>
      </c>
      <c r="K710">
        <f t="shared" ca="1" si="85"/>
        <v>0</v>
      </c>
    </row>
    <row r="711" spans="4:11">
      <c r="D711">
        <v>710</v>
      </c>
      <c r="E711">
        <f t="shared" ca="1" si="79"/>
        <v>2819.7890166402976</v>
      </c>
      <c r="F711">
        <f t="shared" ca="1" si="80"/>
        <v>0</v>
      </c>
      <c r="G711">
        <f t="shared" ca="1" si="81"/>
        <v>726.41154923502472</v>
      </c>
      <c r="H711">
        <f t="shared" ca="1" si="82"/>
        <v>0</v>
      </c>
      <c r="I711">
        <f t="shared" ca="1" si="83"/>
        <v>726.41154923502472</v>
      </c>
      <c r="J711">
        <f t="shared" ca="1" si="84"/>
        <v>2093.3774674052729</v>
      </c>
      <c r="K711">
        <f t="shared" ca="1" si="85"/>
        <v>0</v>
      </c>
    </row>
    <row r="712" spans="4:11">
      <c r="D712">
        <v>711</v>
      </c>
      <c r="E712">
        <f t="shared" ca="1" si="79"/>
        <v>2093.3774674052729</v>
      </c>
      <c r="F712">
        <f t="shared" ca="1" si="80"/>
        <v>0</v>
      </c>
      <c r="G712">
        <f t="shared" ca="1" si="81"/>
        <v>778.61189772872501</v>
      </c>
      <c r="H712">
        <f t="shared" ca="1" si="82"/>
        <v>0</v>
      </c>
      <c r="I712">
        <f t="shared" ca="1" si="83"/>
        <v>778.61189772872501</v>
      </c>
      <c r="J712">
        <f t="shared" ca="1" si="84"/>
        <v>1314.7655696765478</v>
      </c>
      <c r="K712">
        <f t="shared" ca="1" si="85"/>
        <v>0</v>
      </c>
    </row>
    <row r="713" spans="4:11">
      <c r="D713">
        <v>712</v>
      </c>
      <c r="E713">
        <f t="shared" ca="1" si="79"/>
        <v>1314.7655696765478</v>
      </c>
      <c r="F713">
        <f t="shared" ca="1" si="80"/>
        <v>3000</v>
      </c>
      <c r="G713">
        <f t="shared" ca="1" si="81"/>
        <v>489.99039534376982</v>
      </c>
      <c r="H713">
        <f t="shared" ca="1" si="82"/>
        <v>0</v>
      </c>
      <c r="I713">
        <f t="shared" ca="1" si="83"/>
        <v>489.99039534376982</v>
      </c>
      <c r="J713">
        <f t="shared" ca="1" si="84"/>
        <v>3824.7751743327781</v>
      </c>
      <c r="K713">
        <f t="shared" ca="1" si="85"/>
        <v>0</v>
      </c>
    </row>
    <row r="714" spans="4:11">
      <c r="D714">
        <v>713</v>
      </c>
      <c r="E714">
        <f t="shared" ca="1" si="79"/>
        <v>3824.7751743327781</v>
      </c>
      <c r="F714">
        <f t="shared" ca="1" si="80"/>
        <v>0</v>
      </c>
      <c r="G714">
        <f t="shared" ca="1" si="81"/>
        <v>329.41611371609719</v>
      </c>
      <c r="H714">
        <f t="shared" ca="1" si="82"/>
        <v>0</v>
      </c>
      <c r="I714">
        <f t="shared" ca="1" si="83"/>
        <v>329.41611371609719</v>
      </c>
      <c r="J714">
        <f t="shared" ca="1" si="84"/>
        <v>3495.3590606166808</v>
      </c>
      <c r="K714">
        <f t="shared" ca="1" si="85"/>
        <v>0</v>
      </c>
    </row>
    <row r="715" spans="4:11">
      <c r="D715">
        <v>714</v>
      </c>
      <c r="E715">
        <f t="shared" ca="1" si="79"/>
        <v>3495.3590606166808</v>
      </c>
      <c r="F715">
        <f t="shared" ca="1" si="80"/>
        <v>0</v>
      </c>
      <c r="G715">
        <f t="shared" ca="1" si="81"/>
        <v>583.47226960707201</v>
      </c>
      <c r="H715">
        <f t="shared" ca="1" si="82"/>
        <v>0</v>
      </c>
      <c r="I715">
        <f t="shared" ca="1" si="83"/>
        <v>583.47226960707201</v>
      </c>
      <c r="J715">
        <f t="shared" ca="1" si="84"/>
        <v>2911.8867910096087</v>
      </c>
      <c r="K715">
        <f t="shared" ca="1" si="85"/>
        <v>0</v>
      </c>
    </row>
    <row r="716" spans="4:11">
      <c r="D716">
        <v>715</v>
      </c>
      <c r="E716">
        <f t="shared" ca="1" si="79"/>
        <v>2911.8867910096087</v>
      </c>
      <c r="F716">
        <f t="shared" ca="1" si="80"/>
        <v>0</v>
      </c>
      <c r="G716">
        <f t="shared" ca="1" si="81"/>
        <v>621.89105827975209</v>
      </c>
      <c r="H716">
        <f t="shared" ca="1" si="82"/>
        <v>0</v>
      </c>
      <c r="I716">
        <f t="shared" ca="1" si="83"/>
        <v>621.89105827975209</v>
      </c>
      <c r="J716">
        <f t="shared" ca="1" si="84"/>
        <v>2289.9957327298566</v>
      </c>
      <c r="K716">
        <f t="shared" ca="1" si="85"/>
        <v>0</v>
      </c>
    </row>
    <row r="717" spans="4:11">
      <c r="D717">
        <v>716</v>
      </c>
      <c r="E717">
        <f t="shared" ca="1" si="79"/>
        <v>2289.9957327298566</v>
      </c>
      <c r="F717">
        <f t="shared" ca="1" si="80"/>
        <v>0</v>
      </c>
      <c r="G717">
        <f t="shared" ca="1" si="81"/>
        <v>729.05940468748406</v>
      </c>
      <c r="H717">
        <f t="shared" ca="1" si="82"/>
        <v>0</v>
      </c>
      <c r="I717">
        <f t="shared" ca="1" si="83"/>
        <v>729.05940468748406</v>
      </c>
      <c r="J717">
        <f t="shared" ca="1" si="84"/>
        <v>1560.9363280423727</v>
      </c>
      <c r="K717">
        <f t="shared" ca="1" si="85"/>
        <v>0</v>
      </c>
    </row>
    <row r="718" spans="4:11">
      <c r="D718">
        <v>717</v>
      </c>
      <c r="E718">
        <f t="shared" ca="1" si="79"/>
        <v>1560.9363280423727</v>
      </c>
      <c r="F718">
        <f t="shared" ca="1" si="80"/>
        <v>0</v>
      </c>
      <c r="G718">
        <f t="shared" ca="1" si="81"/>
        <v>631.23989232620193</v>
      </c>
      <c r="H718">
        <f t="shared" ca="1" si="82"/>
        <v>0</v>
      </c>
      <c r="I718">
        <f t="shared" ca="1" si="83"/>
        <v>631.23989232620193</v>
      </c>
      <c r="J718">
        <f t="shared" ca="1" si="84"/>
        <v>929.69643571617075</v>
      </c>
      <c r="K718">
        <f t="shared" ca="1" si="85"/>
        <v>0</v>
      </c>
    </row>
    <row r="719" spans="4:11">
      <c r="D719">
        <v>718</v>
      </c>
      <c r="E719">
        <f t="shared" ca="1" si="79"/>
        <v>929.69643571617075</v>
      </c>
      <c r="F719">
        <f t="shared" ca="1" si="80"/>
        <v>3000</v>
      </c>
      <c r="G719">
        <f t="shared" ca="1" si="81"/>
        <v>809.20795753444054</v>
      </c>
      <c r="H719">
        <f t="shared" ca="1" si="82"/>
        <v>0</v>
      </c>
      <c r="I719">
        <f t="shared" ca="1" si="83"/>
        <v>809.20795753444054</v>
      </c>
      <c r="J719">
        <f t="shared" ca="1" si="84"/>
        <v>3120.48847818173</v>
      </c>
      <c r="K719">
        <f t="shared" ca="1" si="85"/>
        <v>0</v>
      </c>
    </row>
    <row r="720" spans="4:11">
      <c r="D720">
        <v>719</v>
      </c>
      <c r="E720">
        <f t="shared" ca="1" si="79"/>
        <v>3120.48847818173</v>
      </c>
      <c r="F720">
        <f t="shared" ca="1" si="80"/>
        <v>0</v>
      </c>
      <c r="G720">
        <f t="shared" ca="1" si="81"/>
        <v>535.53032802965106</v>
      </c>
      <c r="H720">
        <f t="shared" ca="1" si="82"/>
        <v>0</v>
      </c>
      <c r="I720">
        <f t="shared" ca="1" si="83"/>
        <v>535.53032802965106</v>
      </c>
      <c r="J720">
        <f t="shared" ca="1" si="84"/>
        <v>2584.9581501520788</v>
      </c>
      <c r="K720">
        <f t="shared" ca="1" si="85"/>
        <v>0</v>
      </c>
    </row>
    <row r="721" spans="4:11">
      <c r="D721">
        <v>720</v>
      </c>
      <c r="E721">
        <f t="shared" ca="1" si="79"/>
        <v>2584.9581501520788</v>
      </c>
      <c r="F721">
        <f t="shared" ca="1" si="80"/>
        <v>0</v>
      </c>
      <c r="G721">
        <f t="shared" ca="1" si="81"/>
        <v>743.52449117690537</v>
      </c>
      <c r="H721">
        <f t="shared" ca="1" si="82"/>
        <v>0</v>
      </c>
      <c r="I721">
        <f t="shared" ca="1" si="83"/>
        <v>743.52449117690537</v>
      </c>
      <c r="J721">
        <f t="shared" ca="1" si="84"/>
        <v>1841.4336589751733</v>
      </c>
      <c r="K721">
        <f t="shared" ca="1" si="85"/>
        <v>0</v>
      </c>
    </row>
    <row r="722" spans="4:11">
      <c r="D722">
        <v>721</v>
      </c>
      <c r="E722">
        <f t="shared" ca="1" si="79"/>
        <v>1841.4336589751733</v>
      </c>
      <c r="F722">
        <f t="shared" ca="1" si="80"/>
        <v>0</v>
      </c>
      <c r="G722">
        <f t="shared" ca="1" si="81"/>
        <v>892.7462578110966</v>
      </c>
      <c r="H722">
        <f t="shared" ca="1" si="82"/>
        <v>0</v>
      </c>
      <c r="I722">
        <f t="shared" ca="1" si="83"/>
        <v>892.7462578110966</v>
      </c>
      <c r="J722">
        <f t="shared" ca="1" si="84"/>
        <v>948.68740116407673</v>
      </c>
      <c r="K722">
        <f t="shared" ca="1" si="85"/>
        <v>0</v>
      </c>
    </row>
    <row r="723" spans="4:11">
      <c r="D723">
        <v>722</v>
      </c>
      <c r="E723">
        <f t="shared" ca="1" si="79"/>
        <v>948.68740116407673</v>
      </c>
      <c r="F723">
        <f t="shared" ca="1" si="80"/>
        <v>3000</v>
      </c>
      <c r="G723">
        <f t="shared" ca="1" si="81"/>
        <v>477.53489338605408</v>
      </c>
      <c r="H723">
        <f t="shared" ca="1" si="82"/>
        <v>0</v>
      </c>
      <c r="I723">
        <f t="shared" ca="1" si="83"/>
        <v>477.53489338605408</v>
      </c>
      <c r="J723">
        <f t="shared" ca="1" si="84"/>
        <v>3471.1525077780225</v>
      </c>
      <c r="K723">
        <f t="shared" ca="1" si="85"/>
        <v>0</v>
      </c>
    </row>
    <row r="724" spans="4:11">
      <c r="D724">
        <v>723</v>
      </c>
      <c r="E724">
        <f t="shared" ca="1" si="79"/>
        <v>3471.1525077780225</v>
      </c>
      <c r="F724">
        <f t="shared" ca="1" si="80"/>
        <v>0</v>
      </c>
      <c r="G724">
        <f t="shared" ca="1" si="81"/>
        <v>174.93186269955459</v>
      </c>
      <c r="H724">
        <f t="shared" ca="1" si="82"/>
        <v>0</v>
      </c>
      <c r="I724">
        <f t="shared" ca="1" si="83"/>
        <v>174.93186269955459</v>
      </c>
      <c r="J724">
        <f t="shared" ca="1" si="84"/>
        <v>3296.2206450784679</v>
      </c>
      <c r="K724">
        <f t="shared" ca="1" si="85"/>
        <v>0</v>
      </c>
    </row>
    <row r="725" spans="4:11">
      <c r="D725">
        <v>724</v>
      </c>
      <c r="E725">
        <f t="shared" ca="1" si="79"/>
        <v>3296.2206450784679</v>
      </c>
      <c r="F725">
        <f t="shared" ca="1" si="80"/>
        <v>0</v>
      </c>
      <c r="G725">
        <f t="shared" ca="1" si="81"/>
        <v>516.28731295657587</v>
      </c>
      <c r="H725">
        <f t="shared" ca="1" si="82"/>
        <v>0</v>
      </c>
      <c r="I725">
        <f t="shared" ca="1" si="83"/>
        <v>516.28731295657587</v>
      </c>
      <c r="J725">
        <f t="shared" ca="1" si="84"/>
        <v>2779.9333321218919</v>
      </c>
      <c r="K725">
        <f t="shared" ca="1" si="85"/>
        <v>0</v>
      </c>
    </row>
    <row r="726" spans="4:11">
      <c r="D726">
        <v>725</v>
      </c>
      <c r="E726">
        <f t="shared" ca="1" si="79"/>
        <v>2779.9333321218919</v>
      </c>
      <c r="F726">
        <f t="shared" ca="1" si="80"/>
        <v>0</v>
      </c>
      <c r="G726">
        <f t="shared" ca="1" si="81"/>
        <v>171.14586259794936</v>
      </c>
      <c r="H726">
        <f t="shared" ca="1" si="82"/>
        <v>0</v>
      </c>
      <c r="I726">
        <f t="shared" ca="1" si="83"/>
        <v>171.14586259794936</v>
      </c>
      <c r="J726">
        <f t="shared" ca="1" si="84"/>
        <v>2608.7874695239425</v>
      </c>
      <c r="K726">
        <f t="shared" ca="1" si="85"/>
        <v>0</v>
      </c>
    </row>
    <row r="727" spans="4:11">
      <c r="D727">
        <v>726</v>
      </c>
      <c r="E727">
        <f t="shared" ca="1" si="79"/>
        <v>2608.7874695239425</v>
      </c>
      <c r="F727">
        <f t="shared" ca="1" si="80"/>
        <v>0</v>
      </c>
      <c r="G727">
        <f t="shared" ca="1" si="81"/>
        <v>570.04422305610183</v>
      </c>
      <c r="H727">
        <f t="shared" ca="1" si="82"/>
        <v>0</v>
      </c>
      <c r="I727">
        <f t="shared" ca="1" si="83"/>
        <v>570.04422305610183</v>
      </c>
      <c r="J727">
        <f t="shared" ca="1" si="84"/>
        <v>2038.7432464678407</v>
      </c>
      <c r="K727">
        <f t="shared" ca="1" si="85"/>
        <v>0</v>
      </c>
    </row>
    <row r="728" spans="4:11">
      <c r="D728">
        <v>727</v>
      </c>
      <c r="E728">
        <f t="shared" ca="1" si="79"/>
        <v>2038.7432464678407</v>
      </c>
      <c r="F728">
        <f t="shared" ca="1" si="80"/>
        <v>0</v>
      </c>
      <c r="G728">
        <f t="shared" ca="1" si="81"/>
        <v>712.78719092310348</v>
      </c>
      <c r="H728">
        <f t="shared" ca="1" si="82"/>
        <v>0</v>
      </c>
      <c r="I728">
        <f t="shared" ca="1" si="83"/>
        <v>712.78719092310348</v>
      </c>
      <c r="J728">
        <f t="shared" ca="1" si="84"/>
        <v>1325.9560555447372</v>
      </c>
      <c r="K728">
        <f t="shared" ca="1" si="85"/>
        <v>0</v>
      </c>
    </row>
    <row r="729" spans="4:11">
      <c r="D729">
        <v>728</v>
      </c>
      <c r="E729">
        <f t="shared" ca="1" si="79"/>
        <v>1325.9560555447372</v>
      </c>
      <c r="F729">
        <f t="shared" ca="1" si="80"/>
        <v>3000</v>
      </c>
      <c r="G729">
        <f t="shared" ca="1" si="81"/>
        <v>502.7637389089349</v>
      </c>
      <c r="H729">
        <f t="shared" ca="1" si="82"/>
        <v>0</v>
      </c>
      <c r="I729">
        <f t="shared" ca="1" si="83"/>
        <v>502.7637389089349</v>
      </c>
      <c r="J729">
        <f t="shared" ca="1" si="84"/>
        <v>3823.1923166358019</v>
      </c>
      <c r="K729">
        <f t="shared" ca="1" si="85"/>
        <v>0</v>
      </c>
    </row>
    <row r="730" spans="4:11">
      <c r="D730">
        <v>729</v>
      </c>
      <c r="E730">
        <f t="shared" ca="1" si="79"/>
        <v>3823.1923166358019</v>
      </c>
      <c r="F730">
        <f t="shared" ca="1" si="80"/>
        <v>0</v>
      </c>
      <c r="G730">
        <f t="shared" ca="1" si="81"/>
        <v>546.22360962930134</v>
      </c>
      <c r="H730">
        <f t="shared" ca="1" si="82"/>
        <v>0</v>
      </c>
      <c r="I730">
        <f t="shared" ca="1" si="83"/>
        <v>546.22360962930134</v>
      </c>
      <c r="J730">
        <f t="shared" ca="1" si="84"/>
        <v>3276.9687070065006</v>
      </c>
      <c r="K730">
        <f t="shared" ca="1" si="85"/>
        <v>0</v>
      </c>
    </row>
    <row r="731" spans="4:11">
      <c r="D731">
        <v>730</v>
      </c>
      <c r="E731">
        <f t="shared" ca="1" si="79"/>
        <v>3276.9687070065006</v>
      </c>
      <c r="F731">
        <f t="shared" ca="1" si="80"/>
        <v>0</v>
      </c>
      <c r="G731">
        <f t="shared" ca="1" si="81"/>
        <v>512.59904793662395</v>
      </c>
      <c r="H731">
        <f t="shared" ca="1" si="82"/>
        <v>0</v>
      </c>
      <c r="I731">
        <f t="shared" ca="1" si="83"/>
        <v>512.59904793662395</v>
      </c>
      <c r="J731">
        <f t="shared" ca="1" si="84"/>
        <v>2764.3696590698764</v>
      </c>
      <c r="K731">
        <f t="shared" ca="1" si="85"/>
        <v>0</v>
      </c>
    </row>
    <row r="732" spans="4:11">
      <c r="D732">
        <v>731</v>
      </c>
      <c r="E732">
        <f t="shared" ca="1" si="79"/>
        <v>2764.3696590698764</v>
      </c>
      <c r="F732">
        <f t="shared" ca="1" si="80"/>
        <v>0</v>
      </c>
      <c r="G732">
        <f t="shared" ca="1" si="81"/>
        <v>147.18547122470096</v>
      </c>
      <c r="H732">
        <f t="shared" ca="1" si="82"/>
        <v>0</v>
      </c>
      <c r="I732">
        <f t="shared" ca="1" si="83"/>
        <v>147.18547122470096</v>
      </c>
      <c r="J732">
        <f t="shared" ca="1" si="84"/>
        <v>2617.1841878451755</v>
      </c>
      <c r="K732">
        <f t="shared" ca="1" si="85"/>
        <v>0</v>
      </c>
    </row>
    <row r="733" spans="4:11">
      <c r="D733">
        <v>732</v>
      </c>
      <c r="E733">
        <f t="shared" ca="1" si="79"/>
        <v>2617.1841878451755</v>
      </c>
      <c r="F733">
        <f t="shared" ca="1" si="80"/>
        <v>0</v>
      </c>
      <c r="G733">
        <f t="shared" ca="1" si="81"/>
        <v>421.17363407879981</v>
      </c>
      <c r="H733">
        <f t="shared" ca="1" si="82"/>
        <v>0</v>
      </c>
      <c r="I733">
        <f t="shared" ca="1" si="83"/>
        <v>421.17363407879981</v>
      </c>
      <c r="J733">
        <f t="shared" ca="1" si="84"/>
        <v>2196.0105537663758</v>
      </c>
      <c r="K733">
        <f t="shared" ca="1" si="85"/>
        <v>0</v>
      </c>
    </row>
    <row r="734" spans="4:11">
      <c r="D734">
        <v>733</v>
      </c>
      <c r="E734">
        <f t="shared" ca="1" si="79"/>
        <v>2196.0105537663758</v>
      </c>
      <c r="F734">
        <f t="shared" ca="1" si="80"/>
        <v>0</v>
      </c>
      <c r="G734">
        <f t="shared" ca="1" si="81"/>
        <v>489.47847141222167</v>
      </c>
      <c r="H734">
        <f t="shared" ca="1" si="82"/>
        <v>0</v>
      </c>
      <c r="I734">
        <f t="shared" ca="1" si="83"/>
        <v>489.47847141222167</v>
      </c>
      <c r="J734">
        <f t="shared" ca="1" si="84"/>
        <v>1706.5320823541542</v>
      </c>
      <c r="K734">
        <f t="shared" ca="1" si="85"/>
        <v>0</v>
      </c>
    </row>
    <row r="735" spans="4:11">
      <c r="D735">
        <v>734</v>
      </c>
      <c r="E735">
        <f t="shared" ca="1" si="79"/>
        <v>1706.5320823541542</v>
      </c>
      <c r="F735">
        <f t="shared" ca="1" si="80"/>
        <v>0</v>
      </c>
      <c r="G735">
        <f t="shared" ca="1" si="81"/>
        <v>264.39887877481686</v>
      </c>
      <c r="H735">
        <f t="shared" ca="1" si="82"/>
        <v>0</v>
      </c>
      <c r="I735">
        <f t="shared" ca="1" si="83"/>
        <v>264.39887877481686</v>
      </c>
      <c r="J735">
        <f t="shared" ca="1" si="84"/>
        <v>1442.1332035793373</v>
      </c>
      <c r="K735">
        <f t="shared" ca="1" si="85"/>
        <v>0</v>
      </c>
    </row>
    <row r="736" spans="4:11">
      <c r="D736">
        <v>735</v>
      </c>
      <c r="E736">
        <f t="shared" ca="1" si="79"/>
        <v>1442.1332035793373</v>
      </c>
      <c r="F736">
        <f t="shared" ca="1" si="80"/>
        <v>0</v>
      </c>
      <c r="G736">
        <f t="shared" ca="1" si="81"/>
        <v>355.93230024622244</v>
      </c>
      <c r="H736">
        <f t="shared" ca="1" si="82"/>
        <v>0</v>
      </c>
      <c r="I736">
        <f t="shared" ca="1" si="83"/>
        <v>355.93230024622244</v>
      </c>
      <c r="J736">
        <f t="shared" ca="1" si="84"/>
        <v>1086.2009033331149</v>
      </c>
      <c r="K736">
        <f t="shared" ca="1" si="85"/>
        <v>0</v>
      </c>
    </row>
    <row r="737" spans="4:11">
      <c r="D737">
        <v>736</v>
      </c>
      <c r="E737">
        <f t="shared" ca="1" si="79"/>
        <v>1086.2009033331149</v>
      </c>
      <c r="F737">
        <f t="shared" ca="1" si="80"/>
        <v>3000</v>
      </c>
      <c r="G737">
        <f t="shared" ca="1" si="81"/>
        <v>1072.4944496093819</v>
      </c>
      <c r="H737">
        <f t="shared" ca="1" si="82"/>
        <v>0</v>
      </c>
      <c r="I737">
        <f t="shared" ca="1" si="83"/>
        <v>1072.4944496093819</v>
      </c>
      <c r="J737">
        <f t="shared" ca="1" si="84"/>
        <v>3013.7064537237329</v>
      </c>
      <c r="K737">
        <f t="shared" ca="1" si="85"/>
        <v>0</v>
      </c>
    </row>
    <row r="738" spans="4:11">
      <c r="D738">
        <v>737</v>
      </c>
      <c r="E738">
        <f t="shared" ca="1" si="79"/>
        <v>3013.7064537237329</v>
      </c>
      <c r="F738">
        <f t="shared" ca="1" si="80"/>
        <v>0</v>
      </c>
      <c r="G738">
        <f t="shared" ca="1" si="81"/>
        <v>658.93669457428109</v>
      </c>
      <c r="H738">
        <f t="shared" ca="1" si="82"/>
        <v>0</v>
      </c>
      <c r="I738">
        <f t="shared" ca="1" si="83"/>
        <v>658.93669457428109</v>
      </c>
      <c r="J738">
        <f t="shared" ca="1" si="84"/>
        <v>2354.7697591494516</v>
      </c>
      <c r="K738">
        <f t="shared" ca="1" si="85"/>
        <v>0</v>
      </c>
    </row>
    <row r="739" spans="4:11">
      <c r="D739">
        <v>738</v>
      </c>
      <c r="E739">
        <f t="shared" ca="1" si="79"/>
        <v>2354.7697591494516</v>
      </c>
      <c r="F739">
        <f t="shared" ca="1" si="80"/>
        <v>0</v>
      </c>
      <c r="G739">
        <f t="shared" ca="1" si="81"/>
        <v>810.15419541886979</v>
      </c>
      <c r="H739">
        <f t="shared" ca="1" si="82"/>
        <v>0</v>
      </c>
      <c r="I739">
        <f t="shared" ca="1" si="83"/>
        <v>810.15419541886979</v>
      </c>
      <c r="J739">
        <f t="shared" ca="1" si="84"/>
        <v>1544.6155637305819</v>
      </c>
      <c r="K739">
        <f t="shared" ca="1" si="85"/>
        <v>0</v>
      </c>
    </row>
    <row r="740" spans="4:11">
      <c r="D740">
        <v>739</v>
      </c>
      <c r="E740">
        <f t="shared" ca="1" si="79"/>
        <v>1544.6155637305819</v>
      </c>
      <c r="F740">
        <f t="shared" ca="1" si="80"/>
        <v>0</v>
      </c>
      <c r="G740">
        <f t="shared" ca="1" si="81"/>
        <v>247.70453485494818</v>
      </c>
      <c r="H740">
        <f t="shared" ca="1" si="82"/>
        <v>0</v>
      </c>
      <c r="I740">
        <f t="shared" ca="1" si="83"/>
        <v>247.70453485494818</v>
      </c>
      <c r="J740">
        <f t="shared" ca="1" si="84"/>
        <v>1296.9110288756337</v>
      </c>
      <c r="K740">
        <f t="shared" ca="1" si="85"/>
        <v>0</v>
      </c>
    </row>
    <row r="741" spans="4:11">
      <c r="D741">
        <v>740</v>
      </c>
      <c r="E741">
        <f t="shared" ref="E741:E804" ca="1" si="86">J740</f>
        <v>1296.9110288756337</v>
      </c>
      <c r="F741">
        <f t="shared" ref="F741:F804" ca="1" si="87">IF(E741&lt;B$9,B$10,0)</f>
        <v>3000</v>
      </c>
      <c r="G741">
        <f t="shared" ref="G741:G804" ca="1" si="88">MIN(MAX(_xlfn.NORM.INV(RAND(),B$2,B$3),B$4),B$5)</f>
        <v>683.07314029018744</v>
      </c>
      <c r="H741">
        <f t="shared" ref="H741:H804" ca="1" si="89">IF(G741&gt;E741,1,0)</f>
        <v>0</v>
      </c>
      <c r="I741">
        <f t="shared" ref="I741:I804" ca="1" si="90">IF(H741=1,E741,G741)</f>
        <v>683.07314029018744</v>
      </c>
      <c r="J741">
        <f t="shared" ref="J741:J804" ca="1" si="91">E741+F741-I741</f>
        <v>3613.8378885854463</v>
      </c>
      <c r="K741">
        <f t="shared" ref="K741:K804" ca="1" si="92">IF(H741=1,G741-E741,0)</f>
        <v>0</v>
      </c>
    </row>
    <row r="742" spans="4:11">
      <c r="D742">
        <v>741</v>
      </c>
      <c r="E742">
        <f t="shared" ca="1" si="86"/>
        <v>3613.8378885854463</v>
      </c>
      <c r="F742">
        <f t="shared" ca="1" si="87"/>
        <v>0</v>
      </c>
      <c r="G742">
        <f t="shared" ca="1" si="88"/>
        <v>854.23163039378051</v>
      </c>
      <c r="H742">
        <f t="shared" ca="1" si="89"/>
        <v>0</v>
      </c>
      <c r="I742">
        <f t="shared" ca="1" si="90"/>
        <v>854.23163039378051</v>
      </c>
      <c r="J742">
        <f t="shared" ca="1" si="91"/>
        <v>2759.6062581916658</v>
      </c>
      <c r="K742">
        <f t="shared" ca="1" si="92"/>
        <v>0</v>
      </c>
    </row>
    <row r="743" spans="4:11">
      <c r="D743">
        <v>742</v>
      </c>
      <c r="E743">
        <f t="shared" ca="1" si="86"/>
        <v>2759.6062581916658</v>
      </c>
      <c r="F743">
        <f t="shared" ca="1" si="87"/>
        <v>0</v>
      </c>
      <c r="G743">
        <f t="shared" ca="1" si="88"/>
        <v>820.05725678934459</v>
      </c>
      <c r="H743">
        <f t="shared" ca="1" si="89"/>
        <v>0</v>
      </c>
      <c r="I743">
        <f t="shared" ca="1" si="90"/>
        <v>820.05725678934459</v>
      </c>
      <c r="J743">
        <f t="shared" ca="1" si="91"/>
        <v>1939.5490014023212</v>
      </c>
      <c r="K743">
        <f t="shared" ca="1" si="92"/>
        <v>0</v>
      </c>
    </row>
    <row r="744" spans="4:11">
      <c r="D744">
        <v>743</v>
      </c>
      <c r="E744">
        <f t="shared" ca="1" si="86"/>
        <v>1939.5490014023212</v>
      </c>
      <c r="F744">
        <f t="shared" ca="1" si="87"/>
        <v>0</v>
      </c>
      <c r="G744">
        <f t="shared" ca="1" si="88"/>
        <v>555.18864228602035</v>
      </c>
      <c r="H744">
        <f t="shared" ca="1" si="89"/>
        <v>0</v>
      </c>
      <c r="I744">
        <f t="shared" ca="1" si="90"/>
        <v>555.18864228602035</v>
      </c>
      <c r="J744">
        <f t="shared" ca="1" si="91"/>
        <v>1384.360359116301</v>
      </c>
      <c r="K744">
        <f t="shared" ca="1" si="92"/>
        <v>0</v>
      </c>
    </row>
    <row r="745" spans="4:11">
      <c r="D745">
        <v>744</v>
      </c>
      <c r="E745">
        <f t="shared" ca="1" si="86"/>
        <v>1384.360359116301</v>
      </c>
      <c r="F745">
        <f t="shared" ca="1" si="87"/>
        <v>3000</v>
      </c>
      <c r="G745">
        <f t="shared" ca="1" si="88"/>
        <v>1043.7943170300987</v>
      </c>
      <c r="H745">
        <f t="shared" ca="1" si="89"/>
        <v>0</v>
      </c>
      <c r="I745">
        <f t="shared" ca="1" si="90"/>
        <v>1043.7943170300987</v>
      </c>
      <c r="J745">
        <f t="shared" ca="1" si="91"/>
        <v>3340.5660420862023</v>
      </c>
      <c r="K745">
        <f t="shared" ca="1" si="92"/>
        <v>0</v>
      </c>
    </row>
    <row r="746" spans="4:11">
      <c r="D746">
        <v>745</v>
      </c>
      <c r="E746">
        <f t="shared" ca="1" si="86"/>
        <v>3340.5660420862023</v>
      </c>
      <c r="F746">
        <f t="shared" ca="1" si="87"/>
        <v>0</v>
      </c>
      <c r="G746">
        <f t="shared" ca="1" si="88"/>
        <v>384.34313402791042</v>
      </c>
      <c r="H746">
        <f t="shared" ca="1" si="89"/>
        <v>0</v>
      </c>
      <c r="I746">
        <f t="shared" ca="1" si="90"/>
        <v>384.34313402791042</v>
      </c>
      <c r="J746">
        <f t="shared" ca="1" si="91"/>
        <v>2956.222908058292</v>
      </c>
      <c r="K746">
        <f t="shared" ca="1" si="92"/>
        <v>0</v>
      </c>
    </row>
    <row r="747" spans="4:11">
      <c r="D747">
        <v>746</v>
      </c>
      <c r="E747">
        <f t="shared" ca="1" si="86"/>
        <v>2956.222908058292</v>
      </c>
      <c r="F747">
        <f t="shared" ca="1" si="87"/>
        <v>0</v>
      </c>
      <c r="G747">
        <f t="shared" ca="1" si="88"/>
        <v>767.48202046325559</v>
      </c>
      <c r="H747">
        <f t="shared" ca="1" si="89"/>
        <v>0</v>
      </c>
      <c r="I747">
        <f t="shared" ca="1" si="90"/>
        <v>767.48202046325559</v>
      </c>
      <c r="J747">
        <f t="shared" ca="1" si="91"/>
        <v>2188.7408875950364</v>
      </c>
      <c r="K747">
        <f t="shared" ca="1" si="92"/>
        <v>0</v>
      </c>
    </row>
    <row r="748" spans="4:11">
      <c r="D748">
        <v>747</v>
      </c>
      <c r="E748">
        <f t="shared" ca="1" si="86"/>
        <v>2188.7408875950364</v>
      </c>
      <c r="F748">
        <f t="shared" ca="1" si="87"/>
        <v>0</v>
      </c>
      <c r="G748">
        <f t="shared" ca="1" si="88"/>
        <v>610.03120195854626</v>
      </c>
      <c r="H748">
        <f t="shared" ca="1" si="89"/>
        <v>0</v>
      </c>
      <c r="I748">
        <f t="shared" ca="1" si="90"/>
        <v>610.03120195854626</v>
      </c>
      <c r="J748">
        <f t="shared" ca="1" si="91"/>
        <v>1578.7096856364901</v>
      </c>
      <c r="K748">
        <f t="shared" ca="1" si="92"/>
        <v>0</v>
      </c>
    </row>
    <row r="749" spans="4:11">
      <c r="D749">
        <v>748</v>
      </c>
      <c r="E749">
        <f t="shared" ca="1" si="86"/>
        <v>1578.7096856364901</v>
      </c>
      <c r="F749">
        <f t="shared" ca="1" si="87"/>
        <v>0</v>
      </c>
      <c r="G749">
        <f t="shared" ca="1" si="88"/>
        <v>561.22078843260772</v>
      </c>
      <c r="H749">
        <f t="shared" ca="1" si="89"/>
        <v>0</v>
      </c>
      <c r="I749">
        <f t="shared" ca="1" si="90"/>
        <v>561.22078843260772</v>
      </c>
      <c r="J749">
        <f t="shared" ca="1" si="91"/>
        <v>1017.4888972038824</v>
      </c>
      <c r="K749">
        <f t="shared" ca="1" si="92"/>
        <v>0</v>
      </c>
    </row>
    <row r="750" spans="4:11">
      <c r="D750">
        <v>749</v>
      </c>
      <c r="E750">
        <f t="shared" ca="1" si="86"/>
        <v>1017.4888972038824</v>
      </c>
      <c r="F750">
        <f t="shared" ca="1" si="87"/>
        <v>3000</v>
      </c>
      <c r="G750">
        <f t="shared" ca="1" si="88"/>
        <v>698.13629767342479</v>
      </c>
      <c r="H750">
        <f t="shared" ca="1" si="89"/>
        <v>0</v>
      </c>
      <c r="I750">
        <f t="shared" ca="1" si="90"/>
        <v>698.13629767342479</v>
      </c>
      <c r="J750">
        <f t="shared" ca="1" si="91"/>
        <v>3319.3525995304576</v>
      </c>
      <c r="K750">
        <f t="shared" ca="1" si="92"/>
        <v>0</v>
      </c>
    </row>
    <row r="751" spans="4:11">
      <c r="D751">
        <v>750</v>
      </c>
      <c r="E751">
        <f t="shared" ca="1" si="86"/>
        <v>3319.3525995304576</v>
      </c>
      <c r="F751">
        <f t="shared" ca="1" si="87"/>
        <v>0</v>
      </c>
      <c r="G751">
        <f t="shared" ca="1" si="88"/>
        <v>831.58501335340236</v>
      </c>
      <c r="H751">
        <f t="shared" ca="1" si="89"/>
        <v>0</v>
      </c>
      <c r="I751">
        <f t="shared" ca="1" si="90"/>
        <v>831.58501335340236</v>
      </c>
      <c r="J751">
        <f t="shared" ca="1" si="91"/>
        <v>2487.7675861770554</v>
      </c>
      <c r="K751">
        <f t="shared" ca="1" si="92"/>
        <v>0</v>
      </c>
    </row>
    <row r="752" spans="4:11">
      <c r="D752">
        <v>751</v>
      </c>
      <c r="E752">
        <f t="shared" ca="1" si="86"/>
        <v>2487.7675861770554</v>
      </c>
      <c r="F752">
        <f t="shared" ca="1" si="87"/>
        <v>0</v>
      </c>
      <c r="G752">
        <f t="shared" ca="1" si="88"/>
        <v>0</v>
      </c>
      <c r="H752">
        <f t="shared" ca="1" si="89"/>
        <v>0</v>
      </c>
      <c r="I752">
        <f t="shared" ca="1" si="90"/>
        <v>0</v>
      </c>
      <c r="J752">
        <f t="shared" ca="1" si="91"/>
        <v>2487.7675861770554</v>
      </c>
      <c r="K752">
        <f t="shared" ca="1" si="92"/>
        <v>0</v>
      </c>
    </row>
    <row r="753" spans="4:11">
      <c r="D753">
        <v>752</v>
      </c>
      <c r="E753">
        <f t="shared" ca="1" si="86"/>
        <v>2487.7675861770554</v>
      </c>
      <c r="F753">
        <f t="shared" ca="1" si="87"/>
        <v>0</v>
      </c>
      <c r="G753">
        <f t="shared" ca="1" si="88"/>
        <v>574.07190749742801</v>
      </c>
      <c r="H753">
        <f t="shared" ca="1" si="89"/>
        <v>0</v>
      </c>
      <c r="I753">
        <f t="shared" ca="1" si="90"/>
        <v>574.07190749742801</v>
      </c>
      <c r="J753">
        <f t="shared" ca="1" si="91"/>
        <v>1913.6956786796272</v>
      </c>
      <c r="K753">
        <f t="shared" ca="1" si="92"/>
        <v>0</v>
      </c>
    </row>
    <row r="754" spans="4:11">
      <c r="D754">
        <v>753</v>
      </c>
      <c r="E754">
        <f t="shared" ca="1" si="86"/>
        <v>1913.6956786796272</v>
      </c>
      <c r="F754">
        <f t="shared" ca="1" si="87"/>
        <v>0</v>
      </c>
      <c r="G754">
        <f t="shared" ca="1" si="88"/>
        <v>725.99234356626221</v>
      </c>
      <c r="H754">
        <f t="shared" ca="1" si="89"/>
        <v>0</v>
      </c>
      <c r="I754">
        <f t="shared" ca="1" si="90"/>
        <v>725.99234356626221</v>
      </c>
      <c r="J754">
        <f t="shared" ca="1" si="91"/>
        <v>1187.703335113365</v>
      </c>
      <c r="K754">
        <f t="shared" ca="1" si="92"/>
        <v>0</v>
      </c>
    </row>
    <row r="755" spans="4:11">
      <c r="D755">
        <v>754</v>
      </c>
      <c r="E755">
        <f t="shared" ca="1" si="86"/>
        <v>1187.703335113365</v>
      </c>
      <c r="F755">
        <f t="shared" ca="1" si="87"/>
        <v>3000</v>
      </c>
      <c r="G755">
        <f t="shared" ca="1" si="88"/>
        <v>358.16796211550525</v>
      </c>
      <c r="H755">
        <f t="shared" ca="1" si="89"/>
        <v>0</v>
      </c>
      <c r="I755">
        <f t="shared" ca="1" si="90"/>
        <v>358.16796211550525</v>
      </c>
      <c r="J755">
        <f t="shared" ca="1" si="91"/>
        <v>3829.5353729978597</v>
      </c>
      <c r="K755">
        <f t="shared" ca="1" si="92"/>
        <v>0</v>
      </c>
    </row>
    <row r="756" spans="4:11">
      <c r="D756">
        <v>755</v>
      </c>
      <c r="E756">
        <f t="shared" ca="1" si="86"/>
        <v>3829.5353729978597</v>
      </c>
      <c r="F756">
        <f t="shared" ca="1" si="87"/>
        <v>0</v>
      </c>
      <c r="G756">
        <f t="shared" ca="1" si="88"/>
        <v>494.12109153739004</v>
      </c>
      <c r="H756">
        <f t="shared" ca="1" si="89"/>
        <v>0</v>
      </c>
      <c r="I756">
        <f t="shared" ca="1" si="90"/>
        <v>494.12109153739004</v>
      </c>
      <c r="J756">
        <f t="shared" ca="1" si="91"/>
        <v>3335.4142814604697</v>
      </c>
      <c r="K756">
        <f t="shared" ca="1" si="92"/>
        <v>0</v>
      </c>
    </row>
    <row r="757" spans="4:11">
      <c r="D757">
        <v>756</v>
      </c>
      <c r="E757">
        <f t="shared" ca="1" si="86"/>
        <v>3335.4142814604697</v>
      </c>
      <c r="F757">
        <f t="shared" ca="1" si="87"/>
        <v>0</v>
      </c>
      <c r="G757">
        <f t="shared" ca="1" si="88"/>
        <v>1196.9954657716974</v>
      </c>
      <c r="H757">
        <f t="shared" ca="1" si="89"/>
        <v>0</v>
      </c>
      <c r="I757">
        <f t="shared" ca="1" si="90"/>
        <v>1196.9954657716974</v>
      </c>
      <c r="J757">
        <f t="shared" ca="1" si="91"/>
        <v>2138.4188156887722</v>
      </c>
      <c r="K757">
        <f t="shared" ca="1" si="92"/>
        <v>0</v>
      </c>
    </row>
    <row r="758" spans="4:11">
      <c r="D758">
        <v>757</v>
      </c>
      <c r="E758">
        <f t="shared" ca="1" si="86"/>
        <v>2138.4188156887722</v>
      </c>
      <c r="F758">
        <f t="shared" ca="1" si="87"/>
        <v>0</v>
      </c>
      <c r="G758">
        <f t="shared" ca="1" si="88"/>
        <v>765.07266230409437</v>
      </c>
      <c r="H758">
        <f t="shared" ca="1" si="89"/>
        <v>0</v>
      </c>
      <c r="I758">
        <f t="shared" ca="1" si="90"/>
        <v>765.07266230409437</v>
      </c>
      <c r="J758">
        <f t="shared" ca="1" si="91"/>
        <v>1373.3461533846778</v>
      </c>
      <c r="K758">
        <f t="shared" ca="1" si="92"/>
        <v>0</v>
      </c>
    </row>
    <row r="759" spans="4:11">
      <c r="D759">
        <v>758</v>
      </c>
      <c r="E759">
        <f t="shared" ca="1" si="86"/>
        <v>1373.3461533846778</v>
      </c>
      <c r="F759">
        <f t="shared" ca="1" si="87"/>
        <v>3000</v>
      </c>
      <c r="G759">
        <f t="shared" ca="1" si="88"/>
        <v>1179.6935040405451</v>
      </c>
      <c r="H759">
        <f t="shared" ca="1" si="89"/>
        <v>0</v>
      </c>
      <c r="I759">
        <f t="shared" ca="1" si="90"/>
        <v>1179.6935040405451</v>
      </c>
      <c r="J759">
        <f t="shared" ca="1" si="91"/>
        <v>3193.6526493441324</v>
      </c>
      <c r="K759">
        <f t="shared" ca="1" si="92"/>
        <v>0</v>
      </c>
    </row>
    <row r="760" spans="4:11">
      <c r="D760">
        <v>759</v>
      </c>
      <c r="E760">
        <f t="shared" ca="1" si="86"/>
        <v>3193.6526493441324</v>
      </c>
      <c r="F760">
        <f t="shared" ca="1" si="87"/>
        <v>0</v>
      </c>
      <c r="G760">
        <f t="shared" ca="1" si="88"/>
        <v>826.75130250708992</v>
      </c>
      <c r="H760">
        <f t="shared" ca="1" si="89"/>
        <v>0</v>
      </c>
      <c r="I760">
        <f t="shared" ca="1" si="90"/>
        <v>826.75130250708992</v>
      </c>
      <c r="J760">
        <f t="shared" ca="1" si="91"/>
        <v>2366.9013468370426</v>
      </c>
      <c r="K760">
        <f t="shared" ca="1" si="92"/>
        <v>0</v>
      </c>
    </row>
    <row r="761" spans="4:11">
      <c r="D761">
        <v>760</v>
      </c>
      <c r="E761">
        <f t="shared" ca="1" si="86"/>
        <v>2366.9013468370426</v>
      </c>
      <c r="F761">
        <f t="shared" ca="1" si="87"/>
        <v>0</v>
      </c>
      <c r="G761">
        <f t="shared" ca="1" si="88"/>
        <v>0</v>
      </c>
      <c r="H761">
        <f t="shared" ca="1" si="89"/>
        <v>0</v>
      </c>
      <c r="I761">
        <f t="shared" ca="1" si="90"/>
        <v>0</v>
      </c>
      <c r="J761">
        <f t="shared" ca="1" si="91"/>
        <v>2366.9013468370426</v>
      </c>
      <c r="K761">
        <f t="shared" ca="1" si="92"/>
        <v>0</v>
      </c>
    </row>
    <row r="762" spans="4:11">
      <c r="D762">
        <v>761</v>
      </c>
      <c r="E762">
        <f t="shared" ca="1" si="86"/>
        <v>2366.9013468370426</v>
      </c>
      <c r="F762">
        <f t="shared" ca="1" si="87"/>
        <v>0</v>
      </c>
      <c r="G762">
        <f t="shared" ca="1" si="88"/>
        <v>1103.91919456602</v>
      </c>
      <c r="H762">
        <f t="shared" ca="1" si="89"/>
        <v>0</v>
      </c>
      <c r="I762">
        <f t="shared" ca="1" si="90"/>
        <v>1103.91919456602</v>
      </c>
      <c r="J762">
        <f t="shared" ca="1" si="91"/>
        <v>1262.9821522710226</v>
      </c>
      <c r="K762">
        <f t="shared" ca="1" si="92"/>
        <v>0</v>
      </c>
    </row>
    <row r="763" spans="4:11">
      <c r="D763">
        <v>762</v>
      </c>
      <c r="E763">
        <f t="shared" ca="1" si="86"/>
        <v>1262.9821522710226</v>
      </c>
      <c r="F763">
        <f t="shared" ca="1" si="87"/>
        <v>3000</v>
      </c>
      <c r="G763">
        <f t="shared" ca="1" si="88"/>
        <v>951.25124297748243</v>
      </c>
      <c r="H763">
        <f t="shared" ca="1" si="89"/>
        <v>0</v>
      </c>
      <c r="I763">
        <f t="shared" ca="1" si="90"/>
        <v>951.25124297748243</v>
      </c>
      <c r="J763">
        <f t="shared" ca="1" si="91"/>
        <v>3311.7309092935402</v>
      </c>
      <c r="K763">
        <f t="shared" ca="1" si="92"/>
        <v>0</v>
      </c>
    </row>
    <row r="764" spans="4:11">
      <c r="D764">
        <v>763</v>
      </c>
      <c r="E764">
        <f t="shared" ca="1" si="86"/>
        <v>3311.7309092935402</v>
      </c>
      <c r="F764">
        <f t="shared" ca="1" si="87"/>
        <v>0</v>
      </c>
      <c r="G764">
        <f t="shared" ca="1" si="88"/>
        <v>815.85867896152581</v>
      </c>
      <c r="H764">
        <f t="shared" ca="1" si="89"/>
        <v>0</v>
      </c>
      <c r="I764">
        <f t="shared" ca="1" si="90"/>
        <v>815.85867896152581</v>
      </c>
      <c r="J764">
        <f t="shared" ca="1" si="91"/>
        <v>2495.8722303320146</v>
      </c>
      <c r="K764">
        <f t="shared" ca="1" si="92"/>
        <v>0</v>
      </c>
    </row>
    <row r="765" spans="4:11">
      <c r="D765">
        <v>764</v>
      </c>
      <c r="E765">
        <f t="shared" ca="1" si="86"/>
        <v>2495.8722303320146</v>
      </c>
      <c r="F765">
        <f t="shared" ca="1" si="87"/>
        <v>0</v>
      </c>
      <c r="G765">
        <f t="shared" ca="1" si="88"/>
        <v>935.46141567086704</v>
      </c>
      <c r="H765">
        <f t="shared" ca="1" si="89"/>
        <v>0</v>
      </c>
      <c r="I765">
        <f t="shared" ca="1" si="90"/>
        <v>935.46141567086704</v>
      </c>
      <c r="J765">
        <f t="shared" ca="1" si="91"/>
        <v>1560.4108146611475</v>
      </c>
      <c r="K765">
        <f t="shared" ca="1" si="92"/>
        <v>0</v>
      </c>
    </row>
    <row r="766" spans="4:11">
      <c r="D766">
        <v>765</v>
      </c>
      <c r="E766">
        <f t="shared" ca="1" si="86"/>
        <v>1560.4108146611475</v>
      </c>
      <c r="F766">
        <f t="shared" ca="1" si="87"/>
        <v>0</v>
      </c>
      <c r="G766">
        <f t="shared" ca="1" si="88"/>
        <v>349.98175674331839</v>
      </c>
      <c r="H766">
        <f t="shared" ca="1" si="89"/>
        <v>0</v>
      </c>
      <c r="I766">
        <f t="shared" ca="1" si="90"/>
        <v>349.98175674331839</v>
      </c>
      <c r="J766">
        <f t="shared" ca="1" si="91"/>
        <v>1210.4290579178291</v>
      </c>
      <c r="K766">
        <f t="shared" ca="1" si="92"/>
        <v>0</v>
      </c>
    </row>
    <row r="767" spans="4:11">
      <c r="D767">
        <v>766</v>
      </c>
      <c r="E767">
        <f t="shared" ca="1" si="86"/>
        <v>1210.4290579178291</v>
      </c>
      <c r="F767">
        <f t="shared" ca="1" si="87"/>
        <v>3000</v>
      </c>
      <c r="G767">
        <f t="shared" ca="1" si="88"/>
        <v>1007.8093672798004</v>
      </c>
      <c r="H767">
        <f t="shared" ca="1" si="89"/>
        <v>0</v>
      </c>
      <c r="I767">
        <f t="shared" ca="1" si="90"/>
        <v>1007.8093672798004</v>
      </c>
      <c r="J767">
        <f t="shared" ca="1" si="91"/>
        <v>3202.6196906380283</v>
      </c>
      <c r="K767">
        <f t="shared" ca="1" si="92"/>
        <v>0</v>
      </c>
    </row>
    <row r="768" spans="4:11">
      <c r="D768">
        <v>767</v>
      </c>
      <c r="E768">
        <f t="shared" ca="1" si="86"/>
        <v>3202.6196906380283</v>
      </c>
      <c r="F768">
        <f t="shared" ca="1" si="87"/>
        <v>0</v>
      </c>
      <c r="G768">
        <f t="shared" ca="1" si="88"/>
        <v>768.71933642077977</v>
      </c>
      <c r="H768">
        <f t="shared" ca="1" si="89"/>
        <v>0</v>
      </c>
      <c r="I768">
        <f t="shared" ca="1" si="90"/>
        <v>768.71933642077977</v>
      </c>
      <c r="J768">
        <f t="shared" ca="1" si="91"/>
        <v>2433.9003542172486</v>
      </c>
      <c r="K768">
        <f t="shared" ca="1" si="92"/>
        <v>0</v>
      </c>
    </row>
    <row r="769" spans="4:11">
      <c r="D769">
        <v>768</v>
      </c>
      <c r="E769">
        <f t="shared" ca="1" si="86"/>
        <v>2433.9003542172486</v>
      </c>
      <c r="F769">
        <f t="shared" ca="1" si="87"/>
        <v>0</v>
      </c>
      <c r="G769">
        <f t="shared" ca="1" si="88"/>
        <v>386.83840599100722</v>
      </c>
      <c r="H769">
        <f t="shared" ca="1" si="89"/>
        <v>0</v>
      </c>
      <c r="I769">
        <f t="shared" ca="1" si="90"/>
        <v>386.83840599100722</v>
      </c>
      <c r="J769">
        <f t="shared" ca="1" si="91"/>
        <v>2047.0619482262414</v>
      </c>
      <c r="K769">
        <f t="shared" ca="1" si="92"/>
        <v>0</v>
      </c>
    </row>
    <row r="770" spans="4:11">
      <c r="D770">
        <v>769</v>
      </c>
      <c r="E770">
        <f t="shared" ca="1" si="86"/>
        <v>2047.0619482262414</v>
      </c>
      <c r="F770">
        <f t="shared" ca="1" si="87"/>
        <v>0</v>
      </c>
      <c r="G770">
        <f t="shared" ca="1" si="88"/>
        <v>323.34996832606851</v>
      </c>
      <c r="H770">
        <f t="shared" ca="1" si="89"/>
        <v>0</v>
      </c>
      <c r="I770">
        <f t="shared" ca="1" si="90"/>
        <v>323.34996832606851</v>
      </c>
      <c r="J770">
        <f t="shared" ca="1" si="91"/>
        <v>1723.711979900173</v>
      </c>
      <c r="K770">
        <f t="shared" ca="1" si="92"/>
        <v>0</v>
      </c>
    </row>
    <row r="771" spans="4:11">
      <c r="D771">
        <v>770</v>
      </c>
      <c r="E771">
        <f t="shared" ca="1" si="86"/>
        <v>1723.711979900173</v>
      </c>
      <c r="F771">
        <f t="shared" ca="1" si="87"/>
        <v>0</v>
      </c>
      <c r="G771">
        <f t="shared" ca="1" si="88"/>
        <v>566.50993066482761</v>
      </c>
      <c r="H771">
        <f t="shared" ca="1" si="89"/>
        <v>0</v>
      </c>
      <c r="I771">
        <f t="shared" ca="1" si="90"/>
        <v>566.50993066482761</v>
      </c>
      <c r="J771">
        <f t="shared" ca="1" si="91"/>
        <v>1157.2020492353454</v>
      </c>
      <c r="K771">
        <f t="shared" ca="1" si="92"/>
        <v>0</v>
      </c>
    </row>
    <row r="772" spans="4:11">
      <c r="D772">
        <v>771</v>
      </c>
      <c r="E772">
        <f t="shared" ca="1" si="86"/>
        <v>1157.2020492353454</v>
      </c>
      <c r="F772">
        <f t="shared" ca="1" si="87"/>
        <v>3000</v>
      </c>
      <c r="G772">
        <f t="shared" ca="1" si="88"/>
        <v>741.11621891757829</v>
      </c>
      <c r="H772">
        <f t="shared" ca="1" si="89"/>
        <v>0</v>
      </c>
      <c r="I772">
        <f t="shared" ca="1" si="90"/>
        <v>741.11621891757829</v>
      </c>
      <c r="J772">
        <f t="shared" ca="1" si="91"/>
        <v>3416.0858303177674</v>
      </c>
      <c r="K772">
        <f t="shared" ca="1" si="92"/>
        <v>0</v>
      </c>
    </row>
    <row r="773" spans="4:11">
      <c r="D773">
        <v>772</v>
      </c>
      <c r="E773">
        <f t="shared" ca="1" si="86"/>
        <v>3416.0858303177674</v>
      </c>
      <c r="F773">
        <f t="shared" ca="1" si="87"/>
        <v>0</v>
      </c>
      <c r="G773">
        <f t="shared" ca="1" si="88"/>
        <v>350.70700928747556</v>
      </c>
      <c r="H773">
        <f t="shared" ca="1" si="89"/>
        <v>0</v>
      </c>
      <c r="I773">
        <f t="shared" ca="1" si="90"/>
        <v>350.70700928747556</v>
      </c>
      <c r="J773">
        <f t="shared" ca="1" si="91"/>
        <v>3065.3788210302919</v>
      </c>
      <c r="K773">
        <f t="shared" ca="1" si="92"/>
        <v>0</v>
      </c>
    </row>
    <row r="774" spans="4:11">
      <c r="D774">
        <v>773</v>
      </c>
      <c r="E774">
        <f t="shared" ca="1" si="86"/>
        <v>3065.3788210302919</v>
      </c>
      <c r="F774">
        <f t="shared" ca="1" si="87"/>
        <v>0</v>
      </c>
      <c r="G774">
        <f t="shared" ca="1" si="88"/>
        <v>642.28140451097806</v>
      </c>
      <c r="H774">
        <f t="shared" ca="1" si="89"/>
        <v>0</v>
      </c>
      <c r="I774">
        <f t="shared" ca="1" si="90"/>
        <v>642.28140451097806</v>
      </c>
      <c r="J774">
        <f t="shared" ca="1" si="91"/>
        <v>2423.0974165193138</v>
      </c>
      <c r="K774">
        <f t="shared" ca="1" si="92"/>
        <v>0</v>
      </c>
    </row>
    <row r="775" spans="4:11">
      <c r="D775">
        <v>774</v>
      </c>
      <c r="E775">
        <f t="shared" ca="1" si="86"/>
        <v>2423.0974165193138</v>
      </c>
      <c r="F775">
        <f t="shared" ca="1" si="87"/>
        <v>0</v>
      </c>
      <c r="G775">
        <f t="shared" ca="1" si="88"/>
        <v>250.09906380823514</v>
      </c>
      <c r="H775">
        <f t="shared" ca="1" si="89"/>
        <v>0</v>
      </c>
      <c r="I775">
        <f t="shared" ca="1" si="90"/>
        <v>250.09906380823514</v>
      </c>
      <c r="J775">
        <f t="shared" ca="1" si="91"/>
        <v>2172.9983527110785</v>
      </c>
      <c r="K775">
        <f t="shared" ca="1" si="92"/>
        <v>0</v>
      </c>
    </row>
    <row r="776" spans="4:11">
      <c r="D776">
        <v>775</v>
      </c>
      <c r="E776">
        <f t="shared" ca="1" si="86"/>
        <v>2172.9983527110785</v>
      </c>
      <c r="F776">
        <f t="shared" ca="1" si="87"/>
        <v>0</v>
      </c>
      <c r="G776">
        <f t="shared" ca="1" si="88"/>
        <v>445.13764442130383</v>
      </c>
      <c r="H776">
        <f t="shared" ca="1" si="89"/>
        <v>0</v>
      </c>
      <c r="I776">
        <f t="shared" ca="1" si="90"/>
        <v>445.13764442130383</v>
      </c>
      <c r="J776">
        <f t="shared" ca="1" si="91"/>
        <v>1727.8607082897747</v>
      </c>
      <c r="K776">
        <f t="shared" ca="1" si="92"/>
        <v>0</v>
      </c>
    </row>
    <row r="777" spans="4:11">
      <c r="D777">
        <v>776</v>
      </c>
      <c r="E777">
        <f t="shared" ca="1" si="86"/>
        <v>1727.8607082897747</v>
      </c>
      <c r="F777">
        <f t="shared" ca="1" si="87"/>
        <v>0</v>
      </c>
      <c r="G777">
        <f t="shared" ca="1" si="88"/>
        <v>728.00816579962111</v>
      </c>
      <c r="H777">
        <f t="shared" ca="1" si="89"/>
        <v>0</v>
      </c>
      <c r="I777">
        <f t="shared" ca="1" si="90"/>
        <v>728.00816579962111</v>
      </c>
      <c r="J777">
        <f t="shared" ca="1" si="91"/>
        <v>999.85254249015361</v>
      </c>
      <c r="K777">
        <f t="shared" ca="1" si="92"/>
        <v>0</v>
      </c>
    </row>
    <row r="778" spans="4:11">
      <c r="D778">
        <v>777</v>
      </c>
      <c r="E778">
        <f t="shared" ca="1" si="86"/>
        <v>999.85254249015361</v>
      </c>
      <c r="F778">
        <f t="shared" ca="1" si="87"/>
        <v>3000</v>
      </c>
      <c r="G778">
        <f t="shared" ca="1" si="88"/>
        <v>725.93614791270079</v>
      </c>
      <c r="H778">
        <f t="shared" ca="1" si="89"/>
        <v>0</v>
      </c>
      <c r="I778">
        <f t="shared" ca="1" si="90"/>
        <v>725.93614791270079</v>
      </c>
      <c r="J778">
        <f t="shared" ca="1" si="91"/>
        <v>3273.9163945774526</v>
      </c>
      <c r="K778">
        <f t="shared" ca="1" si="92"/>
        <v>0</v>
      </c>
    </row>
    <row r="779" spans="4:11">
      <c r="D779">
        <v>778</v>
      </c>
      <c r="E779">
        <f t="shared" ca="1" si="86"/>
        <v>3273.9163945774526</v>
      </c>
      <c r="F779">
        <f t="shared" ca="1" si="87"/>
        <v>0</v>
      </c>
      <c r="G779">
        <f t="shared" ca="1" si="88"/>
        <v>475.05046921034324</v>
      </c>
      <c r="H779">
        <f t="shared" ca="1" si="89"/>
        <v>0</v>
      </c>
      <c r="I779">
        <f t="shared" ca="1" si="90"/>
        <v>475.05046921034324</v>
      </c>
      <c r="J779">
        <f t="shared" ca="1" si="91"/>
        <v>2798.8659253671094</v>
      </c>
      <c r="K779">
        <f t="shared" ca="1" si="92"/>
        <v>0</v>
      </c>
    </row>
    <row r="780" spans="4:11">
      <c r="D780">
        <v>779</v>
      </c>
      <c r="E780">
        <f t="shared" ca="1" si="86"/>
        <v>2798.8659253671094</v>
      </c>
      <c r="F780">
        <f t="shared" ca="1" si="87"/>
        <v>0</v>
      </c>
      <c r="G780">
        <f t="shared" ca="1" si="88"/>
        <v>397.47736587011332</v>
      </c>
      <c r="H780">
        <f t="shared" ca="1" si="89"/>
        <v>0</v>
      </c>
      <c r="I780">
        <f t="shared" ca="1" si="90"/>
        <v>397.47736587011332</v>
      </c>
      <c r="J780">
        <f t="shared" ca="1" si="91"/>
        <v>2401.3885594969961</v>
      </c>
      <c r="K780">
        <f t="shared" ca="1" si="92"/>
        <v>0</v>
      </c>
    </row>
    <row r="781" spans="4:11">
      <c r="D781">
        <v>780</v>
      </c>
      <c r="E781">
        <f t="shared" ca="1" si="86"/>
        <v>2401.3885594969961</v>
      </c>
      <c r="F781">
        <f t="shared" ca="1" si="87"/>
        <v>0</v>
      </c>
      <c r="G781">
        <f t="shared" ca="1" si="88"/>
        <v>49.840741330126093</v>
      </c>
      <c r="H781">
        <f t="shared" ca="1" si="89"/>
        <v>0</v>
      </c>
      <c r="I781">
        <f t="shared" ca="1" si="90"/>
        <v>49.840741330126093</v>
      </c>
      <c r="J781">
        <f t="shared" ca="1" si="91"/>
        <v>2351.54781816687</v>
      </c>
      <c r="K781">
        <f t="shared" ca="1" si="92"/>
        <v>0</v>
      </c>
    </row>
    <row r="782" spans="4:11">
      <c r="D782">
        <v>781</v>
      </c>
      <c r="E782">
        <f t="shared" ca="1" si="86"/>
        <v>2351.54781816687</v>
      </c>
      <c r="F782">
        <f t="shared" ca="1" si="87"/>
        <v>0</v>
      </c>
      <c r="G782">
        <f t="shared" ca="1" si="88"/>
        <v>65.233195016815216</v>
      </c>
      <c r="H782">
        <f t="shared" ca="1" si="89"/>
        <v>0</v>
      </c>
      <c r="I782">
        <f t="shared" ca="1" si="90"/>
        <v>65.233195016815216</v>
      </c>
      <c r="J782">
        <f t="shared" ca="1" si="91"/>
        <v>2286.314623150055</v>
      </c>
      <c r="K782">
        <f t="shared" ca="1" si="92"/>
        <v>0</v>
      </c>
    </row>
    <row r="783" spans="4:11">
      <c r="D783">
        <v>782</v>
      </c>
      <c r="E783">
        <f t="shared" ca="1" si="86"/>
        <v>2286.314623150055</v>
      </c>
      <c r="F783">
        <f t="shared" ca="1" si="87"/>
        <v>0</v>
      </c>
      <c r="G783">
        <f t="shared" ca="1" si="88"/>
        <v>1056.0625315266871</v>
      </c>
      <c r="H783">
        <f t="shared" ca="1" si="89"/>
        <v>0</v>
      </c>
      <c r="I783">
        <f t="shared" ca="1" si="90"/>
        <v>1056.0625315266871</v>
      </c>
      <c r="J783">
        <f t="shared" ca="1" si="91"/>
        <v>1230.252091623368</v>
      </c>
      <c r="K783">
        <f t="shared" ca="1" si="92"/>
        <v>0</v>
      </c>
    </row>
    <row r="784" spans="4:11">
      <c r="D784">
        <v>783</v>
      </c>
      <c r="E784">
        <f t="shared" ca="1" si="86"/>
        <v>1230.252091623368</v>
      </c>
      <c r="F784">
        <f t="shared" ca="1" si="87"/>
        <v>3000</v>
      </c>
      <c r="G784">
        <f t="shared" ca="1" si="88"/>
        <v>428.17673786744689</v>
      </c>
      <c r="H784">
        <f t="shared" ca="1" si="89"/>
        <v>0</v>
      </c>
      <c r="I784">
        <f t="shared" ca="1" si="90"/>
        <v>428.17673786744689</v>
      </c>
      <c r="J784">
        <f t="shared" ca="1" si="91"/>
        <v>3802.0753537559212</v>
      </c>
      <c r="K784">
        <f t="shared" ca="1" si="92"/>
        <v>0</v>
      </c>
    </row>
    <row r="785" spans="4:11">
      <c r="D785">
        <v>784</v>
      </c>
      <c r="E785">
        <f t="shared" ca="1" si="86"/>
        <v>3802.0753537559212</v>
      </c>
      <c r="F785">
        <f t="shared" ca="1" si="87"/>
        <v>0</v>
      </c>
      <c r="G785">
        <f t="shared" ca="1" si="88"/>
        <v>1120.731400714174</v>
      </c>
      <c r="H785">
        <f t="shared" ca="1" si="89"/>
        <v>0</v>
      </c>
      <c r="I785">
        <f t="shared" ca="1" si="90"/>
        <v>1120.731400714174</v>
      </c>
      <c r="J785">
        <f t="shared" ca="1" si="91"/>
        <v>2681.3439530417472</v>
      </c>
      <c r="K785">
        <f t="shared" ca="1" si="92"/>
        <v>0</v>
      </c>
    </row>
    <row r="786" spans="4:11">
      <c r="D786">
        <v>785</v>
      </c>
      <c r="E786">
        <f t="shared" ca="1" si="86"/>
        <v>2681.3439530417472</v>
      </c>
      <c r="F786">
        <f t="shared" ca="1" si="87"/>
        <v>0</v>
      </c>
      <c r="G786">
        <f t="shared" ca="1" si="88"/>
        <v>406.79844138691487</v>
      </c>
      <c r="H786">
        <f t="shared" ca="1" si="89"/>
        <v>0</v>
      </c>
      <c r="I786">
        <f t="shared" ca="1" si="90"/>
        <v>406.79844138691487</v>
      </c>
      <c r="J786">
        <f t="shared" ca="1" si="91"/>
        <v>2274.5455116548324</v>
      </c>
      <c r="K786">
        <f t="shared" ca="1" si="92"/>
        <v>0</v>
      </c>
    </row>
    <row r="787" spans="4:11">
      <c r="D787">
        <v>786</v>
      </c>
      <c r="E787">
        <f t="shared" ca="1" si="86"/>
        <v>2274.5455116548324</v>
      </c>
      <c r="F787">
        <f t="shared" ca="1" si="87"/>
        <v>0</v>
      </c>
      <c r="G787">
        <f t="shared" ca="1" si="88"/>
        <v>120.21496440826064</v>
      </c>
      <c r="H787">
        <f t="shared" ca="1" si="89"/>
        <v>0</v>
      </c>
      <c r="I787">
        <f t="shared" ca="1" si="90"/>
        <v>120.21496440826064</v>
      </c>
      <c r="J787">
        <f t="shared" ca="1" si="91"/>
        <v>2154.3305472465718</v>
      </c>
      <c r="K787">
        <f t="shared" ca="1" si="92"/>
        <v>0</v>
      </c>
    </row>
    <row r="788" spans="4:11">
      <c r="D788">
        <v>787</v>
      </c>
      <c r="E788">
        <f t="shared" ca="1" si="86"/>
        <v>2154.3305472465718</v>
      </c>
      <c r="F788">
        <f t="shared" ca="1" si="87"/>
        <v>0</v>
      </c>
      <c r="G788">
        <f t="shared" ca="1" si="88"/>
        <v>471.06598358206361</v>
      </c>
      <c r="H788">
        <f t="shared" ca="1" si="89"/>
        <v>0</v>
      </c>
      <c r="I788">
        <f t="shared" ca="1" si="90"/>
        <v>471.06598358206361</v>
      </c>
      <c r="J788">
        <f t="shared" ca="1" si="91"/>
        <v>1683.2645636645082</v>
      </c>
      <c r="K788">
        <f t="shared" ca="1" si="92"/>
        <v>0</v>
      </c>
    </row>
    <row r="789" spans="4:11">
      <c r="D789">
        <v>788</v>
      </c>
      <c r="E789">
        <f t="shared" ca="1" si="86"/>
        <v>1683.2645636645082</v>
      </c>
      <c r="F789">
        <f t="shared" ca="1" si="87"/>
        <v>0</v>
      </c>
      <c r="G789">
        <f t="shared" ca="1" si="88"/>
        <v>697.03251711123755</v>
      </c>
      <c r="H789">
        <f t="shared" ca="1" si="89"/>
        <v>0</v>
      </c>
      <c r="I789">
        <f t="shared" ca="1" si="90"/>
        <v>697.03251711123755</v>
      </c>
      <c r="J789">
        <f t="shared" ca="1" si="91"/>
        <v>986.23204655327061</v>
      </c>
      <c r="K789">
        <f t="shared" ca="1" si="92"/>
        <v>0</v>
      </c>
    </row>
    <row r="790" spans="4:11">
      <c r="D790">
        <v>789</v>
      </c>
      <c r="E790">
        <f t="shared" ca="1" si="86"/>
        <v>986.23204655327061</v>
      </c>
      <c r="F790">
        <f t="shared" ca="1" si="87"/>
        <v>3000</v>
      </c>
      <c r="G790">
        <f t="shared" ca="1" si="88"/>
        <v>624.30637334175458</v>
      </c>
      <c r="H790">
        <f t="shared" ca="1" si="89"/>
        <v>0</v>
      </c>
      <c r="I790">
        <f t="shared" ca="1" si="90"/>
        <v>624.30637334175458</v>
      </c>
      <c r="J790">
        <f t="shared" ca="1" si="91"/>
        <v>3361.9256732115164</v>
      </c>
      <c r="K790">
        <f t="shared" ca="1" si="92"/>
        <v>0</v>
      </c>
    </row>
    <row r="791" spans="4:11">
      <c r="D791">
        <v>790</v>
      </c>
      <c r="E791">
        <f t="shared" ca="1" si="86"/>
        <v>3361.9256732115164</v>
      </c>
      <c r="F791">
        <f t="shared" ca="1" si="87"/>
        <v>0</v>
      </c>
      <c r="G791">
        <f t="shared" ca="1" si="88"/>
        <v>677.31720459466578</v>
      </c>
      <c r="H791">
        <f t="shared" ca="1" si="89"/>
        <v>0</v>
      </c>
      <c r="I791">
        <f t="shared" ca="1" si="90"/>
        <v>677.31720459466578</v>
      </c>
      <c r="J791">
        <f t="shared" ca="1" si="91"/>
        <v>2684.6084686168506</v>
      </c>
      <c r="K791">
        <f t="shared" ca="1" si="92"/>
        <v>0</v>
      </c>
    </row>
    <row r="792" spans="4:11">
      <c r="D792">
        <v>791</v>
      </c>
      <c r="E792">
        <f t="shared" ca="1" si="86"/>
        <v>2684.6084686168506</v>
      </c>
      <c r="F792">
        <f t="shared" ca="1" si="87"/>
        <v>0</v>
      </c>
      <c r="G792">
        <f t="shared" ca="1" si="88"/>
        <v>895.50336768832244</v>
      </c>
      <c r="H792">
        <f t="shared" ca="1" si="89"/>
        <v>0</v>
      </c>
      <c r="I792">
        <f t="shared" ca="1" si="90"/>
        <v>895.50336768832244</v>
      </c>
      <c r="J792">
        <f t="shared" ca="1" si="91"/>
        <v>1789.1051009285281</v>
      </c>
      <c r="K792">
        <f t="shared" ca="1" si="92"/>
        <v>0</v>
      </c>
    </row>
    <row r="793" spans="4:11">
      <c r="D793">
        <v>792</v>
      </c>
      <c r="E793">
        <f t="shared" ca="1" si="86"/>
        <v>1789.1051009285281</v>
      </c>
      <c r="F793">
        <f t="shared" ca="1" si="87"/>
        <v>0</v>
      </c>
      <c r="G793">
        <f t="shared" ca="1" si="88"/>
        <v>357.74342988017668</v>
      </c>
      <c r="H793">
        <f t="shared" ca="1" si="89"/>
        <v>0</v>
      </c>
      <c r="I793">
        <f t="shared" ca="1" si="90"/>
        <v>357.74342988017668</v>
      </c>
      <c r="J793">
        <f t="shared" ca="1" si="91"/>
        <v>1431.3616710483516</v>
      </c>
      <c r="K793">
        <f t="shared" ca="1" si="92"/>
        <v>0</v>
      </c>
    </row>
    <row r="794" spans="4:11">
      <c r="D794">
        <v>793</v>
      </c>
      <c r="E794">
        <f t="shared" ca="1" si="86"/>
        <v>1431.3616710483516</v>
      </c>
      <c r="F794">
        <f t="shared" ca="1" si="87"/>
        <v>0</v>
      </c>
      <c r="G794">
        <f t="shared" ca="1" si="88"/>
        <v>317.46781444922584</v>
      </c>
      <c r="H794">
        <f t="shared" ca="1" si="89"/>
        <v>0</v>
      </c>
      <c r="I794">
        <f t="shared" ca="1" si="90"/>
        <v>317.46781444922584</v>
      </c>
      <c r="J794">
        <f t="shared" ca="1" si="91"/>
        <v>1113.8938565991257</v>
      </c>
      <c r="K794">
        <f t="shared" ca="1" si="92"/>
        <v>0</v>
      </c>
    </row>
    <row r="795" spans="4:11">
      <c r="D795">
        <v>794</v>
      </c>
      <c r="E795">
        <f t="shared" ca="1" si="86"/>
        <v>1113.8938565991257</v>
      </c>
      <c r="F795">
        <f t="shared" ca="1" si="87"/>
        <v>3000</v>
      </c>
      <c r="G795">
        <f t="shared" ca="1" si="88"/>
        <v>110.43131959290895</v>
      </c>
      <c r="H795">
        <f t="shared" ca="1" si="89"/>
        <v>0</v>
      </c>
      <c r="I795">
        <f t="shared" ca="1" si="90"/>
        <v>110.43131959290895</v>
      </c>
      <c r="J795">
        <f t="shared" ca="1" si="91"/>
        <v>4003.4625370062167</v>
      </c>
      <c r="K795">
        <f t="shared" ca="1" si="92"/>
        <v>0</v>
      </c>
    </row>
    <row r="796" spans="4:11">
      <c r="D796">
        <v>795</v>
      </c>
      <c r="E796">
        <f t="shared" ca="1" si="86"/>
        <v>4003.4625370062167</v>
      </c>
      <c r="F796">
        <f t="shared" ca="1" si="87"/>
        <v>0</v>
      </c>
      <c r="G796">
        <f t="shared" ca="1" si="88"/>
        <v>198.97258401482264</v>
      </c>
      <c r="H796">
        <f t="shared" ca="1" si="89"/>
        <v>0</v>
      </c>
      <c r="I796">
        <f t="shared" ca="1" si="90"/>
        <v>198.97258401482264</v>
      </c>
      <c r="J796">
        <f t="shared" ca="1" si="91"/>
        <v>3804.4899529913941</v>
      </c>
      <c r="K796">
        <f t="shared" ca="1" si="92"/>
        <v>0</v>
      </c>
    </row>
    <row r="797" spans="4:11">
      <c r="D797">
        <v>796</v>
      </c>
      <c r="E797">
        <f t="shared" ca="1" si="86"/>
        <v>3804.4899529913941</v>
      </c>
      <c r="F797">
        <f t="shared" ca="1" si="87"/>
        <v>0</v>
      </c>
      <c r="G797">
        <f t="shared" ca="1" si="88"/>
        <v>366.09076078220721</v>
      </c>
      <c r="H797">
        <f t="shared" ca="1" si="89"/>
        <v>0</v>
      </c>
      <c r="I797">
        <f t="shared" ca="1" si="90"/>
        <v>366.09076078220721</v>
      </c>
      <c r="J797">
        <f t="shared" ca="1" si="91"/>
        <v>3438.3991922091868</v>
      </c>
      <c r="K797">
        <f t="shared" ca="1" si="92"/>
        <v>0</v>
      </c>
    </row>
    <row r="798" spans="4:11">
      <c r="D798">
        <v>797</v>
      </c>
      <c r="E798">
        <f t="shared" ca="1" si="86"/>
        <v>3438.3991922091868</v>
      </c>
      <c r="F798">
        <f t="shared" ca="1" si="87"/>
        <v>0</v>
      </c>
      <c r="G798">
        <f t="shared" ca="1" si="88"/>
        <v>414.48903605843265</v>
      </c>
      <c r="H798">
        <f t="shared" ca="1" si="89"/>
        <v>0</v>
      </c>
      <c r="I798">
        <f t="shared" ca="1" si="90"/>
        <v>414.48903605843265</v>
      </c>
      <c r="J798">
        <f t="shared" ca="1" si="91"/>
        <v>3023.9101561507541</v>
      </c>
      <c r="K798">
        <f t="shared" ca="1" si="92"/>
        <v>0</v>
      </c>
    </row>
    <row r="799" spans="4:11">
      <c r="D799">
        <v>798</v>
      </c>
      <c r="E799">
        <f t="shared" ca="1" si="86"/>
        <v>3023.9101561507541</v>
      </c>
      <c r="F799">
        <f t="shared" ca="1" si="87"/>
        <v>0</v>
      </c>
      <c r="G799">
        <f t="shared" ca="1" si="88"/>
        <v>574.69076160393274</v>
      </c>
      <c r="H799">
        <f t="shared" ca="1" si="89"/>
        <v>0</v>
      </c>
      <c r="I799">
        <f t="shared" ca="1" si="90"/>
        <v>574.69076160393274</v>
      </c>
      <c r="J799">
        <f t="shared" ca="1" si="91"/>
        <v>2449.2193945468216</v>
      </c>
      <c r="K799">
        <f t="shared" ca="1" si="92"/>
        <v>0</v>
      </c>
    </row>
    <row r="800" spans="4:11">
      <c r="D800">
        <v>799</v>
      </c>
      <c r="E800">
        <f t="shared" ca="1" si="86"/>
        <v>2449.2193945468216</v>
      </c>
      <c r="F800">
        <f t="shared" ca="1" si="87"/>
        <v>0</v>
      </c>
      <c r="G800">
        <f t="shared" ca="1" si="88"/>
        <v>422.33118692484231</v>
      </c>
      <c r="H800">
        <f t="shared" ca="1" si="89"/>
        <v>0</v>
      </c>
      <c r="I800">
        <f t="shared" ca="1" si="90"/>
        <v>422.33118692484231</v>
      </c>
      <c r="J800">
        <f t="shared" ca="1" si="91"/>
        <v>2026.8882076219793</v>
      </c>
      <c r="K800">
        <f t="shared" ca="1" si="92"/>
        <v>0</v>
      </c>
    </row>
    <row r="801" spans="4:11">
      <c r="D801">
        <v>800</v>
      </c>
      <c r="E801">
        <f t="shared" ca="1" si="86"/>
        <v>2026.8882076219793</v>
      </c>
      <c r="F801">
        <f t="shared" ca="1" si="87"/>
        <v>0</v>
      </c>
      <c r="G801">
        <f t="shared" ca="1" si="88"/>
        <v>598.1872161518254</v>
      </c>
      <c r="H801">
        <f t="shared" ca="1" si="89"/>
        <v>0</v>
      </c>
      <c r="I801">
        <f t="shared" ca="1" si="90"/>
        <v>598.1872161518254</v>
      </c>
      <c r="J801">
        <f t="shared" ca="1" si="91"/>
        <v>1428.7009914701539</v>
      </c>
      <c r="K801">
        <f t="shared" ca="1" si="92"/>
        <v>0</v>
      </c>
    </row>
    <row r="802" spans="4:11">
      <c r="D802">
        <v>801</v>
      </c>
      <c r="E802">
        <f t="shared" ca="1" si="86"/>
        <v>1428.7009914701539</v>
      </c>
      <c r="F802">
        <f t="shared" ca="1" si="87"/>
        <v>0</v>
      </c>
      <c r="G802">
        <f t="shared" ca="1" si="88"/>
        <v>487.31897498128103</v>
      </c>
      <c r="H802">
        <f t="shared" ca="1" si="89"/>
        <v>0</v>
      </c>
      <c r="I802">
        <f t="shared" ca="1" si="90"/>
        <v>487.31897498128103</v>
      </c>
      <c r="J802">
        <f t="shared" ca="1" si="91"/>
        <v>941.38201648887286</v>
      </c>
      <c r="K802">
        <f t="shared" ca="1" si="92"/>
        <v>0</v>
      </c>
    </row>
    <row r="803" spans="4:11">
      <c r="D803">
        <v>802</v>
      </c>
      <c r="E803">
        <f t="shared" ca="1" si="86"/>
        <v>941.38201648887286</v>
      </c>
      <c r="F803">
        <f t="shared" ca="1" si="87"/>
        <v>3000</v>
      </c>
      <c r="G803">
        <f t="shared" ca="1" si="88"/>
        <v>322.40803784169714</v>
      </c>
      <c r="H803">
        <f t="shared" ca="1" si="89"/>
        <v>0</v>
      </c>
      <c r="I803">
        <f t="shared" ca="1" si="90"/>
        <v>322.40803784169714</v>
      </c>
      <c r="J803">
        <f t="shared" ca="1" si="91"/>
        <v>3618.973978647176</v>
      </c>
      <c r="K803">
        <f t="shared" ca="1" si="92"/>
        <v>0</v>
      </c>
    </row>
    <row r="804" spans="4:11">
      <c r="D804">
        <v>803</v>
      </c>
      <c r="E804">
        <f t="shared" ca="1" si="86"/>
        <v>3618.973978647176</v>
      </c>
      <c r="F804">
        <f t="shared" ca="1" si="87"/>
        <v>0</v>
      </c>
      <c r="G804">
        <f t="shared" ca="1" si="88"/>
        <v>57.996125741068226</v>
      </c>
      <c r="H804">
        <f t="shared" ca="1" si="89"/>
        <v>0</v>
      </c>
      <c r="I804">
        <f t="shared" ca="1" si="90"/>
        <v>57.996125741068226</v>
      </c>
      <c r="J804">
        <f t="shared" ca="1" si="91"/>
        <v>3560.9778529061077</v>
      </c>
      <c r="K804">
        <f t="shared" ca="1" si="92"/>
        <v>0</v>
      </c>
    </row>
    <row r="805" spans="4:11">
      <c r="D805">
        <v>804</v>
      </c>
      <c r="E805">
        <f t="shared" ref="E805:E868" ca="1" si="93">J804</f>
        <v>3560.9778529061077</v>
      </c>
      <c r="F805">
        <f t="shared" ref="F805:F868" ca="1" si="94">IF(E805&lt;B$9,B$10,0)</f>
        <v>0</v>
      </c>
      <c r="G805">
        <f t="shared" ref="G805:G868" ca="1" si="95">MIN(MAX(_xlfn.NORM.INV(RAND(),B$2,B$3),B$4),B$5)</f>
        <v>1078.4199306710029</v>
      </c>
      <c r="H805">
        <f t="shared" ref="H805:H868" ca="1" si="96">IF(G805&gt;E805,1,0)</f>
        <v>0</v>
      </c>
      <c r="I805">
        <f t="shared" ref="I805:I868" ca="1" si="97">IF(H805=1,E805,G805)</f>
        <v>1078.4199306710029</v>
      </c>
      <c r="J805">
        <f t="shared" ref="J805:J868" ca="1" si="98">E805+F805-I805</f>
        <v>2482.5579222351048</v>
      </c>
      <c r="K805">
        <f t="shared" ref="K805:K868" ca="1" si="99">IF(H805=1,G805-E805,0)</f>
        <v>0</v>
      </c>
    </row>
    <row r="806" spans="4:11">
      <c r="D806">
        <v>805</v>
      </c>
      <c r="E806">
        <f t="shared" ca="1" si="93"/>
        <v>2482.5579222351048</v>
      </c>
      <c r="F806">
        <f t="shared" ca="1" si="94"/>
        <v>0</v>
      </c>
      <c r="G806">
        <f t="shared" ca="1" si="95"/>
        <v>192.31443877959254</v>
      </c>
      <c r="H806">
        <f t="shared" ca="1" si="96"/>
        <v>0</v>
      </c>
      <c r="I806">
        <f t="shared" ca="1" si="97"/>
        <v>192.31443877959254</v>
      </c>
      <c r="J806">
        <f t="shared" ca="1" si="98"/>
        <v>2290.2434834555124</v>
      </c>
      <c r="K806">
        <f t="shared" ca="1" si="99"/>
        <v>0</v>
      </c>
    </row>
    <row r="807" spans="4:11">
      <c r="D807">
        <v>806</v>
      </c>
      <c r="E807">
        <f t="shared" ca="1" si="93"/>
        <v>2290.2434834555124</v>
      </c>
      <c r="F807">
        <f t="shared" ca="1" si="94"/>
        <v>0</v>
      </c>
      <c r="G807">
        <f t="shared" ca="1" si="95"/>
        <v>432.62673462058831</v>
      </c>
      <c r="H807">
        <f t="shared" ca="1" si="96"/>
        <v>0</v>
      </c>
      <c r="I807">
        <f t="shared" ca="1" si="97"/>
        <v>432.62673462058831</v>
      </c>
      <c r="J807">
        <f t="shared" ca="1" si="98"/>
        <v>1857.6167488349242</v>
      </c>
      <c r="K807">
        <f t="shared" ca="1" si="99"/>
        <v>0</v>
      </c>
    </row>
    <row r="808" spans="4:11">
      <c r="D808">
        <v>807</v>
      </c>
      <c r="E808">
        <f t="shared" ca="1" si="93"/>
        <v>1857.6167488349242</v>
      </c>
      <c r="F808">
        <f t="shared" ca="1" si="94"/>
        <v>0</v>
      </c>
      <c r="G808">
        <f t="shared" ca="1" si="95"/>
        <v>856.52836432647973</v>
      </c>
      <c r="H808">
        <f t="shared" ca="1" si="96"/>
        <v>0</v>
      </c>
      <c r="I808">
        <f t="shared" ca="1" si="97"/>
        <v>856.52836432647973</v>
      </c>
      <c r="J808">
        <f t="shared" ca="1" si="98"/>
        <v>1001.0883845084445</v>
      </c>
      <c r="K808">
        <f t="shared" ca="1" si="99"/>
        <v>0</v>
      </c>
    </row>
    <row r="809" spans="4:11">
      <c r="D809">
        <v>808</v>
      </c>
      <c r="E809">
        <f t="shared" ca="1" si="93"/>
        <v>1001.0883845084445</v>
      </c>
      <c r="F809">
        <f t="shared" ca="1" si="94"/>
        <v>3000</v>
      </c>
      <c r="G809">
        <f t="shared" ca="1" si="95"/>
        <v>651.7573610361494</v>
      </c>
      <c r="H809">
        <f t="shared" ca="1" si="96"/>
        <v>0</v>
      </c>
      <c r="I809">
        <f t="shared" ca="1" si="97"/>
        <v>651.7573610361494</v>
      </c>
      <c r="J809">
        <f t="shared" ca="1" si="98"/>
        <v>3349.3310234722949</v>
      </c>
      <c r="K809">
        <f t="shared" ca="1" si="99"/>
        <v>0</v>
      </c>
    </row>
    <row r="810" spans="4:11">
      <c r="D810">
        <v>809</v>
      </c>
      <c r="E810">
        <f t="shared" ca="1" si="93"/>
        <v>3349.3310234722949</v>
      </c>
      <c r="F810">
        <f t="shared" ca="1" si="94"/>
        <v>0</v>
      </c>
      <c r="G810">
        <f t="shared" ca="1" si="95"/>
        <v>233.48607821179644</v>
      </c>
      <c r="H810">
        <f t="shared" ca="1" si="96"/>
        <v>0</v>
      </c>
      <c r="I810">
        <f t="shared" ca="1" si="97"/>
        <v>233.48607821179644</v>
      </c>
      <c r="J810">
        <f t="shared" ca="1" si="98"/>
        <v>3115.8449452604982</v>
      </c>
      <c r="K810">
        <f t="shared" ca="1" si="99"/>
        <v>0</v>
      </c>
    </row>
    <row r="811" spans="4:11">
      <c r="D811">
        <v>810</v>
      </c>
      <c r="E811">
        <f t="shared" ca="1" si="93"/>
        <v>3115.8449452604982</v>
      </c>
      <c r="F811">
        <f t="shared" ca="1" si="94"/>
        <v>0</v>
      </c>
      <c r="G811">
        <f t="shared" ca="1" si="95"/>
        <v>0</v>
      </c>
      <c r="H811">
        <f t="shared" ca="1" si="96"/>
        <v>0</v>
      </c>
      <c r="I811">
        <f t="shared" ca="1" si="97"/>
        <v>0</v>
      </c>
      <c r="J811">
        <f t="shared" ca="1" si="98"/>
        <v>3115.8449452604982</v>
      </c>
      <c r="K811">
        <f t="shared" ca="1" si="99"/>
        <v>0</v>
      </c>
    </row>
    <row r="812" spans="4:11">
      <c r="D812">
        <v>811</v>
      </c>
      <c r="E812">
        <f t="shared" ca="1" si="93"/>
        <v>3115.8449452604982</v>
      </c>
      <c r="F812">
        <f t="shared" ca="1" si="94"/>
        <v>0</v>
      </c>
      <c r="G812">
        <f t="shared" ca="1" si="95"/>
        <v>943.22033079575874</v>
      </c>
      <c r="H812">
        <f t="shared" ca="1" si="96"/>
        <v>0</v>
      </c>
      <c r="I812">
        <f t="shared" ca="1" si="97"/>
        <v>943.22033079575874</v>
      </c>
      <c r="J812">
        <f t="shared" ca="1" si="98"/>
        <v>2172.6246144647394</v>
      </c>
      <c r="K812">
        <f t="shared" ca="1" si="99"/>
        <v>0</v>
      </c>
    </row>
    <row r="813" spans="4:11">
      <c r="D813">
        <v>812</v>
      </c>
      <c r="E813">
        <f t="shared" ca="1" si="93"/>
        <v>2172.6246144647394</v>
      </c>
      <c r="F813">
        <f t="shared" ca="1" si="94"/>
        <v>0</v>
      </c>
      <c r="G813">
        <f t="shared" ca="1" si="95"/>
        <v>479.01826775903299</v>
      </c>
      <c r="H813">
        <f t="shared" ca="1" si="96"/>
        <v>0</v>
      </c>
      <c r="I813">
        <f t="shared" ca="1" si="97"/>
        <v>479.01826775903299</v>
      </c>
      <c r="J813">
        <f t="shared" ca="1" si="98"/>
        <v>1693.6063467057063</v>
      </c>
      <c r="K813">
        <f t="shared" ca="1" si="99"/>
        <v>0</v>
      </c>
    </row>
    <row r="814" spans="4:11">
      <c r="D814">
        <v>813</v>
      </c>
      <c r="E814">
        <f t="shared" ca="1" si="93"/>
        <v>1693.6063467057063</v>
      </c>
      <c r="F814">
        <f t="shared" ca="1" si="94"/>
        <v>0</v>
      </c>
      <c r="G814">
        <f t="shared" ca="1" si="95"/>
        <v>814.1360631307075</v>
      </c>
      <c r="H814">
        <f t="shared" ca="1" si="96"/>
        <v>0</v>
      </c>
      <c r="I814">
        <f t="shared" ca="1" si="97"/>
        <v>814.1360631307075</v>
      </c>
      <c r="J814">
        <f t="shared" ca="1" si="98"/>
        <v>879.4702835749988</v>
      </c>
      <c r="K814">
        <f t="shared" ca="1" si="99"/>
        <v>0</v>
      </c>
    </row>
    <row r="815" spans="4:11">
      <c r="D815">
        <v>814</v>
      </c>
      <c r="E815">
        <f t="shared" ca="1" si="93"/>
        <v>879.4702835749988</v>
      </c>
      <c r="F815">
        <f t="shared" ca="1" si="94"/>
        <v>3000</v>
      </c>
      <c r="G815">
        <f t="shared" ca="1" si="95"/>
        <v>851.5850614597058</v>
      </c>
      <c r="H815">
        <f t="shared" ca="1" si="96"/>
        <v>0</v>
      </c>
      <c r="I815">
        <f t="shared" ca="1" si="97"/>
        <v>851.5850614597058</v>
      </c>
      <c r="J815">
        <f t="shared" ca="1" si="98"/>
        <v>3027.8852221152929</v>
      </c>
      <c r="K815">
        <f t="shared" ca="1" si="99"/>
        <v>0</v>
      </c>
    </row>
    <row r="816" spans="4:11">
      <c r="D816">
        <v>815</v>
      </c>
      <c r="E816">
        <f t="shared" ca="1" si="93"/>
        <v>3027.8852221152929</v>
      </c>
      <c r="F816">
        <f t="shared" ca="1" si="94"/>
        <v>0</v>
      </c>
      <c r="G816">
        <f t="shared" ca="1" si="95"/>
        <v>346.73007893786576</v>
      </c>
      <c r="H816">
        <f t="shared" ca="1" si="96"/>
        <v>0</v>
      </c>
      <c r="I816">
        <f t="shared" ca="1" si="97"/>
        <v>346.73007893786576</v>
      </c>
      <c r="J816">
        <f t="shared" ca="1" si="98"/>
        <v>2681.1551431774269</v>
      </c>
      <c r="K816">
        <f t="shared" ca="1" si="99"/>
        <v>0</v>
      </c>
    </row>
    <row r="817" spans="4:11">
      <c r="D817">
        <v>816</v>
      </c>
      <c r="E817">
        <f t="shared" ca="1" si="93"/>
        <v>2681.1551431774269</v>
      </c>
      <c r="F817">
        <f t="shared" ca="1" si="94"/>
        <v>0</v>
      </c>
      <c r="G817">
        <f t="shared" ca="1" si="95"/>
        <v>687.43830665920336</v>
      </c>
      <c r="H817">
        <f t="shared" ca="1" si="96"/>
        <v>0</v>
      </c>
      <c r="I817">
        <f t="shared" ca="1" si="97"/>
        <v>687.43830665920336</v>
      </c>
      <c r="J817">
        <f t="shared" ca="1" si="98"/>
        <v>1993.7168365182235</v>
      </c>
      <c r="K817">
        <f t="shared" ca="1" si="99"/>
        <v>0</v>
      </c>
    </row>
    <row r="818" spans="4:11">
      <c r="D818">
        <v>817</v>
      </c>
      <c r="E818">
        <f t="shared" ca="1" si="93"/>
        <v>1993.7168365182235</v>
      </c>
      <c r="F818">
        <f t="shared" ca="1" si="94"/>
        <v>0</v>
      </c>
      <c r="G818">
        <f t="shared" ca="1" si="95"/>
        <v>179.81277772684746</v>
      </c>
      <c r="H818">
        <f t="shared" ca="1" si="96"/>
        <v>0</v>
      </c>
      <c r="I818">
        <f t="shared" ca="1" si="97"/>
        <v>179.81277772684746</v>
      </c>
      <c r="J818">
        <f t="shared" ca="1" si="98"/>
        <v>1813.904058791376</v>
      </c>
      <c r="K818">
        <f t="shared" ca="1" si="99"/>
        <v>0</v>
      </c>
    </row>
    <row r="819" spans="4:11">
      <c r="D819">
        <v>818</v>
      </c>
      <c r="E819">
        <f t="shared" ca="1" si="93"/>
        <v>1813.904058791376</v>
      </c>
      <c r="F819">
        <f t="shared" ca="1" si="94"/>
        <v>0</v>
      </c>
      <c r="G819">
        <f t="shared" ca="1" si="95"/>
        <v>860.70955818702237</v>
      </c>
      <c r="H819">
        <f t="shared" ca="1" si="96"/>
        <v>0</v>
      </c>
      <c r="I819">
        <f t="shared" ca="1" si="97"/>
        <v>860.70955818702237</v>
      </c>
      <c r="J819">
        <f t="shared" ca="1" si="98"/>
        <v>953.19450060435361</v>
      </c>
      <c r="K819">
        <f t="shared" ca="1" si="99"/>
        <v>0</v>
      </c>
    </row>
    <row r="820" spans="4:11">
      <c r="D820">
        <v>819</v>
      </c>
      <c r="E820">
        <f t="shared" ca="1" si="93"/>
        <v>953.19450060435361</v>
      </c>
      <c r="F820">
        <f t="shared" ca="1" si="94"/>
        <v>3000</v>
      </c>
      <c r="G820">
        <f t="shared" ca="1" si="95"/>
        <v>901.28593497413908</v>
      </c>
      <c r="H820">
        <f t="shared" ca="1" si="96"/>
        <v>0</v>
      </c>
      <c r="I820">
        <f t="shared" ca="1" si="97"/>
        <v>901.28593497413908</v>
      </c>
      <c r="J820">
        <f t="shared" ca="1" si="98"/>
        <v>3051.9085656302141</v>
      </c>
      <c r="K820">
        <f t="shared" ca="1" si="99"/>
        <v>0</v>
      </c>
    </row>
    <row r="821" spans="4:11">
      <c r="D821">
        <v>820</v>
      </c>
      <c r="E821">
        <f t="shared" ca="1" si="93"/>
        <v>3051.9085656302141</v>
      </c>
      <c r="F821">
        <f t="shared" ca="1" si="94"/>
        <v>0</v>
      </c>
      <c r="G821">
        <f t="shared" ca="1" si="95"/>
        <v>553.45643840894957</v>
      </c>
      <c r="H821">
        <f t="shared" ca="1" si="96"/>
        <v>0</v>
      </c>
      <c r="I821">
        <f t="shared" ca="1" si="97"/>
        <v>553.45643840894957</v>
      </c>
      <c r="J821">
        <f t="shared" ca="1" si="98"/>
        <v>2498.4521272212646</v>
      </c>
      <c r="K821">
        <f t="shared" ca="1" si="99"/>
        <v>0</v>
      </c>
    </row>
    <row r="822" spans="4:11">
      <c r="D822">
        <v>821</v>
      </c>
      <c r="E822">
        <f t="shared" ca="1" si="93"/>
        <v>2498.4521272212646</v>
      </c>
      <c r="F822">
        <f t="shared" ca="1" si="94"/>
        <v>0</v>
      </c>
      <c r="G822">
        <f t="shared" ca="1" si="95"/>
        <v>629.24182097778817</v>
      </c>
      <c r="H822">
        <f t="shared" ca="1" si="96"/>
        <v>0</v>
      </c>
      <c r="I822">
        <f t="shared" ca="1" si="97"/>
        <v>629.24182097778817</v>
      </c>
      <c r="J822">
        <f t="shared" ca="1" si="98"/>
        <v>1869.2103062434765</v>
      </c>
      <c r="K822">
        <f t="shared" ca="1" si="99"/>
        <v>0</v>
      </c>
    </row>
    <row r="823" spans="4:11">
      <c r="D823">
        <v>822</v>
      </c>
      <c r="E823">
        <f t="shared" ca="1" si="93"/>
        <v>1869.2103062434765</v>
      </c>
      <c r="F823">
        <f t="shared" ca="1" si="94"/>
        <v>0</v>
      </c>
      <c r="G823">
        <f t="shared" ca="1" si="95"/>
        <v>569.11174339279262</v>
      </c>
      <c r="H823">
        <f t="shared" ca="1" si="96"/>
        <v>0</v>
      </c>
      <c r="I823">
        <f t="shared" ca="1" si="97"/>
        <v>569.11174339279262</v>
      </c>
      <c r="J823">
        <f t="shared" ca="1" si="98"/>
        <v>1300.0985628506837</v>
      </c>
      <c r="K823">
        <f t="shared" ca="1" si="99"/>
        <v>0</v>
      </c>
    </row>
    <row r="824" spans="4:11">
      <c r="D824">
        <v>823</v>
      </c>
      <c r="E824">
        <f t="shared" ca="1" si="93"/>
        <v>1300.0985628506837</v>
      </c>
      <c r="F824">
        <f t="shared" ca="1" si="94"/>
        <v>3000</v>
      </c>
      <c r="G824">
        <f t="shared" ca="1" si="95"/>
        <v>228.92739189293451</v>
      </c>
      <c r="H824">
        <f t="shared" ca="1" si="96"/>
        <v>0</v>
      </c>
      <c r="I824">
        <f t="shared" ca="1" si="97"/>
        <v>228.92739189293451</v>
      </c>
      <c r="J824">
        <f t="shared" ca="1" si="98"/>
        <v>4071.1711709577498</v>
      </c>
      <c r="K824">
        <f t="shared" ca="1" si="99"/>
        <v>0</v>
      </c>
    </row>
    <row r="825" spans="4:11">
      <c r="D825">
        <v>824</v>
      </c>
      <c r="E825">
        <f t="shared" ca="1" si="93"/>
        <v>4071.1711709577498</v>
      </c>
      <c r="F825">
        <f t="shared" ca="1" si="94"/>
        <v>0</v>
      </c>
      <c r="G825">
        <f t="shared" ca="1" si="95"/>
        <v>703.09976505620511</v>
      </c>
      <c r="H825">
        <f t="shared" ca="1" si="96"/>
        <v>0</v>
      </c>
      <c r="I825">
        <f t="shared" ca="1" si="97"/>
        <v>703.09976505620511</v>
      </c>
      <c r="J825">
        <f t="shared" ca="1" si="98"/>
        <v>3368.0714059015445</v>
      </c>
      <c r="K825">
        <f t="shared" ca="1" si="99"/>
        <v>0</v>
      </c>
    </row>
    <row r="826" spans="4:11">
      <c r="D826">
        <v>825</v>
      </c>
      <c r="E826">
        <f t="shared" ca="1" si="93"/>
        <v>3368.0714059015445</v>
      </c>
      <c r="F826">
        <f t="shared" ca="1" si="94"/>
        <v>0</v>
      </c>
      <c r="G826">
        <f t="shared" ca="1" si="95"/>
        <v>881.78384084163122</v>
      </c>
      <c r="H826">
        <f t="shared" ca="1" si="96"/>
        <v>0</v>
      </c>
      <c r="I826">
        <f t="shared" ca="1" si="97"/>
        <v>881.78384084163122</v>
      </c>
      <c r="J826">
        <f t="shared" ca="1" si="98"/>
        <v>2486.2875650599135</v>
      </c>
      <c r="K826">
        <f t="shared" ca="1" si="99"/>
        <v>0</v>
      </c>
    </row>
    <row r="827" spans="4:11">
      <c r="D827">
        <v>826</v>
      </c>
      <c r="E827">
        <f t="shared" ca="1" si="93"/>
        <v>2486.2875650599135</v>
      </c>
      <c r="F827">
        <f t="shared" ca="1" si="94"/>
        <v>0</v>
      </c>
      <c r="G827">
        <f t="shared" ca="1" si="95"/>
        <v>480.52165914686998</v>
      </c>
      <c r="H827">
        <f t="shared" ca="1" si="96"/>
        <v>0</v>
      </c>
      <c r="I827">
        <f t="shared" ca="1" si="97"/>
        <v>480.52165914686998</v>
      </c>
      <c r="J827">
        <f t="shared" ca="1" si="98"/>
        <v>2005.7659059130435</v>
      </c>
      <c r="K827">
        <f t="shared" ca="1" si="99"/>
        <v>0</v>
      </c>
    </row>
    <row r="828" spans="4:11">
      <c r="D828">
        <v>827</v>
      </c>
      <c r="E828">
        <f t="shared" ca="1" si="93"/>
        <v>2005.7659059130435</v>
      </c>
      <c r="F828">
        <f t="shared" ca="1" si="94"/>
        <v>0</v>
      </c>
      <c r="G828">
        <f t="shared" ca="1" si="95"/>
        <v>876.5894025785592</v>
      </c>
      <c r="H828">
        <f t="shared" ca="1" si="96"/>
        <v>0</v>
      </c>
      <c r="I828">
        <f t="shared" ca="1" si="97"/>
        <v>876.5894025785592</v>
      </c>
      <c r="J828">
        <f t="shared" ca="1" si="98"/>
        <v>1129.1765033344843</v>
      </c>
      <c r="K828">
        <f t="shared" ca="1" si="99"/>
        <v>0</v>
      </c>
    </row>
    <row r="829" spans="4:11">
      <c r="D829">
        <v>828</v>
      </c>
      <c r="E829">
        <f t="shared" ca="1" si="93"/>
        <v>1129.1765033344843</v>
      </c>
      <c r="F829">
        <f t="shared" ca="1" si="94"/>
        <v>3000</v>
      </c>
      <c r="G829">
        <f t="shared" ca="1" si="95"/>
        <v>1436.6998503616824</v>
      </c>
      <c r="H829">
        <f t="shared" ca="1" si="96"/>
        <v>1</v>
      </c>
      <c r="I829">
        <f t="shared" ca="1" si="97"/>
        <v>1129.1765033344843</v>
      </c>
      <c r="J829">
        <f t="shared" ca="1" si="98"/>
        <v>3000</v>
      </c>
      <c r="K829">
        <f t="shared" ca="1" si="99"/>
        <v>307.52334702719804</v>
      </c>
    </row>
    <row r="830" spans="4:11">
      <c r="D830">
        <v>829</v>
      </c>
      <c r="E830">
        <f t="shared" ca="1" si="93"/>
        <v>3000</v>
      </c>
      <c r="F830">
        <f t="shared" ca="1" si="94"/>
        <v>0</v>
      </c>
      <c r="G830">
        <f t="shared" ca="1" si="95"/>
        <v>821.30755557785892</v>
      </c>
      <c r="H830">
        <f t="shared" ca="1" si="96"/>
        <v>0</v>
      </c>
      <c r="I830">
        <f t="shared" ca="1" si="97"/>
        <v>821.30755557785892</v>
      </c>
      <c r="J830">
        <f t="shared" ca="1" si="98"/>
        <v>2178.6924444221413</v>
      </c>
      <c r="K830">
        <f t="shared" ca="1" si="99"/>
        <v>0</v>
      </c>
    </row>
    <row r="831" spans="4:11">
      <c r="D831">
        <v>830</v>
      </c>
      <c r="E831">
        <f t="shared" ca="1" si="93"/>
        <v>2178.6924444221413</v>
      </c>
      <c r="F831">
        <f t="shared" ca="1" si="94"/>
        <v>0</v>
      </c>
      <c r="G831">
        <f t="shared" ca="1" si="95"/>
        <v>1119.6779569516657</v>
      </c>
      <c r="H831">
        <f t="shared" ca="1" si="96"/>
        <v>0</v>
      </c>
      <c r="I831">
        <f t="shared" ca="1" si="97"/>
        <v>1119.6779569516657</v>
      </c>
      <c r="J831">
        <f t="shared" ca="1" si="98"/>
        <v>1059.0144874704756</v>
      </c>
      <c r="K831">
        <f t="shared" ca="1" si="99"/>
        <v>0</v>
      </c>
    </row>
    <row r="832" spans="4:11">
      <c r="D832">
        <v>831</v>
      </c>
      <c r="E832">
        <f t="shared" ca="1" si="93"/>
        <v>1059.0144874704756</v>
      </c>
      <c r="F832">
        <f t="shared" ca="1" si="94"/>
        <v>3000</v>
      </c>
      <c r="G832">
        <f t="shared" ca="1" si="95"/>
        <v>0</v>
      </c>
      <c r="H832">
        <f t="shared" ca="1" si="96"/>
        <v>0</v>
      </c>
      <c r="I832">
        <f t="shared" ca="1" si="97"/>
        <v>0</v>
      </c>
      <c r="J832">
        <f t="shared" ca="1" si="98"/>
        <v>4059.0144874704756</v>
      </c>
      <c r="K832">
        <f t="shared" ca="1" si="99"/>
        <v>0</v>
      </c>
    </row>
    <row r="833" spans="4:11">
      <c r="D833">
        <v>832</v>
      </c>
      <c r="E833">
        <f t="shared" ca="1" si="93"/>
        <v>4059.0144874704756</v>
      </c>
      <c r="F833">
        <f t="shared" ca="1" si="94"/>
        <v>0</v>
      </c>
      <c r="G833">
        <f t="shared" ca="1" si="95"/>
        <v>563.57847557074581</v>
      </c>
      <c r="H833">
        <f t="shared" ca="1" si="96"/>
        <v>0</v>
      </c>
      <c r="I833">
        <f t="shared" ca="1" si="97"/>
        <v>563.57847557074581</v>
      </c>
      <c r="J833">
        <f t="shared" ca="1" si="98"/>
        <v>3495.4360118997297</v>
      </c>
      <c r="K833">
        <f t="shared" ca="1" si="99"/>
        <v>0</v>
      </c>
    </row>
    <row r="834" spans="4:11">
      <c r="D834">
        <v>833</v>
      </c>
      <c r="E834">
        <f t="shared" ca="1" si="93"/>
        <v>3495.4360118997297</v>
      </c>
      <c r="F834">
        <f t="shared" ca="1" si="94"/>
        <v>0</v>
      </c>
      <c r="G834">
        <f t="shared" ca="1" si="95"/>
        <v>320.78250304626295</v>
      </c>
      <c r="H834">
        <f t="shared" ca="1" si="96"/>
        <v>0</v>
      </c>
      <c r="I834">
        <f t="shared" ca="1" si="97"/>
        <v>320.78250304626295</v>
      </c>
      <c r="J834">
        <f t="shared" ca="1" si="98"/>
        <v>3174.6535088534665</v>
      </c>
      <c r="K834">
        <f t="shared" ca="1" si="99"/>
        <v>0</v>
      </c>
    </row>
    <row r="835" spans="4:11">
      <c r="D835">
        <v>834</v>
      </c>
      <c r="E835">
        <f t="shared" ca="1" si="93"/>
        <v>3174.6535088534665</v>
      </c>
      <c r="F835">
        <f t="shared" ca="1" si="94"/>
        <v>0</v>
      </c>
      <c r="G835">
        <f t="shared" ca="1" si="95"/>
        <v>761.61708436682852</v>
      </c>
      <c r="H835">
        <f t="shared" ca="1" si="96"/>
        <v>0</v>
      </c>
      <c r="I835">
        <f t="shared" ca="1" si="97"/>
        <v>761.61708436682852</v>
      </c>
      <c r="J835">
        <f t="shared" ca="1" si="98"/>
        <v>2413.0364244866378</v>
      </c>
      <c r="K835">
        <f t="shared" ca="1" si="99"/>
        <v>0</v>
      </c>
    </row>
    <row r="836" spans="4:11">
      <c r="D836">
        <v>835</v>
      </c>
      <c r="E836">
        <f t="shared" ca="1" si="93"/>
        <v>2413.0364244866378</v>
      </c>
      <c r="F836">
        <f t="shared" ca="1" si="94"/>
        <v>0</v>
      </c>
      <c r="G836">
        <f t="shared" ca="1" si="95"/>
        <v>896.08866524326993</v>
      </c>
      <c r="H836">
        <f t="shared" ca="1" si="96"/>
        <v>0</v>
      </c>
      <c r="I836">
        <f t="shared" ca="1" si="97"/>
        <v>896.08866524326993</v>
      </c>
      <c r="J836">
        <f t="shared" ca="1" si="98"/>
        <v>1516.9477592433677</v>
      </c>
      <c r="K836">
        <f t="shared" ca="1" si="99"/>
        <v>0</v>
      </c>
    </row>
    <row r="837" spans="4:11">
      <c r="D837">
        <v>836</v>
      </c>
      <c r="E837">
        <f t="shared" ca="1" si="93"/>
        <v>1516.9477592433677</v>
      </c>
      <c r="F837">
        <f t="shared" ca="1" si="94"/>
        <v>0</v>
      </c>
      <c r="G837">
        <f t="shared" ca="1" si="95"/>
        <v>340.42710732869472</v>
      </c>
      <c r="H837">
        <f t="shared" ca="1" si="96"/>
        <v>0</v>
      </c>
      <c r="I837">
        <f t="shared" ca="1" si="97"/>
        <v>340.42710732869472</v>
      </c>
      <c r="J837">
        <f t="shared" ca="1" si="98"/>
        <v>1176.520651914673</v>
      </c>
      <c r="K837">
        <f t="shared" ca="1" si="99"/>
        <v>0</v>
      </c>
    </row>
    <row r="838" spans="4:11">
      <c r="D838">
        <v>837</v>
      </c>
      <c r="E838">
        <f t="shared" ca="1" si="93"/>
        <v>1176.520651914673</v>
      </c>
      <c r="F838">
        <f t="shared" ca="1" si="94"/>
        <v>3000</v>
      </c>
      <c r="G838">
        <f t="shared" ca="1" si="95"/>
        <v>262.1394334426779</v>
      </c>
      <c r="H838">
        <f t="shared" ca="1" si="96"/>
        <v>0</v>
      </c>
      <c r="I838">
        <f t="shared" ca="1" si="97"/>
        <v>262.1394334426779</v>
      </c>
      <c r="J838">
        <f t="shared" ca="1" si="98"/>
        <v>3914.3812184719955</v>
      </c>
      <c r="K838">
        <f t="shared" ca="1" si="99"/>
        <v>0</v>
      </c>
    </row>
    <row r="839" spans="4:11">
      <c r="D839">
        <v>838</v>
      </c>
      <c r="E839">
        <f t="shared" ca="1" si="93"/>
        <v>3914.3812184719955</v>
      </c>
      <c r="F839">
        <f t="shared" ca="1" si="94"/>
        <v>0</v>
      </c>
      <c r="G839">
        <f t="shared" ca="1" si="95"/>
        <v>893.54821341708953</v>
      </c>
      <c r="H839">
        <f t="shared" ca="1" si="96"/>
        <v>0</v>
      </c>
      <c r="I839">
        <f t="shared" ca="1" si="97"/>
        <v>893.54821341708953</v>
      </c>
      <c r="J839">
        <f t="shared" ca="1" si="98"/>
        <v>3020.8330050549057</v>
      </c>
      <c r="K839">
        <f t="shared" ca="1" si="99"/>
        <v>0</v>
      </c>
    </row>
    <row r="840" spans="4:11">
      <c r="D840">
        <v>839</v>
      </c>
      <c r="E840">
        <f t="shared" ca="1" si="93"/>
        <v>3020.8330050549057</v>
      </c>
      <c r="F840">
        <f t="shared" ca="1" si="94"/>
        <v>0</v>
      </c>
      <c r="G840">
        <f t="shared" ca="1" si="95"/>
        <v>646.3177200025782</v>
      </c>
      <c r="H840">
        <f t="shared" ca="1" si="96"/>
        <v>0</v>
      </c>
      <c r="I840">
        <f t="shared" ca="1" si="97"/>
        <v>646.3177200025782</v>
      </c>
      <c r="J840">
        <f t="shared" ca="1" si="98"/>
        <v>2374.5152850523273</v>
      </c>
      <c r="K840">
        <f t="shared" ca="1" si="99"/>
        <v>0</v>
      </c>
    </row>
    <row r="841" spans="4:11">
      <c r="D841">
        <v>840</v>
      </c>
      <c r="E841">
        <f t="shared" ca="1" si="93"/>
        <v>2374.5152850523273</v>
      </c>
      <c r="F841">
        <f t="shared" ca="1" si="94"/>
        <v>0</v>
      </c>
      <c r="G841">
        <f t="shared" ca="1" si="95"/>
        <v>1147.4829266453371</v>
      </c>
      <c r="H841">
        <f t="shared" ca="1" si="96"/>
        <v>0</v>
      </c>
      <c r="I841">
        <f t="shared" ca="1" si="97"/>
        <v>1147.4829266453371</v>
      </c>
      <c r="J841">
        <f t="shared" ca="1" si="98"/>
        <v>1227.0323584069902</v>
      </c>
      <c r="K841">
        <f t="shared" ca="1" si="99"/>
        <v>0</v>
      </c>
    </row>
    <row r="842" spans="4:11">
      <c r="D842">
        <v>841</v>
      </c>
      <c r="E842">
        <f t="shared" ca="1" si="93"/>
        <v>1227.0323584069902</v>
      </c>
      <c r="F842">
        <f t="shared" ca="1" si="94"/>
        <v>3000</v>
      </c>
      <c r="G842">
        <f t="shared" ca="1" si="95"/>
        <v>911.18676599041908</v>
      </c>
      <c r="H842">
        <f t="shared" ca="1" si="96"/>
        <v>0</v>
      </c>
      <c r="I842">
        <f t="shared" ca="1" si="97"/>
        <v>911.18676599041908</v>
      </c>
      <c r="J842">
        <f t="shared" ca="1" si="98"/>
        <v>3315.845592416571</v>
      </c>
      <c r="K842">
        <f t="shared" ca="1" si="99"/>
        <v>0</v>
      </c>
    </row>
    <row r="843" spans="4:11">
      <c r="D843">
        <v>842</v>
      </c>
      <c r="E843">
        <f t="shared" ca="1" si="93"/>
        <v>3315.845592416571</v>
      </c>
      <c r="F843">
        <f t="shared" ca="1" si="94"/>
        <v>0</v>
      </c>
      <c r="G843">
        <f t="shared" ca="1" si="95"/>
        <v>333.01091765059653</v>
      </c>
      <c r="H843">
        <f t="shared" ca="1" si="96"/>
        <v>0</v>
      </c>
      <c r="I843">
        <f t="shared" ca="1" si="97"/>
        <v>333.01091765059653</v>
      </c>
      <c r="J843">
        <f t="shared" ca="1" si="98"/>
        <v>2982.8346747659743</v>
      </c>
      <c r="K843">
        <f t="shared" ca="1" si="99"/>
        <v>0</v>
      </c>
    </row>
    <row r="844" spans="4:11">
      <c r="D844">
        <v>843</v>
      </c>
      <c r="E844">
        <f t="shared" ca="1" si="93"/>
        <v>2982.8346747659743</v>
      </c>
      <c r="F844">
        <f t="shared" ca="1" si="94"/>
        <v>0</v>
      </c>
      <c r="G844">
        <f t="shared" ca="1" si="95"/>
        <v>928.77158856799417</v>
      </c>
      <c r="H844">
        <f t="shared" ca="1" si="96"/>
        <v>0</v>
      </c>
      <c r="I844">
        <f t="shared" ca="1" si="97"/>
        <v>928.77158856799417</v>
      </c>
      <c r="J844">
        <f t="shared" ca="1" si="98"/>
        <v>2054.0630861979803</v>
      </c>
      <c r="K844">
        <f t="shared" ca="1" si="99"/>
        <v>0</v>
      </c>
    </row>
    <row r="845" spans="4:11">
      <c r="D845">
        <v>844</v>
      </c>
      <c r="E845">
        <f t="shared" ca="1" si="93"/>
        <v>2054.0630861979803</v>
      </c>
      <c r="F845">
        <f t="shared" ca="1" si="94"/>
        <v>0</v>
      </c>
      <c r="G845">
        <f t="shared" ca="1" si="95"/>
        <v>539.5649716264254</v>
      </c>
      <c r="H845">
        <f t="shared" ca="1" si="96"/>
        <v>0</v>
      </c>
      <c r="I845">
        <f t="shared" ca="1" si="97"/>
        <v>539.5649716264254</v>
      </c>
      <c r="J845">
        <f t="shared" ca="1" si="98"/>
        <v>1514.4981145715549</v>
      </c>
      <c r="K845">
        <f t="shared" ca="1" si="99"/>
        <v>0</v>
      </c>
    </row>
    <row r="846" spans="4:11">
      <c r="D846">
        <v>845</v>
      </c>
      <c r="E846">
        <f t="shared" ca="1" si="93"/>
        <v>1514.4981145715549</v>
      </c>
      <c r="F846">
        <f t="shared" ca="1" si="94"/>
        <v>0</v>
      </c>
      <c r="G846">
        <f t="shared" ca="1" si="95"/>
        <v>329.04506186141163</v>
      </c>
      <c r="H846">
        <f t="shared" ca="1" si="96"/>
        <v>0</v>
      </c>
      <c r="I846">
        <f t="shared" ca="1" si="97"/>
        <v>329.04506186141163</v>
      </c>
      <c r="J846">
        <f t="shared" ca="1" si="98"/>
        <v>1185.4530527101433</v>
      </c>
      <c r="K846">
        <f t="shared" ca="1" si="99"/>
        <v>0</v>
      </c>
    </row>
    <row r="847" spans="4:11">
      <c r="D847">
        <v>846</v>
      </c>
      <c r="E847">
        <f t="shared" ca="1" si="93"/>
        <v>1185.4530527101433</v>
      </c>
      <c r="F847">
        <f t="shared" ca="1" si="94"/>
        <v>3000</v>
      </c>
      <c r="G847">
        <f t="shared" ca="1" si="95"/>
        <v>482.99578467544433</v>
      </c>
      <c r="H847">
        <f t="shared" ca="1" si="96"/>
        <v>0</v>
      </c>
      <c r="I847">
        <f t="shared" ca="1" si="97"/>
        <v>482.99578467544433</v>
      </c>
      <c r="J847">
        <f t="shared" ca="1" si="98"/>
        <v>3702.4572680346992</v>
      </c>
      <c r="K847">
        <f t="shared" ca="1" si="99"/>
        <v>0</v>
      </c>
    </row>
    <row r="848" spans="4:11">
      <c r="D848">
        <v>847</v>
      </c>
      <c r="E848">
        <f t="shared" ca="1" si="93"/>
        <v>3702.4572680346992</v>
      </c>
      <c r="F848">
        <f t="shared" ca="1" si="94"/>
        <v>0</v>
      </c>
      <c r="G848">
        <f t="shared" ca="1" si="95"/>
        <v>379.84132370882082</v>
      </c>
      <c r="H848">
        <f t="shared" ca="1" si="96"/>
        <v>0</v>
      </c>
      <c r="I848">
        <f t="shared" ca="1" si="97"/>
        <v>379.84132370882082</v>
      </c>
      <c r="J848">
        <f t="shared" ca="1" si="98"/>
        <v>3322.6159443258784</v>
      </c>
      <c r="K848">
        <f t="shared" ca="1" si="99"/>
        <v>0</v>
      </c>
    </row>
    <row r="849" spans="4:11">
      <c r="D849">
        <v>848</v>
      </c>
      <c r="E849">
        <f t="shared" ca="1" si="93"/>
        <v>3322.6159443258784</v>
      </c>
      <c r="F849">
        <f t="shared" ca="1" si="94"/>
        <v>0</v>
      </c>
      <c r="G849">
        <f t="shared" ca="1" si="95"/>
        <v>883.59599072737899</v>
      </c>
      <c r="H849">
        <f t="shared" ca="1" si="96"/>
        <v>0</v>
      </c>
      <c r="I849">
        <f t="shared" ca="1" si="97"/>
        <v>883.59599072737899</v>
      </c>
      <c r="J849">
        <f t="shared" ca="1" si="98"/>
        <v>2439.0199535984993</v>
      </c>
      <c r="K849">
        <f t="shared" ca="1" si="99"/>
        <v>0</v>
      </c>
    </row>
    <row r="850" spans="4:11">
      <c r="D850">
        <v>849</v>
      </c>
      <c r="E850">
        <f t="shared" ca="1" si="93"/>
        <v>2439.0199535984993</v>
      </c>
      <c r="F850">
        <f t="shared" ca="1" si="94"/>
        <v>0</v>
      </c>
      <c r="G850">
        <f t="shared" ca="1" si="95"/>
        <v>851.69704449729488</v>
      </c>
      <c r="H850">
        <f t="shared" ca="1" si="96"/>
        <v>0</v>
      </c>
      <c r="I850">
        <f t="shared" ca="1" si="97"/>
        <v>851.69704449729488</v>
      </c>
      <c r="J850">
        <f t="shared" ca="1" si="98"/>
        <v>1587.3229091012045</v>
      </c>
      <c r="K850">
        <f t="shared" ca="1" si="99"/>
        <v>0</v>
      </c>
    </row>
    <row r="851" spans="4:11">
      <c r="D851">
        <v>850</v>
      </c>
      <c r="E851">
        <f t="shared" ca="1" si="93"/>
        <v>1587.3229091012045</v>
      </c>
      <c r="F851">
        <f t="shared" ca="1" si="94"/>
        <v>0</v>
      </c>
      <c r="G851">
        <f t="shared" ca="1" si="95"/>
        <v>643.61806155738634</v>
      </c>
      <c r="H851">
        <f t="shared" ca="1" si="96"/>
        <v>0</v>
      </c>
      <c r="I851">
        <f t="shared" ca="1" si="97"/>
        <v>643.61806155738634</v>
      </c>
      <c r="J851">
        <f t="shared" ca="1" si="98"/>
        <v>943.70484754381812</v>
      </c>
      <c r="K851">
        <f t="shared" ca="1" si="99"/>
        <v>0</v>
      </c>
    </row>
    <row r="852" spans="4:11">
      <c r="D852">
        <v>851</v>
      </c>
      <c r="E852">
        <f t="shared" ca="1" si="93"/>
        <v>943.70484754381812</v>
      </c>
      <c r="F852">
        <f t="shared" ca="1" si="94"/>
        <v>3000</v>
      </c>
      <c r="G852">
        <f t="shared" ca="1" si="95"/>
        <v>983.79022742066059</v>
      </c>
      <c r="H852">
        <f t="shared" ca="1" si="96"/>
        <v>1</v>
      </c>
      <c r="I852">
        <f t="shared" ca="1" si="97"/>
        <v>943.70484754381812</v>
      </c>
      <c r="J852">
        <f t="shared" ca="1" si="98"/>
        <v>3000</v>
      </c>
      <c r="K852">
        <f t="shared" ca="1" si="99"/>
        <v>40.085379876842467</v>
      </c>
    </row>
    <row r="853" spans="4:11">
      <c r="D853">
        <v>852</v>
      </c>
      <c r="E853">
        <f t="shared" ca="1" si="93"/>
        <v>3000</v>
      </c>
      <c r="F853">
        <f t="shared" ca="1" si="94"/>
        <v>0</v>
      </c>
      <c r="G853">
        <f t="shared" ca="1" si="95"/>
        <v>787.44644385084553</v>
      </c>
      <c r="H853">
        <f t="shared" ca="1" si="96"/>
        <v>0</v>
      </c>
      <c r="I853">
        <f t="shared" ca="1" si="97"/>
        <v>787.44644385084553</v>
      </c>
      <c r="J853">
        <f t="shared" ca="1" si="98"/>
        <v>2212.5535561491542</v>
      </c>
      <c r="K853">
        <f t="shared" ca="1" si="99"/>
        <v>0</v>
      </c>
    </row>
    <row r="854" spans="4:11">
      <c r="D854">
        <v>853</v>
      </c>
      <c r="E854">
        <f t="shared" ca="1" si="93"/>
        <v>2212.5535561491542</v>
      </c>
      <c r="F854">
        <f t="shared" ca="1" si="94"/>
        <v>0</v>
      </c>
      <c r="G854">
        <f t="shared" ca="1" si="95"/>
        <v>446.85665358764902</v>
      </c>
      <c r="H854">
        <f t="shared" ca="1" si="96"/>
        <v>0</v>
      </c>
      <c r="I854">
        <f t="shared" ca="1" si="97"/>
        <v>446.85665358764902</v>
      </c>
      <c r="J854">
        <f t="shared" ca="1" si="98"/>
        <v>1765.6969025615053</v>
      </c>
      <c r="K854">
        <f t="shared" ca="1" si="99"/>
        <v>0</v>
      </c>
    </row>
    <row r="855" spans="4:11">
      <c r="D855">
        <v>854</v>
      </c>
      <c r="E855">
        <f t="shared" ca="1" si="93"/>
        <v>1765.6969025615053</v>
      </c>
      <c r="F855">
        <f t="shared" ca="1" si="94"/>
        <v>0</v>
      </c>
      <c r="G855">
        <f t="shared" ca="1" si="95"/>
        <v>240.05070276191498</v>
      </c>
      <c r="H855">
        <f t="shared" ca="1" si="96"/>
        <v>0</v>
      </c>
      <c r="I855">
        <f t="shared" ca="1" si="97"/>
        <v>240.05070276191498</v>
      </c>
      <c r="J855">
        <f t="shared" ca="1" si="98"/>
        <v>1525.6461997995902</v>
      </c>
      <c r="K855">
        <f t="shared" ca="1" si="99"/>
        <v>0</v>
      </c>
    </row>
    <row r="856" spans="4:11">
      <c r="D856">
        <v>855</v>
      </c>
      <c r="E856">
        <f t="shared" ca="1" si="93"/>
        <v>1525.6461997995902</v>
      </c>
      <c r="F856">
        <f t="shared" ca="1" si="94"/>
        <v>0</v>
      </c>
      <c r="G856">
        <f t="shared" ca="1" si="95"/>
        <v>591.12001497165113</v>
      </c>
      <c r="H856">
        <f t="shared" ca="1" si="96"/>
        <v>0</v>
      </c>
      <c r="I856">
        <f t="shared" ca="1" si="97"/>
        <v>591.12001497165113</v>
      </c>
      <c r="J856">
        <f t="shared" ca="1" si="98"/>
        <v>934.52618482793912</v>
      </c>
      <c r="K856">
        <f t="shared" ca="1" si="99"/>
        <v>0</v>
      </c>
    </row>
    <row r="857" spans="4:11">
      <c r="D857">
        <v>856</v>
      </c>
      <c r="E857">
        <f t="shared" ca="1" si="93"/>
        <v>934.52618482793912</v>
      </c>
      <c r="F857">
        <f t="shared" ca="1" si="94"/>
        <v>3000</v>
      </c>
      <c r="G857">
        <f t="shared" ca="1" si="95"/>
        <v>176.09852274600468</v>
      </c>
      <c r="H857">
        <f t="shared" ca="1" si="96"/>
        <v>0</v>
      </c>
      <c r="I857">
        <f t="shared" ca="1" si="97"/>
        <v>176.09852274600468</v>
      </c>
      <c r="J857">
        <f t="shared" ca="1" si="98"/>
        <v>3758.4276620819346</v>
      </c>
      <c r="K857">
        <f t="shared" ca="1" si="99"/>
        <v>0</v>
      </c>
    </row>
    <row r="858" spans="4:11">
      <c r="D858">
        <v>857</v>
      </c>
      <c r="E858">
        <f t="shared" ca="1" si="93"/>
        <v>3758.4276620819346</v>
      </c>
      <c r="F858">
        <f t="shared" ca="1" si="94"/>
        <v>0</v>
      </c>
      <c r="G858">
        <f t="shared" ca="1" si="95"/>
        <v>849.73982881188283</v>
      </c>
      <c r="H858">
        <f t="shared" ca="1" si="96"/>
        <v>0</v>
      </c>
      <c r="I858">
        <f t="shared" ca="1" si="97"/>
        <v>849.73982881188283</v>
      </c>
      <c r="J858">
        <f t="shared" ca="1" si="98"/>
        <v>2908.6878332700517</v>
      </c>
      <c r="K858">
        <f t="shared" ca="1" si="99"/>
        <v>0</v>
      </c>
    </row>
    <row r="859" spans="4:11">
      <c r="D859">
        <v>858</v>
      </c>
      <c r="E859">
        <f t="shared" ca="1" si="93"/>
        <v>2908.6878332700517</v>
      </c>
      <c r="F859">
        <f t="shared" ca="1" si="94"/>
        <v>0</v>
      </c>
      <c r="G859">
        <f t="shared" ca="1" si="95"/>
        <v>1155.963628108181</v>
      </c>
      <c r="H859">
        <f t="shared" ca="1" si="96"/>
        <v>0</v>
      </c>
      <c r="I859">
        <f t="shared" ca="1" si="97"/>
        <v>1155.963628108181</v>
      </c>
      <c r="J859">
        <f t="shared" ca="1" si="98"/>
        <v>1752.7242051618707</v>
      </c>
      <c r="K859">
        <f t="shared" ca="1" si="99"/>
        <v>0</v>
      </c>
    </row>
    <row r="860" spans="4:11">
      <c r="D860">
        <v>859</v>
      </c>
      <c r="E860">
        <f t="shared" ca="1" si="93"/>
        <v>1752.7242051618707</v>
      </c>
      <c r="F860">
        <f t="shared" ca="1" si="94"/>
        <v>0</v>
      </c>
      <c r="G860">
        <f t="shared" ca="1" si="95"/>
        <v>1148.264331633698</v>
      </c>
      <c r="H860">
        <f t="shared" ca="1" si="96"/>
        <v>0</v>
      </c>
      <c r="I860">
        <f t="shared" ca="1" si="97"/>
        <v>1148.264331633698</v>
      </c>
      <c r="J860">
        <f t="shared" ca="1" si="98"/>
        <v>604.45987352817269</v>
      </c>
      <c r="K860">
        <f t="shared" ca="1" si="99"/>
        <v>0</v>
      </c>
    </row>
    <row r="861" spans="4:11">
      <c r="D861">
        <v>860</v>
      </c>
      <c r="E861">
        <f t="shared" ca="1" si="93"/>
        <v>604.45987352817269</v>
      </c>
      <c r="F861">
        <f t="shared" ca="1" si="94"/>
        <v>3000</v>
      </c>
      <c r="G861">
        <f t="shared" ca="1" si="95"/>
        <v>641.03529969344095</v>
      </c>
      <c r="H861">
        <f t="shared" ca="1" si="96"/>
        <v>1</v>
      </c>
      <c r="I861">
        <f t="shared" ca="1" si="97"/>
        <v>604.45987352817269</v>
      </c>
      <c r="J861">
        <f t="shared" ca="1" si="98"/>
        <v>3000</v>
      </c>
      <c r="K861">
        <f t="shared" ca="1" si="99"/>
        <v>36.575426165268254</v>
      </c>
    </row>
    <row r="862" spans="4:11">
      <c r="D862">
        <v>861</v>
      </c>
      <c r="E862">
        <f t="shared" ca="1" si="93"/>
        <v>3000</v>
      </c>
      <c r="F862">
        <f t="shared" ca="1" si="94"/>
        <v>0</v>
      </c>
      <c r="G862">
        <f t="shared" ca="1" si="95"/>
        <v>489.32271491752863</v>
      </c>
      <c r="H862">
        <f t="shared" ca="1" si="96"/>
        <v>0</v>
      </c>
      <c r="I862">
        <f t="shared" ca="1" si="97"/>
        <v>489.32271491752863</v>
      </c>
      <c r="J862">
        <f t="shared" ca="1" si="98"/>
        <v>2510.6772850824714</v>
      </c>
      <c r="K862">
        <f t="shared" ca="1" si="99"/>
        <v>0</v>
      </c>
    </row>
    <row r="863" spans="4:11">
      <c r="D863">
        <v>862</v>
      </c>
      <c r="E863">
        <f t="shared" ca="1" si="93"/>
        <v>2510.6772850824714</v>
      </c>
      <c r="F863">
        <f t="shared" ca="1" si="94"/>
        <v>0</v>
      </c>
      <c r="G863">
        <f t="shared" ca="1" si="95"/>
        <v>497.14673711243262</v>
      </c>
      <c r="H863">
        <f t="shared" ca="1" si="96"/>
        <v>0</v>
      </c>
      <c r="I863">
        <f t="shared" ca="1" si="97"/>
        <v>497.14673711243262</v>
      </c>
      <c r="J863">
        <f t="shared" ca="1" si="98"/>
        <v>2013.5305479700387</v>
      </c>
      <c r="K863">
        <f t="shared" ca="1" si="99"/>
        <v>0</v>
      </c>
    </row>
    <row r="864" spans="4:11">
      <c r="D864">
        <v>863</v>
      </c>
      <c r="E864">
        <f t="shared" ca="1" si="93"/>
        <v>2013.5305479700387</v>
      </c>
      <c r="F864">
        <f t="shared" ca="1" si="94"/>
        <v>0</v>
      </c>
      <c r="G864">
        <f t="shared" ca="1" si="95"/>
        <v>707.16977188951648</v>
      </c>
      <c r="H864">
        <f t="shared" ca="1" si="96"/>
        <v>0</v>
      </c>
      <c r="I864">
        <f t="shared" ca="1" si="97"/>
        <v>707.16977188951648</v>
      </c>
      <c r="J864">
        <f t="shared" ca="1" si="98"/>
        <v>1306.3607760805221</v>
      </c>
      <c r="K864">
        <f t="shared" ca="1" si="99"/>
        <v>0</v>
      </c>
    </row>
    <row r="865" spans="4:11">
      <c r="D865">
        <v>864</v>
      </c>
      <c r="E865">
        <f t="shared" ca="1" si="93"/>
        <v>1306.3607760805221</v>
      </c>
      <c r="F865">
        <f t="shared" ca="1" si="94"/>
        <v>3000</v>
      </c>
      <c r="G865">
        <f t="shared" ca="1" si="95"/>
        <v>89.811860659401077</v>
      </c>
      <c r="H865">
        <f t="shared" ca="1" si="96"/>
        <v>0</v>
      </c>
      <c r="I865">
        <f t="shared" ca="1" si="97"/>
        <v>89.811860659401077</v>
      </c>
      <c r="J865">
        <f t="shared" ca="1" si="98"/>
        <v>4216.5489154211218</v>
      </c>
      <c r="K865">
        <f t="shared" ca="1" si="99"/>
        <v>0</v>
      </c>
    </row>
    <row r="866" spans="4:11">
      <c r="D866">
        <v>865</v>
      </c>
      <c r="E866">
        <f t="shared" ca="1" si="93"/>
        <v>4216.5489154211218</v>
      </c>
      <c r="F866">
        <f t="shared" ca="1" si="94"/>
        <v>0</v>
      </c>
      <c r="G866">
        <f t="shared" ca="1" si="95"/>
        <v>663.6993311556372</v>
      </c>
      <c r="H866">
        <f t="shared" ca="1" si="96"/>
        <v>0</v>
      </c>
      <c r="I866">
        <f t="shared" ca="1" si="97"/>
        <v>663.6993311556372</v>
      </c>
      <c r="J866">
        <f t="shared" ca="1" si="98"/>
        <v>3552.8495842654847</v>
      </c>
      <c r="K866">
        <f t="shared" ca="1" si="99"/>
        <v>0</v>
      </c>
    </row>
    <row r="867" spans="4:11">
      <c r="D867">
        <v>866</v>
      </c>
      <c r="E867">
        <f t="shared" ca="1" si="93"/>
        <v>3552.8495842654847</v>
      </c>
      <c r="F867">
        <f t="shared" ca="1" si="94"/>
        <v>0</v>
      </c>
      <c r="G867">
        <f t="shared" ca="1" si="95"/>
        <v>481.84801332045652</v>
      </c>
      <c r="H867">
        <f t="shared" ca="1" si="96"/>
        <v>0</v>
      </c>
      <c r="I867">
        <f t="shared" ca="1" si="97"/>
        <v>481.84801332045652</v>
      </c>
      <c r="J867">
        <f t="shared" ca="1" si="98"/>
        <v>3071.0015709450281</v>
      </c>
      <c r="K867">
        <f t="shared" ca="1" si="99"/>
        <v>0</v>
      </c>
    </row>
    <row r="868" spans="4:11">
      <c r="D868">
        <v>867</v>
      </c>
      <c r="E868">
        <f t="shared" ca="1" si="93"/>
        <v>3071.0015709450281</v>
      </c>
      <c r="F868">
        <f t="shared" ca="1" si="94"/>
        <v>0</v>
      </c>
      <c r="G868">
        <f t="shared" ca="1" si="95"/>
        <v>1040.8152585465118</v>
      </c>
      <c r="H868">
        <f t="shared" ca="1" si="96"/>
        <v>0</v>
      </c>
      <c r="I868">
        <f t="shared" ca="1" si="97"/>
        <v>1040.8152585465118</v>
      </c>
      <c r="J868">
        <f t="shared" ca="1" si="98"/>
        <v>2030.1863123985163</v>
      </c>
      <c r="K868">
        <f t="shared" ca="1" si="99"/>
        <v>0</v>
      </c>
    </row>
    <row r="869" spans="4:11">
      <c r="D869">
        <v>868</v>
      </c>
      <c r="E869">
        <f t="shared" ref="E869:E932" ca="1" si="100">J868</f>
        <v>2030.1863123985163</v>
      </c>
      <c r="F869">
        <f t="shared" ref="F869:F932" ca="1" si="101">IF(E869&lt;B$9,B$10,0)</f>
        <v>0</v>
      </c>
      <c r="G869">
        <f t="shared" ref="G869:G932" ca="1" si="102">MIN(MAX(_xlfn.NORM.INV(RAND(),B$2,B$3),B$4),B$5)</f>
        <v>583.73840012381334</v>
      </c>
      <c r="H869">
        <f t="shared" ref="H869:H932" ca="1" si="103">IF(G869&gt;E869,1,0)</f>
        <v>0</v>
      </c>
      <c r="I869">
        <f t="shared" ref="I869:I932" ca="1" si="104">IF(H869=1,E869,G869)</f>
        <v>583.73840012381334</v>
      </c>
      <c r="J869">
        <f t="shared" ref="J869:J932" ca="1" si="105">E869+F869-I869</f>
        <v>1446.447912274703</v>
      </c>
      <c r="K869">
        <f t="shared" ref="K869:K932" ca="1" si="106">IF(H869=1,G869-E869,0)</f>
        <v>0</v>
      </c>
    </row>
    <row r="870" spans="4:11">
      <c r="D870">
        <v>869</v>
      </c>
      <c r="E870">
        <f t="shared" ca="1" si="100"/>
        <v>1446.447912274703</v>
      </c>
      <c r="F870">
        <f t="shared" ca="1" si="101"/>
        <v>0</v>
      </c>
      <c r="G870">
        <f t="shared" ca="1" si="102"/>
        <v>755.700457898683</v>
      </c>
      <c r="H870">
        <f t="shared" ca="1" si="103"/>
        <v>0</v>
      </c>
      <c r="I870">
        <f t="shared" ca="1" si="104"/>
        <v>755.700457898683</v>
      </c>
      <c r="J870">
        <f t="shared" ca="1" si="105"/>
        <v>690.74745437601996</v>
      </c>
      <c r="K870">
        <f t="shared" ca="1" si="106"/>
        <v>0</v>
      </c>
    </row>
    <row r="871" spans="4:11">
      <c r="D871">
        <v>870</v>
      </c>
      <c r="E871">
        <f t="shared" ca="1" si="100"/>
        <v>690.74745437601996</v>
      </c>
      <c r="F871">
        <f t="shared" ca="1" si="101"/>
        <v>3000</v>
      </c>
      <c r="G871">
        <f t="shared" ca="1" si="102"/>
        <v>583.30283495405911</v>
      </c>
      <c r="H871">
        <f t="shared" ca="1" si="103"/>
        <v>0</v>
      </c>
      <c r="I871">
        <f t="shared" ca="1" si="104"/>
        <v>583.30283495405911</v>
      </c>
      <c r="J871">
        <f t="shared" ca="1" si="105"/>
        <v>3107.4446194219609</v>
      </c>
      <c r="K871">
        <f t="shared" ca="1" si="106"/>
        <v>0</v>
      </c>
    </row>
    <row r="872" spans="4:11">
      <c r="D872">
        <v>871</v>
      </c>
      <c r="E872">
        <f t="shared" ca="1" si="100"/>
        <v>3107.4446194219609</v>
      </c>
      <c r="F872">
        <f t="shared" ca="1" si="101"/>
        <v>0</v>
      </c>
      <c r="G872">
        <f t="shared" ca="1" si="102"/>
        <v>415.30231440912979</v>
      </c>
      <c r="H872">
        <f t="shared" ca="1" si="103"/>
        <v>0</v>
      </c>
      <c r="I872">
        <f t="shared" ca="1" si="104"/>
        <v>415.30231440912979</v>
      </c>
      <c r="J872">
        <f t="shared" ca="1" si="105"/>
        <v>2692.142305012831</v>
      </c>
      <c r="K872">
        <f t="shared" ca="1" si="106"/>
        <v>0</v>
      </c>
    </row>
    <row r="873" spans="4:11">
      <c r="D873">
        <v>872</v>
      </c>
      <c r="E873">
        <f t="shared" ca="1" si="100"/>
        <v>2692.142305012831</v>
      </c>
      <c r="F873">
        <f t="shared" ca="1" si="101"/>
        <v>0</v>
      </c>
      <c r="G873">
        <f t="shared" ca="1" si="102"/>
        <v>424.09885167588175</v>
      </c>
      <c r="H873">
        <f t="shared" ca="1" si="103"/>
        <v>0</v>
      </c>
      <c r="I873">
        <f t="shared" ca="1" si="104"/>
        <v>424.09885167588175</v>
      </c>
      <c r="J873">
        <f t="shared" ca="1" si="105"/>
        <v>2268.0434533369494</v>
      </c>
      <c r="K873">
        <f t="shared" ca="1" si="106"/>
        <v>0</v>
      </c>
    </row>
    <row r="874" spans="4:11">
      <c r="D874">
        <v>873</v>
      </c>
      <c r="E874">
        <f t="shared" ca="1" si="100"/>
        <v>2268.0434533369494</v>
      </c>
      <c r="F874">
        <f t="shared" ca="1" si="101"/>
        <v>0</v>
      </c>
      <c r="G874">
        <f t="shared" ca="1" si="102"/>
        <v>337.42769542628275</v>
      </c>
      <c r="H874">
        <f t="shared" ca="1" si="103"/>
        <v>0</v>
      </c>
      <c r="I874">
        <f t="shared" ca="1" si="104"/>
        <v>337.42769542628275</v>
      </c>
      <c r="J874">
        <f t="shared" ca="1" si="105"/>
        <v>1930.6157579106666</v>
      </c>
      <c r="K874">
        <f t="shared" ca="1" si="106"/>
        <v>0</v>
      </c>
    </row>
    <row r="875" spans="4:11">
      <c r="D875">
        <v>874</v>
      </c>
      <c r="E875">
        <f t="shared" ca="1" si="100"/>
        <v>1930.6157579106666</v>
      </c>
      <c r="F875">
        <f t="shared" ca="1" si="101"/>
        <v>0</v>
      </c>
      <c r="G875">
        <f t="shared" ca="1" si="102"/>
        <v>748.65984900005924</v>
      </c>
      <c r="H875">
        <f t="shared" ca="1" si="103"/>
        <v>0</v>
      </c>
      <c r="I875">
        <f t="shared" ca="1" si="104"/>
        <v>748.65984900005924</v>
      </c>
      <c r="J875">
        <f t="shared" ca="1" si="105"/>
        <v>1181.9559089106074</v>
      </c>
      <c r="K875">
        <f t="shared" ca="1" si="106"/>
        <v>0</v>
      </c>
    </row>
    <row r="876" spans="4:11">
      <c r="D876">
        <v>875</v>
      </c>
      <c r="E876">
        <f t="shared" ca="1" si="100"/>
        <v>1181.9559089106074</v>
      </c>
      <c r="F876">
        <f t="shared" ca="1" si="101"/>
        <v>3000</v>
      </c>
      <c r="G876">
        <f t="shared" ca="1" si="102"/>
        <v>758.9403421465197</v>
      </c>
      <c r="H876">
        <f t="shared" ca="1" si="103"/>
        <v>0</v>
      </c>
      <c r="I876">
        <f t="shared" ca="1" si="104"/>
        <v>758.9403421465197</v>
      </c>
      <c r="J876">
        <f t="shared" ca="1" si="105"/>
        <v>3423.0155667640884</v>
      </c>
      <c r="K876">
        <f t="shared" ca="1" si="106"/>
        <v>0</v>
      </c>
    </row>
    <row r="877" spans="4:11">
      <c r="D877">
        <v>876</v>
      </c>
      <c r="E877">
        <f t="shared" ca="1" si="100"/>
        <v>3423.0155667640884</v>
      </c>
      <c r="F877">
        <f t="shared" ca="1" si="101"/>
        <v>0</v>
      </c>
      <c r="G877">
        <f t="shared" ca="1" si="102"/>
        <v>204.71715776307303</v>
      </c>
      <c r="H877">
        <f t="shared" ca="1" si="103"/>
        <v>0</v>
      </c>
      <c r="I877">
        <f t="shared" ca="1" si="104"/>
        <v>204.71715776307303</v>
      </c>
      <c r="J877">
        <f t="shared" ca="1" si="105"/>
        <v>3218.2984090010154</v>
      </c>
      <c r="K877">
        <f t="shared" ca="1" si="106"/>
        <v>0</v>
      </c>
    </row>
    <row r="878" spans="4:11">
      <c r="D878">
        <v>877</v>
      </c>
      <c r="E878">
        <f t="shared" ca="1" si="100"/>
        <v>3218.2984090010154</v>
      </c>
      <c r="F878">
        <f t="shared" ca="1" si="101"/>
        <v>0</v>
      </c>
      <c r="G878">
        <f t="shared" ca="1" si="102"/>
        <v>796.7822932723592</v>
      </c>
      <c r="H878">
        <f t="shared" ca="1" si="103"/>
        <v>0</v>
      </c>
      <c r="I878">
        <f t="shared" ca="1" si="104"/>
        <v>796.7822932723592</v>
      </c>
      <c r="J878">
        <f t="shared" ca="1" si="105"/>
        <v>2421.5161157286561</v>
      </c>
      <c r="K878">
        <f t="shared" ca="1" si="106"/>
        <v>0</v>
      </c>
    </row>
    <row r="879" spans="4:11">
      <c r="D879">
        <v>878</v>
      </c>
      <c r="E879">
        <f t="shared" ca="1" si="100"/>
        <v>2421.5161157286561</v>
      </c>
      <c r="F879">
        <f t="shared" ca="1" si="101"/>
        <v>0</v>
      </c>
      <c r="G879">
        <f t="shared" ca="1" si="102"/>
        <v>22.012118072683734</v>
      </c>
      <c r="H879">
        <f t="shared" ca="1" si="103"/>
        <v>0</v>
      </c>
      <c r="I879">
        <f t="shared" ca="1" si="104"/>
        <v>22.012118072683734</v>
      </c>
      <c r="J879">
        <f t="shared" ca="1" si="105"/>
        <v>2399.5039976559724</v>
      </c>
      <c r="K879">
        <f t="shared" ca="1" si="106"/>
        <v>0</v>
      </c>
    </row>
    <row r="880" spans="4:11">
      <c r="D880">
        <v>879</v>
      </c>
      <c r="E880">
        <f t="shared" ca="1" si="100"/>
        <v>2399.5039976559724</v>
      </c>
      <c r="F880">
        <f t="shared" ca="1" si="101"/>
        <v>0</v>
      </c>
      <c r="G880">
        <f t="shared" ca="1" si="102"/>
        <v>928.98844964706927</v>
      </c>
      <c r="H880">
        <f t="shared" ca="1" si="103"/>
        <v>0</v>
      </c>
      <c r="I880">
        <f t="shared" ca="1" si="104"/>
        <v>928.98844964706927</v>
      </c>
      <c r="J880">
        <f t="shared" ca="1" si="105"/>
        <v>1470.5155480089031</v>
      </c>
      <c r="K880">
        <f t="shared" ca="1" si="106"/>
        <v>0</v>
      </c>
    </row>
    <row r="881" spans="4:11">
      <c r="D881">
        <v>880</v>
      </c>
      <c r="E881">
        <f t="shared" ca="1" si="100"/>
        <v>1470.5155480089031</v>
      </c>
      <c r="F881">
        <f t="shared" ca="1" si="101"/>
        <v>0</v>
      </c>
      <c r="G881">
        <f t="shared" ca="1" si="102"/>
        <v>173.19643299324247</v>
      </c>
      <c r="H881">
        <f t="shared" ca="1" si="103"/>
        <v>0</v>
      </c>
      <c r="I881">
        <f t="shared" ca="1" si="104"/>
        <v>173.19643299324247</v>
      </c>
      <c r="J881">
        <f t="shared" ca="1" si="105"/>
        <v>1297.3191150156606</v>
      </c>
      <c r="K881">
        <f t="shared" ca="1" si="106"/>
        <v>0</v>
      </c>
    </row>
    <row r="882" spans="4:11">
      <c r="D882">
        <v>881</v>
      </c>
      <c r="E882">
        <f t="shared" ca="1" si="100"/>
        <v>1297.3191150156606</v>
      </c>
      <c r="F882">
        <f t="shared" ca="1" si="101"/>
        <v>3000</v>
      </c>
      <c r="G882">
        <f t="shared" ca="1" si="102"/>
        <v>615.45064823530822</v>
      </c>
      <c r="H882">
        <f t="shared" ca="1" si="103"/>
        <v>0</v>
      </c>
      <c r="I882">
        <f t="shared" ca="1" si="104"/>
        <v>615.45064823530822</v>
      </c>
      <c r="J882">
        <f t="shared" ca="1" si="105"/>
        <v>3681.8684667803527</v>
      </c>
      <c r="K882">
        <f t="shared" ca="1" si="106"/>
        <v>0</v>
      </c>
    </row>
    <row r="883" spans="4:11">
      <c r="D883">
        <v>882</v>
      </c>
      <c r="E883">
        <f t="shared" ca="1" si="100"/>
        <v>3681.8684667803527</v>
      </c>
      <c r="F883">
        <f t="shared" ca="1" si="101"/>
        <v>0</v>
      </c>
      <c r="G883">
        <f t="shared" ca="1" si="102"/>
        <v>403.2171191928266</v>
      </c>
      <c r="H883">
        <f t="shared" ca="1" si="103"/>
        <v>0</v>
      </c>
      <c r="I883">
        <f t="shared" ca="1" si="104"/>
        <v>403.2171191928266</v>
      </c>
      <c r="J883">
        <f t="shared" ca="1" si="105"/>
        <v>3278.6513475875263</v>
      </c>
      <c r="K883">
        <f t="shared" ca="1" si="106"/>
        <v>0</v>
      </c>
    </row>
    <row r="884" spans="4:11">
      <c r="D884">
        <v>883</v>
      </c>
      <c r="E884">
        <f t="shared" ca="1" si="100"/>
        <v>3278.6513475875263</v>
      </c>
      <c r="F884">
        <f t="shared" ca="1" si="101"/>
        <v>0</v>
      </c>
      <c r="G884">
        <f t="shared" ca="1" si="102"/>
        <v>1226.7451274718869</v>
      </c>
      <c r="H884">
        <f t="shared" ca="1" si="103"/>
        <v>0</v>
      </c>
      <c r="I884">
        <f t="shared" ca="1" si="104"/>
        <v>1226.7451274718869</v>
      </c>
      <c r="J884">
        <f t="shared" ca="1" si="105"/>
        <v>2051.9062201156394</v>
      </c>
      <c r="K884">
        <f t="shared" ca="1" si="106"/>
        <v>0</v>
      </c>
    </row>
    <row r="885" spans="4:11">
      <c r="D885">
        <v>884</v>
      </c>
      <c r="E885">
        <f t="shared" ca="1" si="100"/>
        <v>2051.9062201156394</v>
      </c>
      <c r="F885">
        <f t="shared" ca="1" si="101"/>
        <v>0</v>
      </c>
      <c r="G885">
        <f t="shared" ca="1" si="102"/>
        <v>855.16464371729501</v>
      </c>
      <c r="H885">
        <f t="shared" ca="1" si="103"/>
        <v>0</v>
      </c>
      <c r="I885">
        <f t="shared" ca="1" si="104"/>
        <v>855.16464371729501</v>
      </c>
      <c r="J885">
        <f t="shared" ca="1" si="105"/>
        <v>1196.7415763983445</v>
      </c>
      <c r="K885">
        <f t="shared" ca="1" si="106"/>
        <v>0</v>
      </c>
    </row>
    <row r="886" spans="4:11">
      <c r="D886">
        <v>885</v>
      </c>
      <c r="E886">
        <f t="shared" ca="1" si="100"/>
        <v>1196.7415763983445</v>
      </c>
      <c r="F886">
        <f t="shared" ca="1" si="101"/>
        <v>3000</v>
      </c>
      <c r="G886">
        <f t="shared" ca="1" si="102"/>
        <v>387.66350158811338</v>
      </c>
      <c r="H886">
        <f t="shared" ca="1" si="103"/>
        <v>0</v>
      </c>
      <c r="I886">
        <f t="shared" ca="1" si="104"/>
        <v>387.66350158811338</v>
      </c>
      <c r="J886">
        <f t="shared" ca="1" si="105"/>
        <v>3809.0780748102311</v>
      </c>
      <c r="K886">
        <f t="shared" ca="1" si="106"/>
        <v>0</v>
      </c>
    </row>
    <row r="887" spans="4:11">
      <c r="D887">
        <v>886</v>
      </c>
      <c r="E887">
        <f t="shared" ca="1" si="100"/>
        <v>3809.0780748102311</v>
      </c>
      <c r="F887">
        <f t="shared" ca="1" si="101"/>
        <v>0</v>
      </c>
      <c r="G887">
        <f t="shared" ca="1" si="102"/>
        <v>682.47981080874422</v>
      </c>
      <c r="H887">
        <f t="shared" ca="1" si="103"/>
        <v>0</v>
      </c>
      <c r="I887">
        <f t="shared" ca="1" si="104"/>
        <v>682.47981080874422</v>
      </c>
      <c r="J887">
        <f t="shared" ca="1" si="105"/>
        <v>3126.5982640014868</v>
      </c>
      <c r="K887">
        <f t="shared" ca="1" si="106"/>
        <v>0</v>
      </c>
    </row>
    <row r="888" spans="4:11">
      <c r="D888">
        <v>887</v>
      </c>
      <c r="E888">
        <f t="shared" ca="1" si="100"/>
        <v>3126.5982640014868</v>
      </c>
      <c r="F888">
        <f t="shared" ca="1" si="101"/>
        <v>0</v>
      </c>
      <c r="G888">
        <f t="shared" ca="1" si="102"/>
        <v>0</v>
      </c>
      <c r="H888">
        <f t="shared" ca="1" si="103"/>
        <v>0</v>
      </c>
      <c r="I888">
        <f t="shared" ca="1" si="104"/>
        <v>0</v>
      </c>
      <c r="J888">
        <f t="shared" ca="1" si="105"/>
        <v>3126.5982640014868</v>
      </c>
      <c r="K888">
        <f t="shared" ca="1" si="106"/>
        <v>0</v>
      </c>
    </row>
    <row r="889" spans="4:11">
      <c r="D889">
        <v>888</v>
      </c>
      <c r="E889">
        <f t="shared" ca="1" si="100"/>
        <v>3126.5982640014868</v>
      </c>
      <c r="F889">
        <f t="shared" ca="1" si="101"/>
        <v>0</v>
      </c>
      <c r="G889">
        <f t="shared" ca="1" si="102"/>
        <v>1377.5815107787662</v>
      </c>
      <c r="H889">
        <f t="shared" ca="1" si="103"/>
        <v>0</v>
      </c>
      <c r="I889">
        <f t="shared" ca="1" si="104"/>
        <v>1377.5815107787662</v>
      </c>
      <c r="J889">
        <f t="shared" ca="1" si="105"/>
        <v>1749.0167532227206</v>
      </c>
      <c r="K889">
        <f t="shared" ca="1" si="106"/>
        <v>0</v>
      </c>
    </row>
    <row r="890" spans="4:11">
      <c r="D890">
        <v>889</v>
      </c>
      <c r="E890">
        <f t="shared" ca="1" si="100"/>
        <v>1749.0167532227206</v>
      </c>
      <c r="F890">
        <f t="shared" ca="1" si="101"/>
        <v>0</v>
      </c>
      <c r="G890">
        <f t="shared" ca="1" si="102"/>
        <v>442.27797084286146</v>
      </c>
      <c r="H890">
        <f t="shared" ca="1" si="103"/>
        <v>0</v>
      </c>
      <c r="I890">
        <f t="shared" ca="1" si="104"/>
        <v>442.27797084286146</v>
      </c>
      <c r="J890">
        <f t="shared" ca="1" si="105"/>
        <v>1306.738782379859</v>
      </c>
      <c r="K890">
        <f t="shared" ca="1" si="106"/>
        <v>0</v>
      </c>
    </row>
    <row r="891" spans="4:11">
      <c r="D891">
        <v>890</v>
      </c>
      <c r="E891">
        <f t="shared" ca="1" si="100"/>
        <v>1306.738782379859</v>
      </c>
      <c r="F891">
        <f t="shared" ca="1" si="101"/>
        <v>3000</v>
      </c>
      <c r="G891">
        <f t="shared" ca="1" si="102"/>
        <v>509.99403718957382</v>
      </c>
      <c r="H891">
        <f t="shared" ca="1" si="103"/>
        <v>0</v>
      </c>
      <c r="I891">
        <f t="shared" ca="1" si="104"/>
        <v>509.99403718957382</v>
      </c>
      <c r="J891">
        <f t="shared" ca="1" si="105"/>
        <v>3796.7447451902854</v>
      </c>
      <c r="K891">
        <f t="shared" ca="1" si="106"/>
        <v>0</v>
      </c>
    </row>
    <row r="892" spans="4:11">
      <c r="D892">
        <v>891</v>
      </c>
      <c r="E892">
        <f t="shared" ca="1" si="100"/>
        <v>3796.7447451902854</v>
      </c>
      <c r="F892">
        <f t="shared" ca="1" si="101"/>
        <v>0</v>
      </c>
      <c r="G892">
        <f t="shared" ca="1" si="102"/>
        <v>585.01540934564878</v>
      </c>
      <c r="H892">
        <f t="shared" ca="1" si="103"/>
        <v>0</v>
      </c>
      <c r="I892">
        <f t="shared" ca="1" si="104"/>
        <v>585.01540934564878</v>
      </c>
      <c r="J892">
        <f t="shared" ca="1" si="105"/>
        <v>3211.7293358446368</v>
      </c>
      <c r="K892">
        <f t="shared" ca="1" si="106"/>
        <v>0</v>
      </c>
    </row>
    <row r="893" spans="4:11">
      <c r="D893">
        <v>892</v>
      </c>
      <c r="E893">
        <f t="shared" ca="1" si="100"/>
        <v>3211.7293358446368</v>
      </c>
      <c r="F893">
        <f t="shared" ca="1" si="101"/>
        <v>0</v>
      </c>
      <c r="G893">
        <f t="shared" ca="1" si="102"/>
        <v>697.23597298298046</v>
      </c>
      <c r="H893">
        <f t="shared" ca="1" si="103"/>
        <v>0</v>
      </c>
      <c r="I893">
        <f t="shared" ca="1" si="104"/>
        <v>697.23597298298046</v>
      </c>
      <c r="J893">
        <f t="shared" ca="1" si="105"/>
        <v>2514.4933628616564</v>
      </c>
      <c r="K893">
        <f t="shared" ca="1" si="106"/>
        <v>0</v>
      </c>
    </row>
    <row r="894" spans="4:11">
      <c r="D894">
        <v>893</v>
      </c>
      <c r="E894">
        <f t="shared" ca="1" si="100"/>
        <v>2514.4933628616564</v>
      </c>
      <c r="F894">
        <f t="shared" ca="1" si="101"/>
        <v>0</v>
      </c>
      <c r="G894">
        <f t="shared" ca="1" si="102"/>
        <v>1008.8111566692515</v>
      </c>
      <c r="H894">
        <f t="shared" ca="1" si="103"/>
        <v>0</v>
      </c>
      <c r="I894">
        <f t="shared" ca="1" si="104"/>
        <v>1008.8111566692515</v>
      </c>
      <c r="J894">
        <f t="shared" ca="1" si="105"/>
        <v>1505.6822061924049</v>
      </c>
      <c r="K894">
        <f t="shared" ca="1" si="106"/>
        <v>0</v>
      </c>
    </row>
    <row r="895" spans="4:11">
      <c r="D895">
        <v>894</v>
      </c>
      <c r="E895">
        <f t="shared" ca="1" si="100"/>
        <v>1505.6822061924049</v>
      </c>
      <c r="F895">
        <f t="shared" ca="1" si="101"/>
        <v>0</v>
      </c>
      <c r="G895">
        <f t="shared" ca="1" si="102"/>
        <v>243.92684974482034</v>
      </c>
      <c r="H895">
        <f t="shared" ca="1" si="103"/>
        <v>0</v>
      </c>
      <c r="I895">
        <f t="shared" ca="1" si="104"/>
        <v>243.92684974482034</v>
      </c>
      <c r="J895">
        <f t="shared" ca="1" si="105"/>
        <v>1261.7553564475845</v>
      </c>
      <c r="K895">
        <f t="shared" ca="1" si="106"/>
        <v>0</v>
      </c>
    </row>
    <row r="896" spans="4:11">
      <c r="D896">
        <v>895</v>
      </c>
      <c r="E896">
        <f t="shared" ca="1" si="100"/>
        <v>1261.7553564475845</v>
      </c>
      <c r="F896">
        <f t="shared" ca="1" si="101"/>
        <v>3000</v>
      </c>
      <c r="G896">
        <f t="shared" ca="1" si="102"/>
        <v>798.77914083570693</v>
      </c>
      <c r="H896">
        <f t="shared" ca="1" si="103"/>
        <v>0</v>
      </c>
      <c r="I896">
        <f t="shared" ca="1" si="104"/>
        <v>798.77914083570693</v>
      </c>
      <c r="J896">
        <f t="shared" ca="1" si="105"/>
        <v>3462.9762156118777</v>
      </c>
      <c r="K896">
        <f t="shared" ca="1" si="106"/>
        <v>0</v>
      </c>
    </row>
    <row r="897" spans="4:11">
      <c r="D897">
        <v>896</v>
      </c>
      <c r="E897">
        <f t="shared" ca="1" si="100"/>
        <v>3462.9762156118777</v>
      </c>
      <c r="F897">
        <f t="shared" ca="1" si="101"/>
        <v>0</v>
      </c>
      <c r="G897">
        <f t="shared" ca="1" si="102"/>
        <v>168.13251210453848</v>
      </c>
      <c r="H897">
        <f t="shared" ca="1" si="103"/>
        <v>0</v>
      </c>
      <c r="I897">
        <f t="shared" ca="1" si="104"/>
        <v>168.13251210453848</v>
      </c>
      <c r="J897">
        <f t="shared" ca="1" si="105"/>
        <v>3294.8437035073393</v>
      </c>
      <c r="K897">
        <f t="shared" ca="1" si="106"/>
        <v>0</v>
      </c>
    </row>
    <row r="898" spans="4:11">
      <c r="D898">
        <v>897</v>
      </c>
      <c r="E898">
        <f t="shared" ca="1" si="100"/>
        <v>3294.8437035073393</v>
      </c>
      <c r="F898">
        <f t="shared" ca="1" si="101"/>
        <v>0</v>
      </c>
      <c r="G898">
        <f t="shared" ca="1" si="102"/>
        <v>770.60307606673291</v>
      </c>
      <c r="H898">
        <f t="shared" ca="1" si="103"/>
        <v>0</v>
      </c>
      <c r="I898">
        <f t="shared" ca="1" si="104"/>
        <v>770.60307606673291</v>
      </c>
      <c r="J898">
        <f t="shared" ca="1" si="105"/>
        <v>2524.2406274406067</v>
      </c>
      <c r="K898">
        <f t="shared" ca="1" si="106"/>
        <v>0</v>
      </c>
    </row>
    <row r="899" spans="4:11">
      <c r="D899">
        <v>898</v>
      </c>
      <c r="E899">
        <f t="shared" ca="1" si="100"/>
        <v>2524.2406274406067</v>
      </c>
      <c r="F899">
        <f t="shared" ca="1" si="101"/>
        <v>0</v>
      </c>
      <c r="G899">
        <f t="shared" ca="1" si="102"/>
        <v>233.30177948348592</v>
      </c>
      <c r="H899">
        <f t="shared" ca="1" si="103"/>
        <v>0</v>
      </c>
      <c r="I899">
        <f t="shared" ca="1" si="104"/>
        <v>233.30177948348592</v>
      </c>
      <c r="J899">
        <f t="shared" ca="1" si="105"/>
        <v>2290.9388479571207</v>
      </c>
      <c r="K899">
        <f t="shared" ca="1" si="106"/>
        <v>0</v>
      </c>
    </row>
    <row r="900" spans="4:11">
      <c r="D900">
        <v>899</v>
      </c>
      <c r="E900">
        <f t="shared" ca="1" si="100"/>
        <v>2290.9388479571207</v>
      </c>
      <c r="F900">
        <f t="shared" ca="1" si="101"/>
        <v>0</v>
      </c>
      <c r="G900">
        <f t="shared" ca="1" si="102"/>
        <v>869.78324301090356</v>
      </c>
      <c r="H900">
        <f t="shared" ca="1" si="103"/>
        <v>0</v>
      </c>
      <c r="I900">
        <f t="shared" ca="1" si="104"/>
        <v>869.78324301090356</v>
      </c>
      <c r="J900">
        <f t="shared" ca="1" si="105"/>
        <v>1421.1556049462172</v>
      </c>
      <c r="K900">
        <f t="shared" ca="1" si="106"/>
        <v>0</v>
      </c>
    </row>
    <row r="901" spans="4:11">
      <c r="D901">
        <v>900</v>
      </c>
      <c r="E901">
        <f t="shared" ca="1" si="100"/>
        <v>1421.1556049462172</v>
      </c>
      <c r="F901">
        <f t="shared" ca="1" si="101"/>
        <v>0</v>
      </c>
      <c r="G901">
        <f t="shared" ca="1" si="102"/>
        <v>537.45796759042798</v>
      </c>
      <c r="H901">
        <f t="shared" ca="1" si="103"/>
        <v>0</v>
      </c>
      <c r="I901">
        <f t="shared" ca="1" si="104"/>
        <v>537.45796759042798</v>
      </c>
      <c r="J901">
        <f t="shared" ca="1" si="105"/>
        <v>883.6976373557892</v>
      </c>
      <c r="K901">
        <f t="shared" ca="1" si="106"/>
        <v>0</v>
      </c>
    </row>
    <row r="902" spans="4:11">
      <c r="D902">
        <v>901</v>
      </c>
      <c r="E902">
        <f t="shared" ca="1" si="100"/>
        <v>883.6976373557892</v>
      </c>
      <c r="F902">
        <f t="shared" ca="1" si="101"/>
        <v>3000</v>
      </c>
      <c r="G902">
        <f t="shared" ca="1" si="102"/>
        <v>309.77316655453512</v>
      </c>
      <c r="H902">
        <f t="shared" ca="1" si="103"/>
        <v>0</v>
      </c>
      <c r="I902">
        <f t="shared" ca="1" si="104"/>
        <v>309.77316655453512</v>
      </c>
      <c r="J902">
        <f t="shared" ca="1" si="105"/>
        <v>3573.9244708012538</v>
      </c>
      <c r="K902">
        <f t="shared" ca="1" si="106"/>
        <v>0</v>
      </c>
    </row>
    <row r="903" spans="4:11">
      <c r="D903">
        <v>902</v>
      </c>
      <c r="E903">
        <f t="shared" ca="1" si="100"/>
        <v>3573.9244708012538</v>
      </c>
      <c r="F903">
        <f t="shared" ca="1" si="101"/>
        <v>0</v>
      </c>
      <c r="G903">
        <f t="shared" ca="1" si="102"/>
        <v>375.8963567470185</v>
      </c>
      <c r="H903">
        <f t="shared" ca="1" si="103"/>
        <v>0</v>
      </c>
      <c r="I903">
        <f t="shared" ca="1" si="104"/>
        <v>375.8963567470185</v>
      </c>
      <c r="J903">
        <f t="shared" ca="1" si="105"/>
        <v>3198.0281140542352</v>
      </c>
      <c r="K903">
        <f t="shared" ca="1" si="106"/>
        <v>0</v>
      </c>
    </row>
    <row r="904" spans="4:11">
      <c r="D904">
        <v>903</v>
      </c>
      <c r="E904">
        <f t="shared" ca="1" si="100"/>
        <v>3198.0281140542352</v>
      </c>
      <c r="F904">
        <f t="shared" ca="1" si="101"/>
        <v>0</v>
      </c>
      <c r="G904">
        <f t="shared" ca="1" si="102"/>
        <v>308.7736381884767</v>
      </c>
      <c r="H904">
        <f t="shared" ca="1" si="103"/>
        <v>0</v>
      </c>
      <c r="I904">
        <f t="shared" ca="1" si="104"/>
        <v>308.7736381884767</v>
      </c>
      <c r="J904">
        <f t="shared" ca="1" si="105"/>
        <v>2889.2544758657586</v>
      </c>
      <c r="K904">
        <f t="shared" ca="1" si="106"/>
        <v>0</v>
      </c>
    </row>
    <row r="905" spans="4:11">
      <c r="D905">
        <v>904</v>
      </c>
      <c r="E905">
        <f t="shared" ca="1" si="100"/>
        <v>2889.2544758657586</v>
      </c>
      <c r="F905">
        <f t="shared" ca="1" si="101"/>
        <v>0</v>
      </c>
      <c r="G905">
        <f t="shared" ca="1" si="102"/>
        <v>571.84962069946312</v>
      </c>
      <c r="H905">
        <f t="shared" ca="1" si="103"/>
        <v>0</v>
      </c>
      <c r="I905">
        <f t="shared" ca="1" si="104"/>
        <v>571.84962069946312</v>
      </c>
      <c r="J905">
        <f t="shared" ca="1" si="105"/>
        <v>2317.4048551662954</v>
      </c>
      <c r="K905">
        <f t="shared" ca="1" si="106"/>
        <v>0</v>
      </c>
    </row>
    <row r="906" spans="4:11">
      <c r="D906">
        <v>905</v>
      </c>
      <c r="E906">
        <f t="shared" ca="1" si="100"/>
        <v>2317.4048551662954</v>
      </c>
      <c r="F906">
        <f t="shared" ca="1" si="101"/>
        <v>0</v>
      </c>
      <c r="G906">
        <f t="shared" ca="1" si="102"/>
        <v>1012.4949759284995</v>
      </c>
      <c r="H906">
        <f t="shared" ca="1" si="103"/>
        <v>0</v>
      </c>
      <c r="I906">
        <f t="shared" ca="1" si="104"/>
        <v>1012.4949759284995</v>
      </c>
      <c r="J906">
        <f t="shared" ca="1" si="105"/>
        <v>1304.9098792377958</v>
      </c>
      <c r="K906">
        <f t="shared" ca="1" si="106"/>
        <v>0</v>
      </c>
    </row>
    <row r="907" spans="4:11">
      <c r="D907">
        <v>906</v>
      </c>
      <c r="E907">
        <f t="shared" ca="1" si="100"/>
        <v>1304.9098792377958</v>
      </c>
      <c r="F907">
        <f t="shared" ca="1" si="101"/>
        <v>3000</v>
      </c>
      <c r="G907">
        <f t="shared" ca="1" si="102"/>
        <v>719.23770121734765</v>
      </c>
      <c r="H907">
        <f t="shared" ca="1" si="103"/>
        <v>0</v>
      </c>
      <c r="I907">
        <f t="shared" ca="1" si="104"/>
        <v>719.23770121734765</v>
      </c>
      <c r="J907">
        <f t="shared" ca="1" si="105"/>
        <v>3585.672178020448</v>
      </c>
      <c r="K907">
        <f t="shared" ca="1" si="106"/>
        <v>0</v>
      </c>
    </row>
    <row r="908" spans="4:11">
      <c r="D908">
        <v>907</v>
      </c>
      <c r="E908">
        <f t="shared" ca="1" si="100"/>
        <v>3585.672178020448</v>
      </c>
      <c r="F908">
        <f t="shared" ca="1" si="101"/>
        <v>0</v>
      </c>
      <c r="G908">
        <f t="shared" ca="1" si="102"/>
        <v>635.55700893311712</v>
      </c>
      <c r="H908">
        <f t="shared" ca="1" si="103"/>
        <v>0</v>
      </c>
      <c r="I908">
        <f t="shared" ca="1" si="104"/>
        <v>635.55700893311712</v>
      </c>
      <c r="J908">
        <f t="shared" ca="1" si="105"/>
        <v>2950.1151690873307</v>
      </c>
      <c r="K908">
        <f t="shared" ca="1" si="106"/>
        <v>0</v>
      </c>
    </row>
    <row r="909" spans="4:11">
      <c r="D909">
        <v>908</v>
      </c>
      <c r="E909">
        <f t="shared" ca="1" si="100"/>
        <v>2950.1151690873307</v>
      </c>
      <c r="F909">
        <f t="shared" ca="1" si="101"/>
        <v>0</v>
      </c>
      <c r="G909">
        <f t="shared" ca="1" si="102"/>
        <v>573.97897968707571</v>
      </c>
      <c r="H909">
        <f t="shared" ca="1" si="103"/>
        <v>0</v>
      </c>
      <c r="I909">
        <f t="shared" ca="1" si="104"/>
        <v>573.97897968707571</v>
      </c>
      <c r="J909">
        <f t="shared" ca="1" si="105"/>
        <v>2376.1361894002548</v>
      </c>
      <c r="K909">
        <f t="shared" ca="1" si="106"/>
        <v>0</v>
      </c>
    </row>
    <row r="910" spans="4:11">
      <c r="D910">
        <v>909</v>
      </c>
      <c r="E910">
        <f t="shared" ca="1" si="100"/>
        <v>2376.1361894002548</v>
      </c>
      <c r="F910">
        <f t="shared" ca="1" si="101"/>
        <v>0</v>
      </c>
      <c r="G910">
        <f t="shared" ca="1" si="102"/>
        <v>587.1361878303768</v>
      </c>
      <c r="H910">
        <f t="shared" ca="1" si="103"/>
        <v>0</v>
      </c>
      <c r="I910">
        <f t="shared" ca="1" si="104"/>
        <v>587.1361878303768</v>
      </c>
      <c r="J910">
        <f t="shared" ca="1" si="105"/>
        <v>1789.0000015698779</v>
      </c>
      <c r="K910">
        <f t="shared" ca="1" si="106"/>
        <v>0</v>
      </c>
    </row>
    <row r="911" spans="4:11">
      <c r="D911">
        <v>910</v>
      </c>
      <c r="E911">
        <f t="shared" ca="1" si="100"/>
        <v>1789.0000015698779</v>
      </c>
      <c r="F911">
        <f t="shared" ca="1" si="101"/>
        <v>0</v>
      </c>
      <c r="G911">
        <f t="shared" ca="1" si="102"/>
        <v>1149.042416006283</v>
      </c>
      <c r="H911">
        <f t="shared" ca="1" si="103"/>
        <v>0</v>
      </c>
      <c r="I911">
        <f t="shared" ca="1" si="104"/>
        <v>1149.042416006283</v>
      </c>
      <c r="J911">
        <f t="shared" ca="1" si="105"/>
        <v>639.95758556359488</v>
      </c>
      <c r="K911">
        <f t="shared" ca="1" si="106"/>
        <v>0</v>
      </c>
    </row>
    <row r="912" spans="4:11">
      <c r="D912">
        <v>911</v>
      </c>
      <c r="E912">
        <f t="shared" ca="1" si="100"/>
        <v>639.95758556359488</v>
      </c>
      <c r="F912">
        <f t="shared" ca="1" si="101"/>
        <v>3000</v>
      </c>
      <c r="G912">
        <f t="shared" ca="1" si="102"/>
        <v>442.71797249570034</v>
      </c>
      <c r="H912">
        <f t="shared" ca="1" si="103"/>
        <v>0</v>
      </c>
      <c r="I912">
        <f t="shared" ca="1" si="104"/>
        <v>442.71797249570034</v>
      </c>
      <c r="J912">
        <f t="shared" ca="1" si="105"/>
        <v>3197.2396130678944</v>
      </c>
      <c r="K912">
        <f t="shared" ca="1" si="106"/>
        <v>0</v>
      </c>
    </row>
    <row r="913" spans="4:11">
      <c r="D913">
        <v>912</v>
      </c>
      <c r="E913">
        <f t="shared" ca="1" si="100"/>
        <v>3197.2396130678944</v>
      </c>
      <c r="F913">
        <f t="shared" ca="1" si="101"/>
        <v>0</v>
      </c>
      <c r="G913">
        <f t="shared" ca="1" si="102"/>
        <v>425.02222956383218</v>
      </c>
      <c r="H913">
        <f t="shared" ca="1" si="103"/>
        <v>0</v>
      </c>
      <c r="I913">
        <f t="shared" ca="1" si="104"/>
        <v>425.02222956383218</v>
      </c>
      <c r="J913">
        <f t="shared" ca="1" si="105"/>
        <v>2772.2173835040621</v>
      </c>
      <c r="K913">
        <f t="shared" ca="1" si="106"/>
        <v>0</v>
      </c>
    </row>
    <row r="914" spans="4:11">
      <c r="D914">
        <v>913</v>
      </c>
      <c r="E914">
        <f t="shared" ca="1" si="100"/>
        <v>2772.2173835040621</v>
      </c>
      <c r="F914">
        <f t="shared" ca="1" si="101"/>
        <v>0</v>
      </c>
      <c r="G914">
        <f t="shared" ca="1" si="102"/>
        <v>939.49636265386994</v>
      </c>
      <c r="H914">
        <f t="shared" ca="1" si="103"/>
        <v>0</v>
      </c>
      <c r="I914">
        <f t="shared" ca="1" si="104"/>
        <v>939.49636265386994</v>
      </c>
      <c r="J914">
        <f t="shared" ca="1" si="105"/>
        <v>1832.7210208501922</v>
      </c>
      <c r="K914">
        <f t="shared" ca="1" si="106"/>
        <v>0</v>
      </c>
    </row>
    <row r="915" spans="4:11">
      <c r="D915">
        <v>914</v>
      </c>
      <c r="E915">
        <f t="shared" ca="1" si="100"/>
        <v>1832.7210208501922</v>
      </c>
      <c r="F915">
        <f t="shared" ca="1" si="101"/>
        <v>0</v>
      </c>
      <c r="G915">
        <f t="shared" ca="1" si="102"/>
        <v>482.76818871476479</v>
      </c>
      <c r="H915">
        <f t="shared" ca="1" si="103"/>
        <v>0</v>
      </c>
      <c r="I915">
        <f t="shared" ca="1" si="104"/>
        <v>482.76818871476479</v>
      </c>
      <c r="J915">
        <f t="shared" ca="1" si="105"/>
        <v>1349.9528321354273</v>
      </c>
      <c r="K915">
        <f t="shared" ca="1" si="106"/>
        <v>0</v>
      </c>
    </row>
    <row r="916" spans="4:11">
      <c r="D916">
        <v>915</v>
      </c>
      <c r="E916">
        <f t="shared" ca="1" si="100"/>
        <v>1349.9528321354273</v>
      </c>
      <c r="F916">
        <f t="shared" ca="1" si="101"/>
        <v>3000</v>
      </c>
      <c r="G916">
        <f t="shared" ca="1" si="102"/>
        <v>481.10954187811518</v>
      </c>
      <c r="H916">
        <f t="shared" ca="1" si="103"/>
        <v>0</v>
      </c>
      <c r="I916">
        <f t="shared" ca="1" si="104"/>
        <v>481.10954187811518</v>
      </c>
      <c r="J916">
        <f t="shared" ca="1" si="105"/>
        <v>3868.8432902573122</v>
      </c>
      <c r="K916">
        <f t="shared" ca="1" si="106"/>
        <v>0</v>
      </c>
    </row>
    <row r="917" spans="4:11">
      <c r="D917">
        <v>916</v>
      </c>
      <c r="E917">
        <f t="shared" ca="1" si="100"/>
        <v>3868.8432902573122</v>
      </c>
      <c r="F917">
        <f t="shared" ca="1" si="101"/>
        <v>0</v>
      </c>
      <c r="G917">
        <f t="shared" ca="1" si="102"/>
        <v>396.68701669641212</v>
      </c>
      <c r="H917">
        <f t="shared" ca="1" si="103"/>
        <v>0</v>
      </c>
      <c r="I917">
        <f t="shared" ca="1" si="104"/>
        <v>396.68701669641212</v>
      </c>
      <c r="J917">
        <f t="shared" ca="1" si="105"/>
        <v>3472.1562735609</v>
      </c>
      <c r="K917">
        <f t="shared" ca="1" si="106"/>
        <v>0</v>
      </c>
    </row>
    <row r="918" spans="4:11">
      <c r="D918">
        <v>917</v>
      </c>
      <c r="E918">
        <f t="shared" ca="1" si="100"/>
        <v>3472.1562735609</v>
      </c>
      <c r="F918">
        <f t="shared" ca="1" si="101"/>
        <v>0</v>
      </c>
      <c r="G918">
        <f t="shared" ca="1" si="102"/>
        <v>877.12921106660383</v>
      </c>
      <c r="H918">
        <f t="shared" ca="1" si="103"/>
        <v>0</v>
      </c>
      <c r="I918">
        <f t="shared" ca="1" si="104"/>
        <v>877.12921106660383</v>
      </c>
      <c r="J918">
        <f t="shared" ca="1" si="105"/>
        <v>2595.0270624942959</v>
      </c>
      <c r="K918">
        <f t="shared" ca="1" si="106"/>
        <v>0</v>
      </c>
    </row>
    <row r="919" spans="4:11">
      <c r="D919">
        <v>918</v>
      </c>
      <c r="E919">
        <f t="shared" ca="1" si="100"/>
        <v>2595.0270624942959</v>
      </c>
      <c r="F919">
        <f t="shared" ca="1" si="101"/>
        <v>0</v>
      </c>
      <c r="G919">
        <f t="shared" ca="1" si="102"/>
        <v>682.20724601829966</v>
      </c>
      <c r="H919">
        <f t="shared" ca="1" si="103"/>
        <v>0</v>
      </c>
      <c r="I919">
        <f t="shared" ca="1" si="104"/>
        <v>682.20724601829966</v>
      </c>
      <c r="J919">
        <f t="shared" ca="1" si="105"/>
        <v>1912.8198164759963</v>
      </c>
      <c r="K919">
        <f t="shared" ca="1" si="106"/>
        <v>0</v>
      </c>
    </row>
    <row r="920" spans="4:11">
      <c r="D920">
        <v>919</v>
      </c>
      <c r="E920">
        <f t="shared" ca="1" si="100"/>
        <v>1912.8198164759963</v>
      </c>
      <c r="F920">
        <f t="shared" ca="1" si="101"/>
        <v>0</v>
      </c>
      <c r="G920">
        <f t="shared" ca="1" si="102"/>
        <v>1321.399331869218</v>
      </c>
      <c r="H920">
        <f t="shared" ca="1" si="103"/>
        <v>0</v>
      </c>
      <c r="I920">
        <f t="shared" ca="1" si="104"/>
        <v>1321.399331869218</v>
      </c>
      <c r="J920">
        <f t="shared" ca="1" si="105"/>
        <v>591.42048460677825</v>
      </c>
      <c r="K920">
        <f t="shared" ca="1" si="106"/>
        <v>0</v>
      </c>
    </row>
    <row r="921" spans="4:11">
      <c r="D921">
        <v>920</v>
      </c>
      <c r="E921">
        <f t="shared" ca="1" si="100"/>
        <v>591.42048460677825</v>
      </c>
      <c r="F921">
        <f t="shared" ca="1" si="101"/>
        <v>3000</v>
      </c>
      <c r="G921">
        <f t="shared" ca="1" si="102"/>
        <v>989.65236030316771</v>
      </c>
      <c r="H921">
        <f t="shared" ca="1" si="103"/>
        <v>1</v>
      </c>
      <c r="I921">
        <f t="shared" ca="1" si="104"/>
        <v>591.42048460677825</v>
      </c>
      <c r="J921">
        <f t="shared" ca="1" si="105"/>
        <v>3000</v>
      </c>
      <c r="K921">
        <f t="shared" ca="1" si="106"/>
        <v>398.23187569638947</v>
      </c>
    </row>
    <row r="922" spans="4:11">
      <c r="D922">
        <v>921</v>
      </c>
      <c r="E922">
        <f t="shared" ca="1" si="100"/>
        <v>3000</v>
      </c>
      <c r="F922">
        <f t="shared" ca="1" si="101"/>
        <v>0</v>
      </c>
      <c r="G922">
        <f t="shared" ca="1" si="102"/>
        <v>273.43673591662895</v>
      </c>
      <c r="H922">
        <f t="shared" ca="1" si="103"/>
        <v>0</v>
      </c>
      <c r="I922">
        <f t="shared" ca="1" si="104"/>
        <v>273.43673591662895</v>
      </c>
      <c r="J922">
        <f t="shared" ca="1" si="105"/>
        <v>2726.563264083371</v>
      </c>
      <c r="K922">
        <f t="shared" ca="1" si="106"/>
        <v>0</v>
      </c>
    </row>
    <row r="923" spans="4:11">
      <c r="D923">
        <v>922</v>
      </c>
      <c r="E923">
        <f t="shared" ca="1" si="100"/>
        <v>2726.563264083371</v>
      </c>
      <c r="F923">
        <f t="shared" ca="1" si="101"/>
        <v>0</v>
      </c>
      <c r="G923">
        <f t="shared" ca="1" si="102"/>
        <v>522.26718276096187</v>
      </c>
      <c r="H923">
        <f t="shared" ca="1" si="103"/>
        <v>0</v>
      </c>
      <c r="I923">
        <f t="shared" ca="1" si="104"/>
        <v>522.26718276096187</v>
      </c>
      <c r="J923">
        <f t="shared" ca="1" si="105"/>
        <v>2204.296081322409</v>
      </c>
      <c r="K923">
        <f t="shared" ca="1" si="106"/>
        <v>0</v>
      </c>
    </row>
    <row r="924" spans="4:11">
      <c r="D924">
        <v>923</v>
      </c>
      <c r="E924">
        <f t="shared" ca="1" si="100"/>
        <v>2204.296081322409</v>
      </c>
      <c r="F924">
        <f t="shared" ca="1" si="101"/>
        <v>0</v>
      </c>
      <c r="G924">
        <f t="shared" ca="1" si="102"/>
        <v>585.32377439084701</v>
      </c>
      <c r="H924">
        <f t="shared" ca="1" si="103"/>
        <v>0</v>
      </c>
      <c r="I924">
        <f t="shared" ca="1" si="104"/>
        <v>585.32377439084701</v>
      </c>
      <c r="J924">
        <f t="shared" ca="1" si="105"/>
        <v>1618.9723069315619</v>
      </c>
      <c r="K924">
        <f t="shared" ca="1" si="106"/>
        <v>0</v>
      </c>
    </row>
    <row r="925" spans="4:11">
      <c r="D925">
        <v>924</v>
      </c>
      <c r="E925">
        <f t="shared" ca="1" si="100"/>
        <v>1618.9723069315619</v>
      </c>
      <c r="F925">
        <f t="shared" ca="1" si="101"/>
        <v>0</v>
      </c>
      <c r="G925">
        <f t="shared" ca="1" si="102"/>
        <v>211.82251724418489</v>
      </c>
      <c r="H925">
        <f t="shared" ca="1" si="103"/>
        <v>0</v>
      </c>
      <c r="I925">
        <f t="shared" ca="1" si="104"/>
        <v>211.82251724418489</v>
      </c>
      <c r="J925">
        <f t="shared" ca="1" si="105"/>
        <v>1407.1497896873771</v>
      </c>
      <c r="K925">
        <f t="shared" ca="1" si="106"/>
        <v>0</v>
      </c>
    </row>
    <row r="926" spans="4:11">
      <c r="D926">
        <v>925</v>
      </c>
      <c r="E926">
        <f t="shared" ca="1" si="100"/>
        <v>1407.1497896873771</v>
      </c>
      <c r="F926">
        <f t="shared" ca="1" si="101"/>
        <v>0</v>
      </c>
      <c r="G926">
        <f t="shared" ca="1" si="102"/>
        <v>1007.5749206060832</v>
      </c>
      <c r="H926">
        <f t="shared" ca="1" si="103"/>
        <v>0</v>
      </c>
      <c r="I926">
        <f t="shared" ca="1" si="104"/>
        <v>1007.5749206060832</v>
      </c>
      <c r="J926">
        <f t="shared" ca="1" si="105"/>
        <v>399.57486908129385</v>
      </c>
      <c r="K926">
        <f t="shared" ca="1" si="106"/>
        <v>0</v>
      </c>
    </row>
    <row r="927" spans="4:11">
      <c r="D927">
        <v>926</v>
      </c>
      <c r="E927">
        <f t="shared" ca="1" si="100"/>
        <v>399.57486908129385</v>
      </c>
      <c r="F927">
        <f t="shared" ca="1" si="101"/>
        <v>3000</v>
      </c>
      <c r="G927">
        <f t="shared" ca="1" si="102"/>
        <v>1106.0783279543321</v>
      </c>
      <c r="H927">
        <f t="shared" ca="1" si="103"/>
        <v>1</v>
      </c>
      <c r="I927">
        <f t="shared" ca="1" si="104"/>
        <v>399.57486908129385</v>
      </c>
      <c r="J927">
        <f t="shared" ca="1" si="105"/>
        <v>3000</v>
      </c>
      <c r="K927">
        <f t="shared" ca="1" si="106"/>
        <v>706.5034588730382</v>
      </c>
    </row>
    <row r="928" spans="4:11">
      <c r="D928">
        <v>927</v>
      </c>
      <c r="E928">
        <f t="shared" ca="1" si="100"/>
        <v>3000</v>
      </c>
      <c r="F928">
        <f t="shared" ca="1" si="101"/>
        <v>0</v>
      </c>
      <c r="G928">
        <f t="shared" ca="1" si="102"/>
        <v>503.47108184127768</v>
      </c>
      <c r="H928">
        <f t="shared" ca="1" si="103"/>
        <v>0</v>
      </c>
      <c r="I928">
        <f t="shared" ca="1" si="104"/>
        <v>503.47108184127768</v>
      </c>
      <c r="J928">
        <f t="shared" ca="1" si="105"/>
        <v>2496.5289181587223</v>
      </c>
      <c r="K928">
        <f t="shared" ca="1" si="106"/>
        <v>0</v>
      </c>
    </row>
    <row r="929" spans="4:11">
      <c r="D929">
        <v>928</v>
      </c>
      <c r="E929">
        <f t="shared" ca="1" si="100"/>
        <v>2496.5289181587223</v>
      </c>
      <c r="F929">
        <f t="shared" ca="1" si="101"/>
        <v>0</v>
      </c>
      <c r="G929">
        <f t="shared" ca="1" si="102"/>
        <v>539.70137877685238</v>
      </c>
      <c r="H929">
        <f t="shared" ca="1" si="103"/>
        <v>0</v>
      </c>
      <c r="I929">
        <f t="shared" ca="1" si="104"/>
        <v>539.70137877685238</v>
      </c>
      <c r="J929">
        <f t="shared" ca="1" si="105"/>
        <v>1956.8275393818699</v>
      </c>
      <c r="K929">
        <f t="shared" ca="1" si="106"/>
        <v>0</v>
      </c>
    </row>
    <row r="930" spans="4:11">
      <c r="D930">
        <v>929</v>
      </c>
      <c r="E930">
        <f t="shared" ca="1" si="100"/>
        <v>1956.8275393818699</v>
      </c>
      <c r="F930">
        <f t="shared" ca="1" si="101"/>
        <v>0</v>
      </c>
      <c r="G930">
        <f t="shared" ca="1" si="102"/>
        <v>735.04321221467865</v>
      </c>
      <c r="H930">
        <f t="shared" ca="1" si="103"/>
        <v>0</v>
      </c>
      <c r="I930">
        <f t="shared" ca="1" si="104"/>
        <v>735.04321221467865</v>
      </c>
      <c r="J930">
        <f t="shared" ca="1" si="105"/>
        <v>1221.7843271671913</v>
      </c>
      <c r="K930">
        <f t="shared" ca="1" si="106"/>
        <v>0</v>
      </c>
    </row>
    <row r="931" spans="4:11">
      <c r="D931">
        <v>930</v>
      </c>
      <c r="E931">
        <f t="shared" ca="1" si="100"/>
        <v>1221.7843271671913</v>
      </c>
      <c r="F931">
        <f t="shared" ca="1" si="101"/>
        <v>3000</v>
      </c>
      <c r="G931">
        <f t="shared" ca="1" si="102"/>
        <v>1285.2272670618249</v>
      </c>
      <c r="H931">
        <f t="shared" ca="1" si="103"/>
        <v>1</v>
      </c>
      <c r="I931">
        <f t="shared" ca="1" si="104"/>
        <v>1221.7843271671913</v>
      </c>
      <c r="J931">
        <f t="shared" ca="1" si="105"/>
        <v>3000.0000000000005</v>
      </c>
      <c r="K931">
        <f t="shared" ca="1" si="106"/>
        <v>63.442939894633582</v>
      </c>
    </row>
    <row r="932" spans="4:11">
      <c r="D932">
        <v>931</v>
      </c>
      <c r="E932">
        <f t="shared" ca="1" si="100"/>
        <v>3000.0000000000005</v>
      </c>
      <c r="F932">
        <f t="shared" ca="1" si="101"/>
        <v>0</v>
      </c>
      <c r="G932">
        <f t="shared" ca="1" si="102"/>
        <v>702.17678859760622</v>
      </c>
      <c r="H932">
        <f t="shared" ca="1" si="103"/>
        <v>0</v>
      </c>
      <c r="I932">
        <f t="shared" ca="1" si="104"/>
        <v>702.17678859760622</v>
      </c>
      <c r="J932">
        <f t="shared" ca="1" si="105"/>
        <v>2297.823211402394</v>
      </c>
      <c r="K932">
        <f t="shared" ca="1" si="106"/>
        <v>0</v>
      </c>
    </row>
    <row r="933" spans="4:11">
      <c r="D933">
        <v>932</v>
      </c>
      <c r="E933">
        <f t="shared" ref="E933:E996" ca="1" si="107">J932</f>
        <v>2297.823211402394</v>
      </c>
      <c r="F933">
        <f t="shared" ref="F933:F996" ca="1" si="108">IF(E933&lt;B$9,B$10,0)</f>
        <v>0</v>
      </c>
      <c r="G933">
        <f t="shared" ref="G933:G996" ca="1" si="109">MIN(MAX(_xlfn.NORM.INV(RAND(),B$2,B$3),B$4),B$5)</f>
        <v>783.79100562739382</v>
      </c>
      <c r="H933">
        <f t="shared" ref="H933:H996" ca="1" si="110">IF(G933&gt;E933,1,0)</f>
        <v>0</v>
      </c>
      <c r="I933">
        <f t="shared" ref="I933:I996" ca="1" si="111">IF(H933=1,E933,G933)</f>
        <v>783.79100562739382</v>
      </c>
      <c r="J933">
        <f t="shared" ref="J933:J996" ca="1" si="112">E933+F933-I933</f>
        <v>1514.0322057750002</v>
      </c>
      <c r="K933">
        <f t="shared" ref="K933:K996" ca="1" si="113">IF(H933=1,G933-E933,0)</f>
        <v>0</v>
      </c>
    </row>
    <row r="934" spans="4:11">
      <c r="D934">
        <v>933</v>
      </c>
      <c r="E934">
        <f t="shared" ca="1" si="107"/>
        <v>1514.0322057750002</v>
      </c>
      <c r="F934">
        <f t="shared" ca="1" si="108"/>
        <v>0</v>
      </c>
      <c r="G934">
        <f t="shared" ca="1" si="109"/>
        <v>979.55121648438103</v>
      </c>
      <c r="H934">
        <f t="shared" ca="1" si="110"/>
        <v>0</v>
      </c>
      <c r="I934">
        <f t="shared" ca="1" si="111"/>
        <v>979.55121648438103</v>
      </c>
      <c r="J934">
        <f t="shared" ca="1" si="112"/>
        <v>534.48098929061916</v>
      </c>
      <c r="K934">
        <f t="shared" ca="1" si="113"/>
        <v>0</v>
      </c>
    </row>
    <row r="935" spans="4:11">
      <c r="D935">
        <v>934</v>
      </c>
      <c r="E935">
        <f t="shared" ca="1" si="107"/>
        <v>534.48098929061916</v>
      </c>
      <c r="F935">
        <f t="shared" ca="1" si="108"/>
        <v>3000</v>
      </c>
      <c r="G935">
        <f t="shared" ca="1" si="109"/>
        <v>687.59788907366396</v>
      </c>
      <c r="H935">
        <f t="shared" ca="1" si="110"/>
        <v>1</v>
      </c>
      <c r="I935">
        <f t="shared" ca="1" si="111"/>
        <v>534.48098929061916</v>
      </c>
      <c r="J935">
        <f t="shared" ca="1" si="112"/>
        <v>3000</v>
      </c>
      <c r="K935">
        <f t="shared" ca="1" si="113"/>
        <v>153.1168997830448</v>
      </c>
    </row>
    <row r="936" spans="4:11">
      <c r="D936">
        <v>935</v>
      </c>
      <c r="E936">
        <f t="shared" ca="1" si="107"/>
        <v>3000</v>
      </c>
      <c r="F936">
        <f t="shared" ca="1" si="108"/>
        <v>0</v>
      </c>
      <c r="G936">
        <f t="shared" ca="1" si="109"/>
        <v>72.558549660154085</v>
      </c>
      <c r="H936">
        <f t="shared" ca="1" si="110"/>
        <v>0</v>
      </c>
      <c r="I936">
        <f t="shared" ca="1" si="111"/>
        <v>72.558549660154085</v>
      </c>
      <c r="J936">
        <f t="shared" ca="1" si="112"/>
        <v>2927.4414503398457</v>
      </c>
      <c r="K936">
        <f t="shared" ca="1" si="113"/>
        <v>0</v>
      </c>
    </row>
    <row r="937" spans="4:11">
      <c r="D937">
        <v>936</v>
      </c>
      <c r="E937">
        <f t="shared" ca="1" si="107"/>
        <v>2927.4414503398457</v>
      </c>
      <c r="F937">
        <f t="shared" ca="1" si="108"/>
        <v>0</v>
      </c>
      <c r="G937">
        <f t="shared" ca="1" si="109"/>
        <v>1179.4218852471545</v>
      </c>
      <c r="H937">
        <f t="shared" ca="1" si="110"/>
        <v>0</v>
      </c>
      <c r="I937">
        <f t="shared" ca="1" si="111"/>
        <v>1179.4218852471545</v>
      </c>
      <c r="J937">
        <f t="shared" ca="1" si="112"/>
        <v>1748.0195650926912</v>
      </c>
      <c r="K937">
        <f t="shared" ca="1" si="113"/>
        <v>0</v>
      </c>
    </row>
    <row r="938" spans="4:11">
      <c r="D938">
        <v>937</v>
      </c>
      <c r="E938">
        <f t="shared" ca="1" si="107"/>
        <v>1748.0195650926912</v>
      </c>
      <c r="F938">
        <f t="shared" ca="1" si="108"/>
        <v>0</v>
      </c>
      <c r="G938">
        <f t="shared" ca="1" si="109"/>
        <v>1064.3972706944587</v>
      </c>
      <c r="H938">
        <f t="shared" ca="1" si="110"/>
        <v>0</v>
      </c>
      <c r="I938">
        <f t="shared" ca="1" si="111"/>
        <v>1064.3972706944587</v>
      </c>
      <c r="J938">
        <f t="shared" ca="1" si="112"/>
        <v>683.6222943982325</v>
      </c>
      <c r="K938">
        <f t="shared" ca="1" si="113"/>
        <v>0</v>
      </c>
    </row>
    <row r="939" spans="4:11">
      <c r="D939">
        <v>938</v>
      </c>
      <c r="E939">
        <f t="shared" ca="1" si="107"/>
        <v>683.6222943982325</v>
      </c>
      <c r="F939">
        <f t="shared" ca="1" si="108"/>
        <v>3000</v>
      </c>
      <c r="G939">
        <f t="shared" ca="1" si="109"/>
        <v>346.58509527250783</v>
      </c>
      <c r="H939">
        <f t="shared" ca="1" si="110"/>
        <v>0</v>
      </c>
      <c r="I939">
        <f t="shared" ca="1" si="111"/>
        <v>346.58509527250783</v>
      </c>
      <c r="J939">
        <f t="shared" ca="1" si="112"/>
        <v>3337.0371991257248</v>
      </c>
      <c r="K939">
        <f t="shared" ca="1" si="113"/>
        <v>0</v>
      </c>
    </row>
    <row r="940" spans="4:11">
      <c r="D940">
        <v>939</v>
      </c>
      <c r="E940">
        <f t="shared" ca="1" si="107"/>
        <v>3337.0371991257248</v>
      </c>
      <c r="F940">
        <f t="shared" ca="1" si="108"/>
        <v>0</v>
      </c>
      <c r="G940">
        <f t="shared" ca="1" si="109"/>
        <v>256.19027983605037</v>
      </c>
      <c r="H940">
        <f t="shared" ca="1" si="110"/>
        <v>0</v>
      </c>
      <c r="I940">
        <f t="shared" ca="1" si="111"/>
        <v>256.19027983605037</v>
      </c>
      <c r="J940">
        <f t="shared" ca="1" si="112"/>
        <v>3080.8469192896746</v>
      </c>
      <c r="K940">
        <f t="shared" ca="1" si="113"/>
        <v>0</v>
      </c>
    </row>
    <row r="941" spans="4:11">
      <c r="D941">
        <v>940</v>
      </c>
      <c r="E941">
        <f t="shared" ca="1" si="107"/>
        <v>3080.8469192896746</v>
      </c>
      <c r="F941">
        <f t="shared" ca="1" si="108"/>
        <v>0</v>
      </c>
      <c r="G941">
        <f t="shared" ca="1" si="109"/>
        <v>490.42808899202004</v>
      </c>
      <c r="H941">
        <f t="shared" ca="1" si="110"/>
        <v>0</v>
      </c>
      <c r="I941">
        <f t="shared" ca="1" si="111"/>
        <v>490.42808899202004</v>
      </c>
      <c r="J941">
        <f t="shared" ca="1" si="112"/>
        <v>2590.4188302976545</v>
      </c>
      <c r="K941">
        <f t="shared" ca="1" si="113"/>
        <v>0</v>
      </c>
    </row>
    <row r="942" spans="4:11">
      <c r="D942">
        <v>941</v>
      </c>
      <c r="E942">
        <f t="shared" ca="1" si="107"/>
        <v>2590.4188302976545</v>
      </c>
      <c r="F942">
        <f t="shared" ca="1" si="108"/>
        <v>0</v>
      </c>
      <c r="G942">
        <f t="shared" ca="1" si="109"/>
        <v>574.22043792571753</v>
      </c>
      <c r="H942">
        <f t="shared" ca="1" si="110"/>
        <v>0</v>
      </c>
      <c r="I942">
        <f t="shared" ca="1" si="111"/>
        <v>574.22043792571753</v>
      </c>
      <c r="J942">
        <f t="shared" ca="1" si="112"/>
        <v>2016.198392371937</v>
      </c>
      <c r="K942">
        <f t="shared" ca="1" si="113"/>
        <v>0</v>
      </c>
    </row>
    <row r="943" spans="4:11">
      <c r="D943">
        <v>942</v>
      </c>
      <c r="E943">
        <f t="shared" ca="1" si="107"/>
        <v>2016.198392371937</v>
      </c>
      <c r="F943">
        <f t="shared" ca="1" si="108"/>
        <v>0</v>
      </c>
      <c r="G943">
        <f t="shared" ca="1" si="109"/>
        <v>838.52428603627425</v>
      </c>
      <c r="H943">
        <f t="shared" ca="1" si="110"/>
        <v>0</v>
      </c>
      <c r="I943">
        <f t="shared" ca="1" si="111"/>
        <v>838.52428603627425</v>
      </c>
      <c r="J943">
        <f t="shared" ca="1" si="112"/>
        <v>1177.6741063356626</v>
      </c>
      <c r="K943">
        <f t="shared" ca="1" si="113"/>
        <v>0</v>
      </c>
    </row>
    <row r="944" spans="4:11">
      <c r="D944">
        <v>943</v>
      </c>
      <c r="E944">
        <f t="shared" ca="1" si="107"/>
        <v>1177.6741063356626</v>
      </c>
      <c r="F944">
        <f t="shared" ca="1" si="108"/>
        <v>3000</v>
      </c>
      <c r="G944">
        <f t="shared" ca="1" si="109"/>
        <v>905.26161585332579</v>
      </c>
      <c r="H944">
        <f t="shared" ca="1" si="110"/>
        <v>0</v>
      </c>
      <c r="I944">
        <f t="shared" ca="1" si="111"/>
        <v>905.26161585332579</v>
      </c>
      <c r="J944">
        <f t="shared" ca="1" si="112"/>
        <v>3272.4124904823366</v>
      </c>
      <c r="K944">
        <f t="shared" ca="1" si="113"/>
        <v>0</v>
      </c>
    </row>
    <row r="945" spans="4:11">
      <c r="D945">
        <v>944</v>
      </c>
      <c r="E945">
        <f t="shared" ca="1" si="107"/>
        <v>3272.4124904823366</v>
      </c>
      <c r="F945">
        <f t="shared" ca="1" si="108"/>
        <v>0</v>
      </c>
      <c r="G945">
        <f t="shared" ca="1" si="109"/>
        <v>71.579697467047595</v>
      </c>
      <c r="H945">
        <f t="shared" ca="1" si="110"/>
        <v>0</v>
      </c>
      <c r="I945">
        <f t="shared" ca="1" si="111"/>
        <v>71.579697467047595</v>
      </c>
      <c r="J945">
        <f t="shared" ca="1" si="112"/>
        <v>3200.8327930152891</v>
      </c>
      <c r="K945">
        <f t="shared" ca="1" si="113"/>
        <v>0</v>
      </c>
    </row>
    <row r="946" spans="4:11">
      <c r="D946">
        <v>945</v>
      </c>
      <c r="E946">
        <f t="shared" ca="1" si="107"/>
        <v>3200.8327930152891</v>
      </c>
      <c r="F946">
        <f t="shared" ca="1" si="108"/>
        <v>0</v>
      </c>
      <c r="G946">
        <f t="shared" ca="1" si="109"/>
        <v>841.89728786180444</v>
      </c>
      <c r="H946">
        <f t="shared" ca="1" si="110"/>
        <v>0</v>
      </c>
      <c r="I946">
        <f t="shared" ca="1" si="111"/>
        <v>841.89728786180444</v>
      </c>
      <c r="J946">
        <f t="shared" ca="1" si="112"/>
        <v>2358.9355051534849</v>
      </c>
      <c r="K946">
        <f t="shared" ca="1" si="113"/>
        <v>0</v>
      </c>
    </row>
    <row r="947" spans="4:11">
      <c r="D947">
        <v>946</v>
      </c>
      <c r="E947">
        <f t="shared" ca="1" si="107"/>
        <v>2358.9355051534849</v>
      </c>
      <c r="F947">
        <f t="shared" ca="1" si="108"/>
        <v>0</v>
      </c>
      <c r="G947">
        <f t="shared" ca="1" si="109"/>
        <v>1053.251666715694</v>
      </c>
      <c r="H947">
        <f t="shared" ca="1" si="110"/>
        <v>0</v>
      </c>
      <c r="I947">
        <f t="shared" ca="1" si="111"/>
        <v>1053.251666715694</v>
      </c>
      <c r="J947">
        <f t="shared" ca="1" si="112"/>
        <v>1305.6838384377909</v>
      </c>
      <c r="K947">
        <f t="shared" ca="1" si="113"/>
        <v>0</v>
      </c>
    </row>
    <row r="948" spans="4:11">
      <c r="D948">
        <v>947</v>
      </c>
      <c r="E948">
        <f t="shared" ca="1" si="107"/>
        <v>1305.6838384377909</v>
      </c>
      <c r="F948">
        <f t="shared" ca="1" si="108"/>
        <v>3000</v>
      </c>
      <c r="G948">
        <f t="shared" ca="1" si="109"/>
        <v>932.24644318633568</v>
      </c>
      <c r="H948">
        <f t="shared" ca="1" si="110"/>
        <v>0</v>
      </c>
      <c r="I948">
        <f t="shared" ca="1" si="111"/>
        <v>932.24644318633568</v>
      </c>
      <c r="J948">
        <f t="shared" ca="1" si="112"/>
        <v>3373.4373952514552</v>
      </c>
      <c r="K948">
        <f t="shared" ca="1" si="113"/>
        <v>0</v>
      </c>
    </row>
    <row r="949" spans="4:11">
      <c r="D949">
        <v>948</v>
      </c>
      <c r="E949">
        <f t="shared" ca="1" si="107"/>
        <v>3373.4373952514552</v>
      </c>
      <c r="F949">
        <f t="shared" ca="1" si="108"/>
        <v>0</v>
      </c>
      <c r="G949">
        <f t="shared" ca="1" si="109"/>
        <v>336.38613531664674</v>
      </c>
      <c r="H949">
        <f t="shared" ca="1" si="110"/>
        <v>0</v>
      </c>
      <c r="I949">
        <f t="shared" ca="1" si="111"/>
        <v>336.38613531664674</v>
      </c>
      <c r="J949">
        <f t="shared" ca="1" si="112"/>
        <v>3037.0512599348085</v>
      </c>
      <c r="K949">
        <f t="shared" ca="1" si="113"/>
        <v>0</v>
      </c>
    </row>
    <row r="950" spans="4:11">
      <c r="D950">
        <v>949</v>
      </c>
      <c r="E950">
        <f t="shared" ca="1" si="107"/>
        <v>3037.0512599348085</v>
      </c>
      <c r="F950">
        <f t="shared" ca="1" si="108"/>
        <v>0</v>
      </c>
      <c r="G950">
        <f t="shared" ca="1" si="109"/>
        <v>416.23845644064056</v>
      </c>
      <c r="H950">
        <f t="shared" ca="1" si="110"/>
        <v>0</v>
      </c>
      <c r="I950">
        <f t="shared" ca="1" si="111"/>
        <v>416.23845644064056</v>
      </c>
      <c r="J950">
        <f t="shared" ca="1" si="112"/>
        <v>2620.8128034941678</v>
      </c>
      <c r="K950">
        <f t="shared" ca="1" si="113"/>
        <v>0</v>
      </c>
    </row>
    <row r="951" spans="4:11">
      <c r="D951">
        <v>950</v>
      </c>
      <c r="E951">
        <f t="shared" ca="1" si="107"/>
        <v>2620.8128034941678</v>
      </c>
      <c r="F951">
        <f t="shared" ca="1" si="108"/>
        <v>0</v>
      </c>
      <c r="G951">
        <f t="shared" ca="1" si="109"/>
        <v>709.47207992462006</v>
      </c>
      <c r="H951">
        <f t="shared" ca="1" si="110"/>
        <v>0</v>
      </c>
      <c r="I951">
        <f t="shared" ca="1" si="111"/>
        <v>709.47207992462006</v>
      </c>
      <c r="J951">
        <f t="shared" ca="1" si="112"/>
        <v>1911.3407235695477</v>
      </c>
      <c r="K951">
        <f t="shared" ca="1" si="113"/>
        <v>0</v>
      </c>
    </row>
    <row r="952" spans="4:11">
      <c r="D952">
        <v>951</v>
      </c>
      <c r="E952">
        <f t="shared" ca="1" si="107"/>
        <v>1911.3407235695477</v>
      </c>
      <c r="F952">
        <f t="shared" ca="1" si="108"/>
        <v>0</v>
      </c>
      <c r="G952">
        <f t="shared" ca="1" si="109"/>
        <v>486.17203809946272</v>
      </c>
      <c r="H952">
        <f t="shared" ca="1" si="110"/>
        <v>0</v>
      </c>
      <c r="I952">
        <f t="shared" ca="1" si="111"/>
        <v>486.17203809946272</v>
      </c>
      <c r="J952">
        <f t="shared" ca="1" si="112"/>
        <v>1425.1686854700849</v>
      </c>
      <c r="K952">
        <f t="shared" ca="1" si="113"/>
        <v>0</v>
      </c>
    </row>
    <row r="953" spans="4:11">
      <c r="D953">
        <v>952</v>
      </c>
      <c r="E953">
        <f t="shared" ca="1" si="107"/>
        <v>1425.1686854700849</v>
      </c>
      <c r="F953">
        <f t="shared" ca="1" si="108"/>
        <v>0</v>
      </c>
      <c r="G953">
        <f t="shared" ca="1" si="109"/>
        <v>879.8987804230859</v>
      </c>
      <c r="H953">
        <f t="shared" ca="1" si="110"/>
        <v>0</v>
      </c>
      <c r="I953">
        <f t="shared" ca="1" si="111"/>
        <v>879.8987804230859</v>
      </c>
      <c r="J953">
        <f t="shared" ca="1" si="112"/>
        <v>545.26990504699904</v>
      </c>
      <c r="K953">
        <f t="shared" ca="1" si="113"/>
        <v>0</v>
      </c>
    </row>
    <row r="954" spans="4:11">
      <c r="D954">
        <v>953</v>
      </c>
      <c r="E954">
        <f t="shared" ca="1" si="107"/>
        <v>545.26990504699904</v>
      </c>
      <c r="F954">
        <f t="shared" ca="1" si="108"/>
        <v>3000</v>
      </c>
      <c r="G954">
        <f t="shared" ca="1" si="109"/>
        <v>679.2345933847929</v>
      </c>
      <c r="H954">
        <f t="shared" ca="1" si="110"/>
        <v>1</v>
      </c>
      <c r="I954">
        <f t="shared" ca="1" si="111"/>
        <v>545.26990504699904</v>
      </c>
      <c r="J954">
        <f t="shared" ca="1" si="112"/>
        <v>3000</v>
      </c>
      <c r="K954">
        <f t="shared" ca="1" si="113"/>
        <v>133.96468833779386</v>
      </c>
    </row>
    <row r="955" spans="4:11">
      <c r="D955">
        <v>954</v>
      </c>
      <c r="E955">
        <f t="shared" ca="1" si="107"/>
        <v>3000</v>
      </c>
      <c r="F955">
        <f t="shared" ca="1" si="108"/>
        <v>0</v>
      </c>
      <c r="G955">
        <f t="shared" ca="1" si="109"/>
        <v>539.60058694607255</v>
      </c>
      <c r="H955">
        <f t="shared" ca="1" si="110"/>
        <v>0</v>
      </c>
      <c r="I955">
        <f t="shared" ca="1" si="111"/>
        <v>539.60058694607255</v>
      </c>
      <c r="J955">
        <f t="shared" ca="1" si="112"/>
        <v>2460.3994130539277</v>
      </c>
      <c r="K955">
        <f t="shared" ca="1" si="113"/>
        <v>0</v>
      </c>
    </row>
    <row r="956" spans="4:11">
      <c r="D956">
        <v>955</v>
      </c>
      <c r="E956">
        <f t="shared" ca="1" si="107"/>
        <v>2460.3994130539277</v>
      </c>
      <c r="F956">
        <f t="shared" ca="1" si="108"/>
        <v>0</v>
      </c>
      <c r="G956">
        <f t="shared" ca="1" si="109"/>
        <v>338.54951078257363</v>
      </c>
      <c r="H956">
        <f t="shared" ca="1" si="110"/>
        <v>0</v>
      </c>
      <c r="I956">
        <f t="shared" ca="1" si="111"/>
        <v>338.54951078257363</v>
      </c>
      <c r="J956">
        <f t="shared" ca="1" si="112"/>
        <v>2121.849902271354</v>
      </c>
      <c r="K956">
        <f t="shared" ca="1" si="113"/>
        <v>0</v>
      </c>
    </row>
    <row r="957" spans="4:11">
      <c r="D957">
        <v>956</v>
      </c>
      <c r="E957">
        <f t="shared" ca="1" si="107"/>
        <v>2121.849902271354</v>
      </c>
      <c r="F957">
        <f t="shared" ca="1" si="108"/>
        <v>0</v>
      </c>
      <c r="G957">
        <f t="shared" ca="1" si="109"/>
        <v>0</v>
      </c>
      <c r="H957">
        <f t="shared" ca="1" si="110"/>
        <v>0</v>
      </c>
      <c r="I957">
        <f t="shared" ca="1" si="111"/>
        <v>0</v>
      </c>
      <c r="J957">
        <f t="shared" ca="1" si="112"/>
        <v>2121.849902271354</v>
      </c>
      <c r="K957">
        <f t="shared" ca="1" si="113"/>
        <v>0</v>
      </c>
    </row>
    <row r="958" spans="4:11">
      <c r="D958">
        <v>957</v>
      </c>
      <c r="E958">
        <f t="shared" ca="1" si="107"/>
        <v>2121.849902271354</v>
      </c>
      <c r="F958">
        <f t="shared" ca="1" si="108"/>
        <v>0</v>
      </c>
      <c r="G958">
        <f t="shared" ca="1" si="109"/>
        <v>1007.0214464246488</v>
      </c>
      <c r="H958">
        <f t="shared" ca="1" si="110"/>
        <v>0</v>
      </c>
      <c r="I958">
        <f t="shared" ca="1" si="111"/>
        <v>1007.0214464246488</v>
      </c>
      <c r="J958">
        <f t="shared" ca="1" si="112"/>
        <v>1114.8284558467053</v>
      </c>
      <c r="K958">
        <f t="shared" ca="1" si="113"/>
        <v>0</v>
      </c>
    </row>
    <row r="959" spans="4:11">
      <c r="D959">
        <v>958</v>
      </c>
      <c r="E959">
        <f t="shared" ca="1" si="107"/>
        <v>1114.8284558467053</v>
      </c>
      <c r="F959">
        <f t="shared" ca="1" si="108"/>
        <v>3000</v>
      </c>
      <c r="G959">
        <f t="shared" ca="1" si="109"/>
        <v>655.57497010340398</v>
      </c>
      <c r="H959">
        <f t="shared" ca="1" si="110"/>
        <v>0</v>
      </c>
      <c r="I959">
        <f t="shared" ca="1" si="111"/>
        <v>655.57497010340398</v>
      </c>
      <c r="J959">
        <f t="shared" ca="1" si="112"/>
        <v>3459.253485743302</v>
      </c>
      <c r="K959">
        <f t="shared" ca="1" si="113"/>
        <v>0</v>
      </c>
    </row>
    <row r="960" spans="4:11">
      <c r="D960">
        <v>959</v>
      </c>
      <c r="E960">
        <f t="shared" ca="1" si="107"/>
        <v>3459.253485743302</v>
      </c>
      <c r="F960">
        <f t="shared" ca="1" si="108"/>
        <v>0</v>
      </c>
      <c r="G960">
        <f t="shared" ca="1" si="109"/>
        <v>559.40031018054208</v>
      </c>
      <c r="H960">
        <f t="shared" ca="1" si="110"/>
        <v>0</v>
      </c>
      <c r="I960">
        <f t="shared" ca="1" si="111"/>
        <v>559.40031018054208</v>
      </c>
      <c r="J960">
        <f t="shared" ca="1" si="112"/>
        <v>2899.85317556276</v>
      </c>
      <c r="K960">
        <f t="shared" ca="1" si="113"/>
        <v>0</v>
      </c>
    </row>
    <row r="961" spans="4:11">
      <c r="D961">
        <v>960</v>
      </c>
      <c r="E961">
        <f t="shared" ca="1" si="107"/>
        <v>2899.85317556276</v>
      </c>
      <c r="F961">
        <f t="shared" ca="1" si="108"/>
        <v>0</v>
      </c>
      <c r="G961">
        <f t="shared" ca="1" si="109"/>
        <v>214.68017690815071</v>
      </c>
      <c r="H961">
        <f t="shared" ca="1" si="110"/>
        <v>0</v>
      </c>
      <c r="I961">
        <f t="shared" ca="1" si="111"/>
        <v>214.68017690815071</v>
      </c>
      <c r="J961">
        <f t="shared" ca="1" si="112"/>
        <v>2685.1729986546093</v>
      </c>
      <c r="K961">
        <f t="shared" ca="1" si="113"/>
        <v>0</v>
      </c>
    </row>
    <row r="962" spans="4:11">
      <c r="D962">
        <v>961</v>
      </c>
      <c r="E962">
        <f t="shared" ca="1" si="107"/>
        <v>2685.1729986546093</v>
      </c>
      <c r="F962">
        <f t="shared" ca="1" si="108"/>
        <v>0</v>
      </c>
      <c r="G962">
        <f t="shared" ca="1" si="109"/>
        <v>640.91261153346886</v>
      </c>
      <c r="H962">
        <f t="shared" ca="1" si="110"/>
        <v>0</v>
      </c>
      <c r="I962">
        <f t="shared" ca="1" si="111"/>
        <v>640.91261153346886</v>
      </c>
      <c r="J962">
        <f t="shared" ca="1" si="112"/>
        <v>2044.2603871211404</v>
      </c>
      <c r="K962">
        <f t="shared" ca="1" si="113"/>
        <v>0</v>
      </c>
    </row>
    <row r="963" spans="4:11">
      <c r="D963">
        <v>962</v>
      </c>
      <c r="E963">
        <f t="shared" ca="1" si="107"/>
        <v>2044.2603871211404</v>
      </c>
      <c r="F963">
        <f t="shared" ca="1" si="108"/>
        <v>0</v>
      </c>
      <c r="G963">
        <f t="shared" ca="1" si="109"/>
        <v>600.5761735825356</v>
      </c>
      <c r="H963">
        <f t="shared" ca="1" si="110"/>
        <v>0</v>
      </c>
      <c r="I963">
        <f t="shared" ca="1" si="111"/>
        <v>600.5761735825356</v>
      </c>
      <c r="J963">
        <f t="shared" ca="1" si="112"/>
        <v>1443.6842135386048</v>
      </c>
      <c r="K963">
        <f t="shared" ca="1" si="113"/>
        <v>0</v>
      </c>
    </row>
    <row r="964" spans="4:11">
      <c r="D964">
        <v>963</v>
      </c>
      <c r="E964">
        <f t="shared" ca="1" si="107"/>
        <v>1443.6842135386048</v>
      </c>
      <c r="F964">
        <f t="shared" ca="1" si="108"/>
        <v>0</v>
      </c>
      <c r="G964">
        <f t="shared" ca="1" si="109"/>
        <v>49.927895784439329</v>
      </c>
      <c r="H964">
        <f t="shared" ca="1" si="110"/>
        <v>0</v>
      </c>
      <c r="I964">
        <f t="shared" ca="1" si="111"/>
        <v>49.927895784439329</v>
      </c>
      <c r="J964">
        <f t="shared" ca="1" si="112"/>
        <v>1393.7563177541656</v>
      </c>
      <c r="K964">
        <f t="shared" ca="1" si="113"/>
        <v>0</v>
      </c>
    </row>
    <row r="965" spans="4:11">
      <c r="D965">
        <v>964</v>
      </c>
      <c r="E965">
        <f t="shared" ca="1" si="107"/>
        <v>1393.7563177541656</v>
      </c>
      <c r="F965">
        <f t="shared" ca="1" si="108"/>
        <v>3000</v>
      </c>
      <c r="G965">
        <f t="shared" ca="1" si="109"/>
        <v>436.11511000569203</v>
      </c>
      <c r="H965">
        <f t="shared" ca="1" si="110"/>
        <v>0</v>
      </c>
      <c r="I965">
        <f t="shared" ca="1" si="111"/>
        <v>436.11511000569203</v>
      </c>
      <c r="J965">
        <f t="shared" ca="1" si="112"/>
        <v>3957.6412077484729</v>
      </c>
      <c r="K965">
        <f t="shared" ca="1" si="113"/>
        <v>0</v>
      </c>
    </row>
    <row r="966" spans="4:11">
      <c r="D966">
        <v>965</v>
      </c>
      <c r="E966">
        <f t="shared" ca="1" si="107"/>
        <v>3957.6412077484729</v>
      </c>
      <c r="F966">
        <f t="shared" ca="1" si="108"/>
        <v>0</v>
      </c>
      <c r="G966">
        <f t="shared" ca="1" si="109"/>
        <v>981.28356145026976</v>
      </c>
      <c r="H966">
        <f t="shared" ca="1" si="110"/>
        <v>0</v>
      </c>
      <c r="I966">
        <f t="shared" ca="1" si="111"/>
        <v>981.28356145026976</v>
      </c>
      <c r="J966">
        <f t="shared" ca="1" si="112"/>
        <v>2976.3576462982032</v>
      </c>
      <c r="K966">
        <f t="shared" ca="1" si="113"/>
        <v>0</v>
      </c>
    </row>
    <row r="967" spans="4:11">
      <c r="D967">
        <v>966</v>
      </c>
      <c r="E967">
        <f t="shared" ca="1" si="107"/>
        <v>2976.3576462982032</v>
      </c>
      <c r="F967">
        <f t="shared" ca="1" si="108"/>
        <v>0</v>
      </c>
      <c r="G967">
        <f t="shared" ca="1" si="109"/>
        <v>575.71055109173358</v>
      </c>
      <c r="H967">
        <f t="shared" ca="1" si="110"/>
        <v>0</v>
      </c>
      <c r="I967">
        <f t="shared" ca="1" si="111"/>
        <v>575.71055109173358</v>
      </c>
      <c r="J967">
        <f t="shared" ca="1" si="112"/>
        <v>2400.6470952064697</v>
      </c>
      <c r="K967">
        <f t="shared" ca="1" si="113"/>
        <v>0</v>
      </c>
    </row>
    <row r="968" spans="4:11">
      <c r="D968">
        <v>967</v>
      </c>
      <c r="E968">
        <f t="shared" ca="1" si="107"/>
        <v>2400.6470952064697</v>
      </c>
      <c r="F968">
        <f t="shared" ca="1" si="108"/>
        <v>0</v>
      </c>
      <c r="G968">
        <f t="shared" ca="1" si="109"/>
        <v>291.22993492595873</v>
      </c>
      <c r="H968">
        <f t="shared" ca="1" si="110"/>
        <v>0</v>
      </c>
      <c r="I968">
        <f t="shared" ca="1" si="111"/>
        <v>291.22993492595873</v>
      </c>
      <c r="J968">
        <f t="shared" ca="1" si="112"/>
        <v>2109.4171602805109</v>
      </c>
      <c r="K968">
        <f t="shared" ca="1" si="113"/>
        <v>0</v>
      </c>
    </row>
    <row r="969" spans="4:11">
      <c r="D969">
        <v>968</v>
      </c>
      <c r="E969">
        <f t="shared" ca="1" si="107"/>
        <v>2109.4171602805109</v>
      </c>
      <c r="F969">
        <f t="shared" ca="1" si="108"/>
        <v>0</v>
      </c>
      <c r="G969">
        <f t="shared" ca="1" si="109"/>
        <v>406.68457185863048</v>
      </c>
      <c r="H969">
        <f t="shared" ca="1" si="110"/>
        <v>0</v>
      </c>
      <c r="I969">
        <f t="shared" ca="1" si="111"/>
        <v>406.68457185863048</v>
      </c>
      <c r="J969">
        <f t="shared" ca="1" si="112"/>
        <v>1702.7325884218803</v>
      </c>
      <c r="K969">
        <f t="shared" ca="1" si="113"/>
        <v>0</v>
      </c>
    </row>
    <row r="970" spans="4:11">
      <c r="D970">
        <v>969</v>
      </c>
      <c r="E970">
        <f t="shared" ca="1" si="107"/>
        <v>1702.7325884218803</v>
      </c>
      <c r="F970">
        <f t="shared" ca="1" si="108"/>
        <v>0</v>
      </c>
      <c r="G970">
        <f t="shared" ca="1" si="109"/>
        <v>25.696820815412025</v>
      </c>
      <c r="H970">
        <f t="shared" ca="1" si="110"/>
        <v>0</v>
      </c>
      <c r="I970">
        <f t="shared" ca="1" si="111"/>
        <v>25.696820815412025</v>
      </c>
      <c r="J970">
        <f t="shared" ca="1" si="112"/>
        <v>1677.0357676064682</v>
      </c>
      <c r="K970">
        <f t="shared" ca="1" si="113"/>
        <v>0</v>
      </c>
    </row>
    <row r="971" spans="4:11">
      <c r="D971">
        <v>970</v>
      </c>
      <c r="E971">
        <f t="shared" ca="1" si="107"/>
        <v>1677.0357676064682</v>
      </c>
      <c r="F971">
        <f t="shared" ca="1" si="108"/>
        <v>0</v>
      </c>
      <c r="G971">
        <f t="shared" ca="1" si="109"/>
        <v>234.74298963935405</v>
      </c>
      <c r="H971">
        <f t="shared" ca="1" si="110"/>
        <v>0</v>
      </c>
      <c r="I971">
        <f t="shared" ca="1" si="111"/>
        <v>234.74298963935405</v>
      </c>
      <c r="J971">
        <f t="shared" ca="1" si="112"/>
        <v>1442.292777967114</v>
      </c>
      <c r="K971">
        <f t="shared" ca="1" si="113"/>
        <v>0</v>
      </c>
    </row>
    <row r="972" spans="4:11">
      <c r="D972">
        <v>971</v>
      </c>
      <c r="E972">
        <f t="shared" ca="1" si="107"/>
        <v>1442.292777967114</v>
      </c>
      <c r="F972">
        <f t="shared" ca="1" si="108"/>
        <v>0</v>
      </c>
      <c r="G972">
        <f t="shared" ca="1" si="109"/>
        <v>808.01288456891962</v>
      </c>
      <c r="H972">
        <f t="shared" ca="1" si="110"/>
        <v>0</v>
      </c>
      <c r="I972">
        <f t="shared" ca="1" si="111"/>
        <v>808.01288456891962</v>
      </c>
      <c r="J972">
        <f t="shared" ca="1" si="112"/>
        <v>634.27989339819442</v>
      </c>
      <c r="K972">
        <f t="shared" ca="1" si="113"/>
        <v>0</v>
      </c>
    </row>
    <row r="973" spans="4:11">
      <c r="D973">
        <v>972</v>
      </c>
      <c r="E973">
        <f t="shared" ca="1" si="107"/>
        <v>634.27989339819442</v>
      </c>
      <c r="F973">
        <f t="shared" ca="1" si="108"/>
        <v>3000</v>
      </c>
      <c r="G973">
        <f t="shared" ca="1" si="109"/>
        <v>611.57193736029126</v>
      </c>
      <c r="H973">
        <f t="shared" ca="1" si="110"/>
        <v>0</v>
      </c>
      <c r="I973">
        <f t="shared" ca="1" si="111"/>
        <v>611.57193736029126</v>
      </c>
      <c r="J973">
        <f t="shared" ca="1" si="112"/>
        <v>3022.7079560379034</v>
      </c>
      <c r="K973">
        <f t="shared" ca="1" si="113"/>
        <v>0</v>
      </c>
    </row>
    <row r="974" spans="4:11">
      <c r="D974">
        <v>973</v>
      </c>
      <c r="E974">
        <f t="shared" ca="1" si="107"/>
        <v>3022.7079560379034</v>
      </c>
      <c r="F974">
        <f t="shared" ca="1" si="108"/>
        <v>0</v>
      </c>
      <c r="G974">
        <f t="shared" ca="1" si="109"/>
        <v>552.12765492156507</v>
      </c>
      <c r="H974">
        <f t="shared" ca="1" si="110"/>
        <v>0</v>
      </c>
      <c r="I974">
        <f t="shared" ca="1" si="111"/>
        <v>552.12765492156507</v>
      </c>
      <c r="J974">
        <f t="shared" ca="1" si="112"/>
        <v>2470.5803011163384</v>
      </c>
      <c r="K974">
        <f t="shared" ca="1" si="113"/>
        <v>0</v>
      </c>
    </row>
    <row r="975" spans="4:11">
      <c r="D975">
        <v>974</v>
      </c>
      <c r="E975">
        <f t="shared" ca="1" si="107"/>
        <v>2470.5803011163384</v>
      </c>
      <c r="F975">
        <f t="shared" ca="1" si="108"/>
        <v>0</v>
      </c>
      <c r="G975">
        <f t="shared" ca="1" si="109"/>
        <v>363.08071952965622</v>
      </c>
      <c r="H975">
        <f t="shared" ca="1" si="110"/>
        <v>0</v>
      </c>
      <c r="I975">
        <f t="shared" ca="1" si="111"/>
        <v>363.08071952965622</v>
      </c>
      <c r="J975">
        <f t="shared" ca="1" si="112"/>
        <v>2107.4995815866823</v>
      </c>
      <c r="K975">
        <f t="shared" ca="1" si="113"/>
        <v>0</v>
      </c>
    </row>
    <row r="976" spans="4:11">
      <c r="D976">
        <v>975</v>
      </c>
      <c r="E976">
        <f t="shared" ca="1" si="107"/>
        <v>2107.4995815866823</v>
      </c>
      <c r="F976">
        <f t="shared" ca="1" si="108"/>
        <v>0</v>
      </c>
      <c r="G976">
        <f t="shared" ca="1" si="109"/>
        <v>374.16117601840278</v>
      </c>
      <c r="H976">
        <f t="shared" ca="1" si="110"/>
        <v>0</v>
      </c>
      <c r="I976">
        <f t="shared" ca="1" si="111"/>
        <v>374.16117601840278</v>
      </c>
      <c r="J976">
        <f t="shared" ca="1" si="112"/>
        <v>1733.3384055682795</v>
      </c>
      <c r="K976">
        <f t="shared" ca="1" si="113"/>
        <v>0</v>
      </c>
    </row>
    <row r="977" spans="4:11">
      <c r="D977">
        <v>976</v>
      </c>
      <c r="E977">
        <f t="shared" ca="1" si="107"/>
        <v>1733.3384055682795</v>
      </c>
      <c r="F977">
        <f t="shared" ca="1" si="108"/>
        <v>0</v>
      </c>
      <c r="G977">
        <f t="shared" ca="1" si="109"/>
        <v>502.43504833774301</v>
      </c>
      <c r="H977">
        <f t="shared" ca="1" si="110"/>
        <v>0</v>
      </c>
      <c r="I977">
        <f t="shared" ca="1" si="111"/>
        <v>502.43504833774301</v>
      </c>
      <c r="J977">
        <f t="shared" ca="1" si="112"/>
        <v>1230.9033572305366</v>
      </c>
      <c r="K977">
        <f t="shared" ca="1" si="113"/>
        <v>0</v>
      </c>
    </row>
    <row r="978" spans="4:11">
      <c r="D978">
        <v>977</v>
      </c>
      <c r="E978">
        <f t="shared" ca="1" si="107"/>
        <v>1230.9033572305366</v>
      </c>
      <c r="F978">
        <f t="shared" ca="1" si="108"/>
        <v>3000</v>
      </c>
      <c r="G978">
        <f t="shared" ca="1" si="109"/>
        <v>565.27698039449297</v>
      </c>
      <c r="H978">
        <f t="shared" ca="1" si="110"/>
        <v>0</v>
      </c>
      <c r="I978">
        <f t="shared" ca="1" si="111"/>
        <v>565.27698039449297</v>
      </c>
      <c r="J978">
        <f t="shared" ca="1" si="112"/>
        <v>3665.6263768360432</v>
      </c>
      <c r="K978">
        <f t="shared" ca="1" si="113"/>
        <v>0</v>
      </c>
    </row>
    <row r="979" spans="4:11">
      <c r="D979">
        <v>978</v>
      </c>
      <c r="E979">
        <f t="shared" ca="1" si="107"/>
        <v>3665.6263768360432</v>
      </c>
      <c r="F979">
        <f t="shared" ca="1" si="108"/>
        <v>0</v>
      </c>
      <c r="G979">
        <f t="shared" ca="1" si="109"/>
        <v>433.97862982998646</v>
      </c>
      <c r="H979">
        <f t="shared" ca="1" si="110"/>
        <v>0</v>
      </c>
      <c r="I979">
        <f t="shared" ca="1" si="111"/>
        <v>433.97862982998646</v>
      </c>
      <c r="J979">
        <f t="shared" ca="1" si="112"/>
        <v>3231.6477470060568</v>
      </c>
      <c r="K979">
        <f t="shared" ca="1" si="113"/>
        <v>0</v>
      </c>
    </row>
    <row r="980" spans="4:11">
      <c r="D980">
        <v>979</v>
      </c>
      <c r="E980">
        <f t="shared" ca="1" si="107"/>
        <v>3231.6477470060568</v>
      </c>
      <c r="F980">
        <f t="shared" ca="1" si="108"/>
        <v>0</v>
      </c>
      <c r="G980">
        <f t="shared" ca="1" si="109"/>
        <v>479.13610027766396</v>
      </c>
      <c r="H980">
        <f t="shared" ca="1" si="110"/>
        <v>0</v>
      </c>
      <c r="I980">
        <f t="shared" ca="1" si="111"/>
        <v>479.13610027766396</v>
      </c>
      <c r="J980">
        <f t="shared" ca="1" si="112"/>
        <v>2752.5116467283929</v>
      </c>
      <c r="K980">
        <f t="shared" ca="1" si="113"/>
        <v>0</v>
      </c>
    </row>
    <row r="981" spans="4:11">
      <c r="D981">
        <v>980</v>
      </c>
      <c r="E981">
        <f t="shared" ca="1" si="107"/>
        <v>2752.5116467283929</v>
      </c>
      <c r="F981">
        <f t="shared" ca="1" si="108"/>
        <v>0</v>
      </c>
      <c r="G981">
        <f t="shared" ca="1" si="109"/>
        <v>661.72045758896479</v>
      </c>
      <c r="H981">
        <f t="shared" ca="1" si="110"/>
        <v>0</v>
      </c>
      <c r="I981">
        <f t="shared" ca="1" si="111"/>
        <v>661.72045758896479</v>
      </c>
      <c r="J981">
        <f t="shared" ca="1" si="112"/>
        <v>2090.7911891394278</v>
      </c>
      <c r="K981">
        <f t="shared" ca="1" si="113"/>
        <v>0</v>
      </c>
    </row>
    <row r="982" spans="4:11">
      <c r="D982">
        <v>981</v>
      </c>
      <c r="E982">
        <f t="shared" ca="1" si="107"/>
        <v>2090.7911891394278</v>
      </c>
      <c r="F982">
        <f t="shared" ca="1" si="108"/>
        <v>0</v>
      </c>
      <c r="G982">
        <f t="shared" ca="1" si="109"/>
        <v>350.9188531459522</v>
      </c>
      <c r="H982">
        <f t="shared" ca="1" si="110"/>
        <v>0</v>
      </c>
      <c r="I982">
        <f t="shared" ca="1" si="111"/>
        <v>350.9188531459522</v>
      </c>
      <c r="J982">
        <f t="shared" ca="1" si="112"/>
        <v>1739.8723359934756</v>
      </c>
      <c r="K982">
        <f t="shared" ca="1" si="113"/>
        <v>0</v>
      </c>
    </row>
    <row r="983" spans="4:11">
      <c r="D983">
        <v>982</v>
      </c>
      <c r="E983">
        <f t="shared" ca="1" si="107"/>
        <v>1739.8723359934756</v>
      </c>
      <c r="F983">
        <f t="shared" ca="1" si="108"/>
        <v>0</v>
      </c>
      <c r="G983">
        <f t="shared" ca="1" si="109"/>
        <v>470.53420394672708</v>
      </c>
      <c r="H983">
        <f t="shared" ca="1" si="110"/>
        <v>0</v>
      </c>
      <c r="I983">
        <f t="shared" ca="1" si="111"/>
        <v>470.53420394672708</v>
      </c>
      <c r="J983">
        <f t="shared" ca="1" si="112"/>
        <v>1269.3381320467486</v>
      </c>
      <c r="K983">
        <f t="shared" ca="1" si="113"/>
        <v>0</v>
      </c>
    </row>
    <row r="984" spans="4:11">
      <c r="D984">
        <v>983</v>
      </c>
      <c r="E984">
        <f t="shared" ca="1" si="107"/>
        <v>1269.3381320467486</v>
      </c>
      <c r="F984">
        <f t="shared" ca="1" si="108"/>
        <v>3000</v>
      </c>
      <c r="G984">
        <f t="shared" ca="1" si="109"/>
        <v>783.63683899585476</v>
      </c>
      <c r="H984">
        <f t="shared" ca="1" si="110"/>
        <v>0</v>
      </c>
      <c r="I984">
        <f t="shared" ca="1" si="111"/>
        <v>783.63683899585476</v>
      </c>
      <c r="J984">
        <f t="shared" ca="1" si="112"/>
        <v>3485.701293050894</v>
      </c>
      <c r="K984">
        <f t="shared" ca="1" si="113"/>
        <v>0</v>
      </c>
    </row>
    <row r="985" spans="4:11">
      <c r="D985">
        <v>984</v>
      </c>
      <c r="E985">
        <f t="shared" ca="1" si="107"/>
        <v>3485.701293050894</v>
      </c>
      <c r="F985">
        <f t="shared" ca="1" si="108"/>
        <v>0</v>
      </c>
      <c r="G985">
        <f t="shared" ca="1" si="109"/>
        <v>84.880465473692993</v>
      </c>
      <c r="H985">
        <f t="shared" ca="1" si="110"/>
        <v>0</v>
      </c>
      <c r="I985">
        <f t="shared" ca="1" si="111"/>
        <v>84.880465473692993</v>
      </c>
      <c r="J985">
        <f t="shared" ca="1" si="112"/>
        <v>3400.8208275772013</v>
      </c>
      <c r="K985">
        <f t="shared" ca="1" si="113"/>
        <v>0</v>
      </c>
    </row>
    <row r="986" spans="4:11">
      <c r="D986">
        <v>985</v>
      </c>
      <c r="E986">
        <f t="shared" ca="1" si="107"/>
        <v>3400.8208275772013</v>
      </c>
      <c r="F986">
        <f t="shared" ca="1" si="108"/>
        <v>0</v>
      </c>
      <c r="G986">
        <f t="shared" ca="1" si="109"/>
        <v>942.78784357241739</v>
      </c>
      <c r="H986">
        <f t="shared" ca="1" si="110"/>
        <v>0</v>
      </c>
      <c r="I986">
        <f t="shared" ca="1" si="111"/>
        <v>942.78784357241739</v>
      </c>
      <c r="J986">
        <f t="shared" ca="1" si="112"/>
        <v>2458.0329840047839</v>
      </c>
      <c r="K986">
        <f t="shared" ca="1" si="113"/>
        <v>0</v>
      </c>
    </row>
    <row r="987" spans="4:11">
      <c r="D987">
        <v>986</v>
      </c>
      <c r="E987">
        <f t="shared" ca="1" si="107"/>
        <v>2458.0329840047839</v>
      </c>
      <c r="F987">
        <f t="shared" ca="1" si="108"/>
        <v>0</v>
      </c>
      <c r="G987">
        <f t="shared" ca="1" si="109"/>
        <v>556.76732246795223</v>
      </c>
      <c r="H987">
        <f t="shared" ca="1" si="110"/>
        <v>0</v>
      </c>
      <c r="I987">
        <f t="shared" ca="1" si="111"/>
        <v>556.76732246795223</v>
      </c>
      <c r="J987">
        <f t="shared" ca="1" si="112"/>
        <v>1901.2656615368317</v>
      </c>
      <c r="K987">
        <f t="shared" ca="1" si="113"/>
        <v>0</v>
      </c>
    </row>
    <row r="988" spans="4:11">
      <c r="D988">
        <v>987</v>
      </c>
      <c r="E988">
        <f t="shared" ca="1" si="107"/>
        <v>1901.2656615368317</v>
      </c>
      <c r="F988">
        <f t="shared" ca="1" si="108"/>
        <v>0</v>
      </c>
      <c r="G988">
        <f t="shared" ca="1" si="109"/>
        <v>265.30859466950074</v>
      </c>
      <c r="H988">
        <f t="shared" ca="1" si="110"/>
        <v>0</v>
      </c>
      <c r="I988">
        <f t="shared" ca="1" si="111"/>
        <v>265.30859466950074</v>
      </c>
      <c r="J988">
        <f t="shared" ca="1" si="112"/>
        <v>1635.9570668673309</v>
      </c>
      <c r="K988">
        <f t="shared" ca="1" si="113"/>
        <v>0</v>
      </c>
    </row>
    <row r="989" spans="4:11">
      <c r="D989">
        <v>988</v>
      </c>
      <c r="E989">
        <f t="shared" ca="1" si="107"/>
        <v>1635.9570668673309</v>
      </c>
      <c r="F989">
        <f t="shared" ca="1" si="108"/>
        <v>0</v>
      </c>
      <c r="G989">
        <f t="shared" ca="1" si="109"/>
        <v>0</v>
      </c>
      <c r="H989">
        <f t="shared" ca="1" si="110"/>
        <v>0</v>
      </c>
      <c r="I989">
        <f t="shared" ca="1" si="111"/>
        <v>0</v>
      </c>
      <c r="J989">
        <f t="shared" ca="1" si="112"/>
        <v>1635.9570668673309</v>
      </c>
      <c r="K989">
        <f t="shared" ca="1" si="113"/>
        <v>0</v>
      </c>
    </row>
    <row r="990" spans="4:11">
      <c r="D990">
        <v>989</v>
      </c>
      <c r="E990">
        <f t="shared" ca="1" si="107"/>
        <v>1635.9570668673309</v>
      </c>
      <c r="F990">
        <f t="shared" ca="1" si="108"/>
        <v>0</v>
      </c>
      <c r="G990">
        <f t="shared" ca="1" si="109"/>
        <v>491.91626973254637</v>
      </c>
      <c r="H990">
        <f t="shared" ca="1" si="110"/>
        <v>0</v>
      </c>
      <c r="I990">
        <f t="shared" ca="1" si="111"/>
        <v>491.91626973254637</v>
      </c>
      <c r="J990">
        <f t="shared" ca="1" si="112"/>
        <v>1144.0407971347845</v>
      </c>
      <c r="K990">
        <f t="shared" ca="1" si="113"/>
        <v>0</v>
      </c>
    </row>
    <row r="991" spans="4:11">
      <c r="D991">
        <v>990</v>
      </c>
      <c r="E991">
        <f t="shared" ca="1" si="107"/>
        <v>1144.0407971347845</v>
      </c>
      <c r="F991">
        <f t="shared" ca="1" si="108"/>
        <v>3000</v>
      </c>
      <c r="G991">
        <f t="shared" ca="1" si="109"/>
        <v>358.20203823394274</v>
      </c>
      <c r="H991">
        <f t="shared" ca="1" si="110"/>
        <v>0</v>
      </c>
      <c r="I991">
        <f t="shared" ca="1" si="111"/>
        <v>358.20203823394274</v>
      </c>
      <c r="J991">
        <f t="shared" ca="1" si="112"/>
        <v>3785.8387589008421</v>
      </c>
      <c r="K991">
        <f t="shared" ca="1" si="113"/>
        <v>0</v>
      </c>
    </row>
    <row r="992" spans="4:11">
      <c r="D992">
        <v>991</v>
      </c>
      <c r="E992">
        <f t="shared" ca="1" si="107"/>
        <v>3785.8387589008421</v>
      </c>
      <c r="F992">
        <f t="shared" ca="1" si="108"/>
        <v>0</v>
      </c>
      <c r="G992">
        <f t="shared" ca="1" si="109"/>
        <v>812.19399231040597</v>
      </c>
      <c r="H992">
        <f t="shared" ca="1" si="110"/>
        <v>0</v>
      </c>
      <c r="I992">
        <f t="shared" ca="1" si="111"/>
        <v>812.19399231040597</v>
      </c>
      <c r="J992">
        <f t="shared" ca="1" si="112"/>
        <v>2973.6447665904361</v>
      </c>
      <c r="K992">
        <f t="shared" ca="1" si="113"/>
        <v>0</v>
      </c>
    </row>
    <row r="993" spans="4:11">
      <c r="D993">
        <v>992</v>
      </c>
      <c r="E993">
        <f t="shared" ca="1" si="107"/>
        <v>2973.6447665904361</v>
      </c>
      <c r="F993">
        <f t="shared" ca="1" si="108"/>
        <v>0</v>
      </c>
      <c r="G993">
        <f t="shared" ca="1" si="109"/>
        <v>489.15740685982746</v>
      </c>
      <c r="H993">
        <f t="shared" ca="1" si="110"/>
        <v>0</v>
      </c>
      <c r="I993">
        <f t="shared" ca="1" si="111"/>
        <v>489.15740685982746</v>
      </c>
      <c r="J993">
        <f t="shared" ca="1" si="112"/>
        <v>2484.4873597306087</v>
      </c>
      <c r="K993">
        <f t="shared" ca="1" si="113"/>
        <v>0</v>
      </c>
    </row>
    <row r="994" spans="4:11">
      <c r="D994">
        <v>993</v>
      </c>
      <c r="E994">
        <f t="shared" ca="1" si="107"/>
        <v>2484.4873597306087</v>
      </c>
      <c r="F994">
        <f t="shared" ca="1" si="108"/>
        <v>0</v>
      </c>
      <c r="G994">
        <f t="shared" ca="1" si="109"/>
        <v>513.64873626244321</v>
      </c>
      <c r="H994">
        <f t="shared" ca="1" si="110"/>
        <v>0</v>
      </c>
      <c r="I994">
        <f t="shared" ca="1" si="111"/>
        <v>513.64873626244321</v>
      </c>
      <c r="J994">
        <f t="shared" ca="1" si="112"/>
        <v>1970.8386234681655</v>
      </c>
      <c r="K994">
        <f t="shared" ca="1" si="113"/>
        <v>0</v>
      </c>
    </row>
    <row r="995" spans="4:11">
      <c r="D995">
        <v>994</v>
      </c>
      <c r="E995">
        <f t="shared" ca="1" si="107"/>
        <v>1970.8386234681655</v>
      </c>
      <c r="F995">
        <f t="shared" ca="1" si="108"/>
        <v>0</v>
      </c>
      <c r="G995">
        <f t="shared" ca="1" si="109"/>
        <v>1072.518598380449</v>
      </c>
      <c r="H995">
        <f t="shared" ca="1" si="110"/>
        <v>0</v>
      </c>
      <c r="I995">
        <f t="shared" ca="1" si="111"/>
        <v>1072.518598380449</v>
      </c>
      <c r="J995">
        <f t="shared" ca="1" si="112"/>
        <v>898.32002508771643</v>
      </c>
      <c r="K995">
        <f t="shared" ca="1" si="113"/>
        <v>0</v>
      </c>
    </row>
    <row r="996" spans="4:11">
      <c r="D996">
        <v>995</v>
      </c>
      <c r="E996">
        <f t="shared" ca="1" si="107"/>
        <v>898.32002508771643</v>
      </c>
      <c r="F996">
        <f t="shared" ca="1" si="108"/>
        <v>3000</v>
      </c>
      <c r="G996">
        <f t="shared" ca="1" si="109"/>
        <v>303.22662324466853</v>
      </c>
      <c r="H996">
        <f t="shared" ca="1" si="110"/>
        <v>0</v>
      </c>
      <c r="I996">
        <f t="shared" ca="1" si="111"/>
        <v>303.22662324466853</v>
      </c>
      <c r="J996">
        <f t="shared" ca="1" si="112"/>
        <v>3595.0934018430476</v>
      </c>
      <c r="K996">
        <f t="shared" ca="1" si="113"/>
        <v>0</v>
      </c>
    </row>
    <row r="997" spans="4:11">
      <c r="D997">
        <v>996</v>
      </c>
      <c r="E997">
        <f t="shared" ref="E997:E1001" ca="1" si="114">J996</f>
        <v>3595.0934018430476</v>
      </c>
      <c r="F997">
        <f t="shared" ref="F997:F1001" ca="1" si="115">IF(E997&lt;B$9,B$10,0)</f>
        <v>0</v>
      </c>
      <c r="G997">
        <f t="shared" ref="G997:G1001" ca="1" si="116">MIN(MAX(_xlfn.NORM.INV(RAND(),B$2,B$3),B$4),B$5)</f>
        <v>896.26644311159555</v>
      </c>
      <c r="H997">
        <f t="shared" ref="H997:H1001" ca="1" si="117">IF(G997&gt;E997,1,0)</f>
        <v>0</v>
      </c>
      <c r="I997">
        <f t="shared" ref="I997:I1001" ca="1" si="118">IF(H997=1,E997,G997)</f>
        <v>896.26644311159555</v>
      </c>
      <c r="J997">
        <f t="shared" ref="J997:J1001" ca="1" si="119">E997+F997-I997</f>
        <v>2698.8269587314521</v>
      </c>
      <c r="K997">
        <f t="shared" ref="K997:K1001" ca="1" si="120">IF(H997=1,G997-E997,0)</f>
        <v>0</v>
      </c>
    </row>
    <row r="998" spans="4:11">
      <c r="D998">
        <v>997</v>
      </c>
      <c r="E998">
        <f t="shared" ca="1" si="114"/>
        <v>2698.8269587314521</v>
      </c>
      <c r="F998">
        <f t="shared" ca="1" si="115"/>
        <v>0</v>
      </c>
      <c r="G998">
        <f t="shared" ca="1" si="116"/>
        <v>701.60145458115755</v>
      </c>
      <c r="H998">
        <f t="shared" ca="1" si="117"/>
        <v>0</v>
      </c>
      <c r="I998">
        <f t="shared" ca="1" si="118"/>
        <v>701.60145458115755</v>
      </c>
      <c r="J998">
        <f t="shared" ca="1" si="119"/>
        <v>1997.2255041502945</v>
      </c>
      <c r="K998">
        <f t="shared" ca="1" si="120"/>
        <v>0</v>
      </c>
    </row>
    <row r="999" spans="4:11">
      <c r="D999">
        <v>998</v>
      </c>
      <c r="E999">
        <f t="shared" ca="1" si="114"/>
        <v>1997.2255041502945</v>
      </c>
      <c r="F999">
        <f t="shared" ca="1" si="115"/>
        <v>0</v>
      </c>
      <c r="G999">
        <f t="shared" ca="1" si="116"/>
        <v>816.74138777391295</v>
      </c>
      <c r="H999">
        <f t="shared" ca="1" si="117"/>
        <v>0</v>
      </c>
      <c r="I999">
        <f t="shared" ca="1" si="118"/>
        <v>816.74138777391295</v>
      </c>
      <c r="J999">
        <f t="shared" ca="1" si="119"/>
        <v>1180.4841163763815</v>
      </c>
      <c r="K999">
        <f t="shared" ca="1" si="120"/>
        <v>0</v>
      </c>
    </row>
    <row r="1000" spans="4:11">
      <c r="D1000">
        <v>999</v>
      </c>
      <c r="E1000">
        <f t="shared" ca="1" si="114"/>
        <v>1180.4841163763815</v>
      </c>
      <c r="F1000">
        <f t="shared" ca="1" si="115"/>
        <v>3000</v>
      </c>
      <c r="G1000">
        <f t="shared" ca="1" si="116"/>
        <v>400.3649601746003</v>
      </c>
      <c r="H1000">
        <f t="shared" ca="1" si="117"/>
        <v>0</v>
      </c>
      <c r="I1000">
        <f t="shared" ca="1" si="118"/>
        <v>400.3649601746003</v>
      </c>
      <c r="J1000">
        <f t="shared" ca="1" si="119"/>
        <v>3780.1191562017812</v>
      </c>
      <c r="K1000">
        <f t="shared" ca="1" si="120"/>
        <v>0</v>
      </c>
    </row>
    <row r="1001" spans="4:11">
      <c r="D1001">
        <v>1000</v>
      </c>
      <c r="E1001">
        <f t="shared" ca="1" si="114"/>
        <v>3780.1191562017812</v>
      </c>
      <c r="F1001">
        <f t="shared" ca="1" si="115"/>
        <v>0</v>
      </c>
      <c r="G1001">
        <f t="shared" ca="1" si="116"/>
        <v>867.59369568181228</v>
      </c>
      <c r="H1001">
        <f t="shared" ca="1" si="117"/>
        <v>0</v>
      </c>
      <c r="I1001">
        <f t="shared" ca="1" si="118"/>
        <v>867.59369568181228</v>
      </c>
      <c r="J1001">
        <f t="shared" ca="1" si="119"/>
        <v>2912.5254605199689</v>
      </c>
      <c r="K1001">
        <f t="shared" ca="1" si="120"/>
        <v>0</v>
      </c>
    </row>
    <row r="1002" spans="4:11">
      <c r="D1002">
        <v>1001</v>
      </c>
      <c r="E1002">
        <f t="shared" ref="E1002:E1005" ca="1" si="121">J1001</f>
        <v>2912.5254605199689</v>
      </c>
      <c r="F1002">
        <f t="shared" ref="F1002:F1005" ca="1" si="122">IF(E1002&lt;B$9,B$10,0)</f>
        <v>0</v>
      </c>
      <c r="G1002">
        <f t="shared" ref="G1002:G1005" ca="1" si="123">MIN(MAX(_xlfn.NORM.INV(RAND(),B$2,B$3),B$4),B$5)</f>
        <v>244.88235107254371</v>
      </c>
      <c r="H1002">
        <f t="shared" ref="H1002:H1005" ca="1" si="124">IF(G1002&gt;E1002,1,0)</f>
        <v>0</v>
      </c>
      <c r="I1002">
        <f t="shared" ref="I1002:I1005" ca="1" si="125">IF(H1002=1,E1002,G1002)</f>
        <v>244.88235107254371</v>
      </c>
      <c r="J1002">
        <f t="shared" ref="J1002:J1005" ca="1" si="126">E1002+F1002-I1002</f>
        <v>2667.6431094474251</v>
      </c>
      <c r="K1002">
        <f t="shared" ref="K1002:K1005" ca="1" si="127">IF(H1002=1,G1002-E1002,0)</f>
        <v>0</v>
      </c>
    </row>
    <row r="1003" spans="4:11">
      <c r="D1003">
        <v>1002</v>
      </c>
      <c r="E1003">
        <f t="shared" ca="1" si="121"/>
        <v>2667.6431094474251</v>
      </c>
      <c r="F1003">
        <f t="shared" ca="1" si="122"/>
        <v>0</v>
      </c>
      <c r="G1003">
        <f t="shared" ca="1" si="123"/>
        <v>711.8537350329949</v>
      </c>
      <c r="H1003">
        <f t="shared" ca="1" si="124"/>
        <v>0</v>
      </c>
      <c r="I1003">
        <f t="shared" ca="1" si="125"/>
        <v>711.8537350329949</v>
      </c>
      <c r="J1003">
        <f t="shared" ca="1" si="126"/>
        <v>1955.7893744144303</v>
      </c>
      <c r="K1003">
        <f t="shared" ca="1" si="127"/>
        <v>0</v>
      </c>
    </row>
    <row r="1004" spans="4:11">
      <c r="D1004">
        <v>1003</v>
      </c>
      <c r="E1004">
        <f t="shared" ca="1" si="121"/>
        <v>1955.7893744144303</v>
      </c>
      <c r="F1004">
        <f t="shared" ca="1" si="122"/>
        <v>0</v>
      </c>
      <c r="G1004">
        <f t="shared" ca="1" si="123"/>
        <v>876.95751640663275</v>
      </c>
      <c r="H1004">
        <f t="shared" ca="1" si="124"/>
        <v>0</v>
      </c>
      <c r="I1004">
        <f t="shared" ca="1" si="125"/>
        <v>876.95751640663275</v>
      </c>
      <c r="J1004">
        <f t="shared" ca="1" si="126"/>
        <v>1078.8318580077976</v>
      </c>
      <c r="K1004">
        <f t="shared" ca="1" si="127"/>
        <v>0</v>
      </c>
    </row>
    <row r="1005" spans="4:11">
      <c r="D1005">
        <v>1004</v>
      </c>
      <c r="E1005">
        <f t="shared" ca="1" si="121"/>
        <v>1078.8318580077976</v>
      </c>
      <c r="F1005">
        <f t="shared" ca="1" si="122"/>
        <v>3000</v>
      </c>
      <c r="G1005">
        <f t="shared" ca="1" si="123"/>
        <v>1390.5170206274629</v>
      </c>
      <c r="H1005">
        <f t="shared" ca="1" si="124"/>
        <v>1</v>
      </c>
      <c r="I1005">
        <f t="shared" ca="1" si="125"/>
        <v>1078.8318580077976</v>
      </c>
      <c r="J1005">
        <f t="shared" ca="1" si="126"/>
        <v>3000</v>
      </c>
      <c r="K1005">
        <f t="shared" ca="1" si="127"/>
        <v>311.68516261966533</v>
      </c>
    </row>
    <row r="1006" spans="4:11">
      <c r="D1006">
        <v>1005</v>
      </c>
      <c r="E1006">
        <f t="shared" ref="E1006:E1069" ca="1" si="128">J1005</f>
        <v>3000</v>
      </c>
      <c r="F1006">
        <f t="shared" ref="F1006:F1069" ca="1" si="129">IF(E1006&lt;B$9,B$10,0)</f>
        <v>0</v>
      </c>
      <c r="G1006">
        <f t="shared" ref="G1006:G1069" ca="1" si="130">MIN(MAX(_xlfn.NORM.INV(RAND(),B$2,B$3),B$4),B$5)</f>
        <v>842.67195581805254</v>
      </c>
      <c r="H1006">
        <f t="shared" ref="H1006:H1069" ca="1" si="131">IF(G1006&gt;E1006,1,0)</f>
        <v>0</v>
      </c>
      <c r="I1006">
        <f t="shared" ref="I1006:I1069" ca="1" si="132">IF(H1006=1,E1006,G1006)</f>
        <v>842.67195581805254</v>
      </c>
      <c r="J1006">
        <f t="shared" ref="J1006:J1069" ca="1" si="133">E1006+F1006-I1006</f>
        <v>2157.3280441819475</v>
      </c>
      <c r="K1006">
        <f t="shared" ref="K1006:K1069" ca="1" si="134">IF(H1006=1,G1006-E1006,0)</f>
        <v>0</v>
      </c>
    </row>
    <row r="1007" spans="4:11">
      <c r="D1007">
        <v>1006</v>
      </c>
      <c r="E1007">
        <f t="shared" ca="1" si="128"/>
        <v>2157.3280441819475</v>
      </c>
      <c r="F1007">
        <f t="shared" ca="1" si="129"/>
        <v>0</v>
      </c>
      <c r="G1007">
        <f t="shared" ca="1" si="130"/>
        <v>284.6835234880744</v>
      </c>
      <c r="H1007">
        <f t="shared" ca="1" si="131"/>
        <v>0</v>
      </c>
      <c r="I1007">
        <f t="shared" ca="1" si="132"/>
        <v>284.6835234880744</v>
      </c>
      <c r="J1007">
        <f t="shared" ca="1" si="133"/>
        <v>1872.6445206938731</v>
      </c>
      <c r="K1007">
        <f t="shared" ca="1" si="134"/>
        <v>0</v>
      </c>
    </row>
    <row r="1008" spans="4:11">
      <c r="D1008">
        <v>1007</v>
      </c>
      <c r="E1008">
        <f t="shared" ca="1" si="128"/>
        <v>1872.6445206938731</v>
      </c>
      <c r="F1008">
        <f t="shared" ca="1" si="129"/>
        <v>0</v>
      </c>
      <c r="G1008">
        <f t="shared" ca="1" si="130"/>
        <v>531.8155852063885</v>
      </c>
      <c r="H1008">
        <f t="shared" ca="1" si="131"/>
        <v>0</v>
      </c>
      <c r="I1008">
        <f t="shared" ca="1" si="132"/>
        <v>531.8155852063885</v>
      </c>
      <c r="J1008">
        <f t="shared" ca="1" si="133"/>
        <v>1340.8289354874846</v>
      </c>
      <c r="K1008">
        <f t="shared" ca="1" si="134"/>
        <v>0</v>
      </c>
    </row>
    <row r="1009" spans="4:11">
      <c r="D1009">
        <v>1008</v>
      </c>
      <c r="E1009">
        <f t="shared" ca="1" si="128"/>
        <v>1340.8289354874846</v>
      </c>
      <c r="F1009">
        <f t="shared" ca="1" si="129"/>
        <v>3000</v>
      </c>
      <c r="G1009">
        <f t="shared" ca="1" si="130"/>
        <v>921.11717167217898</v>
      </c>
      <c r="H1009">
        <f t="shared" ca="1" si="131"/>
        <v>0</v>
      </c>
      <c r="I1009">
        <f t="shared" ca="1" si="132"/>
        <v>921.11717167217898</v>
      </c>
      <c r="J1009">
        <f t="shared" ca="1" si="133"/>
        <v>3419.7117638153059</v>
      </c>
      <c r="K1009">
        <f t="shared" ca="1" si="134"/>
        <v>0</v>
      </c>
    </row>
    <row r="1010" spans="4:11">
      <c r="D1010">
        <v>1009</v>
      </c>
      <c r="E1010">
        <f t="shared" ca="1" si="128"/>
        <v>3419.7117638153059</v>
      </c>
      <c r="F1010">
        <f t="shared" ca="1" si="129"/>
        <v>0</v>
      </c>
      <c r="G1010">
        <f t="shared" ca="1" si="130"/>
        <v>1540.3522467536091</v>
      </c>
      <c r="H1010">
        <f t="shared" ca="1" si="131"/>
        <v>0</v>
      </c>
      <c r="I1010">
        <f t="shared" ca="1" si="132"/>
        <v>1540.3522467536091</v>
      </c>
      <c r="J1010">
        <f t="shared" ca="1" si="133"/>
        <v>1879.3595170616968</v>
      </c>
      <c r="K1010">
        <f t="shared" ca="1" si="134"/>
        <v>0</v>
      </c>
    </row>
    <row r="1011" spans="4:11">
      <c r="D1011">
        <v>1010</v>
      </c>
      <c r="E1011">
        <f t="shared" ca="1" si="128"/>
        <v>1879.3595170616968</v>
      </c>
      <c r="F1011">
        <f t="shared" ca="1" si="129"/>
        <v>0</v>
      </c>
      <c r="G1011">
        <f t="shared" ca="1" si="130"/>
        <v>497.64190526124759</v>
      </c>
      <c r="H1011">
        <f t="shared" ca="1" si="131"/>
        <v>0</v>
      </c>
      <c r="I1011">
        <f t="shared" ca="1" si="132"/>
        <v>497.64190526124759</v>
      </c>
      <c r="J1011">
        <f t="shared" ca="1" si="133"/>
        <v>1381.7176118004493</v>
      </c>
      <c r="K1011">
        <f t="shared" ca="1" si="134"/>
        <v>0</v>
      </c>
    </row>
    <row r="1012" spans="4:11">
      <c r="D1012">
        <v>1011</v>
      </c>
      <c r="E1012">
        <f t="shared" ca="1" si="128"/>
        <v>1381.7176118004493</v>
      </c>
      <c r="F1012">
        <f t="shared" ca="1" si="129"/>
        <v>3000</v>
      </c>
      <c r="G1012">
        <f t="shared" ca="1" si="130"/>
        <v>624.42699791542611</v>
      </c>
      <c r="H1012">
        <f t="shared" ca="1" si="131"/>
        <v>0</v>
      </c>
      <c r="I1012">
        <f t="shared" ca="1" si="132"/>
        <v>624.42699791542611</v>
      </c>
      <c r="J1012">
        <f t="shared" ca="1" si="133"/>
        <v>3757.290613885023</v>
      </c>
      <c r="K1012">
        <f t="shared" ca="1" si="134"/>
        <v>0</v>
      </c>
    </row>
    <row r="1013" spans="4:11">
      <c r="D1013">
        <v>1012</v>
      </c>
      <c r="E1013">
        <f t="shared" ca="1" si="128"/>
        <v>3757.290613885023</v>
      </c>
      <c r="F1013">
        <f t="shared" ca="1" si="129"/>
        <v>0</v>
      </c>
      <c r="G1013">
        <f t="shared" ca="1" si="130"/>
        <v>592.76667906000773</v>
      </c>
      <c r="H1013">
        <f t="shared" ca="1" si="131"/>
        <v>0</v>
      </c>
      <c r="I1013">
        <f t="shared" ca="1" si="132"/>
        <v>592.76667906000773</v>
      </c>
      <c r="J1013">
        <f t="shared" ca="1" si="133"/>
        <v>3164.5239348250152</v>
      </c>
      <c r="K1013">
        <f t="shared" ca="1" si="134"/>
        <v>0</v>
      </c>
    </row>
    <row r="1014" spans="4:11">
      <c r="D1014">
        <v>1013</v>
      </c>
      <c r="E1014">
        <f t="shared" ca="1" si="128"/>
        <v>3164.5239348250152</v>
      </c>
      <c r="F1014">
        <f t="shared" ca="1" si="129"/>
        <v>0</v>
      </c>
      <c r="G1014">
        <f t="shared" ca="1" si="130"/>
        <v>584.5580123321522</v>
      </c>
      <c r="H1014">
        <f t="shared" ca="1" si="131"/>
        <v>0</v>
      </c>
      <c r="I1014">
        <f t="shared" ca="1" si="132"/>
        <v>584.5580123321522</v>
      </c>
      <c r="J1014">
        <f t="shared" ca="1" si="133"/>
        <v>2579.9659224928628</v>
      </c>
      <c r="K1014">
        <f t="shared" ca="1" si="134"/>
        <v>0</v>
      </c>
    </row>
    <row r="1015" spans="4:11">
      <c r="D1015">
        <v>1014</v>
      </c>
      <c r="E1015">
        <f t="shared" ca="1" si="128"/>
        <v>2579.9659224928628</v>
      </c>
      <c r="F1015">
        <f t="shared" ca="1" si="129"/>
        <v>0</v>
      </c>
      <c r="G1015">
        <f t="shared" ca="1" si="130"/>
        <v>198.61462523690744</v>
      </c>
      <c r="H1015">
        <f t="shared" ca="1" si="131"/>
        <v>0</v>
      </c>
      <c r="I1015">
        <f t="shared" ca="1" si="132"/>
        <v>198.61462523690744</v>
      </c>
      <c r="J1015">
        <f t="shared" ca="1" si="133"/>
        <v>2381.3512972559552</v>
      </c>
      <c r="K1015">
        <f t="shared" ca="1" si="134"/>
        <v>0</v>
      </c>
    </row>
    <row r="1016" spans="4:11">
      <c r="D1016">
        <v>1015</v>
      </c>
      <c r="E1016">
        <f t="shared" ca="1" si="128"/>
        <v>2381.3512972559552</v>
      </c>
      <c r="F1016">
        <f t="shared" ca="1" si="129"/>
        <v>0</v>
      </c>
      <c r="G1016">
        <f t="shared" ca="1" si="130"/>
        <v>433.02632544431623</v>
      </c>
      <c r="H1016">
        <f t="shared" ca="1" si="131"/>
        <v>0</v>
      </c>
      <c r="I1016">
        <f t="shared" ca="1" si="132"/>
        <v>433.02632544431623</v>
      </c>
      <c r="J1016">
        <f t="shared" ca="1" si="133"/>
        <v>1948.324971811639</v>
      </c>
      <c r="K1016">
        <f t="shared" ca="1" si="134"/>
        <v>0</v>
      </c>
    </row>
    <row r="1017" spans="4:11">
      <c r="D1017">
        <v>1016</v>
      </c>
      <c r="E1017">
        <f t="shared" ca="1" si="128"/>
        <v>1948.324971811639</v>
      </c>
      <c r="F1017">
        <f t="shared" ca="1" si="129"/>
        <v>0</v>
      </c>
      <c r="G1017">
        <f t="shared" ca="1" si="130"/>
        <v>738.16120602452588</v>
      </c>
      <c r="H1017">
        <f t="shared" ca="1" si="131"/>
        <v>0</v>
      </c>
      <c r="I1017">
        <f t="shared" ca="1" si="132"/>
        <v>738.16120602452588</v>
      </c>
      <c r="J1017">
        <f t="shared" ca="1" si="133"/>
        <v>1210.1637657871131</v>
      </c>
      <c r="K1017">
        <f t="shared" ca="1" si="134"/>
        <v>0</v>
      </c>
    </row>
    <row r="1018" spans="4:11">
      <c r="D1018">
        <v>1017</v>
      </c>
      <c r="E1018">
        <f t="shared" ca="1" si="128"/>
        <v>1210.1637657871131</v>
      </c>
      <c r="F1018">
        <f t="shared" ca="1" si="129"/>
        <v>3000</v>
      </c>
      <c r="G1018">
        <f t="shared" ca="1" si="130"/>
        <v>1172.7252409698565</v>
      </c>
      <c r="H1018">
        <f t="shared" ca="1" si="131"/>
        <v>0</v>
      </c>
      <c r="I1018">
        <f t="shared" ca="1" si="132"/>
        <v>1172.7252409698565</v>
      </c>
      <c r="J1018">
        <f t="shared" ca="1" si="133"/>
        <v>3037.4385248172566</v>
      </c>
      <c r="K1018">
        <f t="shared" ca="1" si="134"/>
        <v>0</v>
      </c>
    </row>
    <row r="1019" spans="4:11">
      <c r="D1019">
        <v>1018</v>
      </c>
      <c r="E1019">
        <f t="shared" ca="1" si="128"/>
        <v>3037.4385248172566</v>
      </c>
      <c r="F1019">
        <f t="shared" ca="1" si="129"/>
        <v>0</v>
      </c>
      <c r="G1019">
        <f t="shared" ca="1" si="130"/>
        <v>531.37326787040456</v>
      </c>
      <c r="H1019">
        <f t="shared" ca="1" si="131"/>
        <v>0</v>
      </c>
      <c r="I1019">
        <f t="shared" ca="1" si="132"/>
        <v>531.37326787040456</v>
      </c>
      <c r="J1019">
        <f t="shared" ca="1" si="133"/>
        <v>2506.0652569468521</v>
      </c>
      <c r="K1019">
        <f t="shared" ca="1" si="134"/>
        <v>0</v>
      </c>
    </row>
    <row r="1020" spans="4:11">
      <c r="D1020">
        <v>1019</v>
      </c>
      <c r="E1020">
        <f t="shared" ca="1" si="128"/>
        <v>2506.0652569468521</v>
      </c>
      <c r="F1020">
        <f t="shared" ca="1" si="129"/>
        <v>0</v>
      </c>
      <c r="G1020">
        <f t="shared" ca="1" si="130"/>
        <v>805.53675527445876</v>
      </c>
      <c r="H1020">
        <f t="shared" ca="1" si="131"/>
        <v>0</v>
      </c>
      <c r="I1020">
        <f t="shared" ca="1" si="132"/>
        <v>805.53675527445876</v>
      </c>
      <c r="J1020">
        <f t="shared" ca="1" si="133"/>
        <v>1700.5285016723933</v>
      </c>
      <c r="K1020">
        <f t="shared" ca="1" si="134"/>
        <v>0</v>
      </c>
    </row>
    <row r="1021" spans="4:11">
      <c r="D1021">
        <v>1020</v>
      </c>
      <c r="E1021">
        <f t="shared" ca="1" si="128"/>
        <v>1700.5285016723933</v>
      </c>
      <c r="F1021">
        <f t="shared" ca="1" si="129"/>
        <v>0</v>
      </c>
      <c r="G1021">
        <f t="shared" ca="1" si="130"/>
        <v>532.38814755249564</v>
      </c>
      <c r="H1021">
        <f t="shared" ca="1" si="131"/>
        <v>0</v>
      </c>
      <c r="I1021">
        <f t="shared" ca="1" si="132"/>
        <v>532.38814755249564</v>
      </c>
      <c r="J1021">
        <f t="shared" ca="1" si="133"/>
        <v>1168.1403541198977</v>
      </c>
      <c r="K1021">
        <f t="shared" ca="1" si="134"/>
        <v>0</v>
      </c>
    </row>
    <row r="1022" spans="4:11">
      <c r="D1022">
        <v>1021</v>
      </c>
      <c r="E1022">
        <f t="shared" ca="1" si="128"/>
        <v>1168.1403541198977</v>
      </c>
      <c r="F1022">
        <f t="shared" ca="1" si="129"/>
        <v>3000</v>
      </c>
      <c r="G1022">
        <f t="shared" ca="1" si="130"/>
        <v>760.19594841839375</v>
      </c>
      <c r="H1022">
        <f t="shared" ca="1" si="131"/>
        <v>0</v>
      </c>
      <c r="I1022">
        <f t="shared" ca="1" si="132"/>
        <v>760.19594841839375</v>
      </c>
      <c r="J1022">
        <f t="shared" ca="1" si="133"/>
        <v>3407.9444057015044</v>
      </c>
      <c r="K1022">
        <f t="shared" ca="1" si="134"/>
        <v>0</v>
      </c>
    </row>
    <row r="1023" spans="4:11">
      <c r="D1023">
        <v>1022</v>
      </c>
      <c r="E1023">
        <f t="shared" ca="1" si="128"/>
        <v>3407.9444057015044</v>
      </c>
      <c r="F1023">
        <f t="shared" ca="1" si="129"/>
        <v>0</v>
      </c>
      <c r="G1023">
        <f t="shared" ca="1" si="130"/>
        <v>556.43509172144809</v>
      </c>
      <c r="H1023">
        <f t="shared" ca="1" si="131"/>
        <v>0</v>
      </c>
      <c r="I1023">
        <f t="shared" ca="1" si="132"/>
        <v>556.43509172144809</v>
      </c>
      <c r="J1023">
        <f t="shared" ca="1" si="133"/>
        <v>2851.5093139800565</v>
      </c>
      <c r="K1023">
        <f t="shared" ca="1" si="134"/>
        <v>0</v>
      </c>
    </row>
    <row r="1024" spans="4:11">
      <c r="D1024">
        <v>1023</v>
      </c>
      <c r="E1024">
        <f t="shared" ca="1" si="128"/>
        <v>2851.5093139800565</v>
      </c>
      <c r="F1024">
        <f t="shared" ca="1" si="129"/>
        <v>0</v>
      </c>
      <c r="G1024">
        <f t="shared" ca="1" si="130"/>
        <v>725.02970236897352</v>
      </c>
      <c r="H1024">
        <f t="shared" ca="1" si="131"/>
        <v>0</v>
      </c>
      <c r="I1024">
        <f t="shared" ca="1" si="132"/>
        <v>725.02970236897352</v>
      </c>
      <c r="J1024">
        <f t="shared" ca="1" si="133"/>
        <v>2126.4796116110829</v>
      </c>
      <c r="K1024">
        <f t="shared" ca="1" si="134"/>
        <v>0</v>
      </c>
    </row>
    <row r="1025" spans="4:11">
      <c r="D1025">
        <v>1024</v>
      </c>
      <c r="E1025">
        <f t="shared" ca="1" si="128"/>
        <v>2126.4796116110829</v>
      </c>
      <c r="F1025">
        <f t="shared" ca="1" si="129"/>
        <v>0</v>
      </c>
      <c r="G1025">
        <f t="shared" ca="1" si="130"/>
        <v>365.02491272191509</v>
      </c>
      <c r="H1025">
        <f t="shared" ca="1" si="131"/>
        <v>0</v>
      </c>
      <c r="I1025">
        <f t="shared" ca="1" si="132"/>
        <v>365.02491272191509</v>
      </c>
      <c r="J1025">
        <f t="shared" ca="1" si="133"/>
        <v>1761.4546988891677</v>
      </c>
      <c r="K1025">
        <f t="shared" ca="1" si="134"/>
        <v>0</v>
      </c>
    </row>
    <row r="1026" spans="4:11">
      <c r="D1026">
        <v>1025</v>
      </c>
      <c r="E1026">
        <f t="shared" ca="1" si="128"/>
        <v>1761.4546988891677</v>
      </c>
      <c r="F1026">
        <f t="shared" ca="1" si="129"/>
        <v>0</v>
      </c>
      <c r="G1026">
        <f t="shared" ca="1" si="130"/>
        <v>843.24760018601694</v>
      </c>
      <c r="H1026">
        <f t="shared" ca="1" si="131"/>
        <v>0</v>
      </c>
      <c r="I1026">
        <f t="shared" ca="1" si="132"/>
        <v>843.24760018601694</v>
      </c>
      <c r="J1026">
        <f t="shared" ca="1" si="133"/>
        <v>918.20709870315079</v>
      </c>
      <c r="K1026">
        <f t="shared" ca="1" si="134"/>
        <v>0</v>
      </c>
    </row>
    <row r="1027" spans="4:11">
      <c r="D1027">
        <v>1026</v>
      </c>
      <c r="E1027">
        <f t="shared" ca="1" si="128"/>
        <v>918.20709870315079</v>
      </c>
      <c r="F1027">
        <f t="shared" ca="1" si="129"/>
        <v>3000</v>
      </c>
      <c r="G1027">
        <f t="shared" ca="1" si="130"/>
        <v>595.20930865002219</v>
      </c>
      <c r="H1027">
        <f t="shared" ca="1" si="131"/>
        <v>0</v>
      </c>
      <c r="I1027">
        <f t="shared" ca="1" si="132"/>
        <v>595.20930865002219</v>
      </c>
      <c r="J1027">
        <f t="shared" ca="1" si="133"/>
        <v>3322.9977900531285</v>
      </c>
      <c r="K1027">
        <f t="shared" ca="1" si="134"/>
        <v>0</v>
      </c>
    </row>
    <row r="1028" spans="4:11">
      <c r="D1028">
        <v>1027</v>
      </c>
      <c r="E1028">
        <f t="shared" ca="1" si="128"/>
        <v>3322.9977900531285</v>
      </c>
      <c r="F1028">
        <f t="shared" ca="1" si="129"/>
        <v>0</v>
      </c>
      <c r="G1028">
        <f t="shared" ca="1" si="130"/>
        <v>675.08361317607103</v>
      </c>
      <c r="H1028">
        <f t="shared" ca="1" si="131"/>
        <v>0</v>
      </c>
      <c r="I1028">
        <f t="shared" ca="1" si="132"/>
        <v>675.08361317607103</v>
      </c>
      <c r="J1028">
        <f t="shared" ca="1" si="133"/>
        <v>2647.9141768770573</v>
      </c>
      <c r="K1028">
        <f t="shared" ca="1" si="134"/>
        <v>0</v>
      </c>
    </row>
    <row r="1029" spans="4:11">
      <c r="D1029">
        <v>1028</v>
      </c>
      <c r="E1029">
        <f t="shared" ca="1" si="128"/>
        <v>2647.9141768770573</v>
      </c>
      <c r="F1029">
        <f t="shared" ca="1" si="129"/>
        <v>0</v>
      </c>
      <c r="G1029">
        <f t="shared" ca="1" si="130"/>
        <v>209.85394159861841</v>
      </c>
      <c r="H1029">
        <f t="shared" ca="1" si="131"/>
        <v>0</v>
      </c>
      <c r="I1029">
        <f t="shared" ca="1" si="132"/>
        <v>209.85394159861841</v>
      </c>
      <c r="J1029">
        <f t="shared" ca="1" si="133"/>
        <v>2438.060235278439</v>
      </c>
      <c r="K1029">
        <f t="shared" ca="1" si="134"/>
        <v>0</v>
      </c>
    </row>
    <row r="1030" spans="4:11">
      <c r="D1030">
        <v>1029</v>
      </c>
      <c r="E1030">
        <f t="shared" ca="1" si="128"/>
        <v>2438.060235278439</v>
      </c>
      <c r="F1030">
        <f t="shared" ca="1" si="129"/>
        <v>0</v>
      </c>
      <c r="G1030">
        <f t="shared" ca="1" si="130"/>
        <v>221.04048614474971</v>
      </c>
      <c r="H1030">
        <f t="shared" ca="1" si="131"/>
        <v>0</v>
      </c>
      <c r="I1030">
        <f t="shared" ca="1" si="132"/>
        <v>221.04048614474971</v>
      </c>
      <c r="J1030">
        <f t="shared" ca="1" si="133"/>
        <v>2217.0197491336894</v>
      </c>
      <c r="K1030">
        <f t="shared" ca="1" si="134"/>
        <v>0</v>
      </c>
    </row>
    <row r="1031" spans="4:11">
      <c r="D1031">
        <v>1030</v>
      </c>
      <c r="E1031">
        <f t="shared" ca="1" si="128"/>
        <v>2217.0197491336894</v>
      </c>
      <c r="F1031">
        <f t="shared" ca="1" si="129"/>
        <v>0</v>
      </c>
      <c r="G1031">
        <f t="shared" ca="1" si="130"/>
        <v>718.61932082540545</v>
      </c>
      <c r="H1031">
        <f t="shared" ca="1" si="131"/>
        <v>0</v>
      </c>
      <c r="I1031">
        <f t="shared" ca="1" si="132"/>
        <v>718.61932082540545</v>
      </c>
      <c r="J1031">
        <f t="shared" ca="1" si="133"/>
        <v>1498.4004283082841</v>
      </c>
      <c r="K1031">
        <f t="shared" ca="1" si="134"/>
        <v>0</v>
      </c>
    </row>
    <row r="1032" spans="4:11">
      <c r="D1032">
        <v>1031</v>
      </c>
      <c r="E1032">
        <f t="shared" ca="1" si="128"/>
        <v>1498.4004283082841</v>
      </c>
      <c r="F1032">
        <f t="shared" ca="1" si="129"/>
        <v>0</v>
      </c>
      <c r="G1032">
        <f t="shared" ca="1" si="130"/>
        <v>169.39664729205901</v>
      </c>
      <c r="H1032">
        <f t="shared" ca="1" si="131"/>
        <v>0</v>
      </c>
      <c r="I1032">
        <f t="shared" ca="1" si="132"/>
        <v>169.39664729205901</v>
      </c>
      <c r="J1032">
        <f t="shared" ca="1" si="133"/>
        <v>1329.003781016225</v>
      </c>
      <c r="K1032">
        <f t="shared" ca="1" si="134"/>
        <v>0</v>
      </c>
    </row>
    <row r="1033" spans="4:11">
      <c r="D1033">
        <v>1032</v>
      </c>
      <c r="E1033">
        <f t="shared" ca="1" si="128"/>
        <v>1329.003781016225</v>
      </c>
      <c r="F1033">
        <f t="shared" ca="1" si="129"/>
        <v>3000</v>
      </c>
      <c r="G1033">
        <f t="shared" ca="1" si="130"/>
        <v>1167.6970987746695</v>
      </c>
      <c r="H1033">
        <f t="shared" ca="1" si="131"/>
        <v>0</v>
      </c>
      <c r="I1033">
        <f t="shared" ca="1" si="132"/>
        <v>1167.6970987746695</v>
      </c>
      <c r="J1033">
        <f t="shared" ca="1" si="133"/>
        <v>3161.3066822415553</v>
      </c>
      <c r="K1033">
        <f t="shared" ca="1" si="134"/>
        <v>0</v>
      </c>
    </row>
    <row r="1034" spans="4:11">
      <c r="D1034">
        <v>1033</v>
      </c>
      <c r="E1034">
        <f t="shared" ca="1" si="128"/>
        <v>3161.3066822415553</v>
      </c>
      <c r="F1034">
        <f t="shared" ca="1" si="129"/>
        <v>0</v>
      </c>
      <c r="G1034">
        <f t="shared" ca="1" si="130"/>
        <v>642.82975943010251</v>
      </c>
      <c r="H1034">
        <f t="shared" ca="1" si="131"/>
        <v>0</v>
      </c>
      <c r="I1034">
        <f t="shared" ca="1" si="132"/>
        <v>642.82975943010251</v>
      </c>
      <c r="J1034">
        <f t="shared" ca="1" si="133"/>
        <v>2518.4769228114528</v>
      </c>
      <c r="K1034">
        <f t="shared" ca="1" si="134"/>
        <v>0</v>
      </c>
    </row>
    <row r="1035" spans="4:11">
      <c r="D1035">
        <v>1034</v>
      </c>
      <c r="E1035">
        <f t="shared" ca="1" si="128"/>
        <v>2518.4769228114528</v>
      </c>
      <c r="F1035">
        <f t="shared" ca="1" si="129"/>
        <v>0</v>
      </c>
      <c r="G1035">
        <f t="shared" ca="1" si="130"/>
        <v>197.28881532631283</v>
      </c>
      <c r="H1035">
        <f t="shared" ca="1" si="131"/>
        <v>0</v>
      </c>
      <c r="I1035">
        <f t="shared" ca="1" si="132"/>
        <v>197.28881532631283</v>
      </c>
      <c r="J1035">
        <f t="shared" ca="1" si="133"/>
        <v>2321.1881074851399</v>
      </c>
      <c r="K1035">
        <f t="shared" ca="1" si="134"/>
        <v>0</v>
      </c>
    </row>
    <row r="1036" spans="4:11">
      <c r="D1036">
        <v>1035</v>
      </c>
      <c r="E1036">
        <f t="shared" ca="1" si="128"/>
        <v>2321.1881074851399</v>
      </c>
      <c r="F1036">
        <f t="shared" ca="1" si="129"/>
        <v>0</v>
      </c>
      <c r="G1036">
        <f t="shared" ca="1" si="130"/>
        <v>354.10006158804168</v>
      </c>
      <c r="H1036">
        <f t="shared" ca="1" si="131"/>
        <v>0</v>
      </c>
      <c r="I1036">
        <f t="shared" ca="1" si="132"/>
        <v>354.10006158804168</v>
      </c>
      <c r="J1036">
        <f t="shared" ca="1" si="133"/>
        <v>1967.0880458970983</v>
      </c>
      <c r="K1036">
        <f t="shared" ca="1" si="134"/>
        <v>0</v>
      </c>
    </row>
    <row r="1037" spans="4:11">
      <c r="D1037">
        <v>1036</v>
      </c>
      <c r="E1037">
        <f t="shared" ca="1" si="128"/>
        <v>1967.0880458970983</v>
      </c>
      <c r="F1037">
        <f t="shared" ca="1" si="129"/>
        <v>0</v>
      </c>
      <c r="G1037">
        <f t="shared" ca="1" si="130"/>
        <v>891.64068769122196</v>
      </c>
      <c r="H1037">
        <f t="shared" ca="1" si="131"/>
        <v>0</v>
      </c>
      <c r="I1037">
        <f t="shared" ca="1" si="132"/>
        <v>891.64068769122196</v>
      </c>
      <c r="J1037">
        <f t="shared" ca="1" si="133"/>
        <v>1075.4473582058763</v>
      </c>
      <c r="K1037">
        <f t="shared" ca="1" si="134"/>
        <v>0</v>
      </c>
    </row>
    <row r="1038" spans="4:11">
      <c r="D1038">
        <v>1037</v>
      </c>
      <c r="E1038">
        <f t="shared" ca="1" si="128"/>
        <v>1075.4473582058763</v>
      </c>
      <c r="F1038">
        <f t="shared" ca="1" si="129"/>
        <v>3000</v>
      </c>
      <c r="G1038">
        <f t="shared" ca="1" si="130"/>
        <v>113.44104224183246</v>
      </c>
      <c r="H1038">
        <f t="shared" ca="1" si="131"/>
        <v>0</v>
      </c>
      <c r="I1038">
        <f t="shared" ca="1" si="132"/>
        <v>113.44104224183246</v>
      </c>
      <c r="J1038">
        <f t="shared" ca="1" si="133"/>
        <v>3962.006315964044</v>
      </c>
      <c r="K1038">
        <f t="shared" ca="1" si="134"/>
        <v>0</v>
      </c>
    </row>
    <row r="1039" spans="4:11">
      <c r="D1039">
        <v>1038</v>
      </c>
      <c r="E1039">
        <f t="shared" ca="1" si="128"/>
        <v>3962.006315964044</v>
      </c>
      <c r="F1039">
        <f t="shared" ca="1" si="129"/>
        <v>0</v>
      </c>
      <c r="G1039">
        <f t="shared" ca="1" si="130"/>
        <v>492.99167244991008</v>
      </c>
      <c r="H1039">
        <f t="shared" ca="1" si="131"/>
        <v>0</v>
      </c>
      <c r="I1039">
        <f t="shared" ca="1" si="132"/>
        <v>492.99167244991008</v>
      </c>
      <c r="J1039">
        <f t="shared" ca="1" si="133"/>
        <v>3469.0146435141341</v>
      </c>
      <c r="K1039">
        <f t="shared" ca="1" si="134"/>
        <v>0</v>
      </c>
    </row>
    <row r="1040" spans="4:11">
      <c r="D1040">
        <v>1039</v>
      </c>
      <c r="E1040">
        <f t="shared" ca="1" si="128"/>
        <v>3469.0146435141341</v>
      </c>
      <c r="F1040">
        <f t="shared" ca="1" si="129"/>
        <v>0</v>
      </c>
      <c r="G1040">
        <f t="shared" ca="1" si="130"/>
        <v>441.834268908529</v>
      </c>
      <c r="H1040">
        <f t="shared" ca="1" si="131"/>
        <v>0</v>
      </c>
      <c r="I1040">
        <f t="shared" ca="1" si="132"/>
        <v>441.834268908529</v>
      </c>
      <c r="J1040">
        <f t="shared" ca="1" si="133"/>
        <v>3027.1803746056053</v>
      </c>
      <c r="K1040">
        <f t="shared" ca="1" si="134"/>
        <v>0</v>
      </c>
    </row>
    <row r="1041" spans="4:11">
      <c r="D1041">
        <v>1040</v>
      </c>
      <c r="E1041">
        <f t="shared" ca="1" si="128"/>
        <v>3027.1803746056053</v>
      </c>
      <c r="F1041">
        <f t="shared" ca="1" si="129"/>
        <v>0</v>
      </c>
      <c r="G1041">
        <f t="shared" ca="1" si="130"/>
        <v>322.57462398240648</v>
      </c>
      <c r="H1041">
        <f t="shared" ca="1" si="131"/>
        <v>0</v>
      </c>
      <c r="I1041">
        <f t="shared" ca="1" si="132"/>
        <v>322.57462398240648</v>
      </c>
      <c r="J1041">
        <f t="shared" ca="1" si="133"/>
        <v>2704.6057506231987</v>
      </c>
      <c r="K1041">
        <f t="shared" ca="1" si="134"/>
        <v>0</v>
      </c>
    </row>
    <row r="1042" spans="4:11">
      <c r="D1042">
        <v>1041</v>
      </c>
      <c r="E1042">
        <f t="shared" ca="1" si="128"/>
        <v>2704.6057506231987</v>
      </c>
      <c r="F1042">
        <f t="shared" ca="1" si="129"/>
        <v>0</v>
      </c>
      <c r="G1042">
        <f t="shared" ca="1" si="130"/>
        <v>624.86379596403651</v>
      </c>
      <c r="H1042">
        <f t="shared" ca="1" si="131"/>
        <v>0</v>
      </c>
      <c r="I1042">
        <f t="shared" ca="1" si="132"/>
        <v>624.86379596403651</v>
      </c>
      <c r="J1042">
        <f t="shared" ca="1" si="133"/>
        <v>2079.7419546591623</v>
      </c>
      <c r="K1042">
        <f t="shared" ca="1" si="134"/>
        <v>0</v>
      </c>
    </row>
    <row r="1043" spans="4:11">
      <c r="D1043">
        <v>1042</v>
      </c>
      <c r="E1043">
        <f t="shared" ca="1" si="128"/>
        <v>2079.7419546591623</v>
      </c>
      <c r="F1043">
        <f t="shared" ca="1" si="129"/>
        <v>0</v>
      </c>
      <c r="G1043">
        <f t="shared" ca="1" si="130"/>
        <v>611.05889985046417</v>
      </c>
      <c r="H1043">
        <f t="shared" ca="1" si="131"/>
        <v>0</v>
      </c>
      <c r="I1043">
        <f t="shared" ca="1" si="132"/>
        <v>611.05889985046417</v>
      </c>
      <c r="J1043">
        <f t="shared" ca="1" si="133"/>
        <v>1468.6830548086982</v>
      </c>
      <c r="K1043">
        <f t="shared" ca="1" si="134"/>
        <v>0</v>
      </c>
    </row>
    <row r="1044" spans="4:11">
      <c r="D1044">
        <v>1043</v>
      </c>
      <c r="E1044">
        <f t="shared" ca="1" si="128"/>
        <v>1468.6830548086982</v>
      </c>
      <c r="F1044">
        <f t="shared" ca="1" si="129"/>
        <v>0</v>
      </c>
      <c r="G1044">
        <f t="shared" ca="1" si="130"/>
        <v>694.67919053577054</v>
      </c>
      <c r="H1044">
        <f t="shared" ca="1" si="131"/>
        <v>0</v>
      </c>
      <c r="I1044">
        <f t="shared" ca="1" si="132"/>
        <v>694.67919053577054</v>
      </c>
      <c r="J1044">
        <f t="shared" ca="1" si="133"/>
        <v>774.00386427292767</v>
      </c>
      <c r="K1044">
        <f t="shared" ca="1" si="134"/>
        <v>0</v>
      </c>
    </row>
    <row r="1045" spans="4:11">
      <c r="D1045">
        <v>1044</v>
      </c>
      <c r="E1045">
        <f t="shared" ca="1" si="128"/>
        <v>774.00386427292767</v>
      </c>
      <c r="F1045">
        <f t="shared" ca="1" si="129"/>
        <v>3000</v>
      </c>
      <c r="G1045">
        <f t="shared" ca="1" si="130"/>
        <v>87.071799390362344</v>
      </c>
      <c r="H1045">
        <f t="shared" ca="1" si="131"/>
        <v>0</v>
      </c>
      <c r="I1045">
        <f t="shared" ca="1" si="132"/>
        <v>87.071799390362344</v>
      </c>
      <c r="J1045">
        <f t="shared" ca="1" si="133"/>
        <v>3686.9320648825656</v>
      </c>
      <c r="K1045">
        <f t="shared" ca="1" si="134"/>
        <v>0</v>
      </c>
    </row>
    <row r="1046" spans="4:11">
      <c r="D1046">
        <v>1045</v>
      </c>
      <c r="E1046">
        <f t="shared" ca="1" si="128"/>
        <v>3686.9320648825656</v>
      </c>
      <c r="F1046">
        <f t="shared" ca="1" si="129"/>
        <v>0</v>
      </c>
      <c r="G1046">
        <f t="shared" ca="1" si="130"/>
        <v>613.54244609727414</v>
      </c>
      <c r="H1046">
        <f t="shared" ca="1" si="131"/>
        <v>0</v>
      </c>
      <c r="I1046">
        <f t="shared" ca="1" si="132"/>
        <v>613.54244609727414</v>
      </c>
      <c r="J1046">
        <f t="shared" ca="1" si="133"/>
        <v>3073.3896187852915</v>
      </c>
      <c r="K1046">
        <f t="shared" ca="1" si="134"/>
        <v>0</v>
      </c>
    </row>
    <row r="1047" spans="4:11">
      <c r="D1047">
        <v>1046</v>
      </c>
      <c r="E1047">
        <f t="shared" ca="1" si="128"/>
        <v>3073.3896187852915</v>
      </c>
      <c r="F1047">
        <f t="shared" ca="1" si="129"/>
        <v>0</v>
      </c>
      <c r="G1047">
        <f t="shared" ca="1" si="130"/>
        <v>889.03191554275531</v>
      </c>
      <c r="H1047">
        <f t="shared" ca="1" si="131"/>
        <v>0</v>
      </c>
      <c r="I1047">
        <f t="shared" ca="1" si="132"/>
        <v>889.03191554275531</v>
      </c>
      <c r="J1047">
        <f t="shared" ca="1" si="133"/>
        <v>2184.3577032425364</v>
      </c>
      <c r="K1047">
        <f t="shared" ca="1" si="134"/>
        <v>0</v>
      </c>
    </row>
    <row r="1048" spans="4:11">
      <c r="D1048">
        <v>1047</v>
      </c>
      <c r="E1048">
        <f t="shared" ca="1" si="128"/>
        <v>2184.3577032425364</v>
      </c>
      <c r="F1048">
        <f t="shared" ca="1" si="129"/>
        <v>0</v>
      </c>
      <c r="G1048">
        <f t="shared" ca="1" si="130"/>
        <v>448.33906113534272</v>
      </c>
      <c r="H1048">
        <f t="shared" ca="1" si="131"/>
        <v>0</v>
      </c>
      <c r="I1048">
        <f t="shared" ca="1" si="132"/>
        <v>448.33906113534272</v>
      </c>
      <c r="J1048">
        <f t="shared" ca="1" si="133"/>
        <v>1736.0186421071937</v>
      </c>
      <c r="K1048">
        <f t="shared" ca="1" si="134"/>
        <v>0</v>
      </c>
    </row>
    <row r="1049" spans="4:11">
      <c r="D1049">
        <v>1048</v>
      </c>
      <c r="E1049">
        <f t="shared" ca="1" si="128"/>
        <v>1736.0186421071937</v>
      </c>
      <c r="F1049">
        <f t="shared" ca="1" si="129"/>
        <v>0</v>
      </c>
      <c r="G1049">
        <f t="shared" ca="1" si="130"/>
        <v>217.4020182630054</v>
      </c>
      <c r="H1049">
        <f t="shared" ca="1" si="131"/>
        <v>0</v>
      </c>
      <c r="I1049">
        <f t="shared" ca="1" si="132"/>
        <v>217.4020182630054</v>
      </c>
      <c r="J1049">
        <f t="shared" ca="1" si="133"/>
        <v>1518.6166238441883</v>
      </c>
      <c r="K1049">
        <f t="shared" ca="1" si="134"/>
        <v>0</v>
      </c>
    </row>
    <row r="1050" spans="4:11">
      <c r="D1050">
        <v>1049</v>
      </c>
      <c r="E1050">
        <f t="shared" ca="1" si="128"/>
        <v>1518.6166238441883</v>
      </c>
      <c r="F1050">
        <f t="shared" ca="1" si="129"/>
        <v>0</v>
      </c>
      <c r="G1050">
        <f t="shared" ca="1" si="130"/>
        <v>612.90149592829528</v>
      </c>
      <c r="H1050">
        <f t="shared" ca="1" si="131"/>
        <v>0</v>
      </c>
      <c r="I1050">
        <f t="shared" ca="1" si="132"/>
        <v>612.90149592829528</v>
      </c>
      <c r="J1050">
        <f t="shared" ca="1" si="133"/>
        <v>905.71512791589305</v>
      </c>
      <c r="K1050">
        <f t="shared" ca="1" si="134"/>
        <v>0</v>
      </c>
    </row>
    <row r="1051" spans="4:11">
      <c r="D1051">
        <v>1050</v>
      </c>
      <c r="E1051">
        <f t="shared" ca="1" si="128"/>
        <v>905.71512791589305</v>
      </c>
      <c r="F1051">
        <f t="shared" ca="1" si="129"/>
        <v>3000</v>
      </c>
      <c r="G1051">
        <f t="shared" ca="1" si="130"/>
        <v>0</v>
      </c>
      <c r="H1051">
        <f t="shared" ca="1" si="131"/>
        <v>0</v>
      </c>
      <c r="I1051">
        <f t="shared" ca="1" si="132"/>
        <v>0</v>
      </c>
      <c r="J1051">
        <f t="shared" ca="1" si="133"/>
        <v>3905.7151279158929</v>
      </c>
      <c r="K1051">
        <f t="shared" ca="1" si="134"/>
        <v>0</v>
      </c>
    </row>
    <row r="1052" spans="4:11">
      <c r="D1052">
        <v>1051</v>
      </c>
      <c r="E1052">
        <f t="shared" ca="1" si="128"/>
        <v>3905.7151279158929</v>
      </c>
      <c r="F1052">
        <f t="shared" ca="1" si="129"/>
        <v>0</v>
      </c>
      <c r="G1052">
        <f t="shared" ca="1" si="130"/>
        <v>841.15996948480915</v>
      </c>
      <c r="H1052">
        <f t="shared" ca="1" si="131"/>
        <v>0</v>
      </c>
      <c r="I1052">
        <f t="shared" ca="1" si="132"/>
        <v>841.15996948480915</v>
      </c>
      <c r="J1052">
        <f t="shared" ca="1" si="133"/>
        <v>3064.5551584310838</v>
      </c>
      <c r="K1052">
        <f t="shared" ca="1" si="134"/>
        <v>0</v>
      </c>
    </row>
    <row r="1053" spans="4:11">
      <c r="D1053">
        <v>1052</v>
      </c>
      <c r="E1053">
        <f t="shared" ca="1" si="128"/>
        <v>3064.5551584310838</v>
      </c>
      <c r="F1053">
        <f t="shared" ca="1" si="129"/>
        <v>0</v>
      </c>
      <c r="G1053">
        <f t="shared" ca="1" si="130"/>
        <v>530.26136131074065</v>
      </c>
      <c r="H1053">
        <f t="shared" ca="1" si="131"/>
        <v>0</v>
      </c>
      <c r="I1053">
        <f t="shared" ca="1" si="132"/>
        <v>530.26136131074065</v>
      </c>
      <c r="J1053">
        <f t="shared" ca="1" si="133"/>
        <v>2534.2937971203432</v>
      </c>
      <c r="K1053">
        <f t="shared" ca="1" si="134"/>
        <v>0</v>
      </c>
    </row>
    <row r="1054" spans="4:11">
      <c r="D1054">
        <v>1053</v>
      </c>
      <c r="E1054">
        <f t="shared" ca="1" si="128"/>
        <v>2534.2937971203432</v>
      </c>
      <c r="F1054">
        <f t="shared" ca="1" si="129"/>
        <v>0</v>
      </c>
      <c r="G1054">
        <f t="shared" ca="1" si="130"/>
        <v>565.46674392390196</v>
      </c>
      <c r="H1054">
        <f t="shared" ca="1" si="131"/>
        <v>0</v>
      </c>
      <c r="I1054">
        <f t="shared" ca="1" si="132"/>
        <v>565.46674392390196</v>
      </c>
      <c r="J1054">
        <f t="shared" ca="1" si="133"/>
        <v>1968.8270531964413</v>
      </c>
      <c r="K1054">
        <f t="shared" ca="1" si="134"/>
        <v>0</v>
      </c>
    </row>
    <row r="1055" spans="4:11">
      <c r="D1055">
        <v>1054</v>
      </c>
      <c r="E1055">
        <f t="shared" ca="1" si="128"/>
        <v>1968.8270531964413</v>
      </c>
      <c r="F1055">
        <f t="shared" ca="1" si="129"/>
        <v>0</v>
      </c>
      <c r="G1055">
        <f t="shared" ca="1" si="130"/>
        <v>873.91216259986084</v>
      </c>
      <c r="H1055">
        <f t="shared" ca="1" si="131"/>
        <v>0</v>
      </c>
      <c r="I1055">
        <f t="shared" ca="1" si="132"/>
        <v>873.91216259986084</v>
      </c>
      <c r="J1055">
        <f t="shared" ca="1" si="133"/>
        <v>1094.9148905965803</v>
      </c>
      <c r="K1055">
        <f t="shared" ca="1" si="134"/>
        <v>0</v>
      </c>
    </row>
    <row r="1056" spans="4:11">
      <c r="D1056">
        <v>1055</v>
      </c>
      <c r="E1056">
        <f t="shared" ca="1" si="128"/>
        <v>1094.9148905965803</v>
      </c>
      <c r="F1056">
        <f t="shared" ca="1" si="129"/>
        <v>3000</v>
      </c>
      <c r="G1056">
        <f t="shared" ca="1" si="130"/>
        <v>225.80107695931213</v>
      </c>
      <c r="H1056">
        <f t="shared" ca="1" si="131"/>
        <v>0</v>
      </c>
      <c r="I1056">
        <f t="shared" ca="1" si="132"/>
        <v>225.80107695931213</v>
      </c>
      <c r="J1056">
        <f t="shared" ca="1" si="133"/>
        <v>3869.1138136372683</v>
      </c>
      <c r="K1056">
        <f t="shared" ca="1" si="134"/>
        <v>0</v>
      </c>
    </row>
    <row r="1057" spans="4:11">
      <c r="D1057">
        <v>1056</v>
      </c>
      <c r="E1057">
        <f t="shared" ca="1" si="128"/>
        <v>3869.1138136372683</v>
      </c>
      <c r="F1057">
        <f t="shared" ca="1" si="129"/>
        <v>0</v>
      </c>
      <c r="G1057">
        <f t="shared" ca="1" si="130"/>
        <v>145.39267153306952</v>
      </c>
      <c r="H1057">
        <f t="shared" ca="1" si="131"/>
        <v>0</v>
      </c>
      <c r="I1057">
        <f t="shared" ca="1" si="132"/>
        <v>145.39267153306952</v>
      </c>
      <c r="J1057">
        <f t="shared" ca="1" si="133"/>
        <v>3723.7211421041989</v>
      </c>
      <c r="K1057">
        <f t="shared" ca="1" si="134"/>
        <v>0</v>
      </c>
    </row>
    <row r="1058" spans="4:11">
      <c r="D1058">
        <v>1057</v>
      </c>
      <c r="E1058">
        <f t="shared" ca="1" si="128"/>
        <v>3723.7211421041989</v>
      </c>
      <c r="F1058">
        <f t="shared" ca="1" si="129"/>
        <v>0</v>
      </c>
      <c r="G1058">
        <f t="shared" ca="1" si="130"/>
        <v>192.63714574204266</v>
      </c>
      <c r="H1058">
        <f t="shared" ca="1" si="131"/>
        <v>0</v>
      </c>
      <c r="I1058">
        <f t="shared" ca="1" si="132"/>
        <v>192.63714574204266</v>
      </c>
      <c r="J1058">
        <f t="shared" ca="1" si="133"/>
        <v>3531.0839963621561</v>
      </c>
      <c r="K1058">
        <f t="shared" ca="1" si="134"/>
        <v>0</v>
      </c>
    </row>
    <row r="1059" spans="4:11">
      <c r="D1059">
        <v>1058</v>
      </c>
      <c r="E1059">
        <f t="shared" ca="1" si="128"/>
        <v>3531.0839963621561</v>
      </c>
      <c r="F1059">
        <f t="shared" ca="1" si="129"/>
        <v>0</v>
      </c>
      <c r="G1059">
        <f t="shared" ca="1" si="130"/>
        <v>382.68967508627918</v>
      </c>
      <c r="H1059">
        <f t="shared" ca="1" si="131"/>
        <v>0</v>
      </c>
      <c r="I1059">
        <f t="shared" ca="1" si="132"/>
        <v>382.68967508627918</v>
      </c>
      <c r="J1059">
        <f t="shared" ca="1" si="133"/>
        <v>3148.3943212758768</v>
      </c>
      <c r="K1059">
        <f t="shared" ca="1" si="134"/>
        <v>0</v>
      </c>
    </row>
    <row r="1060" spans="4:11">
      <c r="D1060">
        <v>1059</v>
      </c>
      <c r="E1060">
        <f t="shared" ca="1" si="128"/>
        <v>3148.3943212758768</v>
      </c>
      <c r="F1060">
        <f t="shared" ca="1" si="129"/>
        <v>0</v>
      </c>
      <c r="G1060">
        <f t="shared" ca="1" si="130"/>
        <v>677.91087586376193</v>
      </c>
      <c r="H1060">
        <f t="shared" ca="1" si="131"/>
        <v>0</v>
      </c>
      <c r="I1060">
        <f t="shared" ca="1" si="132"/>
        <v>677.91087586376193</v>
      </c>
      <c r="J1060">
        <f t="shared" ca="1" si="133"/>
        <v>2470.4834454121146</v>
      </c>
      <c r="K1060">
        <f t="shared" ca="1" si="134"/>
        <v>0</v>
      </c>
    </row>
    <row r="1061" spans="4:11">
      <c r="D1061">
        <v>1060</v>
      </c>
      <c r="E1061">
        <f t="shared" ca="1" si="128"/>
        <v>2470.4834454121146</v>
      </c>
      <c r="F1061">
        <f t="shared" ca="1" si="129"/>
        <v>0</v>
      </c>
      <c r="G1061">
        <f t="shared" ca="1" si="130"/>
        <v>800.20685933215589</v>
      </c>
      <c r="H1061">
        <f t="shared" ca="1" si="131"/>
        <v>0</v>
      </c>
      <c r="I1061">
        <f t="shared" ca="1" si="132"/>
        <v>800.20685933215589</v>
      </c>
      <c r="J1061">
        <f t="shared" ca="1" si="133"/>
        <v>1670.2765860799586</v>
      </c>
      <c r="K1061">
        <f t="shared" ca="1" si="134"/>
        <v>0</v>
      </c>
    </row>
    <row r="1062" spans="4:11">
      <c r="D1062">
        <v>1061</v>
      </c>
      <c r="E1062">
        <f t="shared" ca="1" si="128"/>
        <v>1670.2765860799586</v>
      </c>
      <c r="F1062">
        <f t="shared" ca="1" si="129"/>
        <v>0</v>
      </c>
      <c r="G1062">
        <f t="shared" ca="1" si="130"/>
        <v>740.24826615645304</v>
      </c>
      <c r="H1062">
        <f t="shared" ca="1" si="131"/>
        <v>0</v>
      </c>
      <c r="I1062">
        <f t="shared" ca="1" si="132"/>
        <v>740.24826615645304</v>
      </c>
      <c r="J1062">
        <f t="shared" ca="1" si="133"/>
        <v>930.02831992350559</v>
      </c>
      <c r="K1062">
        <f t="shared" ca="1" si="134"/>
        <v>0</v>
      </c>
    </row>
    <row r="1063" spans="4:11">
      <c r="D1063">
        <v>1062</v>
      </c>
      <c r="E1063">
        <f t="shared" ca="1" si="128"/>
        <v>930.02831992350559</v>
      </c>
      <c r="F1063">
        <f t="shared" ca="1" si="129"/>
        <v>3000</v>
      </c>
      <c r="G1063">
        <f t="shared" ca="1" si="130"/>
        <v>1249.0901220629576</v>
      </c>
      <c r="H1063">
        <f t="shared" ca="1" si="131"/>
        <v>1</v>
      </c>
      <c r="I1063">
        <f t="shared" ca="1" si="132"/>
        <v>930.02831992350559</v>
      </c>
      <c r="J1063">
        <f t="shared" ca="1" si="133"/>
        <v>3000</v>
      </c>
      <c r="K1063">
        <f t="shared" ca="1" si="134"/>
        <v>319.06180213945197</v>
      </c>
    </row>
    <row r="1064" spans="4:11">
      <c r="D1064">
        <v>1063</v>
      </c>
      <c r="E1064">
        <f t="shared" ca="1" si="128"/>
        <v>3000</v>
      </c>
      <c r="F1064">
        <f t="shared" ca="1" si="129"/>
        <v>0</v>
      </c>
      <c r="G1064">
        <f t="shared" ca="1" si="130"/>
        <v>383.5354063245868</v>
      </c>
      <c r="H1064">
        <f t="shared" ca="1" si="131"/>
        <v>0</v>
      </c>
      <c r="I1064">
        <f t="shared" ca="1" si="132"/>
        <v>383.5354063245868</v>
      </c>
      <c r="J1064">
        <f t="shared" ca="1" si="133"/>
        <v>2616.4645936754132</v>
      </c>
      <c r="K1064">
        <f t="shared" ca="1" si="134"/>
        <v>0</v>
      </c>
    </row>
    <row r="1065" spans="4:11">
      <c r="D1065">
        <v>1064</v>
      </c>
      <c r="E1065">
        <f t="shared" ca="1" si="128"/>
        <v>2616.4645936754132</v>
      </c>
      <c r="F1065">
        <f t="shared" ca="1" si="129"/>
        <v>0</v>
      </c>
      <c r="G1065">
        <f t="shared" ca="1" si="130"/>
        <v>454.33601950348759</v>
      </c>
      <c r="H1065">
        <f t="shared" ca="1" si="131"/>
        <v>0</v>
      </c>
      <c r="I1065">
        <f t="shared" ca="1" si="132"/>
        <v>454.33601950348759</v>
      </c>
      <c r="J1065">
        <f t="shared" ca="1" si="133"/>
        <v>2162.1285741719257</v>
      </c>
      <c r="K1065">
        <f t="shared" ca="1" si="134"/>
        <v>0</v>
      </c>
    </row>
    <row r="1066" spans="4:11">
      <c r="D1066">
        <v>1065</v>
      </c>
      <c r="E1066">
        <f t="shared" ca="1" si="128"/>
        <v>2162.1285741719257</v>
      </c>
      <c r="F1066">
        <f t="shared" ca="1" si="129"/>
        <v>0</v>
      </c>
      <c r="G1066">
        <f t="shared" ca="1" si="130"/>
        <v>1026.0399703648359</v>
      </c>
      <c r="H1066">
        <f t="shared" ca="1" si="131"/>
        <v>0</v>
      </c>
      <c r="I1066">
        <f t="shared" ca="1" si="132"/>
        <v>1026.0399703648359</v>
      </c>
      <c r="J1066">
        <f t="shared" ca="1" si="133"/>
        <v>1136.0886038070898</v>
      </c>
      <c r="K1066">
        <f t="shared" ca="1" si="134"/>
        <v>0</v>
      </c>
    </row>
    <row r="1067" spans="4:11">
      <c r="D1067">
        <v>1066</v>
      </c>
      <c r="E1067">
        <f t="shared" ca="1" si="128"/>
        <v>1136.0886038070898</v>
      </c>
      <c r="F1067">
        <f t="shared" ca="1" si="129"/>
        <v>3000</v>
      </c>
      <c r="G1067">
        <f t="shared" ca="1" si="130"/>
        <v>922.22951311105078</v>
      </c>
      <c r="H1067">
        <f t="shared" ca="1" si="131"/>
        <v>0</v>
      </c>
      <c r="I1067">
        <f t="shared" ca="1" si="132"/>
        <v>922.22951311105078</v>
      </c>
      <c r="J1067">
        <f t="shared" ca="1" si="133"/>
        <v>3213.8590906960385</v>
      </c>
      <c r="K1067">
        <f t="shared" ca="1" si="134"/>
        <v>0</v>
      </c>
    </row>
    <row r="1068" spans="4:11">
      <c r="D1068">
        <v>1067</v>
      </c>
      <c r="E1068">
        <f t="shared" ca="1" si="128"/>
        <v>3213.8590906960385</v>
      </c>
      <c r="F1068">
        <f t="shared" ca="1" si="129"/>
        <v>0</v>
      </c>
      <c r="G1068">
        <f t="shared" ca="1" si="130"/>
        <v>664.19251702397719</v>
      </c>
      <c r="H1068">
        <f t="shared" ca="1" si="131"/>
        <v>0</v>
      </c>
      <c r="I1068">
        <f t="shared" ca="1" si="132"/>
        <v>664.19251702397719</v>
      </c>
      <c r="J1068">
        <f t="shared" ca="1" si="133"/>
        <v>2549.6665736720615</v>
      </c>
      <c r="K1068">
        <f t="shared" ca="1" si="134"/>
        <v>0</v>
      </c>
    </row>
    <row r="1069" spans="4:11">
      <c r="D1069">
        <v>1068</v>
      </c>
      <c r="E1069">
        <f t="shared" ca="1" si="128"/>
        <v>2549.6665736720615</v>
      </c>
      <c r="F1069">
        <f t="shared" ca="1" si="129"/>
        <v>0</v>
      </c>
      <c r="G1069">
        <f t="shared" ca="1" si="130"/>
        <v>437.34617113656782</v>
      </c>
      <c r="H1069">
        <f t="shared" ca="1" si="131"/>
        <v>0</v>
      </c>
      <c r="I1069">
        <f t="shared" ca="1" si="132"/>
        <v>437.34617113656782</v>
      </c>
      <c r="J1069">
        <f t="shared" ca="1" si="133"/>
        <v>2112.3204025354935</v>
      </c>
      <c r="K1069">
        <f t="shared" ca="1" si="134"/>
        <v>0</v>
      </c>
    </row>
    <row r="1070" spans="4:11">
      <c r="D1070">
        <v>1069</v>
      </c>
      <c r="E1070">
        <f t="shared" ref="E1070:E1133" ca="1" si="135">J1069</f>
        <v>2112.3204025354935</v>
      </c>
      <c r="F1070">
        <f t="shared" ref="F1070:F1133" ca="1" si="136">IF(E1070&lt;B$9,B$10,0)</f>
        <v>0</v>
      </c>
      <c r="G1070">
        <f t="shared" ref="G1070:G1133" ca="1" si="137">MIN(MAX(_xlfn.NORM.INV(RAND(),B$2,B$3),B$4),B$5)</f>
        <v>209.51362774018861</v>
      </c>
      <c r="H1070">
        <f t="shared" ref="H1070:H1133" ca="1" si="138">IF(G1070&gt;E1070,1,0)</f>
        <v>0</v>
      </c>
      <c r="I1070">
        <f t="shared" ref="I1070:I1133" ca="1" si="139">IF(H1070=1,E1070,G1070)</f>
        <v>209.51362774018861</v>
      </c>
      <c r="J1070">
        <f t="shared" ref="J1070:J1133" ca="1" si="140">E1070+F1070-I1070</f>
        <v>1902.8067747953048</v>
      </c>
      <c r="K1070">
        <f t="shared" ref="K1070:K1133" ca="1" si="141">IF(H1070=1,G1070-E1070,0)</f>
        <v>0</v>
      </c>
    </row>
    <row r="1071" spans="4:11">
      <c r="D1071">
        <v>1070</v>
      </c>
      <c r="E1071">
        <f t="shared" ca="1" si="135"/>
        <v>1902.8067747953048</v>
      </c>
      <c r="F1071">
        <f t="shared" ca="1" si="136"/>
        <v>0</v>
      </c>
      <c r="G1071">
        <f t="shared" ca="1" si="137"/>
        <v>447.80083439840922</v>
      </c>
      <c r="H1071">
        <f t="shared" ca="1" si="138"/>
        <v>0</v>
      </c>
      <c r="I1071">
        <f t="shared" ca="1" si="139"/>
        <v>447.80083439840922</v>
      </c>
      <c r="J1071">
        <f t="shared" ca="1" si="140"/>
        <v>1455.0059403968955</v>
      </c>
      <c r="K1071">
        <f t="shared" ca="1" si="141"/>
        <v>0</v>
      </c>
    </row>
    <row r="1072" spans="4:11">
      <c r="D1072">
        <v>1071</v>
      </c>
      <c r="E1072">
        <f t="shared" ca="1" si="135"/>
        <v>1455.0059403968955</v>
      </c>
      <c r="F1072">
        <f t="shared" ca="1" si="136"/>
        <v>0</v>
      </c>
      <c r="G1072">
        <f t="shared" ca="1" si="137"/>
        <v>719.30329072052541</v>
      </c>
      <c r="H1072">
        <f t="shared" ca="1" si="138"/>
        <v>0</v>
      </c>
      <c r="I1072">
        <f t="shared" ca="1" si="139"/>
        <v>719.30329072052541</v>
      </c>
      <c r="J1072">
        <f t="shared" ca="1" si="140"/>
        <v>735.70264967637013</v>
      </c>
      <c r="K1072">
        <f t="shared" ca="1" si="141"/>
        <v>0</v>
      </c>
    </row>
    <row r="1073" spans="4:11">
      <c r="D1073">
        <v>1072</v>
      </c>
      <c r="E1073">
        <f t="shared" ca="1" si="135"/>
        <v>735.70264967637013</v>
      </c>
      <c r="F1073">
        <f t="shared" ca="1" si="136"/>
        <v>3000</v>
      </c>
      <c r="G1073">
        <f t="shared" ca="1" si="137"/>
        <v>436.52666466406117</v>
      </c>
      <c r="H1073">
        <f t="shared" ca="1" si="138"/>
        <v>0</v>
      </c>
      <c r="I1073">
        <f t="shared" ca="1" si="139"/>
        <v>436.52666466406117</v>
      </c>
      <c r="J1073">
        <f t="shared" ca="1" si="140"/>
        <v>3299.175985012309</v>
      </c>
      <c r="K1073">
        <f t="shared" ca="1" si="141"/>
        <v>0</v>
      </c>
    </row>
    <row r="1074" spans="4:11">
      <c r="D1074">
        <v>1073</v>
      </c>
      <c r="E1074">
        <f t="shared" ca="1" si="135"/>
        <v>3299.175985012309</v>
      </c>
      <c r="F1074">
        <f t="shared" ca="1" si="136"/>
        <v>0</v>
      </c>
      <c r="G1074">
        <f t="shared" ca="1" si="137"/>
        <v>552.29714960081071</v>
      </c>
      <c r="H1074">
        <f t="shared" ca="1" si="138"/>
        <v>0</v>
      </c>
      <c r="I1074">
        <f t="shared" ca="1" si="139"/>
        <v>552.29714960081071</v>
      </c>
      <c r="J1074">
        <f t="shared" ca="1" si="140"/>
        <v>2746.8788354114981</v>
      </c>
      <c r="K1074">
        <f t="shared" ca="1" si="141"/>
        <v>0</v>
      </c>
    </row>
    <row r="1075" spans="4:11">
      <c r="D1075">
        <v>1074</v>
      </c>
      <c r="E1075">
        <f t="shared" ca="1" si="135"/>
        <v>2746.8788354114981</v>
      </c>
      <c r="F1075">
        <f t="shared" ca="1" si="136"/>
        <v>0</v>
      </c>
      <c r="G1075">
        <f t="shared" ca="1" si="137"/>
        <v>721.67739877513941</v>
      </c>
      <c r="H1075">
        <f t="shared" ca="1" si="138"/>
        <v>0</v>
      </c>
      <c r="I1075">
        <f t="shared" ca="1" si="139"/>
        <v>721.67739877513941</v>
      </c>
      <c r="J1075">
        <f t="shared" ca="1" si="140"/>
        <v>2025.2014366363587</v>
      </c>
      <c r="K1075">
        <f t="shared" ca="1" si="141"/>
        <v>0</v>
      </c>
    </row>
    <row r="1076" spans="4:11">
      <c r="D1076">
        <v>1075</v>
      </c>
      <c r="E1076">
        <f t="shared" ca="1" si="135"/>
        <v>2025.2014366363587</v>
      </c>
      <c r="F1076">
        <f t="shared" ca="1" si="136"/>
        <v>0</v>
      </c>
      <c r="G1076">
        <f t="shared" ca="1" si="137"/>
        <v>208.72162346462801</v>
      </c>
      <c r="H1076">
        <f t="shared" ca="1" si="138"/>
        <v>0</v>
      </c>
      <c r="I1076">
        <f t="shared" ca="1" si="139"/>
        <v>208.72162346462801</v>
      </c>
      <c r="J1076">
        <f t="shared" ca="1" si="140"/>
        <v>1816.4798131717307</v>
      </c>
      <c r="K1076">
        <f t="shared" ca="1" si="141"/>
        <v>0</v>
      </c>
    </row>
    <row r="1077" spans="4:11">
      <c r="D1077">
        <v>1076</v>
      </c>
      <c r="E1077">
        <f t="shared" ca="1" si="135"/>
        <v>1816.4798131717307</v>
      </c>
      <c r="F1077">
        <f t="shared" ca="1" si="136"/>
        <v>0</v>
      </c>
      <c r="G1077">
        <f t="shared" ca="1" si="137"/>
        <v>965.71882370243816</v>
      </c>
      <c r="H1077">
        <f t="shared" ca="1" si="138"/>
        <v>0</v>
      </c>
      <c r="I1077">
        <f t="shared" ca="1" si="139"/>
        <v>965.71882370243816</v>
      </c>
      <c r="J1077">
        <f t="shared" ca="1" si="140"/>
        <v>850.76098946929255</v>
      </c>
      <c r="K1077">
        <f t="shared" ca="1" si="141"/>
        <v>0</v>
      </c>
    </row>
    <row r="1078" spans="4:11">
      <c r="D1078">
        <v>1077</v>
      </c>
      <c r="E1078">
        <f t="shared" ca="1" si="135"/>
        <v>850.76098946929255</v>
      </c>
      <c r="F1078">
        <f t="shared" ca="1" si="136"/>
        <v>3000</v>
      </c>
      <c r="G1078">
        <f t="shared" ca="1" si="137"/>
        <v>276.94265601226431</v>
      </c>
      <c r="H1078">
        <f t="shared" ca="1" si="138"/>
        <v>0</v>
      </c>
      <c r="I1078">
        <f t="shared" ca="1" si="139"/>
        <v>276.94265601226431</v>
      </c>
      <c r="J1078">
        <f t="shared" ca="1" si="140"/>
        <v>3573.8183334570281</v>
      </c>
      <c r="K1078">
        <f t="shared" ca="1" si="141"/>
        <v>0</v>
      </c>
    </row>
    <row r="1079" spans="4:11">
      <c r="D1079">
        <v>1078</v>
      </c>
      <c r="E1079">
        <f t="shared" ca="1" si="135"/>
        <v>3573.8183334570281</v>
      </c>
      <c r="F1079">
        <f t="shared" ca="1" si="136"/>
        <v>0</v>
      </c>
      <c r="G1079">
        <f t="shared" ca="1" si="137"/>
        <v>865.57154897002624</v>
      </c>
      <c r="H1079">
        <f t="shared" ca="1" si="138"/>
        <v>0</v>
      </c>
      <c r="I1079">
        <f t="shared" ca="1" si="139"/>
        <v>865.57154897002624</v>
      </c>
      <c r="J1079">
        <f t="shared" ca="1" si="140"/>
        <v>2708.2467844870016</v>
      </c>
      <c r="K1079">
        <f t="shared" ca="1" si="141"/>
        <v>0</v>
      </c>
    </row>
    <row r="1080" spans="4:11">
      <c r="D1080">
        <v>1079</v>
      </c>
      <c r="E1080">
        <f t="shared" ca="1" si="135"/>
        <v>2708.2467844870016</v>
      </c>
      <c r="F1080">
        <f t="shared" ca="1" si="136"/>
        <v>0</v>
      </c>
      <c r="G1080">
        <f t="shared" ca="1" si="137"/>
        <v>551.70414101624647</v>
      </c>
      <c r="H1080">
        <f t="shared" ca="1" si="138"/>
        <v>0</v>
      </c>
      <c r="I1080">
        <f t="shared" ca="1" si="139"/>
        <v>551.70414101624647</v>
      </c>
      <c r="J1080">
        <f t="shared" ca="1" si="140"/>
        <v>2156.5426434707551</v>
      </c>
      <c r="K1080">
        <f t="shared" ca="1" si="141"/>
        <v>0</v>
      </c>
    </row>
    <row r="1081" spans="4:11">
      <c r="D1081">
        <v>1080</v>
      </c>
      <c r="E1081">
        <f t="shared" ca="1" si="135"/>
        <v>2156.5426434707551</v>
      </c>
      <c r="F1081">
        <f t="shared" ca="1" si="136"/>
        <v>0</v>
      </c>
      <c r="G1081">
        <f t="shared" ca="1" si="137"/>
        <v>0</v>
      </c>
      <c r="H1081">
        <f t="shared" ca="1" si="138"/>
        <v>0</v>
      </c>
      <c r="I1081">
        <f t="shared" ca="1" si="139"/>
        <v>0</v>
      </c>
      <c r="J1081">
        <f t="shared" ca="1" si="140"/>
        <v>2156.5426434707551</v>
      </c>
      <c r="K1081">
        <f t="shared" ca="1" si="141"/>
        <v>0</v>
      </c>
    </row>
    <row r="1082" spans="4:11">
      <c r="D1082">
        <v>1081</v>
      </c>
      <c r="E1082">
        <f t="shared" ca="1" si="135"/>
        <v>2156.5426434707551</v>
      </c>
      <c r="F1082">
        <f t="shared" ca="1" si="136"/>
        <v>0</v>
      </c>
      <c r="G1082">
        <f t="shared" ca="1" si="137"/>
        <v>847.65587880329736</v>
      </c>
      <c r="H1082">
        <f t="shared" ca="1" si="138"/>
        <v>0</v>
      </c>
      <c r="I1082">
        <f t="shared" ca="1" si="139"/>
        <v>847.65587880329736</v>
      </c>
      <c r="J1082">
        <f t="shared" ca="1" si="140"/>
        <v>1308.8867646674578</v>
      </c>
      <c r="K1082">
        <f t="shared" ca="1" si="141"/>
        <v>0</v>
      </c>
    </row>
    <row r="1083" spans="4:11">
      <c r="D1083">
        <v>1082</v>
      </c>
      <c r="E1083">
        <f t="shared" ca="1" si="135"/>
        <v>1308.8867646674578</v>
      </c>
      <c r="F1083">
        <f t="shared" ca="1" si="136"/>
        <v>3000</v>
      </c>
      <c r="G1083">
        <f t="shared" ca="1" si="137"/>
        <v>715.86894382537321</v>
      </c>
      <c r="H1083">
        <f t="shared" ca="1" si="138"/>
        <v>0</v>
      </c>
      <c r="I1083">
        <f t="shared" ca="1" si="139"/>
        <v>715.86894382537321</v>
      </c>
      <c r="J1083">
        <f t="shared" ca="1" si="140"/>
        <v>3593.0178208420848</v>
      </c>
      <c r="K1083">
        <f t="shared" ca="1" si="141"/>
        <v>0</v>
      </c>
    </row>
    <row r="1084" spans="4:11">
      <c r="D1084">
        <v>1083</v>
      </c>
      <c r="E1084">
        <f t="shared" ca="1" si="135"/>
        <v>3593.0178208420848</v>
      </c>
      <c r="F1084">
        <f t="shared" ca="1" si="136"/>
        <v>0</v>
      </c>
      <c r="G1084">
        <f t="shared" ca="1" si="137"/>
        <v>184.73389866585552</v>
      </c>
      <c r="H1084">
        <f t="shared" ca="1" si="138"/>
        <v>0</v>
      </c>
      <c r="I1084">
        <f t="shared" ca="1" si="139"/>
        <v>184.73389866585552</v>
      </c>
      <c r="J1084">
        <f t="shared" ca="1" si="140"/>
        <v>3408.2839221762292</v>
      </c>
      <c r="K1084">
        <f t="shared" ca="1" si="141"/>
        <v>0</v>
      </c>
    </row>
    <row r="1085" spans="4:11">
      <c r="D1085">
        <v>1084</v>
      </c>
      <c r="E1085">
        <f t="shared" ca="1" si="135"/>
        <v>3408.2839221762292</v>
      </c>
      <c r="F1085">
        <f t="shared" ca="1" si="136"/>
        <v>0</v>
      </c>
      <c r="G1085">
        <f t="shared" ca="1" si="137"/>
        <v>891.58834934323477</v>
      </c>
      <c r="H1085">
        <f t="shared" ca="1" si="138"/>
        <v>0</v>
      </c>
      <c r="I1085">
        <f t="shared" ca="1" si="139"/>
        <v>891.58834934323477</v>
      </c>
      <c r="J1085">
        <f t="shared" ca="1" si="140"/>
        <v>2516.6955728329945</v>
      </c>
      <c r="K1085">
        <f t="shared" ca="1" si="141"/>
        <v>0</v>
      </c>
    </row>
    <row r="1086" spans="4:11">
      <c r="D1086">
        <v>1085</v>
      </c>
      <c r="E1086">
        <f t="shared" ca="1" si="135"/>
        <v>2516.6955728329945</v>
      </c>
      <c r="F1086">
        <f t="shared" ca="1" si="136"/>
        <v>0</v>
      </c>
      <c r="G1086">
        <f t="shared" ca="1" si="137"/>
        <v>0</v>
      </c>
      <c r="H1086">
        <f t="shared" ca="1" si="138"/>
        <v>0</v>
      </c>
      <c r="I1086">
        <f t="shared" ca="1" si="139"/>
        <v>0</v>
      </c>
      <c r="J1086">
        <f t="shared" ca="1" si="140"/>
        <v>2516.6955728329945</v>
      </c>
      <c r="K1086">
        <f t="shared" ca="1" si="141"/>
        <v>0</v>
      </c>
    </row>
    <row r="1087" spans="4:11">
      <c r="D1087">
        <v>1086</v>
      </c>
      <c r="E1087">
        <f t="shared" ca="1" si="135"/>
        <v>2516.6955728329945</v>
      </c>
      <c r="F1087">
        <f t="shared" ca="1" si="136"/>
        <v>0</v>
      </c>
      <c r="G1087">
        <f t="shared" ca="1" si="137"/>
        <v>0</v>
      </c>
      <c r="H1087">
        <f t="shared" ca="1" si="138"/>
        <v>0</v>
      </c>
      <c r="I1087">
        <f t="shared" ca="1" si="139"/>
        <v>0</v>
      </c>
      <c r="J1087">
        <f t="shared" ca="1" si="140"/>
        <v>2516.6955728329945</v>
      </c>
      <c r="K1087">
        <f t="shared" ca="1" si="141"/>
        <v>0</v>
      </c>
    </row>
    <row r="1088" spans="4:11">
      <c r="D1088">
        <v>1087</v>
      </c>
      <c r="E1088">
        <f t="shared" ca="1" si="135"/>
        <v>2516.6955728329945</v>
      </c>
      <c r="F1088">
        <f t="shared" ca="1" si="136"/>
        <v>0</v>
      </c>
      <c r="G1088">
        <f t="shared" ca="1" si="137"/>
        <v>93.581357437359316</v>
      </c>
      <c r="H1088">
        <f t="shared" ca="1" si="138"/>
        <v>0</v>
      </c>
      <c r="I1088">
        <f t="shared" ca="1" si="139"/>
        <v>93.581357437359316</v>
      </c>
      <c r="J1088">
        <f t="shared" ca="1" si="140"/>
        <v>2423.1142153956353</v>
      </c>
      <c r="K1088">
        <f t="shared" ca="1" si="141"/>
        <v>0</v>
      </c>
    </row>
    <row r="1089" spans="4:11">
      <c r="D1089">
        <v>1088</v>
      </c>
      <c r="E1089">
        <f t="shared" ca="1" si="135"/>
        <v>2423.1142153956353</v>
      </c>
      <c r="F1089">
        <f t="shared" ca="1" si="136"/>
        <v>0</v>
      </c>
      <c r="G1089">
        <f t="shared" ca="1" si="137"/>
        <v>733.42644621075419</v>
      </c>
      <c r="H1089">
        <f t="shared" ca="1" si="138"/>
        <v>0</v>
      </c>
      <c r="I1089">
        <f t="shared" ca="1" si="139"/>
        <v>733.42644621075419</v>
      </c>
      <c r="J1089">
        <f t="shared" ca="1" si="140"/>
        <v>1689.6877691848811</v>
      </c>
      <c r="K1089">
        <f t="shared" ca="1" si="141"/>
        <v>0</v>
      </c>
    </row>
    <row r="1090" spans="4:11">
      <c r="D1090">
        <v>1089</v>
      </c>
      <c r="E1090">
        <f t="shared" ca="1" si="135"/>
        <v>1689.6877691848811</v>
      </c>
      <c r="F1090">
        <f t="shared" ca="1" si="136"/>
        <v>0</v>
      </c>
      <c r="G1090">
        <f t="shared" ca="1" si="137"/>
        <v>1056.0520613436549</v>
      </c>
      <c r="H1090">
        <f t="shared" ca="1" si="138"/>
        <v>0</v>
      </c>
      <c r="I1090">
        <f t="shared" ca="1" si="139"/>
        <v>1056.0520613436549</v>
      </c>
      <c r="J1090">
        <f t="shared" ca="1" si="140"/>
        <v>633.63570784122612</v>
      </c>
      <c r="K1090">
        <f t="shared" ca="1" si="141"/>
        <v>0</v>
      </c>
    </row>
    <row r="1091" spans="4:11">
      <c r="D1091">
        <v>1090</v>
      </c>
      <c r="E1091">
        <f t="shared" ca="1" si="135"/>
        <v>633.63570784122612</v>
      </c>
      <c r="F1091">
        <f t="shared" ca="1" si="136"/>
        <v>3000</v>
      </c>
      <c r="G1091">
        <f t="shared" ca="1" si="137"/>
        <v>356.11132622055976</v>
      </c>
      <c r="H1091">
        <f t="shared" ca="1" si="138"/>
        <v>0</v>
      </c>
      <c r="I1091">
        <f t="shared" ca="1" si="139"/>
        <v>356.11132622055976</v>
      </c>
      <c r="J1091">
        <f t="shared" ca="1" si="140"/>
        <v>3277.5243816206662</v>
      </c>
      <c r="K1091">
        <f t="shared" ca="1" si="141"/>
        <v>0</v>
      </c>
    </row>
    <row r="1092" spans="4:11">
      <c r="D1092">
        <v>1091</v>
      </c>
      <c r="E1092">
        <f t="shared" ca="1" si="135"/>
        <v>3277.5243816206662</v>
      </c>
      <c r="F1092">
        <f t="shared" ca="1" si="136"/>
        <v>0</v>
      </c>
      <c r="G1092">
        <f t="shared" ca="1" si="137"/>
        <v>486.82242560732527</v>
      </c>
      <c r="H1092">
        <f t="shared" ca="1" si="138"/>
        <v>0</v>
      </c>
      <c r="I1092">
        <f t="shared" ca="1" si="139"/>
        <v>486.82242560732527</v>
      </c>
      <c r="J1092">
        <f t="shared" ca="1" si="140"/>
        <v>2790.7019560133408</v>
      </c>
      <c r="K1092">
        <f t="shared" ca="1" si="141"/>
        <v>0</v>
      </c>
    </row>
    <row r="1093" spans="4:11">
      <c r="D1093">
        <v>1092</v>
      </c>
      <c r="E1093">
        <f t="shared" ca="1" si="135"/>
        <v>2790.7019560133408</v>
      </c>
      <c r="F1093">
        <f t="shared" ca="1" si="136"/>
        <v>0</v>
      </c>
      <c r="G1093">
        <f t="shared" ca="1" si="137"/>
        <v>596.58524963457637</v>
      </c>
      <c r="H1093">
        <f t="shared" ca="1" si="138"/>
        <v>0</v>
      </c>
      <c r="I1093">
        <f t="shared" ca="1" si="139"/>
        <v>596.58524963457637</v>
      </c>
      <c r="J1093">
        <f t="shared" ca="1" si="140"/>
        <v>2194.1167063787643</v>
      </c>
      <c r="K1093">
        <f t="shared" ca="1" si="141"/>
        <v>0</v>
      </c>
    </row>
    <row r="1094" spans="4:11">
      <c r="D1094">
        <v>1093</v>
      </c>
      <c r="E1094">
        <f t="shared" ca="1" si="135"/>
        <v>2194.1167063787643</v>
      </c>
      <c r="F1094">
        <f t="shared" ca="1" si="136"/>
        <v>0</v>
      </c>
      <c r="G1094">
        <f t="shared" ca="1" si="137"/>
        <v>1026.9700455207833</v>
      </c>
      <c r="H1094">
        <f t="shared" ca="1" si="138"/>
        <v>0</v>
      </c>
      <c r="I1094">
        <f t="shared" ca="1" si="139"/>
        <v>1026.9700455207833</v>
      </c>
      <c r="J1094">
        <f t="shared" ca="1" si="140"/>
        <v>1167.146660857981</v>
      </c>
      <c r="K1094">
        <f t="shared" ca="1" si="141"/>
        <v>0</v>
      </c>
    </row>
    <row r="1095" spans="4:11">
      <c r="D1095">
        <v>1094</v>
      </c>
      <c r="E1095">
        <f t="shared" ca="1" si="135"/>
        <v>1167.146660857981</v>
      </c>
      <c r="F1095">
        <f t="shared" ca="1" si="136"/>
        <v>3000</v>
      </c>
      <c r="G1095">
        <f t="shared" ca="1" si="137"/>
        <v>586.10220492758629</v>
      </c>
      <c r="H1095">
        <f t="shared" ca="1" si="138"/>
        <v>0</v>
      </c>
      <c r="I1095">
        <f t="shared" ca="1" si="139"/>
        <v>586.10220492758629</v>
      </c>
      <c r="J1095">
        <f t="shared" ca="1" si="140"/>
        <v>3581.0444559303951</v>
      </c>
      <c r="K1095">
        <f t="shared" ca="1" si="141"/>
        <v>0</v>
      </c>
    </row>
    <row r="1096" spans="4:11">
      <c r="D1096">
        <v>1095</v>
      </c>
      <c r="E1096">
        <f t="shared" ca="1" si="135"/>
        <v>3581.0444559303951</v>
      </c>
      <c r="F1096">
        <f t="shared" ca="1" si="136"/>
        <v>0</v>
      </c>
      <c r="G1096">
        <f t="shared" ca="1" si="137"/>
        <v>617.27966882166788</v>
      </c>
      <c r="H1096">
        <f t="shared" ca="1" si="138"/>
        <v>0</v>
      </c>
      <c r="I1096">
        <f t="shared" ca="1" si="139"/>
        <v>617.27966882166788</v>
      </c>
      <c r="J1096">
        <f t="shared" ca="1" si="140"/>
        <v>2963.7647871087274</v>
      </c>
      <c r="K1096">
        <f t="shared" ca="1" si="141"/>
        <v>0</v>
      </c>
    </row>
    <row r="1097" spans="4:11">
      <c r="D1097">
        <v>1096</v>
      </c>
      <c r="E1097">
        <f t="shared" ca="1" si="135"/>
        <v>2963.7647871087274</v>
      </c>
      <c r="F1097">
        <f t="shared" ca="1" si="136"/>
        <v>0</v>
      </c>
      <c r="G1097">
        <f t="shared" ca="1" si="137"/>
        <v>339.70578043118638</v>
      </c>
      <c r="H1097">
        <f t="shared" ca="1" si="138"/>
        <v>0</v>
      </c>
      <c r="I1097">
        <f t="shared" ca="1" si="139"/>
        <v>339.70578043118638</v>
      </c>
      <c r="J1097">
        <f t="shared" ca="1" si="140"/>
        <v>2624.0590066775412</v>
      </c>
      <c r="K1097">
        <f t="shared" ca="1" si="141"/>
        <v>0</v>
      </c>
    </row>
    <row r="1098" spans="4:11">
      <c r="D1098">
        <v>1097</v>
      </c>
      <c r="E1098">
        <f t="shared" ca="1" si="135"/>
        <v>2624.0590066775412</v>
      </c>
      <c r="F1098">
        <f t="shared" ca="1" si="136"/>
        <v>0</v>
      </c>
      <c r="G1098">
        <f t="shared" ca="1" si="137"/>
        <v>939.27758185726907</v>
      </c>
      <c r="H1098">
        <f t="shared" ca="1" si="138"/>
        <v>0</v>
      </c>
      <c r="I1098">
        <f t="shared" ca="1" si="139"/>
        <v>939.27758185726907</v>
      </c>
      <c r="J1098">
        <f t="shared" ca="1" si="140"/>
        <v>1684.7814248202722</v>
      </c>
      <c r="K1098">
        <f t="shared" ca="1" si="141"/>
        <v>0</v>
      </c>
    </row>
    <row r="1099" spans="4:11">
      <c r="D1099">
        <v>1098</v>
      </c>
      <c r="E1099">
        <f t="shared" ca="1" si="135"/>
        <v>1684.7814248202722</v>
      </c>
      <c r="F1099">
        <f t="shared" ca="1" si="136"/>
        <v>0</v>
      </c>
      <c r="G1099">
        <f t="shared" ca="1" si="137"/>
        <v>368.00767721474176</v>
      </c>
      <c r="H1099">
        <f t="shared" ca="1" si="138"/>
        <v>0</v>
      </c>
      <c r="I1099">
        <f t="shared" ca="1" si="139"/>
        <v>368.00767721474176</v>
      </c>
      <c r="J1099">
        <f t="shared" ca="1" si="140"/>
        <v>1316.7737476055304</v>
      </c>
      <c r="K1099">
        <f t="shared" ca="1" si="141"/>
        <v>0</v>
      </c>
    </row>
    <row r="1100" spans="4:11">
      <c r="D1100">
        <v>1099</v>
      </c>
      <c r="E1100">
        <f t="shared" ca="1" si="135"/>
        <v>1316.7737476055304</v>
      </c>
      <c r="F1100">
        <f t="shared" ca="1" si="136"/>
        <v>3000</v>
      </c>
      <c r="G1100">
        <f t="shared" ca="1" si="137"/>
        <v>1018.6589476520486</v>
      </c>
      <c r="H1100">
        <f t="shared" ca="1" si="138"/>
        <v>0</v>
      </c>
      <c r="I1100">
        <f t="shared" ca="1" si="139"/>
        <v>1018.6589476520486</v>
      </c>
      <c r="J1100">
        <f t="shared" ca="1" si="140"/>
        <v>3298.1147999534815</v>
      </c>
      <c r="K1100">
        <f t="shared" ca="1" si="141"/>
        <v>0</v>
      </c>
    </row>
    <row r="1101" spans="4:11">
      <c r="D1101">
        <v>1100</v>
      </c>
      <c r="E1101">
        <f t="shared" ca="1" si="135"/>
        <v>3298.1147999534815</v>
      </c>
      <c r="F1101">
        <f t="shared" ca="1" si="136"/>
        <v>0</v>
      </c>
      <c r="G1101">
        <f t="shared" ca="1" si="137"/>
        <v>649.11083642316635</v>
      </c>
      <c r="H1101">
        <f t="shared" ca="1" si="138"/>
        <v>0</v>
      </c>
      <c r="I1101">
        <f t="shared" ca="1" si="139"/>
        <v>649.11083642316635</v>
      </c>
      <c r="J1101">
        <f t="shared" ca="1" si="140"/>
        <v>2649.0039635303151</v>
      </c>
      <c r="K1101">
        <f t="shared" ca="1" si="141"/>
        <v>0</v>
      </c>
    </row>
    <row r="1102" spans="4:11">
      <c r="D1102">
        <v>1101</v>
      </c>
      <c r="E1102">
        <f t="shared" ca="1" si="135"/>
        <v>2649.0039635303151</v>
      </c>
      <c r="F1102">
        <f t="shared" ca="1" si="136"/>
        <v>0</v>
      </c>
      <c r="G1102">
        <f t="shared" ca="1" si="137"/>
        <v>497.56797486114726</v>
      </c>
      <c r="H1102">
        <f t="shared" ca="1" si="138"/>
        <v>0</v>
      </c>
      <c r="I1102">
        <f t="shared" ca="1" si="139"/>
        <v>497.56797486114726</v>
      </c>
      <c r="J1102">
        <f t="shared" ca="1" si="140"/>
        <v>2151.4359886691677</v>
      </c>
      <c r="K1102">
        <f t="shared" ca="1" si="141"/>
        <v>0</v>
      </c>
    </row>
    <row r="1103" spans="4:11">
      <c r="D1103">
        <v>1102</v>
      </c>
      <c r="E1103">
        <f t="shared" ca="1" si="135"/>
        <v>2151.4359886691677</v>
      </c>
      <c r="F1103">
        <f t="shared" ca="1" si="136"/>
        <v>0</v>
      </c>
      <c r="G1103">
        <f t="shared" ca="1" si="137"/>
        <v>247.70296269866947</v>
      </c>
      <c r="H1103">
        <f t="shared" ca="1" si="138"/>
        <v>0</v>
      </c>
      <c r="I1103">
        <f t="shared" ca="1" si="139"/>
        <v>247.70296269866947</v>
      </c>
      <c r="J1103">
        <f t="shared" ca="1" si="140"/>
        <v>1903.7330259704981</v>
      </c>
      <c r="K1103">
        <f t="shared" ca="1" si="141"/>
        <v>0</v>
      </c>
    </row>
    <row r="1104" spans="4:11">
      <c r="D1104">
        <v>1103</v>
      </c>
      <c r="E1104">
        <f t="shared" ca="1" si="135"/>
        <v>1903.7330259704981</v>
      </c>
      <c r="F1104">
        <f t="shared" ca="1" si="136"/>
        <v>0</v>
      </c>
      <c r="G1104">
        <f t="shared" ca="1" si="137"/>
        <v>500.8972449131291</v>
      </c>
      <c r="H1104">
        <f t="shared" ca="1" si="138"/>
        <v>0</v>
      </c>
      <c r="I1104">
        <f t="shared" ca="1" si="139"/>
        <v>500.8972449131291</v>
      </c>
      <c r="J1104">
        <f t="shared" ca="1" si="140"/>
        <v>1402.8357810573691</v>
      </c>
      <c r="K1104">
        <f t="shared" ca="1" si="141"/>
        <v>0</v>
      </c>
    </row>
    <row r="1105" spans="4:11">
      <c r="D1105">
        <v>1104</v>
      </c>
      <c r="E1105">
        <f t="shared" ca="1" si="135"/>
        <v>1402.8357810573691</v>
      </c>
      <c r="F1105">
        <f t="shared" ca="1" si="136"/>
        <v>0</v>
      </c>
      <c r="G1105">
        <f t="shared" ca="1" si="137"/>
        <v>89.407478246550795</v>
      </c>
      <c r="H1105">
        <f t="shared" ca="1" si="138"/>
        <v>0</v>
      </c>
      <c r="I1105">
        <f t="shared" ca="1" si="139"/>
        <v>89.407478246550795</v>
      </c>
      <c r="J1105">
        <f t="shared" ca="1" si="140"/>
        <v>1313.4283028108184</v>
      </c>
      <c r="K1105">
        <f t="shared" ca="1" si="141"/>
        <v>0</v>
      </c>
    </row>
    <row r="1106" spans="4:11">
      <c r="D1106">
        <v>1105</v>
      </c>
      <c r="E1106">
        <f t="shared" ca="1" si="135"/>
        <v>1313.4283028108184</v>
      </c>
      <c r="F1106">
        <f t="shared" ca="1" si="136"/>
        <v>3000</v>
      </c>
      <c r="G1106">
        <f t="shared" ca="1" si="137"/>
        <v>645.50538443248422</v>
      </c>
      <c r="H1106">
        <f t="shared" ca="1" si="138"/>
        <v>0</v>
      </c>
      <c r="I1106">
        <f t="shared" ca="1" si="139"/>
        <v>645.50538443248422</v>
      </c>
      <c r="J1106">
        <f t="shared" ca="1" si="140"/>
        <v>3667.9229183783341</v>
      </c>
      <c r="K1106">
        <f t="shared" ca="1" si="141"/>
        <v>0</v>
      </c>
    </row>
    <row r="1107" spans="4:11">
      <c r="D1107">
        <v>1106</v>
      </c>
      <c r="E1107">
        <f t="shared" ca="1" si="135"/>
        <v>3667.9229183783341</v>
      </c>
      <c r="F1107">
        <f t="shared" ca="1" si="136"/>
        <v>0</v>
      </c>
      <c r="G1107">
        <f t="shared" ca="1" si="137"/>
        <v>251.49386098860737</v>
      </c>
      <c r="H1107">
        <f t="shared" ca="1" si="138"/>
        <v>0</v>
      </c>
      <c r="I1107">
        <f t="shared" ca="1" si="139"/>
        <v>251.49386098860737</v>
      </c>
      <c r="J1107">
        <f t="shared" ca="1" si="140"/>
        <v>3416.4290573897269</v>
      </c>
      <c r="K1107">
        <f t="shared" ca="1" si="141"/>
        <v>0</v>
      </c>
    </row>
    <row r="1108" spans="4:11">
      <c r="D1108">
        <v>1107</v>
      </c>
      <c r="E1108">
        <f t="shared" ca="1" si="135"/>
        <v>3416.4290573897269</v>
      </c>
      <c r="F1108">
        <f t="shared" ca="1" si="136"/>
        <v>0</v>
      </c>
      <c r="G1108">
        <f t="shared" ca="1" si="137"/>
        <v>957.64856432624299</v>
      </c>
      <c r="H1108">
        <f t="shared" ca="1" si="138"/>
        <v>0</v>
      </c>
      <c r="I1108">
        <f t="shared" ca="1" si="139"/>
        <v>957.64856432624299</v>
      </c>
      <c r="J1108">
        <f t="shared" ca="1" si="140"/>
        <v>2458.7804930634838</v>
      </c>
      <c r="K1108">
        <f t="shared" ca="1" si="141"/>
        <v>0</v>
      </c>
    </row>
    <row r="1109" spans="4:11">
      <c r="D1109">
        <v>1108</v>
      </c>
      <c r="E1109">
        <f t="shared" ca="1" si="135"/>
        <v>2458.7804930634838</v>
      </c>
      <c r="F1109">
        <f t="shared" ca="1" si="136"/>
        <v>0</v>
      </c>
      <c r="G1109">
        <f t="shared" ca="1" si="137"/>
        <v>669.45222985214139</v>
      </c>
      <c r="H1109">
        <f t="shared" ca="1" si="138"/>
        <v>0</v>
      </c>
      <c r="I1109">
        <f t="shared" ca="1" si="139"/>
        <v>669.45222985214139</v>
      </c>
      <c r="J1109">
        <f t="shared" ca="1" si="140"/>
        <v>1789.3282632113423</v>
      </c>
      <c r="K1109">
        <f t="shared" ca="1" si="141"/>
        <v>0</v>
      </c>
    </row>
    <row r="1110" spans="4:11">
      <c r="D1110">
        <v>1109</v>
      </c>
      <c r="E1110">
        <f t="shared" ca="1" si="135"/>
        <v>1789.3282632113423</v>
      </c>
      <c r="F1110">
        <f t="shared" ca="1" si="136"/>
        <v>0</v>
      </c>
      <c r="G1110">
        <f t="shared" ca="1" si="137"/>
        <v>963.77914173101522</v>
      </c>
      <c r="H1110">
        <f t="shared" ca="1" si="138"/>
        <v>0</v>
      </c>
      <c r="I1110">
        <f t="shared" ca="1" si="139"/>
        <v>963.77914173101522</v>
      </c>
      <c r="J1110">
        <f t="shared" ca="1" si="140"/>
        <v>825.54912148032713</v>
      </c>
      <c r="K1110">
        <f t="shared" ca="1" si="141"/>
        <v>0</v>
      </c>
    </row>
    <row r="1111" spans="4:11">
      <c r="D1111">
        <v>1110</v>
      </c>
      <c r="E1111">
        <f t="shared" ca="1" si="135"/>
        <v>825.54912148032713</v>
      </c>
      <c r="F1111">
        <f t="shared" ca="1" si="136"/>
        <v>3000</v>
      </c>
      <c r="G1111">
        <f t="shared" ca="1" si="137"/>
        <v>147.20927248975119</v>
      </c>
      <c r="H1111">
        <f t="shared" ca="1" si="138"/>
        <v>0</v>
      </c>
      <c r="I1111">
        <f t="shared" ca="1" si="139"/>
        <v>147.20927248975119</v>
      </c>
      <c r="J1111">
        <f t="shared" ca="1" si="140"/>
        <v>3678.3398489905758</v>
      </c>
      <c r="K1111">
        <f t="shared" ca="1" si="141"/>
        <v>0</v>
      </c>
    </row>
    <row r="1112" spans="4:11">
      <c r="D1112">
        <v>1111</v>
      </c>
      <c r="E1112">
        <f t="shared" ca="1" si="135"/>
        <v>3678.3398489905758</v>
      </c>
      <c r="F1112">
        <f t="shared" ca="1" si="136"/>
        <v>0</v>
      </c>
      <c r="G1112">
        <f t="shared" ca="1" si="137"/>
        <v>703.5174677604</v>
      </c>
      <c r="H1112">
        <f t="shared" ca="1" si="138"/>
        <v>0</v>
      </c>
      <c r="I1112">
        <f t="shared" ca="1" si="139"/>
        <v>703.5174677604</v>
      </c>
      <c r="J1112">
        <f t="shared" ca="1" si="140"/>
        <v>2974.8223812301758</v>
      </c>
      <c r="K1112">
        <f t="shared" ca="1" si="141"/>
        <v>0</v>
      </c>
    </row>
    <row r="1113" spans="4:11">
      <c r="D1113">
        <v>1112</v>
      </c>
      <c r="E1113">
        <f t="shared" ca="1" si="135"/>
        <v>2974.8223812301758</v>
      </c>
      <c r="F1113">
        <f t="shared" ca="1" si="136"/>
        <v>0</v>
      </c>
      <c r="G1113">
        <f t="shared" ca="1" si="137"/>
        <v>506.99520060105078</v>
      </c>
      <c r="H1113">
        <f t="shared" ca="1" si="138"/>
        <v>0</v>
      </c>
      <c r="I1113">
        <f t="shared" ca="1" si="139"/>
        <v>506.99520060105078</v>
      </c>
      <c r="J1113">
        <f t="shared" ca="1" si="140"/>
        <v>2467.827180629125</v>
      </c>
      <c r="K1113">
        <f t="shared" ca="1" si="141"/>
        <v>0</v>
      </c>
    </row>
    <row r="1114" spans="4:11">
      <c r="D1114">
        <v>1113</v>
      </c>
      <c r="E1114">
        <f t="shared" ca="1" si="135"/>
        <v>2467.827180629125</v>
      </c>
      <c r="F1114">
        <f t="shared" ca="1" si="136"/>
        <v>0</v>
      </c>
      <c r="G1114">
        <f t="shared" ca="1" si="137"/>
        <v>597.81192268456311</v>
      </c>
      <c r="H1114">
        <f t="shared" ca="1" si="138"/>
        <v>0</v>
      </c>
      <c r="I1114">
        <f t="shared" ca="1" si="139"/>
        <v>597.81192268456311</v>
      </c>
      <c r="J1114">
        <f t="shared" ca="1" si="140"/>
        <v>1870.0152579445619</v>
      </c>
      <c r="K1114">
        <f t="shared" ca="1" si="141"/>
        <v>0</v>
      </c>
    </row>
    <row r="1115" spans="4:11">
      <c r="D1115">
        <v>1114</v>
      </c>
      <c r="E1115">
        <f t="shared" ca="1" si="135"/>
        <v>1870.0152579445619</v>
      </c>
      <c r="F1115">
        <f t="shared" ca="1" si="136"/>
        <v>0</v>
      </c>
      <c r="G1115">
        <f t="shared" ca="1" si="137"/>
        <v>888.11559962481044</v>
      </c>
      <c r="H1115">
        <f t="shared" ca="1" si="138"/>
        <v>0</v>
      </c>
      <c r="I1115">
        <f t="shared" ca="1" si="139"/>
        <v>888.11559962481044</v>
      </c>
      <c r="J1115">
        <f t="shared" ca="1" si="140"/>
        <v>981.89965831975144</v>
      </c>
      <c r="K1115">
        <f t="shared" ca="1" si="141"/>
        <v>0</v>
      </c>
    </row>
    <row r="1116" spans="4:11">
      <c r="D1116">
        <v>1115</v>
      </c>
      <c r="E1116">
        <f t="shared" ca="1" si="135"/>
        <v>981.89965831975144</v>
      </c>
      <c r="F1116">
        <f t="shared" ca="1" si="136"/>
        <v>3000</v>
      </c>
      <c r="G1116">
        <f t="shared" ca="1" si="137"/>
        <v>0</v>
      </c>
      <c r="H1116">
        <f t="shared" ca="1" si="138"/>
        <v>0</v>
      </c>
      <c r="I1116">
        <f t="shared" ca="1" si="139"/>
        <v>0</v>
      </c>
      <c r="J1116">
        <f t="shared" ca="1" si="140"/>
        <v>3981.8996583197513</v>
      </c>
      <c r="K1116">
        <f t="shared" ca="1" si="141"/>
        <v>0</v>
      </c>
    </row>
    <row r="1117" spans="4:11">
      <c r="D1117">
        <v>1116</v>
      </c>
      <c r="E1117">
        <f t="shared" ca="1" si="135"/>
        <v>3981.8996583197513</v>
      </c>
      <c r="F1117">
        <f t="shared" ca="1" si="136"/>
        <v>0</v>
      </c>
      <c r="G1117">
        <f t="shared" ca="1" si="137"/>
        <v>768.71086514211254</v>
      </c>
      <c r="H1117">
        <f t="shared" ca="1" si="138"/>
        <v>0</v>
      </c>
      <c r="I1117">
        <f t="shared" ca="1" si="139"/>
        <v>768.71086514211254</v>
      </c>
      <c r="J1117">
        <f t="shared" ca="1" si="140"/>
        <v>3213.1887931776387</v>
      </c>
      <c r="K1117">
        <f t="shared" ca="1" si="141"/>
        <v>0</v>
      </c>
    </row>
    <row r="1118" spans="4:11">
      <c r="D1118">
        <v>1117</v>
      </c>
      <c r="E1118">
        <f t="shared" ca="1" si="135"/>
        <v>3213.1887931776387</v>
      </c>
      <c r="F1118">
        <f t="shared" ca="1" si="136"/>
        <v>0</v>
      </c>
      <c r="G1118">
        <f t="shared" ca="1" si="137"/>
        <v>580.84884592241156</v>
      </c>
      <c r="H1118">
        <f t="shared" ca="1" si="138"/>
        <v>0</v>
      </c>
      <c r="I1118">
        <f t="shared" ca="1" si="139"/>
        <v>580.84884592241156</v>
      </c>
      <c r="J1118">
        <f t="shared" ca="1" si="140"/>
        <v>2632.3399472552273</v>
      </c>
      <c r="K1118">
        <f t="shared" ca="1" si="141"/>
        <v>0</v>
      </c>
    </row>
    <row r="1119" spans="4:11">
      <c r="D1119">
        <v>1118</v>
      </c>
      <c r="E1119">
        <f t="shared" ca="1" si="135"/>
        <v>2632.3399472552273</v>
      </c>
      <c r="F1119">
        <f t="shared" ca="1" si="136"/>
        <v>0</v>
      </c>
      <c r="G1119">
        <f t="shared" ca="1" si="137"/>
        <v>0</v>
      </c>
      <c r="H1119">
        <f t="shared" ca="1" si="138"/>
        <v>0</v>
      </c>
      <c r="I1119">
        <f t="shared" ca="1" si="139"/>
        <v>0</v>
      </c>
      <c r="J1119">
        <f t="shared" ca="1" si="140"/>
        <v>2632.3399472552273</v>
      </c>
      <c r="K1119">
        <f t="shared" ca="1" si="141"/>
        <v>0</v>
      </c>
    </row>
    <row r="1120" spans="4:11">
      <c r="D1120">
        <v>1119</v>
      </c>
      <c r="E1120">
        <f t="shared" ca="1" si="135"/>
        <v>2632.3399472552273</v>
      </c>
      <c r="F1120">
        <f t="shared" ca="1" si="136"/>
        <v>0</v>
      </c>
      <c r="G1120">
        <f t="shared" ca="1" si="137"/>
        <v>179.29701467437354</v>
      </c>
      <c r="H1120">
        <f t="shared" ca="1" si="138"/>
        <v>0</v>
      </c>
      <c r="I1120">
        <f t="shared" ca="1" si="139"/>
        <v>179.29701467437354</v>
      </c>
      <c r="J1120">
        <f t="shared" ca="1" si="140"/>
        <v>2453.0429325808536</v>
      </c>
      <c r="K1120">
        <f t="shared" ca="1" si="141"/>
        <v>0</v>
      </c>
    </row>
    <row r="1121" spans="4:11">
      <c r="D1121">
        <v>1120</v>
      </c>
      <c r="E1121">
        <f t="shared" ca="1" si="135"/>
        <v>2453.0429325808536</v>
      </c>
      <c r="F1121">
        <f t="shared" ca="1" si="136"/>
        <v>0</v>
      </c>
      <c r="G1121">
        <f t="shared" ca="1" si="137"/>
        <v>334.65850304968683</v>
      </c>
      <c r="H1121">
        <f t="shared" ca="1" si="138"/>
        <v>0</v>
      </c>
      <c r="I1121">
        <f t="shared" ca="1" si="139"/>
        <v>334.65850304968683</v>
      </c>
      <c r="J1121">
        <f t="shared" ca="1" si="140"/>
        <v>2118.3844295311669</v>
      </c>
      <c r="K1121">
        <f t="shared" ca="1" si="141"/>
        <v>0</v>
      </c>
    </row>
    <row r="1122" spans="4:11">
      <c r="D1122">
        <v>1121</v>
      </c>
      <c r="E1122">
        <f t="shared" ca="1" si="135"/>
        <v>2118.3844295311669</v>
      </c>
      <c r="F1122">
        <f t="shared" ca="1" si="136"/>
        <v>0</v>
      </c>
      <c r="G1122">
        <f t="shared" ca="1" si="137"/>
        <v>854.04726024736863</v>
      </c>
      <c r="H1122">
        <f t="shared" ca="1" si="138"/>
        <v>0</v>
      </c>
      <c r="I1122">
        <f t="shared" ca="1" si="139"/>
        <v>854.04726024736863</v>
      </c>
      <c r="J1122">
        <f t="shared" ca="1" si="140"/>
        <v>1264.3371692837982</v>
      </c>
      <c r="K1122">
        <f t="shared" ca="1" si="141"/>
        <v>0</v>
      </c>
    </row>
    <row r="1123" spans="4:11">
      <c r="D1123">
        <v>1122</v>
      </c>
      <c r="E1123">
        <f t="shared" ca="1" si="135"/>
        <v>1264.3371692837982</v>
      </c>
      <c r="F1123">
        <f t="shared" ca="1" si="136"/>
        <v>3000</v>
      </c>
      <c r="G1123">
        <f t="shared" ca="1" si="137"/>
        <v>907.75796260299694</v>
      </c>
      <c r="H1123">
        <f t="shared" ca="1" si="138"/>
        <v>0</v>
      </c>
      <c r="I1123">
        <f t="shared" ca="1" si="139"/>
        <v>907.75796260299694</v>
      </c>
      <c r="J1123">
        <f t="shared" ca="1" si="140"/>
        <v>3356.5792066808012</v>
      </c>
      <c r="K1123">
        <f t="shared" ca="1" si="141"/>
        <v>0</v>
      </c>
    </row>
    <row r="1124" spans="4:11">
      <c r="D1124">
        <v>1123</v>
      </c>
      <c r="E1124">
        <f t="shared" ca="1" si="135"/>
        <v>3356.5792066808012</v>
      </c>
      <c r="F1124">
        <f t="shared" ca="1" si="136"/>
        <v>0</v>
      </c>
      <c r="G1124">
        <f t="shared" ca="1" si="137"/>
        <v>261.61741628935096</v>
      </c>
      <c r="H1124">
        <f t="shared" ca="1" si="138"/>
        <v>0</v>
      </c>
      <c r="I1124">
        <f t="shared" ca="1" si="139"/>
        <v>261.61741628935096</v>
      </c>
      <c r="J1124">
        <f t="shared" ca="1" si="140"/>
        <v>3094.9617903914504</v>
      </c>
      <c r="K1124">
        <f t="shared" ca="1" si="141"/>
        <v>0</v>
      </c>
    </row>
    <row r="1125" spans="4:11">
      <c r="D1125">
        <v>1124</v>
      </c>
      <c r="E1125">
        <f t="shared" ca="1" si="135"/>
        <v>3094.9617903914504</v>
      </c>
      <c r="F1125">
        <f t="shared" ca="1" si="136"/>
        <v>0</v>
      </c>
      <c r="G1125">
        <f t="shared" ca="1" si="137"/>
        <v>405.10785393493376</v>
      </c>
      <c r="H1125">
        <f t="shared" ca="1" si="138"/>
        <v>0</v>
      </c>
      <c r="I1125">
        <f t="shared" ca="1" si="139"/>
        <v>405.10785393493376</v>
      </c>
      <c r="J1125">
        <f t="shared" ca="1" si="140"/>
        <v>2689.8539364565167</v>
      </c>
      <c r="K1125">
        <f t="shared" ca="1" si="141"/>
        <v>0</v>
      </c>
    </row>
    <row r="1126" spans="4:11">
      <c r="D1126">
        <v>1125</v>
      </c>
      <c r="E1126">
        <f t="shared" ca="1" si="135"/>
        <v>2689.8539364565167</v>
      </c>
      <c r="F1126">
        <f t="shared" ca="1" si="136"/>
        <v>0</v>
      </c>
      <c r="G1126">
        <f t="shared" ca="1" si="137"/>
        <v>176.61178180435837</v>
      </c>
      <c r="H1126">
        <f t="shared" ca="1" si="138"/>
        <v>0</v>
      </c>
      <c r="I1126">
        <f t="shared" ca="1" si="139"/>
        <v>176.61178180435837</v>
      </c>
      <c r="J1126">
        <f t="shared" ca="1" si="140"/>
        <v>2513.2421546521582</v>
      </c>
      <c r="K1126">
        <f t="shared" ca="1" si="141"/>
        <v>0</v>
      </c>
    </row>
    <row r="1127" spans="4:11">
      <c r="D1127">
        <v>1126</v>
      </c>
      <c r="E1127">
        <f t="shared" ca="1" si="135"/>
        <v>2513.2421546521582</v>
      </c>
      <c r="F1127">
        <f t="shared" ca="1" si="136"/>
        <v>0</v>
      </c>
      <c r="G1127">
        <f t="shared" ca="1" si="137"/>
        <v>482.86627163456791</v>
      </c>
      <c r="H1127">
        <f t="shared" ca="1" si="138"/>
        <v>0</v>
      </c>
      <c r="I1127">
        <f t="shared" ca="1" si="139"/>
        <v>482.86627163456791</v>
      </c>
      <c r="J1127">
        <f t="shared" ca="1" si="140"/>
        <v>2030.3758830175902</v>
      </c>
      <c r="K1127">
        <f t="shared" ca="1" si="141"/>
        <v>0</v>
      </c>
    </row>
    <row r="1128" spans="4:11">
      <c r="D1128">
        <v>1127</v>
      </c>
      <c r="E1128">
        <f t="shared" ca="1" si="135"/>
        <v>2030.3758830175902</v>
      </c>
      <c r="F1128">
        <f t="shared" ca="1" si="136"/>
        <v>0</v>
      </c>
      <c r="G1128">
        <f t="shared" ca="1" si="137"/>
        <v>543.76914713905626</v>
      </c>
      <c r="H1128">
        <f t="shared" ca="1" si="138"/>
        <v>0</v>
      </c>
      <c r="I1128">
        <f t="shared" ca="1" si="139"/>
        <v>543.76914713905626</v>
      </c>
      <c r="J1128">
        <f t="shared" ca="1" si="140"/>
        <v>1486.606735878534</v>
      </c>
      <c r="K1128">
        <f t="shared" ca="1" si="141"/>
        <v>0</v>
      </c>
    </row>
    <row r="1129" spans="4:11">
      <c r="D1129">
        <v>1128</v>
      </c>
      <c r="E1129">
        <f t="shared" ca="1" si="135"/>
        <v>1486.606735878534</v>
      </c>
      <c r="F1129">
        <f t="shared" ca="1" si="136"/>
        <v>0</v>
      </c>
      <c r="G1129">
        <f t="shared" ca="1" si="137"/>
        <v>64.754441560008672</v>
      </c>
      <c r="H1129">
        <f t="shared" ca="1" si="138"/>
        <v>0</v>
      </c>
      <c r="I1129">
        <f t="shared" ca="1" si="139"/>
        <v>64.754441560008672</v>
      </c>
      <c r="J1129">
        <f t="shared" ca="1" si="140"/>
        <v>1421.8522943185253</v>
      </c>
      <c r="K1129">
        <f t="shared" ca="1" si="141"/>
        <v>0</v>
      </c>
    </row>
    <row r="1130" spans="4:11">
      <c r="D1130">
        <v>1129</v>
      </c>
      <c r="E1130">
        <f t="shared" ca="1" si="135"/>
        <v>1421.8522943185253</v>
      </c>
      <c r="F1130">
        <f t="shared" ca="1" si="136"/>
        <v>0</v>
      </c>
      <c r="G1130">
        <f t="shared" ca="1" si="137"/>
        <v>633.9773681061846</v>
      </c>
      <c r="H1130">
        <f t="shared" ca="1" si="138"/>
        <v>0</v>
      </c>
      <c r="I1130">
        <f t="shared" ca="1" si="139"/>
        <v>633.9773681061846</v>
      </c>
      <c r="J1130">
        <f t="shared" ca="1" si="140"/>
        <v>787.87492621234071</v>
      </c>
      <c r="K1130">
        <f t="shared" ca="1" si="141"/>
        <v>0</v>
      </c>
    </row>
    <row r="1131" spans="4:11">
      <c r="D1131">
        <v>1130</v>
      </c>
      <c r="E1131">
        <f t="shared" ca="1" si="135"/>
        <v>787.87492621234071</v>
      </c>
      <c r="F1131">
        <f t="shared" ca="1" si="136"/>
        <v>3000</v>
      </c>
      <c r="G1131">
        <f t="shared" ca="1" si="137"/>
        <v>943.68559351453541</v>
      </c>
      <c r="H1131">
        <f t="shared" ca="1" si="138"/>
        <v>1</v>
      </c>
      <c r="I1131">
        <f t="shared" ca="1" si="139"/>
        <v>787.87492621234071</v>
      </c>
      <c r="J1131">
        <f t="shared" ca="1" si="140"/>
        <v>3000</v>
      </c>
      <c r="K1131">
        <f t="shared" ca="1" si="141"/>
        <v>155.8106673021947</v>
      </c>
    </row>
    <row r="1132" spans="4:11">
      <c r="D1132">
        <v>1131</v>
      </c>
      <c r="E1132">
        <f t="shared" ca="1" si="135"/>
        <v>3000</v>
      </c>
      <c r="F1132">
        <f t="shared" ca="1" si="136"/>
        <v>0</v>
      </c>
      <c r="G1132">
        <f t="shared" ca="1" si="137"/>
        <v>650.03918854400888</v>
      </c>
      <c r="H1132">
        <f t="shared" ca="1" si="138"/>
        <v>0</v>
      </c>
      <c r="I1132">
        <f t="shared" ca="1" si="139"/>
        <v>650.03918854400888</v>
      </c>
      <c r="J1132">
        <f t="shared" ca="1" si="140"/>
        <v>2349.960811455991</v>
      </c>
      <c r="K1132">
        <f t="shared" ca="1" si="141"/>
        <v>0</v>
      </c>
    </row>
    <row r="1133" spans="4:11">
      <c r="D1133">
        <v>1132</v>
      </c>
      <c r="E1133">
        <f t="shared" ca="1" si="135"/>
        <v>2349.960811455991</v>
      </c>
      <c r="F1133">
        <f t="shared" ca="1" si="136"/>
        <v>0</v>
      </c>
      <c r="G1133">
        <f t="shared" ca="1" si="137"/>
        <v>501.68326699179806</v>
      </c>
      <c r="H1133">
        <f t="shared" ca="1" si="138"/>
        <v>0</v>
      </c>
      <c r="I1133">
        <f t="shared" ca="1" si="139"/>
        <v>501.68326699179806</v>
      </c>
      <c r="J1133">
        <f t="shared" ca="1" si="140"/>
        <v>1848.2775444641929</v>
      </c>
      <c r="K1133">
        <f t="shared" ca="1" si="141"/>
        <v>0</v>
      </c>
    </row>
    <row r="1134" spans="4:11">
      <c r="D1134">
        <v>1133</v>
      </c>
      <c r="E1134">
        <f t="shared" ref="E1134:E1197" ca="1" si="142">J1133</f>
        <v>1848.2775444641929</v>
      </c>
      <c r="F1134">
        <f t="shared" ref="F1134:F1197" ca="1" si="143">IF(E1134&lt;B$9,B$10,0)</f>
        <v>0</v>
      </c>
      <c r="G1134">
        <f t="shared" ref="G1134:G1197" ca="1" si="144">MIN(MAX(_xlfn.NORM.INV(RAND(),B$2,B$3),B$4),B$5)</f>
        <v>907.64844047846054</v>
      </c>
      <c r="H1134">
        <f t="shared" ref="H1134:H1197" ca="1" si="145">IF(G1134&gt;E1134,1,0)</f>
        <v>0</v>
      </c>
      <c r="I1134">
        <f t="shared" ref="I1134:I1197" ca="1" si="146">IF(H1134=1,E1134,G1134)</f>
        <v>907.64844047846054</v>
      </c>
      <c r="J1134">
        <f t="shared" ref="J1134:J1197" ca="1" si="147">E1134+F1134-I1134</f>
        <v>940.6291039857324</v>
      </c>
      <c r="K1134">
        <f t="shared" ref="K1134:K1197" ca="1" si="148">IF(H1134=1,G1134-E1134,0)</f>
        <v>0</v>
      </c>
    </row>
    <row r="1135" spans="4:11">
      <c r="D1135">
        <v>1134</v>
      </c>
      <c r="E1135">
        <f t="shared" ca="1" si="142"/>
        <v>940.6291039857324</v>
      </c>
      <c r="F1135">
        <f t="shared" ca="1" si="143"/>
        <v>3000</v>
      </c>
      <c r="G1135">
        <f t="shared" ca="1" si="144"/>
        <v>824.5093904809944</v>
      </c>
      <c r="H1135">
        <f t="shared" ca="1" si="145"/>
        <v>0</v>
      </c>
      <c r="I1135">
        <f t="shared" ca="1" si="146"/>
        <v>824.5093904809944</v>
      </c>
      <c r="J1135">
        <f t="shared" ca="1" si="147"/>
        <v>3116.1197135047378</v>
      </c>
      <c r="K1135">
        <f t="shared" ca="1" si="148"/>
        <v>0</v>
      </c>
    </row>
    <row r="1136" spans="4:11">
      <c r="D1136">
        <v>1135</v>
      </c>
      <c r="E1136">
        <f t="shared" ca="1" si="142"/>
        <v>3116.1197135047378</v>
      </c>
      <c r="F1136">
        <f t="shared" ca="1" si="143"/>
        <v>0</v>
      </c>
      <c r="G1136">
        <f t="shared" ca="1" si="144"/>
        <v>405.6034652421647</v>
      </c>
      <c r="H1136">
        <f t="shared" ca="1" si="145"/>
        <v>0</v>
      </c>
      <c r="I1136">
        <f t="shared" ca="1" si="146"/>
        <v>405.6034652421647</v>
      </c>
      <c r="J1136">
        <f t="shared" ca="1" si="147"/>
        <v>2710.5162482625728</v>
      </c>
      <c r="K1136">
        <f t="shared" ca="1" si="148"/>
        <v>0</v>
      </c>
    </row>
    <row r="1137" spans="4:11">
      <c r="D1137">
        <v>1136</v>
      </c>
      <c r="E1137">
        <f t="shared" ca="1" si="142"/>
        <v>2710.5162482625728</v>
      </c>
      <c r="F1137">
        <f t="shared" ca="1" si="143"/>
        <v>0</v>
      </c>
      <c r="G1137">
        <f t="shared" ca="1" si="144"/>
        <v>899.60342731394326</v>
      </c>
      <c r="H1137">
        <f t="shared" ca="1" si="145"/>
        <v>0</v>
      </c>
      <c r="I1137">
        <f t="shared" ca="1" si="146"/>
        <v>899.60342731394326</v>
      </c>
      <c r="J1137">
        <f t="shared" ca="1" si="147"/>
        <v>1810.9128209486296</v>
      </c>
      <c r="K1137">
        <f t="shared" ca="1" si="148"/>
        <v>0</v>
      </c>
    </row>
    <row r="1138" spans="4:11">
      <c r="D1138">
        <v>1137</v>
      </c>
      <c r="E1138">
        <f t="shared" ca="1" si="142"/>
        <v>1810.9128209486296</v>
      </c>
      <c r="F1138">
        <f t="shared" ca="1" si="143"/>
        <v>0</v>
      </c>
      <c r="G1138">
        <f t="shared" ca="1" si="144"/>
        <v>789.54943890692766</v>
      </c>
      <c r="H1138">
        <f t="shared" ca="1" si="145"/>
        <v>0</v>
      </c>
      <c r="I1138">
        <f t="shared" ca="1" si="146"/>
        <v>789.54943890692766</v>
      </c>
      <c r="J1138">
        <f t="shared" ca="1" si="147"/>
        <v>1021.3633820417019</v>
      </c>
      <c r="K1138">
        <f t="shared" ca="1" si="148"/>
        <v>0</v>
      </c>
    </row>
    <row r="1139" spans="4:11">
      <c r="D1139">
        <v>1138</v>
      </c>
      <c r="E1139">
        <f t="shared" ca="1" si="142"/>
        <v>1021.3633820417019</v>
      </c>
      <c r="F1139">
        <f t="shared" ca="1" si="143"/>
        <v>3000</v>
      </c>
      <c r="G1139">
        <f t="shared" ca="1" si="144"/>
        <v>889.47701871123968</v>
      </c>
      <c r="H1139">
        <f t="shared" ca="1" si="145"/>
        <v>0</v>
      </c>
      <c r="I1139">
        <f t="shared" ca="1" si="146"/>
        <v>889.47701871123968</v>
      </c>
      <c r="J1139">
        <f t="shared" ca="1" si="147"/>
        <v>3131.8863633304618</v>
      </c>
      <c r="K1139">
        <f t="shared" ca="1" si="148"/>
        <v>0</v>
      </c>
    </row>
    <row r="1140" spans="4:11">
      <c r="D1140">
        <v>1139</v>
      </c>
      <c r="E1140">
        <f t="shared" ca="1" si="142"/>
        <v>3131.8863633304618</v>
      </c>
      <c r="F1140">
        <f t="shared" ca="1" si="143"/>
        <v>0</v>
      </c>
      <c r="G1140">
        <f t="shared" ca="1" si="144"/>
        <v>577.23712194461757</v>
      </c>
      <c r="H1140">
        <f t="shared" ca="1" si="145"/>
        <v>0</v>
      </c>
      <c r="I1140">
        <f t="shared" ca="1" si="146"/>
        <v>577.23712194461757</v>
      </c>
      <c r="J1140">
        <f t="shared" ca="1" si="147"/>
        <v>2554.6492413858441</v>
      </c>
      <c r="K1140">
        <f t="shared" ca="1" si="148"/>
        <v>0</v>
      </c>
    </row>
    <row r="1141" spans="4:11">
      <c r="D1141">
        <v>1140</v>
      </c>
      <c r="E1141">
        <f t="shared" ca="1" si="142"/>
        <v>2554.6492413858441</v>
      </c>
      <c r="F1141">
        <f t="shared" ca="1" si="143"/>
        <v>0</v>
      </c>
      <c r="G1141">
        <f t="shared" ca="1" si="144"/>
        <v>478.08895337667411</v>
      </c>
      <c r="H1141">
        <f t="shared" ca="1" si="145"/>
        <v>0</v>
      </c>
      <c r="I1141">
        <f t="shared" ca="1" si="146"/>
        <v>478.08895337667411</v>
      </c>
      <c r="J1141">
        <f t="shared" ca="1" si="147"/>
        <v>2076.5602880091701</v>
      </c>
      <c r="K1141">
        <f t="shared" ca="1" si="148"/>
        <v>0</v>
      </c>
    </row>
    <row r="1142" spans="4:11">
      <c r="D1142">
        <v>1141</v>
      </c>
      <c r="E1142">
        <f t="shared" ca="1" si="142"/>
        <v>2076.5602880091701</v>
      </c>
      <c r="F1142">
        <f t="shared" ca="1" si="143"/>
        <v>0</v>
      </c>
      <c r="G1142">
        <f t="shared" ca="1" si="144"/>
        <v>86.951599963330295</v>
      </c>
      <c r="H1142">
        <f t="shared" ca="1" si="145"/>
        <v>0</v>
      </c>
      <c r="I1142">
        <f t="shared" ca="1" si="146"/>
        <v>86.951599963330295</v>
      </c>
      <c r="J1142">
        <f t="shared" ca="1" si="147"/>
        <v>1989.6086880458397</v>
      </c>
      <c r="K1142">
        <f t="shared" ca="1" si="148"/>
        <v>0</v>
      </c>
    </row>
    <row r="1143" spans="4:11">
      <c r="D1143">
        <v>1142</v>
      </c>
      <c r="E1143">
        <f t="shared" ca="1" si="142"/>
        <v>1989.6086880458397</v>
      </c>
      <c r="F1143">
        <f t="shared" ca="1" si="143"/>
        <v>0</v>
      </c>
      <c r="G1143">
        <f t="shared" ca="1" si="144"/>
        <v>725.46838366941597</v>
      </c>
      <c r="H1143">
        <f t="shared" ca="1" si="145"/>
        <v>0</v>
      </c>
      <c r="I1143">
        <f t="shared" ca="1" si="146"/>
        <v>725.46838366941597</v>
      </c>
      <c r="J1143">
        <f t="shared" ca="1" si="147"/>
        <v>1264.1403043764237</v>
      </c>
      <c r="K1143">
        <f t="shared" ca="1" si="148"/>
        <v>0</v>
      </c>
    </row>
    <row r="1144" spans="4:11">
      <c r="D1144">
        <v>1143</v>
      </c>
      <c r="E1144">
        <f t="shared" ca="1" si="142"/>
        <v>1264.1403043764237</v>
      </c>
      <c r="F1144">
        <f t="shared" ca="1" si="143"/>
        <v>3000</v>
      </c>
      <c r="G1144">
        <f t="shared" ca="1" si="144"/>
        <v>394.55184750740762</v>
      </c>
      <c r="H1144">
        <f t="shared" ca="1" si="145"/>
        <v>0</v>
      </c>
      <c r="I1144">
        <f t="shared" ca="1" si="146"/>
        <v>394.55184750740762</v>
      </c>
      <c r="J1144">
        <f t="shared" ca="1" si="147"/>
        <v>3869.5884568690162</v>
      </c>
      <c r="K1144">
        <f t="shared" ca="1" si="148"/>
        <v>0</v>
      </c>
    </row>
    <row r="1145" spans="4:11">
      <c r="D1145">
        <v>1144</v>
      </c>
      <c r="E1145">
        <f t="shared" ca="1" si="142"/>
        <v>3869.5884568690162</v>
      </c>
      <c r="F1145">
        <f t="shared" ca="1" si="143"/>
        <v>0</v>
      </c>
      <c r="G1145">
        <f t="shared" ca="1" si="144"/>
        <v>680.07948471088048</v>
      </c>
      <c r="H1145">
        <f t="shared" ca="1" si="145"/>
        <v>0</v>
      </c>
      <c r="I1145">
        <f t="shared" ca="1" si="146"/>
        <v>680.07948471088048</v>
      </c>
      <c r="J1145">
        <f t="shared" ca="1" si="147"/>
        <v>3189.5089721581357</v>
      </c>
      <c r="K1145">
        <f t="shared" ca="1" si="148"/>
        <v>0</v>
      </c>
    </row>
    <row r="1146" spans="4:11">
      <c r="D1146">
        <v>1145</v>
      </c>
      <c r="E1146">
        <f t="shared" ca="1" si="142"/>
        <v>3189.5089721581357</v>
      </c>
      <c r="F1146">
        <f t="shared" ca="1" si="143"/>
        <v>0</v>
      </c>
      <c r="G1146">
        <f t="shared" ca="1" si="144"/>
        <v>936.93342958061453</v>
      </c>
      <c r="H1146">
        <f t="shared" ca="1" si="145"/>
        <v>0</v>
      </c>
      <c r="I1146">
        <f t="shared" ca="1" si="146"/>
        <v>936.93342958061453</v>
      </c>
      <c r="J1146">
        <f t="shared" ca="1" si="147"/>
        <v>2252.5755425775214</v>
      </c>
      <c r="K1146">
        <f t="shared" ca="1" si="148"/>
        <v>0</v>
      </c>
    </row>
    <row r="1147" spans="4:11">
      <c r="D1147">
        <v>1146</v>
      </c>
      <c r="E1147">
        <f t="shared" ca="1" si="142"/>
        <v>2252.5755425775214</v>
      </c>
      <c r="F1147">
        <f t="shared" ca="1" si="143"/>
        <v>0</v>
      </c>
      <c r="G1147">
        <f t="shared" ca="1" si="144"/>
        <v>829.7355266395731</v>
      </c>
      <c r="H1147">
        <f t="shared" ca="1" si="145"/>
        <v>0</v>
      </c>
      <c r="I1147">
        <f t="shared" ca="1" si="146"/>
        <v>829.7355266395731</v>
      </c>
      <c r="J1147">
        <f t="shared" ca="1" si="147"/>
        <v>1422.8400159379485</v>
      </c>
      <c r="K1147">
        <f t="shared" ca="1" si="148"/>
        <v>0</v>
      </c>
    </row>
    <row r="1148" spans="4:11">
      <c r="D1148">
        <v>1147</v>
      </c>
      <c r="E1148">
        <f t="shared" ca="1" si="142"/>
        <v>1422.8400159379485</v>
      </c>
      <c r="F1148">
        <f t="shared" ca="1" si="143"/>
        <v>0</v>
      </c>
      <c r="G1148">
        <f t="shared" ca="1" si="144"/>
        <v>380.36629823646376</v>
      </c>
      <c r="H1148">
        <f t="shared" ca="1" si="145"/>
        <v>0</v>
      </c>
      <c r="I1148">
        <f t="shared" ca="1" si="146"/>
        <v>380.36629823646376</v>
      </c>
      <c r="J1148">
        <f t="shared" ca="1" si="147"/>
        <v>1042.4737177014847</v>
      </c>
      <c r="K1148">
        <f t="shared" ca="1" si="148"/>
        <v>0</v>
      </c>
    </row>
    <row r="1149" spans="4:11">
      <c r="D1149">
        <v>1148</v>
      </c>
      <c r="E1149">
        <f t="shared" ca="1" si="142"/>
        <v>1042.4737177014847</v>
      </c>
      <c r="F1149">
        <f t="shared" ca="1" si="143"/>
        <v>3000</v>
      </c>
      <c r="G1149">
        <f t="shared" ca="1" si="144"/>
        <v>1056.5089024461745</v>
      </c>
      <c r="H1149">
        <f t="shared" ca="1" si="145"/>
        <v>1</v>
      </c>
      <c r="I1149">
        <f t="shared" ca="1" si="146"/>
        <v>1042.4737177014847</v>
      </c>
      <c r="J1149">
        <f t="shared" ca="1" si="147"/>
        <v>3000</v>
      </c>
      <c r="K1149">
        <f t="shared" ca="1" si="148"/>
        <v>14.035184744689786</v>
      </c>
    </row>
    <row r="1150" spans="4:11">
      <c r="D1150">
        <v>1149</v>
      </c>
      <c r="E1150">
        <f t="shared" ca="1" si="142"/>
        <v>3000</v>
      </c>
      <c r="F1150">
        <f t="shared" ca="1" si="143"/>
        <v>0</v>
      </c>
      <c r="G1150">
        <f t="shared" ca="1" si="144"/>
        <v>762.94157861010444</v>
      </c>
      <c r="H1150">
        <f t="shared" ca="1" si="145"/>
        <v>0</v>
      </c>
      <c r="I1150">
        <f t="shared" ca="1" si="146"/>
        <v>762.94157861010444</v>
      </c>
      <c r="J1150">
        <f t="shared" ca="1" si="147"/>
        <v>2237.0584213898956</v>
      </c>
      <c r="K1150">
        <f t="shared" ca="1" si="148"/>
        <v>0</v>
      </c>
    </row>
    <row r="1151" spans="4:11">
      <c r="D1151">
        <v>1150</v>
      </c>
      <c r="E1151">
        <f t="shared" ca="1" si="142"/>
        <v>2237.0584213898956</v>
      </c>
      <c r="F1151">
        <f t="shared" ca="1" si="143"/>
        <v>0</v>
      </c>
      <c r="G1151">
        <f t="shared" ca="1" si="144"/>
        <v>125.36044795070046</v>
      </c>
      <c r="H1151">
        <f t="shared" ca="1" si="145"/>
        <v>0</v>
      </c>
      <c r="I1151">
        <f t="shared" ca="1" si="146"/>
        <v>125.36044795070046</v>
      </c>
      <c r="J1151">
        <f t="shared" ca="1" si="147"/>
        <v>2111.6979734391953</v>
      </c>
      <c r="K1151">
        <f t="shared" ca="1" si="148"/>
        <v>0</v>
      </c>
    </row>
    <row r="1152" spans="4:11">
      <c r="D1152">
        <v>1151</v>
      </c>
      <c r="E1152">
        <f t="shared" ca="1" si="142"/>
        <v>2111.6979734391953</v>
      </c>
      <c r="F1152">
        <f t="shared" ca="1" si="143"/>
        <v>0</v>
      </c>
      <c r="G1152">
        <f t="shared" ca="1" si="144"/>
        <v>326.61375726921051</v>
      </c>
      <c r="H1152">
        <f t="shared" ca="1" si="145"/>
        <v>0</v>
      </c>
      <c r="I1152">
        <f t="shared" ca="1" si="146"/>
        <v>326.61375726921051</v>
      </c>
      <c r="J1152">
        <f t="shared" ca="1" si="147"/>
        <v>1785.0842161699848</v>
      </c>
      <c r="K1152">
        <f t="shared" ca="1" si="148"/>
        <v>0</v>
      </c>
    </row>
    <row r="1153" spans="4:11">
      <c r="D1153">
        <v>1152</v>
      </c>
      <c r="E1153">
        <f t="shared" ca="1" si="142"/>
        <v>1785.0842161699848</v>
      </c>
      <c r="F1153">
        <f t="shared" ca="1" si="143"/>
        <v>0</v>
      </c>
      <c r="G1153">
        <f t="shared" ca="1" si="144"/>
        <v>290.38942249465919</v>
      </c>
      <c r="H1153">
        <f t="shared" ca="1" si="145"/>
        <v>0</v>
      </c>
      <c r="I1153">
        <f t="shared" ca="1" si="146"/>
        <v>290.38942249465919</v>
      </c>
      <c r="J1153">
        <f t="shared" ca="1" si="147"/>
        <v>1494.6947936753256</v>
      </c>
      <c r="K1153">
        <f t="shared" ca="1" si="148"/>
        <v>0</v>
      </c>
    </row>
    <row r="1154" spans="4:11">
      <c r="D1154">
        <v>1153</v>
      </c>
      <c r="E1154">
        <f t="shared" ca="1" si="142"/>
        <v>1494.6947936753256</v>
      </c>
      <c r="F1154">
        <f t="shared" ca="1" si="143"/>
        <v>0</v>
      </c>
      <c r="G1154">
        <f t="shared" ca="1" si="144"/>
        <v>574.56744924774557</v>
      </c>
      <c r="H1154">
        <f t="shared" ca="1" si="145"/>
        <v>0</v>
      </c>
      <c r="I1154">
        <f t="shared" ca="1" si="146"/>
        <v>574.56744924774557</v>
      </c>
      <c r="J1154">
        <f t="shared" ca="1" si="147"/>
        <v>920.12734442758006</v>
      </c>
      <c r="K1154">
        <f t="shared" ca="1" si="148"/>
        <v>0</v>
      </c>
    </row>
    <row r="1155" spans="4:11">
      <c r="D1155">
        <v>1154</v>
      </c>
      <c r="E1155">
        <f t="shared" ca="1" si="142"/>
        <v>920.12734442758006</v>
      </c>
      <c r="F1155">
        <f t="shared" ca="1" si="143"/>
        <v>3000</v>
      </c>
      <c r="G1155">
        <f t="shared" ca="1" si="144"/>
        <v>402.15289453968671</v>
      </c>
      <c r="H1155">
        <f t="shared" ca="1" si="145"/>
        <v>0</v>
      </c>
      <c r="I1155">
        <f t="shared" ca="1" si="146"/>
        <v>402.15289453968671</v>
      </c>
      <c r="J1155">
        <f t="shared" ca="1" si="147"/>
        <v>3517.9744498878936</v>
      </c>
      <c r="K1155">
        <f t="shared" ca="1" si="148"/>
        <v>0</v>
      </c>
    </row>
    <row r="1156" spans="4:11">
      <c r="D1156">
        <v>1155</v>
      </c>
      <c r="E1156">
        <f t="shared" ca="1" si="142"/>
        <v>3517.9744498878936</v>
      </c>
      <c r="F1156">
        <f t="shared" ca="1" si="143"/>
        <v>0</v>
      </c>
      <c r="G1156">
        <f t="shared" ca="1" si="144"/>
        <v>695.79860263453918</v>
      </c>
      <c r="H1156">
        <f t="shared" ca="1" si="145"/>
        <v>0</v>
      </c>
      <c r="I1156">
        <f t="shared" ca="1" si="146"/>
        <v>695.79860263453918</v>
      </c>
      <c r="J1156">
        <f t="shared" ca="1" si="147"/>
        <v>2822.1758472533543</v>
      </c>
      <c r="K1156">
        <f t="shared" ca="1" si="148"/>
        <v>0</v>
      </c>
    </row>
    <row r="1157" spans="4:11">
      <c r="D1157">
        <v>1156</v>
      </c>
      <c r="E1157">
        <f t="shared" ca="1" si="142"/>
        <v>2822.1758472533543</v>
      </c>
      <c r="F1157">
        <f t="shared" ca="1" si="143"/>
        <v>0</v>
      </c>
      <c r="G1157">
        <f t="shared" ca="1" si="144"/>
        <v>705.88388061176181</v>
      </c>
      <c r="H1157">
        <f t="shared" ca="1" si="145"/>
        <v>0</v>
      </c>
      <c r="I1157">
        <f t="shared" ca="1" si="146"/>
        <v>705.88388061176181</v>
      </c>
      <c r="J1157">
        <f t="shared" ca="1" si="147"/>
        <v>2116.2919666415924</v>
      </c>
      <c r="K1157">
        <f t="shared" ca="1" si="148"/>
        <v>0</v>
      </c>
    </row>
    <row r="1158" spans="4:11">
      <c r="D1158">
        <v>1157</v>
      </c>
      <c r="E1158">
        <f t="shared" ca="1" si="142"/>
        <v>2116.2919666415924</v>
      </c>
      <c r="F1158">
        <f t="shared" ca="1" si="143"/>
        <v>0</v>
      </c>
      <c r="G1158">
        <f t="shared" ca="1" si="144"/>
        <v>669.43103286565156</v>
      </c>
      <c r="H1158">
        <f t="shared" ca="1" si="145"/>
        <v>0</v>
      </c>
      <c r="I1158">
        <f t="shared" ca="1" si="146"/>
        <v>669.43103286565156</v>
      </c>
      <c r="J1158">
        <f t="shared" ca="1" si="147"/>
        <v>1446.8609337759408</v>
      </c>
      <c r="K1158">
        <f t="shared" ca="1" si="148"/>
        <v>0</v>
      </c>
    </row>
    <row r="1159" spans="4:11">
      <c r="D1159">
        <v>1158</v>
      </c>
      <c r="E1159">
        <f t="shared" ca="1" si="142"/>
        <v>1446.8609337759408</v>
      </c>
      <c r="F1159">
        <f t="shared" ca="1" si="143"/>
        <v>0</v>
      </c>
      <c r="G1159">
        <f t="shared" ca="1" si="144"/>
        <v>999.30932856659069</v>
      </c>
      <c r="H1159">
        <f t="shared" ca="1" si="145"/>
        <v>0</v>
      </c>
      <c r="I1159">
        <f t="shared" ca="1" si="146"/>
        <v>999.30932856659069</v>
      </c>
      <c r="J1159">
        <f t="shared" ca="1" si="147"/>
        <v>447.5516052093501</v>
      </c>
      <c r="K1159">
        <f t="shared" ca="1" si="148"/>
        <v>0</v>
      </c>
    </row>
    <row r="1160" spans="4:11">
      <c r="D1160">
        <v>1159</v>
      </c>
      <c r="E1160">
        <f t="shared" ca="1" si="142"/>
        <v>447.5516052093501</v>
      </c>
      <c r="F1160">
        <f t="shared" ca="1" si="143"/>
        <v>3000</v>
      </c>
      <c r="G1160">
        <f t="shared" ca="1" si="144"/>
        <v>0</v>
      </c>
      <c r="H1160">
        <f t="shared" ca="1" si="145"/>
        <v>0</v>
      </c>
      <c r="I1160">
        <f t="shared" ca="1" si="146"/>
        <v>0</v>
      </c>
      <c r="J1160">
        <f t="shared" ca="1" si="147"/>
        <v>3447.5516052093499</v>
      </c>
      <c r="K1160">
        <f t="shared" ca="1" si="148"/>
        <v>0</v>
      </c>
    </row>
    <row r="1161" spans="4:11">
      <c r="D1161">
        <v>1160</v>
      </c>
      <c r="E1161">
        <f t="shared" ca="1" si="142"/>
        <v>3447.5516052093499</v>
      </c>
      <c r="F1161">
        <f t="shared" ca="1" si="143"/>
        <v>0</v>
      </c>
      <c r="G1161">
        <f t="shared" ca="1" si="144"/>
        <v>249.06710480242566</v>
      </c>
      <c r="H1161">
        <f t="shared" ca="1" si="145"/>
        <v>0</v>
      </c>
      <c r="I1161">
        <f t="shared" ca="1" si="146"/>
        <v>249.06710480242566</v>
      </c>
      <c r="J1161">
        <f t="shared" ca="1" si="147"/>
        <v>3198.4845004069243</v>
      </c>
      <c r="K1161">
        <f t="shared" ca="1" si="148"/>
        <v>0</v>
      </c>
    </row>
    <row r="1162" spans="4:11">
      <c r="D1162">
        <v>1161</v>
      </c>
      <c r="E1162">
        <f t="shared" ca="1" si="142"/>
        <v>3198.4845004069243</v>
      </c>
      <c r="F1162">
        <f t="shared" ca="1" si="143"/>
        <v>0</v>
      </c>
      <c r="G1162">
        <f t="shared" ca="1" si="144"/>
        <v>794.84208985056387</v>
      </c>
      <c r="H1162">
        <f t="shared" ca="1" si="145"/>
        <v>0</v>
      </c>
      <c r="I1162">
        <f t="shared" ca="1" si="146"/>
        <v>794.84208985056387</v>
      </c>
      <c r="J1162">
        <f t="shared" ca="1" si="147"/>
        <v>2403.6424105563606</v>
      </c>
      <c r="K1162">
        <f t="shared" ca="1" si="148"/>
        <v>0</v>
      </c>
    </row>
    <row r="1163" spans="4:11">
      <c r="D1163">
        <v>1162</v>
      </c>
      <c r="E1163">
        <f t="shared" ca="1" si="142"/>
        <v>2403.6424105563606</v>
      </c>
      <c r="F1163">
        <f t="shared" ca="1" si="143"/>
        <v>0</v>
      </c>
      <c r="G1163">
        <f t="shared" ca="1" si="144"/>
        <v>569.26457110555691</v>
      </c>
      <c r="H1163">
        <f t="shared" ca="1" si="145"/>
        <v>0</v>
      </c>
      <c r="I1163">
        <f t="shared" ca="1" si="146"/>
        <v>569.26457110555691</v>
      </c>
      <c r="J1163">
        <f t="shared" ca="1" si="147"/>
        <v>1834.3778394508035</v>
      </c>
      <c r="K1163">
        <f t="shared" ca="1" si="148"/>
        <v>0</v>
      </c>
    </row>
    <row r="1164" spans="4:11">
      <c r="D1164">
        <v>1163</v>
      </c>
      <c r="E1164">
        <f t="shared" ca="1" si="142"/>
        <v>1834.3778394508035</v>
      </c>
      <c r="F1164">
        <f t="shared" ca="1" si="143"/>
        <v>0</v>
      </c>
      <c r="G1164">
        <f t="shared" ca="1" si="144"/>
        <v>0</v>
      </c>
      <c r="H1164">
        <f t="shared" ca="1" si="145"/>
        <v>0</v>
      </c>
      <c r="I1164">
        <f t="shared" ca="1" si="146"/>
        <v>0</v>
      </c>
      <c r="J1164">
        <f t="shared" ca="1" si="147"/>
        <v>1834.3778394508035</v>
      </c>
      <c r="K1164">
        <f t="shared" ca="1" si="148"/>
        <v>0</v>
      </c>
    </row>
    <row r="1165" spans="4:11">
      <c r="D1165">
        <v>1164</v>
      </c>
      <c r="E1165">
        <f t="shared" ca="1" si="142"/>
        <v>1834.3778394508035</v>
      </c>
      <c r="F1165">
        <f t="shared" ca="1" si="143"/>
        <v>0</v>
      </c>
      <c r="G1165">
        <f t="shared" ca="1" si="144"/>
        <v>762.85804711099195</v>
      </c>
      <c r="H1165">
        <f t="shared" ca="1" si="145"/>
        <v>0</v>
      </c>
      <c r="I1165">
        <f t="shared" ca="1" si="146"/>
        <v>762.85804711099195</v>
      </c>
      <c r="J1165">
        <f t="shared" ca="1" si="147"/>
        <v>1071.5197923398116</v>
      </c>
      <c r="K1165">
        <f t="shared" ca="1" si="148"/>
        <v>0</v>
      </c>
    </row>
    <row r="1166" spans="4:11">
      <c r="D1166">
        <v>1165</v>
      </c>
      <c r="E1166">
        <f t="shared" ca="1" si="142"/>
        <v>1071.5197923398116</v>
      </c>
      <c r="F1166">
        <f t="shared" ca="1" si="143"/>
        <v>3000</v>
      </c>
      <c r="G1166">
        <f t="shared" ca="1" si="144"/>
        <v>503.27336220916885</v>
      </c>
      <c r="H1166">
        <f t="shared" ca="1" si="145"/>
        <v>0</v>
      </c>
      <c r="I1166">
        <f t="shared" ca="1" si="146"/>
        <v>503.27336220916885</v>
      </c>
      <c r="J1166">
        <f t="shared" ca="1" si="147"/>
        <v>3568.2464301306431</v>
      </c>
      <c r="K1166">
        <f t="shared" ca="1" si="148"/>
        <v>0</v>
      </c>
    </row>
    <row r="1167" spans="4:11">
      <c r="D1167">
        <v>1166</v>
      </c>
      <c r="E1167">
        <f t="shared" ca="1" si="142"/>
        <v>3568.2464301306431</v>
      </c>
      <c r="F1167">
        <f t="shared" ca="1" si="143"/>
        <v>0</v>
      </c>
      <c r="G1167">
        <f t="shared" ca="1" si="144"/>
        <v>875.60427888509662</v>
      </c>
      <c r="H1167">
        <f t="shared" ca="1" si="145"/>
        <v>0</v>
      </c>
      <c r="I1167">
        <f t="shared" ca="1" si="146"/>
        <v>875.60427888509662</v>
      </c>
      <c r="J1167">
        <f t="shared" ca="1" si="147"/>
        <v>2692.6421512455463</v>
      </c>
      <c r="K1167">
        <f t="shared" ca="1" si="148"/>
        <v>0</v>
      </c>
    </row>
    <row r="1168" spans="4:11">
      <c r="D1168">
        <v>1167</v>
      </c>
      <c r="E1168">
        <f t="shared" ca="1" si="142"/>
        <v>2692.6421512455463</v>
      </c>
      <c r="F1168">
        <f t="shared" ca="1" si="143"/>
        <v>0</v>
      </c>
      <c r="G1168">
        <f t="shared" ca="1" si="144"/>
        <v>1444.5266315485449</v>
      </c>
      <c r="H1168">
        <f t="shared" ca="1" si="145"/>
        <v>0</v>
      </c>
      <c r="I1168">
        <f t="shared" ca="1" si="146"/>
        <v>1444.5266315485449</v>
      </c>
      <c r="J1168">
        <f t="shared" ca="1" si="147"/>
        <v>1248.1155196970014</v>
      </c>
      <c r="K1168">
        <f t="shared" ca="1" si="148"/>
        <v>0</v>
      </c>
    </row>
    <row r="1169" spans="4:11">
      <c r="D1169">
        <v>1168</v>
      </c>
      <c r="E1169">
        <f t="shared" ca="1" si="142"/>
        <v>1248.1155196970014</v>
      </c>
      <c r="F1169">
        <f t="shared" ca="1" si="143"/>
        <v>3000</v>
      </c>
      <c r="G1169">
        <f t="shared" ca="1" si="144"/>
        <v>664.57826938852588</v>
      </c>
      <c r="H1169">
        <f t="shared" ca="1" si="145"/>
        <v>0</v>
      </c>
      <c r="I1169">
        <f t="shared" ca="1" si="146"/>
        <v>664.57826938852588</v>
      </c>
      <c r="J1169">
        <f t="shared" ca="1" si="147"/>
        <v>3583.5372503084754</v>
      </c>
      <c r="K1169">
        <f t="shared" ca="1" si="148"/>
        <v>0</v>
      </c>
    </row>
    <row r="1170" spans="4:11">
      <c r="D1170">
        <v>1169</v>
      </c>
      <c r="E1170">
        <f t="shared" ca="1" si="142"/>
        <v>3583.5372503084754</v>
      </c>
      <c r="F1170">
        <f t="shared" ca="1" si="143"/>
        <v>0</v>
      </c>
      <c r="G1170">
        <f t="shared" ca="1" si="144"/>
        <v>374.85116582956755</v>
      </c>
      <c r="H1170">
        <f t="shared" ca="1" si="145"/>
        <v>0</v>
      </c>
      <c r="I1170">
        <f t="shared" ca="1" si="146"/>
        <v>374.85116582956755</v>
      </c>
      <c r="J1170">
        <f t="shared" ca="1" si="147"/>
        <v>3208.686084478908</v>
      </c>
      <c r="K1170">
        <f t="shared" ca="1" si="148"/>
        <v>0</v>
      </c>
    </row>
    <row r="1171" spans="4:11">
      <c r="D1171">
        <v>1170</v>
      </c>
      <c r="E1171">
        <f t="shared" ca="1" si="142"/>
        <v>3208.686084478908</v>
      </c>
      <c r="F1171">
        <f t="shared" ca="1" si="143"/>
        <v>0</v>
      </c>
      <c r="G1171">
        <f t="shared" ca="1" si="144"/>
        <v>692.45527692571318</v>
      </c>
      <c r="H1171">
        <f t="shared" ca="1" si="145"/>
        <v>0</v>
      </c>
      <c r="I1171">
        <f t="shared" ca="1" si="146"/>
        <v>692.45527692571318</v>
      </c>
      <c r="J1171">
        <f t="shared" ca="1" si="147"/>
        <v>2516.2308075531946</v>
      </c>
      <c r="K1171">
        <f t="shared" ca="1" si="148"/>
        <v>0</v>
      </c>
    </row>
    <row r="1172" spans="4:11">
      <c r="D1172">
        <v>1171</v>
      </c>
      <c r="E1172">
        <f t="shared" ca="1" si="142"/>
        <v>2516.2308075531946</v>
      </c>
      <c r="F1172">
        <f t="shared" ca="1" si="143"/>
        <v>0</v>
      </c>
      <c r="G1172">
        <f t="shared" ca="1" si="144"/>
        <v>348.31294533495895</v>
      </c>
      <c r="H1172">
        <f t="shared" ca="1" si="145"/>
        <v>0</v>
      </c>
      <c r="I1172">
        <f t="shared" ca="1" si="146"/>
        <v>348.31294533495895</v>
      </c>
      <c r="J1172">
        <f t="shared" ca="1" si="147"/>
        <v>2167.9178622182358</v>
      </c>
      <c r="K1172">
        <f t="shared" ca="1" si="148"/>
        <v>0</v>
      </c>
    </row>
    <row r="1173" spans="4:11">
      <c r="D1173">
        <v>1172</v>
      </c>
      <c r="E1173">
        <f t="shared" ca="1" si="142"/>
        <v>2167.9178622182358</v>
      </c>
      <c r="F1173">
        <f t="shared" ca="1" si="143"/>
        <v>0</v>
      </c>
      <c r="G1173">
        <f t="shared" ca="1" si="144"/>
        <v>517.12977390672188</v>
      </c>
      <c r="H1173">
        <f t="shared" ca="1" si="145"/>
        <v>0</v>
      </c>
      <c r="I1173">
        <f t="shared" ca="1" si="146"/>
        <v>517.12977390672188</v>
      </c>
      <c r="J1173">
        <f t="shared" ca="1" si="147"/>
        <v>1650.788088311514</v>
      </c>
      <c r="K1173">
        <f t="shared" ca="1" si="148"/>
        <v>0</v>
      </c>
    </row>
    <row r="1174" spans="4:11">
      <c r="D1174">
        <v>1173</v>
      </c>
      <c r="E1174">
        <f t="shared" ca="1" si="142"/>
        <v>1650.788088311514</v>
      </c>
      <c r="F1174">
        <f t="shared" ca="1" si="143"/>
        <v>0</v>
      </c>
      <c r="G1174">
        <f t="shared" ca="1" si="144"/>
        <v>902.48882510578596</v>
      </c>
      <c r="H1174">
        <f t="shared" ca="1" si="145"/>
        <v>0</v>
      </c>
      <c r="I1174">
        <f t="shared" ca="1" si="146"/>
        <v>902.48882510578596</v>
      </c>
      <c r="J1174">
        <f t="shared" ca="1" si="147"/>
        <v>748.29926320572804</v>
      </c>
      <c r="K1174">
        <f t="shared" ca="1" si="148"/>
        <v>0</v>
      </c>
    </row>
    <row r="1175" spans="4:11">
      <c r="D1175">
        <v>1174</v>
      </c>
      <c r="E1175">
        <f t="shared" ca="1" si="142"/>
        <v>748.29926320572804</v>
      </c>
      <c r="F1175">
        <f t="shared" ca="1" si="143"/>
        <v>3000</v>
      </c>
      <c r="G1175">
        <f t="shared" ca="1" si="144"/>
        <v>885.02386263272319</v>
      </c>
      <c r="H1175">
        <f t="shared" ca="1" si="145"/>
        <v>1</v>
      </c>
      <c r="I1175">
        <f t="shared" ca="1" si="146"/>
        <v>748.29926320572804</v>
      </c>
      <c r="J1175">
        <f t="shared" ca="1" si="147"/>
        <v>3000</v>
      </c>
      <c r="K1175">
        <f t="shared" ca="1" si="148"/>
        <v>136.72459942699516</v>
      </c>
    </row>
    <row r="1176" spans="4:11">
      <c r="D1176">
        <v>1175</v>
      </c>
      <c r="E1176">
        <f t="shared" ca="1" si="142"/>
        <v>3000</v>
      </c>
      <c r="F1176">
        <f t="shared" ca="1" si="143"/>
        <v>0</v>
      </c>
      <c r="G1176">
        <f t="shared" ca="1" si="144"/>
        <v>1150.4018415883816</v>
      </c>
      <c r="H1176">
        <f t="shared" ca="1" si="145"/>
        <v>0</v>
      </c>
      <c r="I1176">
        <f t="shared" ca="1" si="146"/>
        <v>1150.4018415883816</v>
      </c>
      <c r="J1176">
        <f t="shared" ca="1" si="147"/>
        <v>1849.5981584116184</v>
      </c>
      <c r="K1176">
        <f t="shared" ca="1" si="148"/>
        <v>0</v>
      </c>
    </row>
    <row r="1177" spans="4:11">
      <c r="D1177">
        <v>1176</v>
      </c>
      <c r="E1177">
        <f t="shared" ca="1" si="142"/>
        <v>1849.5981584116184</v>
      </c>
      <c r="F1177">
        <f t="shared" ca="1" si="143"/>
        <v>0</v>
      </c>
      <c r="G1177">
        <f t="shared" ca="1" si="144"/>
        <v>617.12023350428751</v>
      </c>
      <c r="H1177">
        <f t="shared" ca="1" si="145"/>
        <v>0</v>
      </c>
      <c r="I1177">
        <f t="shared" ca="1" si="146"/>
        <v>617.12023350428751</v>
      </c>
      <c r="J1177">
        <f t="shared" ca="1" si="147"/>
        <v>1232.4779249073308</v>
      </c>
      <c r="K1177">
        <f t="shared" ca="1" si="148"/>
        <v>0</v>
      </c>
    </row>
    <row r="1178" spans="4:11">
      <c r="D1178">
        <v>1177</v>
      </c>
      <c r="E1178">
        <f t="shared" ca="1" si="142"/>
        <v>1232.4779249073308</v>
      </c>
      <c r="F1178">
        <f t="shared" ca="1" si="143"/>
        <v>3000</v>
      </c>
      <c r="G1178">
        <f t="shared" ca="1" si="144"/>
        <v>371.90949069677538</v>
      </c>
      <c r="H1178">
        <f t="shared" ca="1" si="145"/>
        <v>0</v>
      </c>
      <c r="I1178">
        <f t="shared" ca="1" si="146"/>
        <v>371.90949069677538</v>
      </c>
      <c r="J1178">
        <f t="shared" ca="1" si="147"/>
        <v>3860.5684342105556</v>
      </c>
      <c r="K1178">
        <f t="shared" ca="1" si="148"/>
        <v>0</v>
      </c>
    </row>
    <row r="1179" spans="4:11">
      <c r="D1179">
        <v>1178</v>
      </c>
      <c r="E1179">
        <f t="shared" ca="1" si="142"/>
        <v>3860.5684342105556</v>
      </c>
      <c r="F1179">
        <f t="shared" ca="1" si="143"/>
        <v>0</v>
      </c>
      <c r="G1179">
        <f t="shared" ca="1" si="144"/>
        <v>831.75556666988064</v>
      </c>
      <c r="H1179">
        <f t="shared" ca="1" si="145"/>
        <v>0</v>
      </c>
      <c r="I1179">
        <f t="shared" ca="1" si="146"/>
        <v>831.75556666988064</v>
      </c>
      <c r="J1179">
        <f t="shared" ca="1" si="147"/>
        <v>3028.8128675406751</v>
      </c>
      <c r="K1179">
        <f t="shared" ca="1" si="148"/>
        <v>0</v>
      </c>
    </row>
    <row r="1180" spans="4:11">
      <c r="D1180">
        <v>1179</v>
      </c>
      <c r="E1180">
        <f t="shared" ca="1" si="142"/>
        <v>3028.8128675406751</v>
      </c>
      <c r="F1180">
        <f t="shared" ca="1" si="143"/>
        <v>0</v>
      </c>
      <c r="G1180">
        <f t="shared" ca="1" si="144"/>
        <v>506.85522207657652</v>
      </c>
      <c r="H1180">
        <f t="shared" ca="1" si="145"/>
        <v>0</v>
      </c>
      <c r="I1180">
        <f t="shared" ca="1" si="146"/>
        <v>506.85522207657652</v>
      </c>
      <c r="J1180">
        <f t="shared" ca="1" si="147"/>
        <v>2521.9576454640987</v>
      </c>
      <c r="K1180">
        <f t="shared" ca="1" si="148"/>
        <v>0</v>
      </c>
    </row>
    <row r="1181" spans="4:11">
      <c r="D1181">
        <v>1180</v>
      </c>
      <c r="E1181">
        <f t="shared" ca="1" si="142"/>
        <v>2521.9576454640987</v>
      </c>
      <c r="F1181">
        <f t="shared" ca="1" si="143"/>
        <v>0</v>
      </c>
      <c r="G1181">
        <f t="shared" ca="1" si="144"/>
        <v>195.17442826559375</v>
      </c>
      <c r="H1181">
        <f t="shared" ca="1" si="145"/>
        <v>0</v>
      </c>
      <c r="I1181">
        <f t="shared" ca="1" si="146"/>
        <v>195.17442826559375</v>
      </c>
      <c r="J1181">
        <f t="shared" ca="1" si="147"/>
        <v>2326.7832171985051</v>
      </c>
      <c r="K1181">
        <f t="shared" ca="1" si="148"/>
        <v>0</v>
      </c>
    </row>
    <row r="1182" spans="4:11">
      <c r="D1182">
        <v>1181</v>
      </c>
      <c r="E1182">
        <f t="shared" ca="1" si="142"/>
        <v>2326.7832171985051</v>
      </c>
      <c r="F1182">
        <f t="shared" ca="1" si="143"/>
        <v>0</v>
      </c>
      <c r="G1182">
        <f t="shared" ca="1" si="144"/>
        <v>934.21452067949519</v>
      </c>
      <c r="H1182">
        <f t="shared" ca="1" si="145"/>
        <v>0</v>
      </c>
      <c r="I1182">
        <f t="shared" ca="1" si="146"/>
        <v>934.21452067949519</v>
      </c>
      <c r="J1182">
        <f t="shared" ca="1" si="147"/>
        <v>1392.5686965190098</v>
      </c>
      <c r="K1182">
        <f t="shared" ca="1" si="148"/>
        <v>0</v>
      </c>
    </row>
    <row r="1183" spans="4:11">
      <c r="D1183">
        <v>1182</v>
      </c>
      <c r="E1183">
        <f t="shared" ca="1" si="142"/>
        <v>1392.5686965190098</v>
      </c>
      <c r="F1183">
        <f t="shared" ca="1" si="143"/>
        <v>3000</v>
      </c>
      <c r="G1183">
        <f t="shared" ca="1" si="144"/>
        <v>810.34792973661445</v>
      </c>
      <c r="H1183">
        <f t="shared" ca="1" si="145"/>
        <v>0</v>
      </c>
      <c r="I1183">
        <f t="shared" ca="1" si="146"/>
        <v>810.34792973661445</v>
      </c>
      <c r="J1183">
        <f t="shared" ca="1" si="147"/>
        <v>3582.2207667823955</v>
      </c>
      <c r="K1183">
        <f t="shared" ca="1" si="148"/>
        <v>0</v>
      </c>
    </row>
    <row r="1184" spans="4:11">
      <c r="D1184">
        <v>1183</v>
      </c>
      <c r="E1184">
        <f t="shared" ca="1" si="142"/>
        <v>3582.2207667823955</v>
      </c>
      <c r="F1184">
        <f t="shared" ca="1" si="143"/>
        <v>0</v>
      </c>
      <c r="G1184">
        <f t="shared" ca="1" si="144"/>
        <v>328.08377659126211</v>
      </c>
      <c r="H1184">
        <f t="shared" ca="1" si="145"/>
        <v>0</v>
      </c>
      <c r="I1184">
        <f t="shared" ca="1" si="146"/>
        <v>328.08377659126211</v>
      </c>
      <c r="J1184">
        <f t="shared" ca="1" si="147"/>
        <v>3254.1369901911335</v>
      </c>
      <c r="K1184">
        <f t="shared" ca="1" si="148"/>
        <v>0</v>
      </c>
    </row>
    <row r="1185" spans="4:11">
      <c r="D1185">
        <v>1184</v>
      </c>
      <c r="E1185">
        <f t="shared" ca="1" si="142"/>
        <v>3254.1369901911335</v>
      </c>
      <c r="F1185">
        <f t="shared" ca="1" si="143"/>
        <v>0</v>
      </c>
      <c r="G1185">
        <f t="shared" ca="1" si="144"/>
        <v>328.89501101584028</v>
      </c>
      <c r="H1185">
        <f t="shared" ca="1" si="145"/>
        <v>0</v>
      </c>
      <c r="I1185">
        <f t="shared" ca="1" si="146"/>
        <v>328.89501101584028</v>
      </c>
      <c r="J1185">
        <f t="shared" ca="1" si="147"/>
        <v>2925.2419791752932</v>
      </c>
      <c r="K1185">
        <f t="shared" ca="1" si="148"/>
        <v>0</v>
      </c>
    </row>
    <row r="1186" spans="4:11">
      <c r="D1186">
        <v>1185</v>
      </c>
      <c r="E1186">
        <f t="shared" ca="1" si="142"/>
        <v>2925.2419791752932</v>
      </c>
      <c r="F1186">
        <f t="shared" ca="1" si="143"/>
        <v>0</v>
      </c>
      <c r="G1186">
        <f t="shared" ca="1" si="144"/>
        <v>760.0718731176089</v>
      </c>
      <c r="H1186">
        <f t="shared" ca="1" si="145"/>
        <v>0</v>
      </c>
      <c r="I1186">
        <f t="shared" ca="1" si="146"/>
        <v>760.0718731176089</v>
      </c>
      <c r="J1186">
        <f t="shared" ca="1" si="147"/>
        <v>2165.1701060576843</v>
      </c>
      <c r="K1186">
        <f t="shared" ca="1" si="148"/>
        <v>0</v>
      </c>
    </row>
    <row r="1187" spans="4:11">
      <c r="D1187">
        <v>1186</v>
      </c>
      <c r="E1187">
        <f t="shared" ca="1" si="142"/>
        <v>2165.1701060576843</v>
      </c>
      <c r="F1187">
        <f t="shared" ca="1" si="143"/>
        <v>0</v>
      </c>
      <c r="G1187">
        <f t="shared" ca="1" si="144"/>
        <v>364.94190358484605</v>
      </c>
      <c r="H1187">
        <f t="shared" ca="1" si="145"/>
        <v>0</v>
      </c>
      <c r="I1187">
        <f t="shared" ca="1" si="146"/>
        <v>364.94190358484605</v>
      </c>
      <c r="J1187">
        <f t="shared" ca="1" si="147"/>
        <v>1800.2282024728383</v>
      </c>
      <c r="K1187">
        <f t="shared" ca="1" si="148"/>
        <v>0</v>
      </c>
    </row>
    <row r="1188" spans="4:11">
      <c r="D1188">
        <v>1187</v>
      </c>
      <c r="E1188">
        <f t="shared" ca="1" si="142"/>
        <v>1800.2282024728383</v>
      </c>
      <c r="F1188">
        <f t="shared" ca="1" si="143"/>
        <v>0</v>
      </c>
      <c r="G1188">
        <f t="shared" ca="1" si="144"/>
        <v>273.48654917761905</v>
      </c>
      <c r="H1188">
        <f t="shared" ca="1" si="145"/>
        <v>0</v>
      </c>
      <c r="I1188">
        <f t="shared" ca="1" si="146"/>
        <v>273.48654917761905</v>
      </c>
      <c r="J1188">
        <f t="shared" ca="1" si="147"/>
        <v>1526.7416532952193</v>
      </c>
      <c r="K1188">
        <f t="shared" ca="1" si="148"/>
        <v>0</v>
      </c>
    </row>
    <row r="1189" spans="4:11">
      <c r="D1189">
        <v>1188</v>
      </c>
      <c r="E1189">
        <f t="shared" ca="1" si="142"/>
        <v>1526.7416532952193</v>
      </c>
      <c r="F1189">
        <f t="shared" ca="1" si="143"/>
        <v>0</v>
      </c>
      <c r="G1189">
        <f t="shared" ca="1" si="144"/>
        <v>732.03209174235212</v>
      </c>
      <c r="H1189">
        <f t="shared" ca="1" si="145"/>
        <v>0</v>
      </c>
      <c r="I1189">
        <f t="shared" ca="1" si="146"/>
        <v>732.03209174235212</v>
      </c>
      <c r="J1189">
        <f t="shared" ca="1" si="147"/>
        <v>794.70956155286717</v>
      </c>
      <c r="K1189">
        <f t="shared" ca="1" si="148"/>
        <v>0</v>
      </c>
    </row>
    <row r="1190" spans="4:11">
      <c r="D1190">
        <v>1189</v>
      </c>
      <c r="E1190">
        <f t="shared" ca="1" si="142"/>
        <v>794.70956155286717</v>
      </c>
      <c r="F1190">
        <f t="shared" ca="1" si="143"/>
        <v>3000</v>
      </c>
      <c r="G1190">
        <f t="shared" ca="1" si="144"/>
        <v>751.63254504294696</v>
      </c>
      <c r="H1190">
        <f t="shared" ca="1" si="145"/>
        <v>0</v>
      </c>
      <c r="I1190">
        <f t="shared" ca="1" si="146"/>
        <v>751.63254504294696</v>
      </c>
      <c r="J1190">
        <f t="shared" ca="1" si="147"/>
        <v>3043.0770165099202</v>
      </c>
      <c r="K1190">
        <f t="shared" ca="1" si="148"/>
        <v>0</v>
      </c>
    </row>
    <row r="1191" spans="4:11">
      <c r="D1191">
        <v>1190</v>
      </c>
      <c r="E1191">
        <f t="shared" ca="1" si="142"/>
        <v>3043.0770165099202</v>
      </c>
      <c r="F1191">
        <f t="shared" ca="1" si="143"/>
        <v>0</v>
      </c>
      <c r="G1191">
        <f t="shared" ca="1" si="144"/>
        <v>980.77752889201122</v>
      </c>
      <c r="H1191">
        <f t="shared" ca="1" si="145"/>
        <v>0</v>
      </c>
      <c r="I1191">
        <f t="shared" ca="1" si="146"/>
        <v>980.77752889201122</v>
      </c>
      <c r="J1191">
        <f t="shared" ca="1" si="147"/>
        <v>2062.2994876179091</v>
      </c>
      <c r="K1191">
        <f t="shared" ca="1" si="148"/>
        <v>0</v>
      </c>
    </row>
    <row r="1192" spans="4:11">
      <c r="D1192">
        <v>1191</v>
      </c>
      <c r="E1192">
        <f t="shared" ca="1" si="142"/>
        <v>2062.2994876179091</v>
      </c>
      <c r="F1192">
        <f t="shared" ca="1" si="143"/>
        <v>0</v>
      </c>
      <c r="G1192">
        <f t="shared" ca="1" si="144"/>
        <v>737.23309725714898</v>
      </c>
      <c r="H1192">
        <f t="shared" ca="1" si="145"/>
        <v>0</v>
      </c>
      <c r="I1192">
        <f t="shared" ca="1" si="146"/>
        <v>737.23309725714898</v>
      </c>
      <c r="J1192">
        <f t="shared" ca="1" si="147"/>
        <v>1325.0663903607601</v>
      </c>
      <c r="K1192">
        <f t="shared" ca="1" si="148"/>
        <v>0</v>
      </c>
    </row>
    <row r="1193" spans="4:11">
      <c r="D1193">
        <v>1192</v>
      </c>
      <c r="E1193">
        <f t="shared" ca="1" si="142"/>
        <v>1325.0663903607601</v>
      </c>
      <c r="F1193">
        <f t="shared" ca="1" si="143"/>
        <v>3000</v>
      </c>
      <c r="G1193">
        <f t="shared" ca="1" si="144"/>
        <v>153.20312891212404</v>
      </c>
      <c r="H1193">
        <f t="shared" ca="1" si="145"/>
        <v>0</v>
      </c>
      <c r="I1193">
        <f t="shared" ca="1" si="146"/>
        <v>153.20312891212404</v>
      </c>
      <c r="J1193">
        <f t="shared" ca="1" si="147"/>
        <v>4171.863261448636</v>
      </c>
      <c r="K1193">
        <f t="shared" ca="1" si="148"/>
        <v>0</v>
      </c>
    </row>
    <row r="1194" spans="4:11">
      <c r="D1194">
        <v>1193</v>
      </c>
      <c r="E1194">
        <f t="shared" ca="1" si="142"/>
        <v>4171.863261448636</v>
      </c>
      <c r="F1194">
        <f t="shared" ca="1" si="143"/>
        <v>0</v>
      </c>
      <c r="G1194">
        <f t="shared" ca="1" si="144"/>
        <v>819.51383149127389</v>
      </c>
      <c r="H1194">
        <f t="shared" ca="1" si="145"/>
        <v>0</v>
      </c>
      <c r="I1194">
        <f t="shared" ca="1" si="146"/>
        <v>819.51383149127389</v>
      </c>
      <c r="J1194">
        <f t="shared" ca="1" si="147"/>
        <v>3352.3494299573622</v>
      </c>
      <c r="K1194">
        <f t="shared" ca="1" si="148"/>
        <v>0</v>
      </c>
    </row>
    <row r="1195" spans="4:11">
      <c r="D1195">
        <v>1194</v>
      </c>
      <c r="E1195">
        <f t="shared" ca="1" si="142"/>
        <v>3352.3494299573622</v>
      </c>
      <c r="F1195">
        <f t="shared" ca="1" si="143"/>
        <v>0</v>
      </c>
      <c r="G1195">
        <f t="shared" ca="1" si="144"/>
        <v>284.12249604759398</v>
      </c>
      <c r="H1195">
        <f t="shared" ca="1" si="145"/>
        <v>0</v>
      </c>
      <c r="I1195">
        <f t="shared" ca="1" si="146"/>
        <v>284.12249604759398</v>
      </c>
      <c r="J1195">
        <f t="shared" ca="1" si="147"/>
        <v>3068.2269339097684</v>
      </c>
      <c r="K1195">
        <f t="shared" ca="1" si="148"/>
        <v>0</v>
      </c>
    </row>
    <row r="1196" spans="4:11">
      <c r="D1196">
        <v>1195</v>
      </c>
      <c r="E1196">
        <f t="shared" ca="1" si="142"/>
        <v>3068.2269339097684</v>
      </c>
      <c r="F1196">
        <f t="shared" ca="1" si="143"/>
        <v>0</v>
      </c>
      <c r="G1196">
        <f t="shared" ca="1" si="144"/>
        <v>873.87268638938463</v>
      </c>
      <c r="H1196">
        <f t="shared" ca="1" si="145"/>
        <v>0</v>
      </c>
      <c r="I1196">
        <f t="shared" ca="1" si="146"/>
        <v>873.87268638938463</v>
      </c>
      <c r="J1196">
        <f t="shared" ca="1" si="147"/>
        <v>2194.354247520384</v>
      </c>
      <c r="K1196">
        <f t="shared" ca="1" si="148"/>
        <v>0</v>
      </c>
    </row>
    <row r="1197" spans="4:11">
      <c r="D1197">
        <v>1196</v>
      </c>
      <c r="E1197">
        <f t="shared" ca="1" si="142"/>
        <v>2194.354247520384</v>
      </c>
      <c r="F1197">
        <f t="shared" ca="1" si="143"/>
        <v>0</v>
      </c>
      <c r="G1197">
        <f t="shared" ca="1" si="144"/>
        <v>917.15116513307726</v>
      </c>
      <c r="H1197">
        <f t="shared" ca="1" si="145"/>
        <v>0</v>
      </c>
      <c r="I1197">
        <f t="shared" ca="1" si="146"/>
        <v>917.15116513307726</v>
      </c>
      <c r="J1197">
        <f t="shared" ca="1" si="147"/>
        <v>1277.2030823873067</v>
      </c>
      <c r="K1197">
        <f t="shared" ca="1" si="148"/>
        <v>0</v>
      </c>
    </row>
    <row r="1198" spans="4:11">
      <c r="D1198">
        <v>1197</v>
      </c>
      <c r="E1198">
        <f t="shared" ref="E1198:E1261" ca="1" si="149">J1197</f>
        <v>1277.2030823873067</v>
      </c>
      <c r="F1198">
        <f t="shared" ref="F1198:F1261" ca="1" si="150">IF(E1198&lt;B$9,B$10,0)</f>
        <v>3000</v>
      </c>
      <c r="G1198">
        <f t="shared" ref="G1198:G1261" ca="1" si="151">MIN(MAX(_xlfn.NORM.INV(RAND(),B$2,B$3),B$4),B$5)</f>
        <v>224.40251747230326</v>
      </c>
      <c r="H1198">
        <f t="shared" ref="H1198:H1261" ca="1" si="152">IF(G1198&gt;E1198,1,0)</f>
        <v>0</v>
      </c>
      <c r="I1198">
        <f t="shared" ref="I1198:I1261" ca="1" si="153">IF(H1198=1,E1198,G1198)</f>
        <v>224.40251747230326</v>
      </c>
      <c r="J1198">
        <f t="shared" ref="J1198:J1261" ca="1" si="154">E1198+F1198-I1198</f>
        <v>4052.8005649150032</v>
      </c>
      <c r="K1198">
        <f t="shared" ref="K1198:K1261" ca="1" si="155">IF(H1198=1,G1198-E1198,0)</f>
        <v>0</v>
      </c>
    </row>
    <row r="1199" spans="4:11">
      <c r="D1199">
        <v>1198</v>
      </c>
      <c r="E1199">
        <f t="shared" ca="1" si="149"/>
        <v>4052.8005649150032</v>
      </c>
      <c r="F1199">
        <f t="shared" ca="1" si="150"/>
        <v>0</v>
      </c>
      <c r="G1199">
        <f t="shared" ca="1" si="151"/>
        <v>1020.2813326796497</v>
      </c>
      <c r="H1199">
        <f t="shared" ca="1" si="152"/>
        <v>0</v>
      </c>
      <c r="I1199">
        <f t="shared" ca="1" si="153"/>
        <v>1020.2813326796497</v>
      </c>
      <c r="J1199">
        <f t="shared" ca="1" si="154"/>
        <v>3032.5192322353532</v>
      </c>
      <c r="K1199">
        <f t="shared" ca="1" si="155"/>
        <v>0</v>
      </c>
    </row>
    <row r="1200" spans="4:11">
      <c r="D1200">
        <v>1199</v>
      </c>
      <c r="E1200">
        <f t="shared" ca="1" si="149"/>
        <v>3032.5192322353532</v>
      </c>
      <c r="F1200">
        <f t="shared" ca="1" si="150"/>
        <v>0</v>
      </c>
      <c r="G1200">
        <f t="shared" ca="1" si="151"/>
        <v>440.96441318971836</v>
      </c>
      <c r="H1200">
        <f t="shared" ca="1" si="152"/>
        <v>0</v>
      </c>
      <c r="I1200">
        <f t="shared" ca="1" si="153"/>
        <v>440.96441318971836</v>
      </c>
      <c r="J1200">
        <f t="shared" ca="1" si="154"/>
        <v>2591.5548190456348</v>
      </c>
      <c r="K1200">
        <f t="shared" ca="1" si="155"/>
        <v>0</v>
      </c>
    </row>
    <row r="1201" spans="4:11">
      <c r="D1201">
        <v>1200</v>
      </c>
      <c r="E1201">
        <f t="shared" ca="1" si="149"/>
        <v>2591.5548190456348</v>
      </c>
      <c r="F1201">
        <f t="shared" ca="1" si="150"/>
        <v>0</v>
      </c>
      <c r="G1201">
        <f t="shared" ca="1" si="151"/>
        <v>621.35759540869356</v>
      </c>
      <c r="H1201">
        <f t="shared" ca="1" si="152"/>
        <v>0</v>
      </c>
      <c r="I1201">
        <f t="shared" ca="1" si="153"/>
        <v>621.35759540869356</v>
      </c>
      <c r="J1201">
        <f t="shared" ca="1" si="154"/>
        <v>1970.1972236369411</v>
      </c>
      <c r="K1201">
        <f t="shared" ca="1" si="155"/>
        <v>0</v>
      </c>
    </row>
    <row r="1202" spans="4:11">
      <c r="D1202">
        <v>1201</v>
      </c>
      <c r="E1202">
        <f t="shared" ca="1" si="149"/>
        <v>1970.1972236369411</v>
      </c>
      <c r="F1202">
        <f t="shared" ca="1" si="150"/>
        <v>0</v>
      </c>
      <c r="G1202">
        <f t="shared" ca="1" si="151"/>
        <v>595.40492678091243</v>
      </c>
      <c r="H1202">
        <f t="shared" ca="1" si="152"/>
        <v>0</v>
      </c>
      <c r="I1202">
        <f t="shared" ca="1" si="153"/>
        <v>595.40492678091243</v>
      </c>
      <c r="J1202">
        <f t="shared" ca="1" si="154"/>
        <v>1374.7922968560288</v>
      </c>
      <c r="K1202">
        <f t="shared" ca="1" si="155"/>
        <v>0</v>
      </c>
    </row>
    <row r="1203" spans="4:11">
      <c r="D1203">
        <v>1202</v>
      </c>
      <c r="E1203">
        <f t="shared" ca="1" si="149"/>
        <v>1374.7922968560288</v>
      </c>
      <c r="F1203">
        <f t="shared" ca="1" si="150"/>
        <v>3000</v>
      </c>
      <c r="G1203">
        <f t="shared" ca="1" si="151"/>
        <v>682.4647463579746</v>
      </c>
      <c r="H1203">
        <f t="shared" ca="1" si="152"/>
        <v>0</v>
      </c>
      <c r="I1203">
        <f t="shared" ca="1" si="153"/>
        <v>682.4647463579746</v>
      </c>
      <c r="J1203">
        <f t="shared" ca="1" si="154"/>
        <v>3692.3275504980543</v>
      </c>
      <c r="K1203">
        <f t="shared" ca="1" si="155"/>
        <v>0</v>
      </c>
    </row>
    <row r="1204" spans="4:11">
      <c r="D1204">
        <v>1203</v>
      </c>
      <c r="E1204">
        <f t="shared" ca="1" si="149"/>
        <v>3692.3275504980543</v>
      </c>
      <c r="F1204">
        <f t="shared" ca="1" si="150"/>
        <v>0</v>
      </c>
      <c r="G1204">
        <f t="shared" ca="1" si="151"/>
        <v>410.04651326984003</v>
      </c>
      <c r="H1204">
        <f t="shared" ca="1" si="152"/>
        <v>0</v>
      </c>
      <c r="I1204">
        <f t="shared" ca="1" si="153"/>
        <v>410.04651326984003</v>
      </c>
      <c r="J1204">
        <f t="shared" ca="1" si="154"/>
        <v>3282.2810372282142</v>
      </c>
      <c r="K1204">
        <f t="shared" ca="1" si="155"/>
        <v>0</v>
      </c>
    </row>
    <row r="1205" spans="4:11">
      <c r="D1205">
        <v>1204</v>
      </c>
      <c r="E1205">
        <f t="shared" ca="1" si="149"/>
        <v>3282.2810372282142</v>
      </c>
      <c r="F1205">
        <f t="shared" ca="1" si="150"/>
        <v>0</v>
      </c>
      <c r="G1205">
        <f t="shared" ca="1" si="151"/>
        <v>479.02066559053355</v>
      </c>
      <c r="H1205">
        <f t="shared" ca="1" si="152"/>
        <v>0</v>
      </c>
      <c r="I1205">
        <f t="shared" ca="1" si="153"/>
        <v>479.02066559053355</v>
      </c>
      <c r="J1205">
        <f t="shared" ca="1" si="154"/>
        <v>2803.2603716376807</v>
      </c>
      <c r="K1205">
        <f t="shared" ca="1" si="155"/>
        <v>0</v>
      </c>
    </row>
    <row r="1206" spans="4:11">
      <c r="D1206">
        <v>1205</v>
      </c>
      <c r="E1206">
        <f t="shared" ca="1" si="149"/>
        <v>2803.2603716376807</v>
      </c>
      <c r="F1206">
        <f t="shared" ca="1" si="150"/>
        <v>0</v>
      </c>
      <c r="G1206">
        <f t="shared" ca="1" si="151"/>
        <v>769.78201300814032</v>
      </c>
      <c r="H1206">
        <f t="shared" ca="1" si="152"/>
        <v>0</v>
      </c>
      <c r="I1206">
        <f t="shared" ca="1" si="153"/>
        <v>769.78201300814032</v>
      </c>
      <c r="J1206">
        <f t="shared" ca="1" si="154"/>
        <v>2033.4783586295403</v>
      </c>
      <c r="K1206">
        <f t="shared" ca="1" si="155"/>
        <v>0</v>
      </c>
    </row>
    <row r="1207" spans="4:11">
      <c r="D1207">
        <v>1206</v>
      </c>
      <c r="E1207">
        <f t="shared" ca="1" si="149"/>
        <v>2033.4783586295403</v>
      </c>
      <c r="F1207">
        <f t="shared" ca="1" si="150"/>
        <v>0</v>
      </c>
      <c r="G1207">
        <f t="shared" ca="1" si="151"/>
        <v>403.36801532233682</v>
      </c>
      <c r="H1207">
        <f t="shared" ca="1" si="152"/>
        <v>0</v>
      </c>
      <c r="I1207">
        <f t="shared" ca="1" si="153"/>
        <v>403.36801532233682</v>
      </c>
      <c r="J1207">
        <f t="shared" ca="1" si="154"/>
        <v>1630.1103433072035</v>
      </c>
      <c r="K1207">
        <f t="shared" ca="1" si="155"/>
        <v>0</v>
      </c>
    </row>
    <row r="1208" spans="4:11">
      <c r="D1208">
        <v>1207</v>
      </c>
      <c r="E1208">
        <f t="shared" ca="1" si="149"/>
        <v>1630.1103433072035</v>
      </c>
      <c r="F1208">
        <f t="shared" ca="1" si="150"/>
        <v>0</v>
      </c>
      <c r="G1208">
        <f t="shared" ca="1" si="151"/>
        <v>400.37534618390521</v>
      </c>
      <c r="H1208">
        <f t="shared" ca="1" si="152"/>
        <v>0</v>
      </c>
      <c r="I1208">
        <f t="shared" ca="1" si="153"/>
        <v>400.37534618390521</v>
      </c>
      <c r="J1208">
        <f t="shared" ca="1" si="154"/>
        <v>1229.7349971232984</v>
      </c>
      <c r="K1208">
        <f t="shared" ca="1" si="155"/>
        <v>0</v>
      </c>
    </row>
    <row r="1209" spans="4:11">
      <c r="D1209">
        <v>1208</v>
      </c>
      <c r="E1209">
        <f t="shared" ca="1" si="149"/>
        <v>1229.7349971232984</v>
      </c>
      <c r="F1209">
        <f t="shared" ca="1" si="150"/>
        <v>3000</v>
      </c>
      <c r="G1209">
        <f t="shared" ca="1" si="151"/>
        <v>717.84888906994263</v>
      </c>
      <c r="H1209">
        <f t="shared" ca="1" si="152"/>
        <v>0</v>
      </c>
      <c r="I1209">
        <f t="shared" ca="1" si="153"/>
        <v>717.84888906994263</v>
      </c>
      <c r="J1209">
        <f t="shared" ca="1" si="154"/>
        <v>3511.8861080533552</v>
      </c>
      <c r="K1209">
        <f t="shared" ca="1" si="155"/>
        <v>0</v>
      </c>
    </row>
    <row r="1210" spans="4:11">
      <c r="D1210">
        <v>1209</v>
      </c>
      <c r="E1210">
        <f t="shared" ca="1" si="149"/>
        <v>3511.8861080533552</v>
      </c>
      <c r="F1210">
        <f t="shared" ca="1" si="150"/>
        <v>0</v>
      </c>
      <c r="G1210">
        <f t="shared" ca="1" si="151"/>
        <v>267.38574208170377</v>
      </c>
      <c r="H1210">
        <f t="shared" ca="1" si="152"/>
        <v>0</v>
      </c>
      <c r="I1210">
        <f t="shared" ca="1" si="153"/>
        <v>267.38574208170377</v>
      </c>
      <c r="J1210">
        <f t="shared" ca="1" si="154"/>
        <v>3244.5003659716513</v>
      </c>
      <c r="K1210">
        <f t="shared" ca="1" si="155"/>
        <v>0</v>
      </c>
    </row>
    <row r="1211" spans="4:11">
      <c r="D1211">
        <v>1210</v>
      </c>
      <c r="E1211">
        <f t="shared" ca="1" si="149"/>
        <v>3244.5003659716513</v>
      </c>
      <c r="F1211">
        <f t="shared" ca="1" si="150"/>
        <v>0</v>
      </c>
      <c r="G1211">
        <f t="shared" ca="1" si="151"/>
        <v>770.90596336139367</v>
      </c>
      <c r="H1211">
        <f t="shared" ca="1" si="152"/>
        <v>0</v>
      </c>
      <c r="I1211">
        <f t="shared" ca="1" si="153"/>
        <v>770.90596336139367</v>
      </c>
      <c r="J1211">
        <f t="shared" ca="1" si="154"/>
        <v>2473.5944026102575</v>
      </c>
      <c r="K1211">
        <f t="shared" ca="1" si="155"/>
        <v>0</v>
      </c>
    </row>
    <row r="1212" spans="4:11">
      <c r="D1212">
        <v>1211</v>
      </c>
      <c r="E1212">
        <f t="shared" ca="1" si="149"/>
        <v>2473.5944026102575</v>
      </c>
      <c r="F1212">
        <f t="shared" ca="1" si="150"/>
        <v>0</v>
      </c>
      <c r="G1212">
        <f t="shared" ca="1" si="151"/>
        <v>428.29562545859358</v>
      </c>
      <c r="H1212">
        <f t="shared" ca="1" si="152"/>
        <v>0</v>
      </c>
      <c r="I1212">
        <f t="shared" ca="1" si="153"/>
        <v>428.29562545859358</v>
      </c>
      <c r="J1212">
        <f t="shared" ca="1" si="154"/>
        <v>2045.2987771516639</v>
      </c>
      <c r="K1212">
        <f t="shared" ca="1" si="155"/>
        <v>0</v>
      </c>
    </row>
    <row r="1213" spans="4:11">
      <c r="D1213">
        <v>1212</v>
      </c>
      <c r="E1213">
        <f t="shared" ca="1" si="149"/>
        <v>2045.2987771516639</v>
      </c>
      <c r="F1213">
        <f t="shared" ca="1" si="150"/>
        <v>0</v>
      </c>
      <c r="G1213">
        <f t="shared" ca="1" si="151"/>
        <v>145.36247902343302</v>
      </c>
      <c r="H1213">
        <f t="shared" ca="1" si="152"/>
        <v>0</v>
      </c>
      <c r="I1213">
        <f t="shared" ca="1" si="153"/>
        <v>145.36247902343302</v>
      </c>
      <c r="J1213">
        <f t="shared" ca="1" si="154"/>
        <v>1899.9362981282309</v>
      </c>
      <c r="K1213">
        <f t="shared" ca="1" si="155"/>
        <v>0</v>
      </c>
    </row>
    <row r="1214" spans="4:11">
      <c r="D1214">
        <v>1213</v>
      </c>
      <c r="E1214">
        <f t="shared" ca="1" si="149"/>
        <v>1899.9362981282309</v>
      </c>
      <c r="F1214">
        <f t="shared" ca="1" si="150"/>
        <v>0</v>
      </c>
      <c r="G1214">
        <f t="shared" ca="1" si="151"/>
        <v>619.9207806222712</v>
      </c>
      <c r="H1214">
        <f t="shared" ca="1" si="152"/>
        <v>0</v>
      </c>
      <c r="I1214">
        <f t="shared" ca="1" si="153"/>
        <v>619.9207806222712</v>
      </c>
      <c r="J1214">
        <f t="shared" ca="1" si="154"/>
        <v>1280.0155175059597</v>
      </c>
      <c r="K1214">
        <f t="shared" ca="1" si="155"/>
        <v>0</v>
      </c>
    </row>
    <row r="1215" spans="4:11">
      <c r="D1215">
        <v>1214</v>
      </c>
      <c r="E1215">
        <f t="shared" ca="1" si="149"/>
        <v>1280.0155175059597</v>
      </c>
      <c r="F1215">
        <f t="shared" ca="1" si="150"/>
        <v>3000</v>
      </c>
      <c r="G1215">
        <f t="shared" ca="1" si="151"/>
        <v>297.61429182182309</v>
      </c>
      <c r="H1215">
        <f t="shared" ca="1" si="152"/>
        <v>0</v>
      </c>
      <c r="I1215">
        <f t="shared" ca="1" si="153"/>
        <v>297.61429182182309</v>
      </c>
      <c r="J1215">
        <f t="shared" ca="1" si="154"/>
        <v>3982.401225684137</v>
      </c>
      <c r="K1215">
        <f t="shared" ca="1" si="155"/>
        <v>0</v>
      </c>
    </row>
    <row r="1216" spans="4:11">
      <c r="D1216">
        <v>1215</v>
      </c>
      <c r="E1216">
        <f t="shared" ca="1" si="149"/>
        <v>3982.401225684137</v>
      </c>
      <c r="F1216">
        <f t="shared" ca="1" si="150"/>
        <v>0</v>
      </c>
      <c r="G1216">
        <f t="shared" ca="1" si="151"/>
        <v>1099.7941277068992</v>
      </c>
      <c r="H1216">
        <f t="shared" ca="1" si="152"/>
        <v>0</v>
      </c>
      <c r="I1216">
        <f t="shared" ca="1" si="153"/>
        <v>1099.7941277068992</v>
      </c>
      <c r="J1216">
        <f t="shared" ca="1" si="154"/>
        <v>2882.6070979772376</v>
      </c>
      <c r="K1216">
        <f t="shared" ca="1" si="155"/>
        <v>0</v>
      </c>
    </row>
    <row r="1217" spans="4:11">
      <c r="D1217">
        <v>1216</v>
      </c>
      <c r="E1217">
        <f t="shared" ca="1" si="149"/>
        <v>2882.6070979772376</v>
      </c>
      <c r="F1217">
        <f t="shared" ca="1" si="150"/>
        <v>0</v>
      </c>
      <c r="G1217">
        <f t="shared" ca="1" si="151"/>
        <v>1123.8955588424903</v>
      </c>
      <c r="H1217">
        <f t="shared" ca="1" si="152"/>
        <v>0</v>
      </c>
      <c r="I1217">
        <f t="shared" ca="1" si="153"/>
        <v>1123.8955588424903</v>
      </c>
      <c r="J1217">
        <f t="shared" ca="1" si="154"/>
        <v>1758.7115391347472</v>
      </c>
      <c r="K1217">
        <f t="shared" ca="1" si="155"/>
        <v>0</v>
      </c>
    </row>
    <row r="1218" spans="4:11">
      <c r="D1218">
        <v>1217</v>
      </c>
      <c r="E1218">
        <f t="shared" ca="1" si="149"/>
        <v>1758.7115391347472</v>
      </c>
      <c r="F1218">
        <f t="shared" ca="1" si="150"/>
        <v>0</v>
      </c>
      <c r="G1218">
        <f t="shared" ca="1" si="151"/>
        <v>877.32780175963967</v>
      </c>
      <c r="H1218">
        <f t="shared" ca="1" si="152"/>
        <v>0</v>
      </c>
      <c r="I1218">
        <f t="shared" ca="1" si="153"/>
        <v>877.32780175963967</v>
      </c>
      <c r="J1218">
        <f t="shared" ca="1" si="154"/>
        <v>881.38373737510756</v>
      </c>
      <c r="K1218">
        <f t="shared" ca="1" si="155"/>
        <v>0</v>
      </c>
    </row>
    <row r="1219" spans="4:11">
      <c r="D1219">
        <v>1218</v>
      </c>
      <c r="E1219">
        <f t="shared" ca="1" si="149"/>
        <v>881.38373737510756</v>
      </c>
      <c r="F1219">
        <f t="shared" ca="1" si="150"/>
        <v>3000</v>
      </c>
      <c r="G1219">
        <f t="shared" ca="1" si="151"/>
        <v>740.48516700288394</v>
      </c>
      <c r="H1219">
        <f t="shared" ca="1" si="152"/>
        <v>0</v>
      </c>
      <c r="I1219">
        <f t="shared" ca="1" si="153"/>
        <v>740.48516700288394</v>
      </c>
      <c r="J1219">
        <f t="shared" ca="1" si="154"/>
        <v>3140.8985703722237</v>
      </c>
      <c r="K1219">
        <f t="shared" ca="1" si="155"/>
        <v>0</v>
      </c>
    </row>
    <row r="1220" spans="4:11">
      <c r="D1220">
        <v>1219</v>
      </c>
      <c r="E1220">
        <f t="shared" ca="1" si="149"/>
        <v>3140.8985703722237</v>
      </c>
      <c r="F1220">
        <f t="shared" ca="1" si="150"/>
        <v>0</v>
      </c>
      <c r="G1220">
        <f t="shared" ca="1" si="151"/>
        <v>89.639172322034824</v>
      </c>
      <c r="H1220">
        <f t="shared" ca="1" si="152"/>
        <v>0</v>
      </c>
      <c r="I1220">
        <f t="shared" ca="1" si="153"/>
        <v>89.639172322034824</v>
      </c>
      <c r="J1220">
        <f t="shared" ca="1" si="154"/>
        <v>3051.2593980501888</v>
      </c>
      <c r="K1220">
        <f t="shared" ca="1" si="155"/>
        <v>0</v>
      </c>
    </row>
    <row r="1221" spans="4:11">
      <c r="D1221">
        <v>1220</v>
      </c>
      <c r="E1221">
        <f t="shared" ca="1" si="149"/>
        <v>3051.2593980501888</v>
      </c>
      <c r="F1221">
        <f t="shared" ca="1" si="150"/>
        <v>0</v>
      </c>
      <c r="G1221">
        <f t="shared" ca="1" si="151"/>
        <v>631.20514981242809</v>
      </c>
      <c r="H1221">
        <f t="shared" ca="1" si="152"/>
        <v>0</v>
      </c>
      <c r="I1221">
        <f t="shared" ca="1" si="153"/>
        <v>631.20514981242809</v>
      </c>
      <c r="J1221">
        <f t="shared" ca="1" si="154"/>
        <v>2420.0542482377605</v>
      </c>
      <c r="K1221">
        <f t="shared" ca="1" si="155"/>
        <v>0</v>
      </c>
    </row>
    <row r="1222" spans="4:11">
      <c r="D1222">
        <v>1221</v>
      </c>
      <c r="E1222">
        <f t="shared" ca="1" si="149"/>
        <v>2420.0542482377605</v>
      </c>
      <c r="F1222">
        <f t="shared" ca="1" si="150"/>
        <v>0</v>
      </c>
      <c r="G1222">
        <f t="shared" ca="1" si="151"/>
        <v>685.5307738674843</v>
      </c>
      <c r="H1222">
        <f t="shared" ca="1" si="152"/>
        <v>0</v>
      </c>
      <c r="I1222">
        <f t="shared" ca="1" si="153"/>
        <v>685.5307738674843</v>
      </c>
      <c r="J1222">
        <f t="shared" ca="1" si="154"/>
        <v>1734.5234743702763</v>
      </c>
      <c r="K1222">
        <f t="shared" ca="1" si="155"/>
        <v>0</v>
      </c>
    </row>
    <row r="1223" spans="4:11">
      <c r="D1223">
        <v>1222</v>
      </c>
      <c r="E1223">
        <f t="shared" ca="1" si="149"/>
        <v>1734.5234743702763</v>
      </c>
      <c r="F1223">
        <f t="shared" ca="1" si="150"/>
        <v>0</v>
      </c>
      <c r="G1223">
        <f t="shared" ca="1" si="151"/>
        <v>485.50521511447818</v>
      </c>
      <c r="H1223">
        <f t="shared" ca="1" si="152"/>
        <v>0</v>
      </c>
      <c r="I1223">
        <f t="shared" ca="1" si="153"/>
        <v>485.50521511447818</v>
      </c>
      <c r="J1223">
        <f t="shared" ca="1" si="154"/>
        <v>1249.0182592557981</v>
      </c>
      <c r="K1223">
        <f t="shared" ca="1" si="155"/>
        <v>0</v>
      </c>
    </row>
    <row r="1224" spans="4:11">
      <c r="D1224">
        <v>1223</v>
      </c>
      <c r="E1224">
        <f t="shared" ca="1" si="149"/>
        <v>1249.0182592557981</v>
      </c>
      <c r="F1224">
        <f t="shared" ca="1" si="150"/>
        <v>3000</v>
      </c>
      <c r="G1224">
        <f t="shared" ca="1" si="151"/>
        <v>730.35730610690246</v>
      </c>
      <c r="H1224">
        <f t="shared" ca="1" si="152"/>
        <v>0</v>
      </c>
      <c r="I1224">
        <f t="shared" ca="1" si="153"/>
        <v>730.35730610690246</v>
      </c>
      <c r="J1224">
        <f t="shared" ca="1" si="154"/>
        <v>3518.6609531488953</v>
      </c>
      <c r="K1224">
        <f t="shared" ca="1" si="155"/>
        <v>0</v>
      </c>
    </row>
    <row r="1225" spans="4:11">
      <c r="D1225">
        <v>1224</v>
      </c>
      <c r="E1225">
        <f t="shared" ca="1" si="149"/>
        <v>3518.6609531488953</v>
      </c>
      <c r="F1225">
        <f t="shared" ca="1" si="150"/>
        <v>0</v>
      </c>
      <c r="G1225">
        <f t="shared" ca="1" si="151"/>
        <v>996.73937287481112</v>
      </c>
      <c r="H1225">
        <f t="shared" ca="1" si="152"/>
        <v>0</v>
      </c>
      <c r="I1225">
        <f t="shared" ca="1" si="153"/>
        <v>996.73937287481112</v>
      </c>
      <c r="J1225">
        <f t="shared" ca="1" si="154"/>
        <v>2521.9215802740841</v>
      </c>
      <c r="K1225">
        <f t="shared" ca="1" si="155"/>
        <v>0</v>
      </c>
    </row>
    <row r="1226" spans="4:11">
      <c r="D1226">
        <v>1225</v>
      </c>
      <c r="E1226">
        <f t="shared" ca="1" si="149"/>
        <v>2521.9215802740841</v>
      </c>
      <c r="F1226">
        <f t="shared" ca="1" si="150"/>
        <v>0</v>
      </c>
      <c r="G1226">
        <f t="shared" ca="1" si="151"/>
        <v>355.28340029969502</v>
      </c>
      <c r="H1226">
        <f t="shared" ca="1" si="152"/>
        <v>0</v>
      </c>
      <c r="I1226">
        <f t="shared" ca="1" si="153"/>
        <v>355.28340029969502</v>
      </c>
      <c r="J1226">
        <f t="shared" ca="1" si="154"/>
        <v>2166.638179974389</v>
      </c>
      <c r="K1226">
        <f t="shared" ca="1" si="155"/>
        <v>0</v>
      </c>
    </row>
    <row r="1227" spans="4:11">
      <c r="D1227">
        <v>1226</v>
      </c>
      <c r="E1227">
        <f t="shared" ca="1" si="149"/>
        <v>2166.638179974389</v>
      </c>
      <c r="F1227">
        <f t="shared" ca="1" si="150"/>
        <v>0</v>
      </c>
      <c r="G1227">
        <f t="shared" ca="1" si="151"/>
        <v>908.21727726259292</v>
      </c>
      <c r="H1227">
        <f t="shared" ca="1" si="152"/>
        <v>0</v>
      </c>
      <c r="I1227">
        <f t="shared" ca="1" si="153"/>
        <v>908.21727726259292</v>
      </c>
      <c r="J1227">
        <f t="shared" ca="1" si="154"/>
        <v>1258.4209027117961</v>
      </c>
      <c r="K1227">
        <f t="shared" ca="1" si="155"/>
        <v>0</v>
      </c>
    </row>
    <row r="1228" spans="4:11">
      <c r="D1228">
        <v>1227</v>
      </c>
      <c r="E1228">
        <f t="shared" ca="1" si="149"/>
        <v>1258.4209027117961</v>
      </c>
      <c r="F1228">
        <f t="shared" ca="1" si="150"/>
        <v>3000</v>
      </c>
      <c r="G1228">
        <f t="shared" ca="1" si="151"/>
        <v>1185.7545334322936</v>
      </c>
      <c r="H1228">
        <f t="shared" ca="1" si="152"/>
        <v>0</v>
      </c>
      <c r="I1228">
        <f t="shared" ca="1" si="153"/>
        <v>1185.7545334322936</v>
      </c>
      <c r="J1228">
        <f t="shared" ca="1" si="154"/>
        <v>3072.6663692795023</v>
      </c>
      <c r="K1228">
        <f t="shared" ca="1" si="155"/>
        <v>0</v>
      </c>
    </row>
    <row r="1229" spans="4:11">
      <c r="D1229">
        <v>1228</v>
      </c>
      <c r="E1229">
        <f t="shared" ca="1" si="149"/>
        <v>3072.6663692795023</v>
      </c>
      <c r="F1229">
        <f t="shared" ca="1" si="150"/>
        <v>0</v>
      </c>
      <c r="G1229">
        <f t="shared" ca="1" si="151"/>
        <v>526.02469851765193</v>
      </c>
      <c r="H1229">
        <f t="shared" ca="1" si="152"/>
        <v>0</v>
      </c>
      <c r="I1229">
        <f t="shared" ca="1" si="153"/>
        <v>526.02469851765193</v>
      </c>
      <c r="J1229">
        <f t="shared" ca="1" si="154"/>
        <v>2546.6416707618505</v>
      </c>
      <c r="K1229">
        <f t="shared" ca="1" si="155"/>
        <v>0</v>
      </c>
    </row>
    <row r="1230" spans="4:11">
      <c r="D1230">
        <v>1229</v>
      </c>
      <c r="E1230">
        <f t="shared" ca="1" si="149"/>
        <v>2546.6416707618505</v>
      </c>
      <c r="F1230">
        <f t="shared" ca="1" si="150"/>
        <v>0</v>
      </c>
      <c r="G1230">
        <f t="shared" ca="1" si="151"/>
        <v>344.9781978631367</v>
      </c>
      <c r="H1230">
        <f t="shared" ca="1" si="152"/>
        <v>0</v>
      </c>
      <c r="I1230">
        <f t="shared" ca="1" si="153"/>
        <v>344.9781978631367</v>
      </c>
      <c r="J1230">
        <f t="shared" ca="1" si="154"/>
        <v>2201.6634728987137</v>
      </c>
      <c r="K1230">
        <f t="shared" ca="1" si="155"/>
        <v>0</v>
      </c>
    </row>
    <row r="1231" spans="4:11">
      <c r="D1231">
        <v>1230</v>
      </c>
      <c r="E1231">
        <f t="shared" ca="1" si="149"/>
        <v>2201.6634728987137</v>
      </c>
      <c r="F1231">
        <f t="shared" ca="1" si="150"/>
        <v>0</v>
      </c>
      <c r="G1231">
        <f t="shared" ca="1" si="151"/>
        <v>528.98722285571489</v>
      </c>
      <c r="H1231">
        <f t="shared" ca="1" si="152"/>
        <v>0</v>
      </c>
      <c r="I1231">
        <f t="shared" ca="1" si="153"/>
        <v>528.98722285571489</v>
      </c>
      <c r="J1231">
        <f t="shared" ca="1" si="154"/>
        <v>1672.6762500429988</v>
      </c>
      <c r="K1231">
        <f t="shared" ca="1" si="155"/>
        <v>0</v>
      </c>
    </row>
    <row r="1232" spans="4:11">
      <c r="D1232">
        <v>1231</v>
      </c>
      <c r="E1232">
        <f t="shared" ca="1" si="149"/>
        <v>1672.6762500429988</v>
      </c>
      <c r="F1232">
        <f t="shared" ca="1" si="150"/>
        <v>0</v>
      </c>
      <c r="G1232">
        <f t="shared" ca="1" si="151"/>
        <v>542.89241897224258</v>
      </c>
      <c r="H1232">
        <f t="shared" ca="1" si="152"/>
        <v>0</v>
      </c>
      <c r="I1232">
        <f t="shared" ca="1" si="153"/>
        <v>542.89241897224258</v>
      </c>
      <c r="J1232">
        <f t="shared" ca="1" si="154"/>
        <v>1129.7838310707562</v>
      </c>
      <c r="K1232">
        <f t="shared" ca="1" si="155"/>
        <v>0</v>
      </c>
    </row>
    <row r="1233" spans="4:11">
      <c r="D1233">
        <v>1232</v>
      </c>
      <c r="E1233">
        <f t="shared" ca="1" si="149"/>
        <v>1129.7838310707562</v>
      </c>
      <c r="F1233">
        <f t="shared" ca="1" si="150"/>
        <v>3000</v>
      </c>
      <c r="G1233">
        <f t="shared" ca="1" si="151"/>
        <v>332.61637533667545</v>
      </c>
      <c r="H1233">
        <f t="shared" ca="1" si="152"/>
        <v>0</v>
      </c>
      <c r="I1233">
        <f t="shared" ca="1" si="153"/>
        <v>332.61637533667545</v>
      </c>
      <c r="J1233">
        <f t="shared" ca="1" si="154"/>
        <v>3797.1674557340802</v>
      </c>
      <c r="K1233">
        <f t="shared" ca="1" si="155"/>
        <v>0</v>
      </c>
    </row>
    <row r="1234" spans="4:11">
      <c r="D1234">
        <v>1233</v>
      </c>
      <c r="E1234">
        <f t="shared" ca="1" si="149"/>
        <v>3797.1674557340802</v>
      </c>
      <c r="F1234">
        <f t="shared" ca="1" si="150"/>
        <v>0</v>
      </c>
      <c r="G1234">
        <f t="shared" ca="1" si="151"/>
        <v>1217.1086445199614</v>
      </c>
      <c r="H1234">
        <f t="shared" ca="1" si="152"/>
        <v>0</v>
      </c>
      <c r="I1234">
        <f t="shared" ca="1" si="153"/>
        <v>1217.1086445199614</v>
      </c>
      <c r="J1234">
        <f t="shared" ca="1" si="154"/>
        <v>2580.0588112141186</v>
      </c>
      <c r="K1234">
        <f t="shared" ca="1" si="155"/>
        <v>0</v>
      </c>
    </row>
    <row r="1235" spans="4:11">
      <c r="D1235">
        <v>1234</v>
      </c>
      <c r="E1235">
        <f t="shared" ca="1" si="149"/>
        <v>2580.0588112141186</v>
      </c>
      <c r="F1235">
        <f t="shared" ca="1" si="150"/>
        <v>0</v>
      </c>
      <c r="G1235">
        <f t="shared" ca="1" si="151"/>
        <v>555.58752894373993</v>
      </c>
      <c r="H1235">
        <f t="shared" ca="1" si="152"/>
        <v>0</v>
      </c>
      <c r="I1235">
        <f t="shared" ca="1" si="153"/>
        <v>555.58752894373993</v>
      </c>
      <c r="J1235">
        <f t="shared" ca="1" si="154"/>
        <v>2024.4712822703787</v>
      </c>
      <c r="K1235">
        <f t="shared" ca="1" si="155"/>
        <v>0</v>
      </c>
    </row>
    <row r="1236" spans="4:11">
      <c r="D1236">
        <v>1235</v>
      </c>
      <c r="E1236">
        <f t="shared" ca="1" si="149"/>
        <v>2024.4712822703787</v>
      </c>
      <c r="F1236">
        <f t="shared" ca="1" si="150"/>
        <v>0</v>
      </c>
      <c r="G1236">
        <f t="shared" ca="1" si="151"/>
        <v>721.04670984504457</v>
      </c>
      <c r="H1236">
        <f t="shared" ca="1" si="152"/>
        <v>0</v>
      </c>
      <c r="I1236">
        <f t="shared" ca="1" si="153"/>
        <v>721.04670984504457</v>
      </c>
      <c r="J1236">
        <f t="shared" ca="1" si="154"/>
        <v>1303.4245724253342</v>
      </c>
      <c r="K1236">
        <f t="shared" ca="1" si="155"/>
        <v>0</v>
      </c>
    </row>
    <row r="1237" spans="4:11">
      <c r="D1237">
        <v>1236</v>
      </c>
      <c r="E1237">
        <f t="shared" ca="1" si="149"/>
        <v>1303.4245724253342</v>
      </c>
      <c r="F1237">
        <f t="shared" ca="1" si="150"/>
        <v>3000</v>
      </c>
      <c r="G1237">
        <f t="shared" ca="1" si="151"/>
        <v>684.78973215414157</v>
      </c>
      <c r="H1237">
        <f t="shared" ca="1" si="152"/>
        <v>0</v>
      </c>
      <c r="I1237">
        <f t="shared" ca="1" si="153"/>
        <v>684.78973215414157</v>
      </c>
      <c r="J1237">
        <f t="shared" ca="1" si="154"/>
        <v>3618.6348402711928</v>
      </c>
      <c r="K1237">
        <f t="shared" ca="1" si="155"/>
        <v>0</v>
      </c>
    </row>
    <row r="1238" spans="4:11">
      <c r="D1238">
        <v>1237</v>
      </c>
      <c r="E1238">
        <f t="shared" ca="1" si="149"/>
        <v>3618.6348402711928</v>
      </c>
      <c r="F1238">
        <f t="shared" ca="1" si="150"/>
        <v>0</v>
      </c>
      <c r="G1238">
        <f t="shared" ca="1" si="151"/>
        <v>1308.7046526118579</v>
      </c>
      <c r="H1238">
        <f t="shared" ca="1" si="152"/>
        <v>0</v>
      </c>
      <c r="I1238">
        <f t="shared" ca="1" si="153"/>
        <v>1308.7046526118579</v>
      </c>
      <c r="J1238">
        <f t="shared" ca="1" si="154"/>
        <v>2309.9301876593349</v>
      </c>
      <c r="K1238">
        <f t="shared" ca="1" si="155"/>
        <v>0</v>
      </c>
    </row>
    <row r="1239" spans="4:11">
      <c r="D1239">
        <v>1238</v>
      </c>
      <c r="E1239">
        <f t="shared" ca="1" si="149"/>
        <v>2309.9301876593349</v>
      </c>
      <c r="F1239">
        <f t="shared" ca="1" si="150"/>
        <v>0</v>
      </c>
      <c r="G1239">
        <f t="shared" ca="1" si="151"/>
        <v>0</v>
      </c>
      <c r="H1239">
        <f t="shared" ca="1" si="152"/>
        <v>0</v>
      </c>
      <c r="I1239">
        <f t="shared" ca="1" si="153"/>
        <v>0</v>
      </c>
      <c r="J1239">
        <f t="shared" ca="1" si="154"/>
        <v>2309.9301876593349</v>
      </c>
      <c r="K1239">
        <f t="shared" ca="1" si="155"/>
        <v>0</v>
      </c>
    </row>
    <row r="1240" spans="4:11">
      <c r="D1240">
        <v>1239</v>
      </c>
      <c r="E1240">
        <f t="shared" ca="1" si="149"/>
        <v>2309.9301876593349</v>
      </c>
      <c r="F1240">
        <f t="shared" ca="1" si="150"/>
        <v>0</v>
      </c>
      <c r="G1240">
        <f t="shared" ca="1" si="151"/>
        <v>671.8798138688411</v>
      </c>
      <c r="H1240">
        <f t="shared" ca="1" si="152"/>
        <v>0</v>
      </c>
      <c r="I1240">
        <f t="shared" ca="1" si="153"/>
        <v>671.8798138688411</v>
      </c>
      <c r="J1240">
        <f t="shared" ca="1" si="154"/>
        <v>1638.0503737904937</v>
      </c>
      <c r="K1240">
        <f t="shared" ca="1" si="155"/>
        <v>0</v>
      </c>
    </row>
    <row r="1241" spans="4:11">
      <c r="D1241">
        <v>1240</v>
      </c>
      <c r="E1241">
        <f t="shared" ca="1" si="149"/>
        <v>1638.0503737904937</v>
      </c>
      <c r="F1241">
        <f t="shared" ca="1" si="150"/>
        <v>0</v>
      </c>
      <c r="G1241">
        <f t="shared" ca="1" si="151"/>
        <v>240.39460923930665</v>
      </c>
      <c r="H1241">
        <f t="shared" ca="1" si="152"/>
        <v>0</v>
      </c>
      <c r="I1241">
        <f t="shared" ca="1" si="153"/>
        <v>240.39460923930665</v>
      </c>
      <c r="J1241">
        <f t="shared" ca="1" si="154"/>
        <v>1397.6557645511871</v>
      </c>
      <c r="K1241">
        <f t="shared" ca="1" si="155"/>
        <v>0</v>
      </c>
    </row>
    <row r="1242" spans="4:11">
      <c r="D1242">
        <v>1241</v>
      </c>
      <c r="E1242">
        <f t="shared" ca="1" si="149"/>
        <v>1397.6557645511871</v>
      </c>
      <c r="F1242">
        <f t="shared" ca="1" si="150"/>
        <v>3000</v>
      </c>
      <c r="G1242">
        <f t="shared" ca="1" si="151"/>
        <v>250.59794351231602</v>
      </c>
      <c r="H1242">
        <f t="shared" ca="1" si="152"/>
        <v>0</v>
      </c>
      <c r="I1242">
        <f t="shared" ca="1" si="153"/>
        <v>250.59794351231602</v>
      </c>
      <c r="J1242">
        <f t="shared" ca="1" si="154"/>
        <v>4147.0578210388712</v>
      </c>
      <c r="K1242">
        <f t="shared" ca="1" si="155"/>
        <v>0</v>
      </c>
    </row>
    <row r="1243" spans="4:11">
      <c r="D1243">
        <v>1242</v>
      </c>
      <c r="E1243">
        <f t="shared" ca="1" si="149"/>
        <v>4147.0578210388712</v>
      </c>
      <c r="F1243">
        <f t="shared" ca="1" si="150"/>
        <v>0</v>
      </c>
      <c r="G1243">
        <f t="shared" ca="1" si="151"/>
        <v>763.3090713486381</v>
      </c>
      <c r="H1243">
        <f t="shared" ca="1" si="152"/>
        <v>0</v>
      </c>
      <c r="I1243">
        <f t="shared" ca="1" si="153"/>
        <v>763.3090713486381</v>
      </c>
      <c r="J1243">
        <f t="shared" ca="1" si="154"/>
        <v>3383.7487496902331</v>
      </c>
      <c r="K1243">
        <f t="shared" ca="1" si="155"/>
        <v>0</v>
      </c>
    </row>
    <row r="1244" spans="4:11">
      <c r="D1244">
        <v>1243</v>
      </c>
      <c r="E1244">
        <f t="shared" ca="1" si="149"/>
        <v>3383.7487496902331</v>
      </c>
      <c r="F1244">
        <f t="shared" ca="1" si="150"/>
        <v>0</v>
      </c>
      <c r="G1244">
        <f t="shared" ca="1" si="151"/>
        <v>1119.2486740505014</v>
      </c>
      <c r="H1244">
        <f t="shared" ca="1" si="152"/>
        <v>0</v>
      </c>
      <c r="I1244">
        <f t="shared" ca="1" si="153"/>
        <v>1119.2486740505014</v>
      </c>
      <c r="J1244">
        <f t="shared" ca="1" si="154"/>
        <v>2264.5000756397317</v>
      </c>
      <c r="K1244">
        <f t="shared" ca="1" si="155"/>
        <v>0</v>
      </c>
    </row>
    <row r="1245" spans="4:11">
      <c r="D1245">
        <v>1244</v>
      </c>
      <c r="E1245">
        <f t="shared" ca="1" si="149"/>
        <v>2264.5000756397317</v>
      </c>
      <c r="F1245">
        <f t="shared" ca="1" si="150"/>
        <v>0</v>
      </c>
      <c r="G1245">
        <f t="shared" ca="1" si="151"/>
        <v>180.32182120455849</v>
      </c>
      <c r="H1245">
        <f t="shared" ca="1" si="152"/>
        <v>0</v>
      </c>
      <c r="I1245">
        <f t="shared" ca="1" si="153"/>
        <v>180.32182120455849</v>
      </c>
      <c r="J1245">
        <f t="shared" ca="1" si="154"/>
        <v>2084.1782544351731</v>
      </c>
      <c r="K1245">
        <f t="shared" ca="1" si="155"/>
        <v>0</v>
      </c>
    </row>
    <row r="1246" spans="4:11">
      <c r="D1246">
        <v>1245</v>
      </c>
      <c r="E1246">
        <f t="shared" ca="1" si="149"/>
        <v>2084.1782544351731</v>
      </c>
      <c r="F1246">
        <f t="shared" ca="1" si="150"/>
        <v>0</v>
      </c>
      <c r="G1246">
        <f t="shared" ca="1" si="151"/>
        <v>784.12750511087779</v>
      </c>
      <c r="H1246">
        <f t="shared" ca="1" si="152"/>
        <v>0</v>
      </c>
      <c r="I1246">
        <f t="shared" ca="1" si="153"/>
        <v>784.12750511087779</v>
      </c>
      <c r="J1246">
        <f t="shared" ca="1" si="154"/>
        <v>1300.0507493242953</v>
      </c>
      <c r="K1246">
        <f t="shared" ca="1" si="155"/>
        <v>0</v>
      </c>
    </row>
    <row r="1247" spans="4:11">
      <c r="D1247">
        <v>1246</v>
      </c>
      <c r="E1247">
        <f t="shared" ca="1" si="149"/>
        <v>1300.0507493242953</v>
      </c>
      <c r="F1247">
        <f t="shared" ca="1" si="150"/>
        <v>3000</v>
      </c>
      <c r="G1247">
        <f t="shared" ca="1" si="151"/>
        <v>861.64255268679199</v>
      </c>
      <c r="H1247">
        <f t="shared" ca="1" si="152"/>
        <v>0</v>
      </c>
      <c r="I1247">
        <f t="shared" ca="1" si="153"/>
        <v>861.64255268679199</v>
      </c>
      <c r="J1247">
        <f t="shared" ca="1" si="154"/>
        <v>3438.4081966375029</v>
      </c>
      <c r="K1247">
        <f t="shared" ca="1" si="155"/>
        <v>0</v>
      </c>
    </row>
    <row r="1248" spans="4:11">
      <c r="D1248">
        <v>1247</v>
      </c>
      <c r="E1248">
        <f t="shared" ca="1" si="149"/>
        <v>3438.4081966375029</v>
      </c>
      <c r="F1248">
        <f t="shared" ca="1" si="150"/>
        <v>0</v>
      </c>
      <c r="G1248">
        <f t="shared" ca="1" si="151"/>
        <v>791.35019157443685</v>
      </c>
      <c r="H1248">
        <f t="shared" ca="1" si="152"/>
        <v>0</v>
      </c>
      <c r="I1248">
        <f t="shared" ca="1" si="153"/>
        <v>791.35019157443685</v>
      </c>
      <c r="J1248">
        <f t="shared" ca="1" si="154"/>
        <v>2647.058005063066</v>
      </c>
      <c r="K1248">
        <f t="shared" ca="1" si="155"/>
        <v>0</v>
      </c>
    </row>
    <row r="1249" spans="4:11">
      <c r="D1249">
        <v>1248</v>
      </c>
      <c r="E1249">
        <f t="shared" ca="1" si="149"/>
        <v>2647.058005063066</v>
      </c>
      <c r="F1249">
        <f t="shared" ca="1" si="150"/>
        <v>0</v>
      </c>
      <c r="G1249">
        <f t="shared" ca="1" si="151"/>
        <v>1287.6866123710813</v>
      </c>
      <c r="H1249">
        <f t="shared" ca="1" si="152"/>
        <v>0</v>
      </c>
      <c r="I1249">
        <f t="shared" ca="1" si="153"/>
        <v>1287.6866123710813</v>
      </c>
      <c r="J1249">
        <f t="shared" ca="1" si="154"/>
        <v>1359.3713926919847</v>
      </c>
      <c r="K1249">
        <f t="shared" ca="1" si="155"/>
        <v>0</v>
      </c>
    </row>
    <row r="1250" spans="4:11">
      <c r="D1250">
        <v>1249</v>
      </c>
      <c r="E1250">
        <f t="shared" ca="1" si="149"/>
        <v>1359.3713926919847</v>
      </c>
      <c r="F1250">
        <f t="shared" ca="1" si="150"/>
        <v>3000</v>
      </c>
      <c r="G1250">
        <f t="shared" ca="1" si="151"/>
        <v>386.40209629382838</v>
      </c>
      <c r="H1250">
        <f t="shared" ca="1" si="152"/>
        <v>0</v>
      </c>
      <c r="I1250">
        <f t="shared" ca="1" si="153"/>
        <v>386.40209629382838</v>
      </c>
      <c r="J1250">
        <f t="shared" ca="1" si="154"/>
        <v>3972.9692963981561</v>
      </c>
      <c r="K1250">
        <f t="shared" ca="1" si="155"/>
        <v>0</v>
      </c>
    </row>
    <row r="1251" spans="4:11">
      <c r="D1251">
        <v>1250</v>
      </c>
      <c r="E1251">
        <f t="shared" ca="1" si="149"/>
        <v>3972.9692963981561</v>
      </c>
      <c r="F1251">
        <f t="shared" ca="1" si="150"/>
        <v>0</v>
      </c>
      <c r="G1251">
        <f t="shared" ca="1" si="151"/>
        <v>567.57256262387921</v>
      </c>
      <c r="H1251">
        <f t="shared" ca="1" si="152"/>
        <v>0</v>
      </c>
      <c r="I1251">
        <f t="shared" ca="1" si="153"/>
        <v>567.57256262387921</v>
      </c>
      <c r="J1251">
        <f t="shared" ca="1" si="154"/>
        <v>3405.396733774277</v>
      </c>
      <c r="K1251">
        <f t="shared" ca="1" si="155"/>
        <v>0</v>
      </c>
    </row>
    <row r="1252" spans="4:11">
      <c r="D1252">
        <v>1251</v>
      </c>
      <c r="E1252">
        <f t="shared" ca="1" si="149"/>
        <v>3405.396733774277</v>
      </c>
      <c r="F1252">
        <f t="shared" ca="1" si="150"/>
        <v>0</v>
      </c>
      <c r="G1252">
        <f t="shared" ca="1" si="151"/>
        <v>151.5519031563295</v>
      </c>
      <c r="H1252">
        <f t="shared" ca="1" si="152"/>
        <v>0</v>
      </c>
      <c r="I1252">
        <f t="shared" ca="1" si="153"/>
        <v>151.5519031563295</v>
      </c>
      <c r="J1252">
        <f t="shared" ca="1" si="154"/>
        <v>3253.8448306179475</v>
      </c>
      <c r="K1252">
        <f t="shared" ca="1" si="155"/>
        <v>0</v>
      </c>
    </row>
    <row r="1253" spans="4:11">
      <c r="D1253">
        <v>1252</v>
      </c>
      <c r="E1253">
        <f t="shared" ca="1" si="149"/>
        <v>3253.8448306179475</v>
      </c>
      <c r="F1253">
        <f t="shared" ca="1" si="150"/>
        <v>0</v>
      </c>
      <c r="G1253">
        <f t="shared" ca="1" si="151"/>
        <v>451.88548630159426</v>
      </c>
      <c r="H1253">
        <f t="shared" ca="1" si="152"/>
        <v>0</v>
      </c>
      <c r="I1253">
        <f t="shared" ca="1" si="153"/>
        <v>451.88548630159426</v>
      </c>
      <c r="J1253">
        <f t="shared" ca="1" si="154"/>
        <v>2801.9593443163531</v>
      </c>
      <c r="K1253">
        <f t="shared" ca="1" si="155"/>
        <v>0</v>
      </c>
    </row>
    <row r="1254" spans="4:11">
      <c r="D1254">
        <v>1253</v>
      </c>
      <c r="E1254">
        <f t="shared" ca="1" si="149"/>
        <v>2801.9593443163531</v>
      </c>
      <c r="F1254">
        <f t="shared" ca="1" si="150"/>
        <v>0</v>
      </c>
      <c r="G1254">
        <f t="shared" ca="1" si="151"/>
        <v>1279.3582145129926</v>
      </c>
      <c r="H1254">
        <f t="shared" ca="1" si="152"/>
        <v>0</v>
      </c>
      <c r="I1254">
        <f t="shared" ca="1" si="153"/>
        <v>1279.3582145129926</v>
      </c>
      <c r="J1254">
        <f t="shared" ca="1" si="154"/>
        <v>1522.6011298033604</v>
      </c>
      <c r="K1254">
        <f t="shared" ca="1" si="155"/>
        <v>0</v>
      </c>
    </row>
    <row r="1255" spans="4:11">
      <c r="D1255">
        <v>1254</v>
      </c>
      <c r="E1255">
        <f t="shared" ca="1" si="149"/>
        <v>1522.6011298033604</v>
      </c>
      <c r="F1255">
        <f t="shared" ca="1" si="150"/>
        <v>0</v>
      </c>
      <c r="G1255">
        <f t="shared" ca="1" si="151"/>
        <v>289.73607234040861</v>
      </c>
      <c r="H1255">
        <f t="shared" ca="1" si="152"/>
        <v>0</v>
      </c>
      <c r="I1255">
        <f t="shared" ca="1" si="153"/>
        <v>289.73607234040861</v>
      </c>
      <c r="J1255">
        <f t="shared" ca="1" si="154"/>
        <v>1232.8650574629519</v>
      </c>
      <c r="K1255">
        <f t="shared" ca="1" si="155"/>
        <v>0</v>
      </c>
    </row>
    <row r="1256" spans="4:11">
      <c r="D1256">
        <v>1255</v>
      </c>
      <c r="E1256">
        <f t="shared" ca="1" si="149"/>
        <v>1232.8650574629519</v>
      </c>
      <c r="F1256">
        <f t="shared" ca="1" si="150"/>
        <v>3000</v>
      </c>
      <c r="G1256">
        <f t="shared" ca="1" si="151"/>
        <v>56.39263193825002</v>
      </c>
      <c r="H1256">
        <f t="shared" ca="1" si="152"/>
        <v>0</v>
      </c>
      <c r="I1256">
        <f t="shared" ca="1" si="153"/>
        <v>56.39263193825002</v>
      </c>
      <c r="J1256">
        <f t="shared" ca="1" si="154"/>
        <v>4176.472425524702</v>
      </c>
      <c r="K1256">
        <f t="shared" ca="1" si="155"/>
        <v>0</v>
      </c>
    </row>
    <row r="1257" spans="4:11">
      <c r="D1257">
        <v>1256</v>
      </c>
      <c r="E1257">
        <f t="shared" ca="1" si="149"/>
        <v>4176.472425524702</v>
      </c>
      <c r="F1257">
        <f t="shared" ca="1" si="150"/>
        <v>0</v>
      </c>
      <c r="G1257">
        <f t="shared" ca="1" si="151"/>
        <v>344.02577581745294</v>
      </c>
      <c r="H1257">
        <f t="shared" ca="1" si="152"/>
        <v>0</v>
      </c>
      <c r="I1257">
        <f t="shared" ca="1" si="153"/>
        <v>344.02577581745294</v>
      </c>
      <c r="J1257">
        <f t="shared" ca="1" si="154"/>
        <v>3832.446649707249</v>
      </c>
      <c r="K1257">
        <f t="shared" ca="1" si="155"/>
        <v>0</v>
      </c>
    </row>
    <row r="1258" spans="4:11">
      <c r="D1258">
        <v>1257</v>
      </c>
      <c r="E1258">
        <f t="shared" ca="1" si="149"/>
        <v>3832.446649707249</v>
      </c>
      <c r="F1258">
        <f t="shared" ca="1" si="150"/>
        <v>0</v>
      </c>
      <c r="G1258">
        <f t="shared" ca="1" si="151"/>
        <v>866.41865541034235</v>
      </c>
      <c r="H1258">
        <f t="shared" ca="1" si="152"/>
        <v>0</v>
      </c>
      <c r="I1258">
        <f t="shared" ca="1" si="153"/>
        <v>866.41865541034235</v>
      </c>
      <c r="J1258">
        <f t="shared" ca="1" si="154"/>
        <v>2966.0279942969064</v>
      </c>
      <c r="K1258">
        <f t="shared" ca="1" si="155"/>
        <v>0</v>
      </c>
    </row>
    <row r="1259" spans="4:11">
      <c r="D1259">
        <v>1258</v>
      </c>
      <c r="E1259">
        <f t="shared" ca="1" si="149"/>
        <v>2966.0279942969064</v>
      </c>
      <c r="F1259">
        <f t="shared" ca="1" si="150"/>
        <v>0</v>
      </c>
      <c r="G1259">
        <f t="shared" ca="1" si="151"/>
        <v>916.3825089180707</v>
      </c>
      <c r="H1259">
        <f t="shared" ca="1" si="152"/>
        <v>0</v>
      </c>
      <c r="I1259">
        <f t="shared" ca="1" si="153"/>
        <v>916.3825089180707</v>
      </c>
      <c r="J1259">
        <f t="shared" ca="1" si="154"/>
        <v>2049.6454853788355</v>
      </c>
      <c r="K1259">
        <f t="shared" ca="1" si="155"/>
        <v>0</v>
      </c>
    </row>
    <row r="1260" spans="4:11">
      <c r="D1260">
        <v>1259</v>
      </c>
      <c r="E1260">
        <f t="shared" ca="1" si="149"/>
        <v>2049.6454853788355</v>
      </c>
      <c r="F1260">
        <f t="shared" ca="1" si="150"/>
        <v>0</v>
      </c>
      <c r="G1260">
        <f t="shared" ca="1" si="151"/>
        <v>755.03838938045863</v>
      </c>
      <c r="H1260">
        <f t="shared" ca="1" si="152"/>
        <v>0</v>
      </c>
      <c r="I1260">
        <f t="shared" ca="1" si="153"/>
        <v>755.03838938045863</v>
      </c>
      <c r="J1260">
        <f t="shared" ca="1" si="154"/>
        <v>1294.6070959983767</v>
      </c>
      <c r="K1260">
        <f t="shared" ca="1" si="155"/>
        <v>0</v>
      </c>
    </row>
    <row r="1261" spans="4:11">
      <c r="D1261">
        <v>1260</v>
      </c>
      <c r="E1261">
        <f t="shared" ca="1" si="149"/>
        <v>1294.6070959983767</v>
      </c>
      <c r="F1261">
        <f t="shared" ca="1" si="150"/>
        <v>3000</v>
      </c>
      <c r="G1261">
        <f t="shared" ca="1" si="151"/>
        <v>1114.6530665938603</v>
      </c>
      <c r="H1261">
        <f t="shared" ca="1" si="152"/>
        <v>0</v>
      </c>
      <c r="I1261">
        <f t="shared" ca="1" si="153"/>
        <v>1114.6530665938603</v>
      </c>
      <c r="J1261">
        <f t="shared" ca="1" si="154"/>
        <v>3179.9540294045169</v>
      </c>
      <c r="K1261">
        <f t="shared" ca="1" si="155"/>
        <v>0</v>
      </c>
    </row>
    <row r="1262" spans="4:11">
      <c r="D1262">
        <v>1261</v>
      </c>
      <c r="E1262">
        <f t="shared" ref="E1262:E1325" ca="1" si="156">J1261</f>
        <v>3179.9540294045169</v>
      </c>
      <c r="F1262">
        <f t="shared" ref="F1262:F1325" ca="1" si="157">IF(E1262&lt;B$9,B$10,0)</f>
        <v>0</v>
      </c>
      <c r="G1262">
        <f t="shared" ref="G1262:G1325" ca="1" si="158">MIN(MAX(_xlfn.NORM.INV(RAND(),B$2,B$3),B$4),B$5)</f>
        <v>1012.1650127970299</v>
      </c>
      <c r="H1262">
        <f t="shared" ref="H1262:H1325" ca="1" si="159">IF(G1262&gt;E1262,1,0)</f>
        <v>0</v>
      </c>
      <c r="I1262">
        <f t="shared" ref="I1262:I1325" ca="1" si="160">IF(H1262=1,E1262,G1262)</f>
        <v>1012.1650127970299</v>
      </c>
      <c r="J1262">
        <f t="shared" ref="J1262:J1325" ca="1" si="161">E1262+F1262-I1262</f>
        <v>2167.7890166074867</v>
      </c>
      <c r="K1262">
        <f t="shared" ref="K1262:K1325" ca="1" si="162">IF(H1262=1,G1262-E1262,0)</f>
        <v>0</v>
      </c>
    </row>
    <row r="1263" spans="4:11">
      <c r="D1263">
        <v>1262</v>
      </c>
      <c r="E1263">
        <f t="shared" ca="1" si="156"/>
        <v>2167.7890166074867</v>
      </c>
      <c r="F1263">
        <f t="shared" ca="1" si="157"/>
        <v>0</v>
      </c>
      <c r="G1263">
        <f t="shared" ca="1" si="158"/>
        <v>55.597855364339694</v>
      </c>
      <c r="H1263">
        <f t="shared" ca="1" si="159"/>
        <v>0</v>
      </c>
      <c r="I1263">
        <f t="shared" ca="1" si="160"/>
        <v>55.597855364339694</v>
      </c>
      <c r="J1263">
        <f t="shared" ca="1" si="161"/>
        <v>2112.1911612431468</v>
      </c>
      <c r="K1263">
        <f t="shared" ca="1" si="162"/>
        <v>0</v>
      </c>
    </row>
    <row r="1264" spans="4:11">
      <c r="D1264">
        <v>1263</v>
      </c>
      <c r="E1264">
        <f t="shared" ca="1" si="156"/>
        <v>2112.1911612431468</v>
      </c>
      <c r="F1264">
        <f t="shared" ca="1" si="157"/>
        <v>0</v>
      </c>
      <c r="G1264">
        <f t="shared" ca="1" si="158"/>
        <v>1268.9748222363478</v>
      </c>
      <c r="H1264">
        <f t="shared" ca="1" si="159"/>
        <v>0</v>
      </c>
      <c r="I1264">
        <f t="shared" ca="1" si="160"/>
        <v>1268.9748222363478</v>
      </c>
      <c r="J1264">
        <f t="shared" ca="1" si="161"/>
        <v>843.21633900679899</v>
      </c>
      <c r="K1264">
        <f t="shared" ca="1" si="162"/>
        <v>0</v>
      </c>
    </row>
    <row r="1265" spans="4:11">
      <c r="D1265">
        <v>1264</v>
      </c>
      <c r="E1265">
        <f t="shared" ca="1" si="156"/>
        <v>843.21633900679899</v>
      </c>
      <c r="F1265">
        <f t="shared" ca="1" si="157"/>
        <v>3000</v>
      </c>
      <c r="G1265">
        <f t="shared" ca="1" si="158"/>
        <v>620.5584100950806</v>
      </c>
      <c r="H1265">
        <f t="shared" ca="1" si="159"/>
        <v>0</v>
      </c>
      <c r="I1265">
        <f t="shared" ca="1" si="160"/>
        <v>620.5584100950806</v>
      </c>
      <c r="J1265">
        <f t="shared" ca="1" si="161"/>
        <v>3222.6579289117185</v>
      </c>
      <c r="K1265">
        <f t="shared" ca="1" si="162"/>
        <v>0</v>
      </c>
    </row>
    <row r="1266" spans="4:11">
      <c r="D1266">
        <v>1265</v>
      </c>
      <c r="E1266">
        <f t="shared" ca="1" si="156"/>
        <v>3222.6579289117185</v>
      </c>
      <c r="F1266">
        <f t="shared" ca="1" si="157"/>
        <v>0</v>
      </c>
      <c r="G1266">
        <f t="shared" ca="1" si="158"/>
        <v>16.019267246079721</v>
      </c>
      <c r="H1266">
        <f t="shared" ca="1" si="159"/>
        <v>0</v>
      </c>
      <c r="I1266">
        <f t="shared" ca="1" si="160"/>
        <v>16.019267246079721</v>
      </c>
      <c r="J1266">
        <f t="shared" ca="1" si="161"/>
        <v>3206.6386616656387</v>
      </c>
      <c r="K1266">
        <f t="shared" ca="1" si="162"/>
        <v>0</v>
      </c>
    </row>
    <row r="1267" spans="4:11">
      <c r="D1267">
        <v>1266</v>
      </c>
      <c r="E1267">
        <f t="shared" ca="1" si="156"/>
        <v>3206.6386616656387</v>
      </c>
      <c r="F1267">
        <f t="shared" ca="1" si="157"/>
        <v>0</v>
      </c>
      <c r="G1267">
        <f t="shared" ca="1" si="158"/>
        <v>662.73815334411665</v>
      </c>
      <c r="H1267">
        <f t="shared" ca="1" si="159"/>
        <v>0</v>
      </c>
      <c r="I1267">
        <f t="shared" ca="1" si="160"/>
        <v>662.73815334411665</v>
      </c>
      <c r="J1267">
        <f t="shared" ca="1" si="161"/>
        <v>2543.900508321522</v>
      </c>
      <c r="K1267">
        <f t="shared" ca="1" si="162"/>
        <v>0</v>
      </c>
    </row>
    <row r="1268" spans="4:11">
      <c r="D1268">
        <v>1267</v>
      </c>
      <c r="E1268">
        <f t="shared" ca="1" si="156"/>
        <v>2543.900508321522</v>
      </c>
      <c r="F1268">
        <f t="shared" ca="1" si="157"/>
        <v>0</v>
      </c>
      <c r="G1268">
        <f t="shared" ca="1" si="158"/>
        <v>741.1231113343963</v>
      </c>
      <c r="H1268">
        <f t="shared" ca="1" si="159"/>
        <v>0</v>
      </c>
      <c r="I1268">
        <f t="shared" ca="1" si="160"/>
        <v>741.1231113343963</v>
      </c>
      <c r="J1268">
        <f t="shared" ca="1" si="161"/>
        <v>1802.7773969871257</v>
      </c>
      <c r="K1268">
        <f t="shared" ca="1" si="162"/>
        <v>0</v>
      </c>
    </row>
    <row r="1269" spans="4:11">
      <c r="D1269">
        <v>1268</v>
      </c>
      <c r="E1269">
        <f t="shared" ca="1" si="156"/>
        <v>1802.7773969871257</v>
      </c>
      <c r="F1269">
        <f t="shared" ca="1" si="157"/>
        <v>0</v>
      </c>
      <c r="G1269">
        <f t="shared" ca="1" si="158"/>
        <v>584.63186752012132</v>
      </c>
      <c r="H1269">
        <f t="shared" ca="1" si="159"/>
        <v>0</v>
      </c>
      <c r="I1269">
        <f t="shared" ca="1" si="160"/>
        <v>584.63186752012132</v>
      </c>
      <c r="J1269">
        <f t="shared" ca="1" si="161"/>
        <v>1218.1455294670045</v>
      </c>
      <c r="K1269">
        <f t="shared" ca="1" si="162"/>
        <v>0</v>
      </c>
    </row>
    <row r="1270" spans="4:11">
      <c r="D1270">
        <v>1269</v>
      </c>
      <c r="E1270">
        <f t="shared" ca="1" si="156"/>
        <v>1218.1455294670045</v>
      </c>
      <c r="F1270">
        <f t="shared" ca="1" si="157"/>
        <v>3000</v>
      </c>
      <c r="G1270">
        <f t="shared" ca="1" si="158"/>
        <v>860.95712936162886</v>
      </c>
      <c r="H1270">
        <f t="shared" ca="1" si="159"/>
        <v>0</v>
      </c>
      <c r="I1270">
        <f t="shared" ca="1" si="160"/>
        <v>860.95712936162886</v>
      </c>
      <c r="J1270">
        <f t="shared" ca="1" si="161"/>
        <v>3357.1884001053759</v>
      </c>
      <c r="K1270">
        <f t="shared" ca="1" si="162"/>
        <v>0</v>
      </c>
    </row>
    <row r="1271" spans="4:11">
      <c r="D1271">
        <v>1270</v>
      </c>
      <c r="E1271">
        <f t="shared" ca="1" si="156"/>
        <v>3357.1884001053759</v>
      </c>
      <c r="F1271">
        <f t="shared" ca="1" si="157"/>
        <v>0</v>
      </c>
      <c r="G1271">
        <f t="shared" ca="1" si="158"/>
        <v>717.20902654251404</v>
      </c>
      <c r="H1271">
        <f t="shared" ca="1" si="159"/>
        <v>0</v>
      </c>
      <c r="I1271">
        <f t="shared" ca="1" si="160"/>
        <v>717.20902654251404</v>
      </c>
      <c r="J1271">
        <f t="shared" ca="1" si="161"/>
        <v>2639.9793735628618</v>
      </c>
      <c r="K1271">
        <f t="shared" ca="1" si="162"/>
        <v>0</v>
      </c>
    </row>
    <row r="1272" spans="4:11">
      <c r="D1272">
        <v>1271</v>
      </c>
      <c r="E1272">
        <f t="shared" ca="1" si="156"/>
        <v>2639.9793735628618</v>
      </c>
      <c r="F1272">
        <f t="shared" ca="1" si="157"/>
        <v>0</v>
      </c>
      <c r="G1272">
        <f t="shared" ca="1" si="158"/>
        <v>1068.2111440373292</v>
      </c>
      <c r="H1272">
        <f t="shared" ca="1" si="159"/>
        <v>0</v>
      </c>
      <c r="I1272">
        <f t="shared" ca="1" si="160"/>
        <v>1068.2111440373292</v>
      </c>
      <c r="J1272">
        <f t="shared" ca="1" si="161"/>
        <v>1571.7682295255327</v>
      </c>
      <c r="K1272">
        <f t="shared" ca="1" si="162"/>
        <v>0</v>
      </c>
    </row>
    <row r="1273" spans="4:11">
      <c r="D1273">
        <v>1272</v>
      </c>
      <c r="E1273">
        <f t="shared" ca="1" si="156"/>
        <v>1571.7682295255327</v>
      </c>
      <c r="F1273">
        <f t="shared" ca="1" si="157"/>
        <v>0</v>
      </c>
      <c r="G1273">
        <f t="shared" ca="1" si="158"/>
        <v>0</v>
      </c>
      <c r="H1273">
        <f t="shared" ca="1" si="159"/>
        <v>0</v>
      </c>
      <c r="I1273">
        <f t="shared" ca="1" si="160"/>
        <v>0</v>
      </c>
      <c r="J1273">
        <f t="shared" ca="1" si="161"/>
        <v>1571.7682295255327</v>
      </c>
      <c r="K1273">
        <f t="shared" ca="1" si="162"/>
        <v>0</v>
      </c>
    </row>
    <row r="1274" spans="4:11">
      <c r="D1274">
        <v>1273</v>
      </c>
      <c r="E1274">
        <f t="shared" ca="1" si="156"/>
        <v>1571.7682295255327</v>
      </c>
      <c r="F1274">
        <f t="shared" ca="1" si="157"/>
        <v>0</v>
      </c>
      <c r="G1274">
        <f t="shared" ca="1" si="158"/>
        <v>1026.8146761546959</v>
      </c>
      <c r="H1274">
        <f t="shared" ca="1" si="159"/>
        <v>0</v>
      </c>
      <c r="I1274">
        <f t="shared" ca="1" si="160"/>
        <v>1026.8146761546959</v>
      </c>
      <c r="J1274">
        <f t="shared" ca="1" si="161"/>
        <v>544.95355337083674</v>
      </c>
      <c r="K1274">
        <f t="shared" ca="1" si="162"/>
        <v>0</v>
      </c>
    </row>
    <row r="1275" spans="4:11">
      <c r="D1275">
        <v>1274</v>
      </c>
      <c r="E1275">
        <f t="shared" ca="1" si="156"/>
        <v>544.95355337083674</v>
      </c>
      <c r="F1275">
        <f t="shared" ca="1" si="157"/>
        <v>3000</v>
      </c>
      <c r="G1275">
        <f t="shared" ca="1" si="158"/>
        <v>562.67396358192082</v>
      </c>
      <c r="H1275">
        <f t="shared" ca="1" si="159"/>
        <v>1</v>
      </c>
      <c r="I1275">
        <f t="shared" ca="1" si="160"/>
        <v>544.95355337083674</v>
      </c>
      <c r="J1275">
        <f t="shared" ca="1" si="161"/>
        <v>3000</v>
      </c>
      <c r="K1275">
        <f t="shared" ca="1" si="162"/>
        <v>17.720410211084072</v>
      </c>
    </row>
    <row r="1276" spans="4:11">
      <c r="D1276">
        <v>1275</v>
      </c>
      <c r="E1276">
        <f t="shared" ca="1" si="156"/>
        <v>3000</v>
      </c>
      <c r="F1276">
        <f t="shared" ca="1" si="157"/>
        <v>0</v>
      </c>
      <c r="G1276">
        <f t="shared" ca="1" si="158"/>
        <v>563.2137214157982</v>
      </c>
      <c r="H1276">
        <f t="shared" ca="1" si="159"/>
        <v>0</v>
      </c>
      <c r="I1276">
        <f t="shared" ca="1" si="160"/>
        <v>563.2137214157982</v>
      </c>
      <c r="J1276">
        <f t="shared" ca="1" si="161"/>
        <v>2436.7862785842017</v>
      </c>
      <c r="K1276">
        <f t="shared" ca="1" si="162"/>
        <v>0</v>
      </c>
    </row>
    <row r="1277" spans="4:11">
      <c r="D1277">
        <v>1276</v>
      </c>
      <c r="E1277">
        <f t="shared" ca="1" si="156"/>
        <v>2436.7862785842017</v>
      </c>
      <c r="F1277">
        <f t="shared" ca="1" si="157"/>
        <v>0</v>
      </c>
      <c r="G1277">
        <f t="shared" ca="1" si="158"/>
        <v>285.12603149098521</v>
      </c>
      <c r="H1277">
        <f t="shared" ca="1" si="159"/>
        <v>0</v>
      </c>
      <c r="I1277">
        <f t="shared" ca="1" si="160"/>
        <v>285.12603149098521</v>
      </c>
      <c r="J1277">
        <f t="shared" ca="1" si="161"/>
        <v>2151.6602470932166</v>
      </c>
      <c r="K1277">
        <f t="shared" ca="1" si="162"/>
        <v>0</v>
      </c>
    </row>
    <row r="1278" spans="4:11">
      <c r="D1278">
        <v>1277</v>
      </c>
      <c r="E1278">
        <f t="shared" ca="1" si="156"/>
        <v>2151.6602470932166</v>
      </c>
      <c r="F1278">
        <f t="shared" ca="1" si="157"/>
        <v>0</v>
      </c>
      <c r="G1278">
        <f t="shared" ca="1" si="158"/>
        <v>295.50358824836241</v>
      </c>
      <c r="H1278">
        <f t="shared" ca="1" si="159"/>
        <v>0</v>
      </c>
      <c r="I1278">
        <f t="shared" ca="1" si="160"/>
        <v>295.50358824836241</v>
      </c>
      <c r="J1278">
        <f t="shared" ca="1" si="161"/>
        <v>1856.1566588448543</v>
      </c>
      <c r="K1278">
        <f t="shared" ca="1" si="162"/>
        <v>0</v>
      </c>
    </row>
    <row r="1279" spans="4:11">
      <c r="D1279">
        <v>1278</v>
      </c>
      <c r="E1279">
        <f t="shared" ca="1" si="156"/>
        <v>1856.1566588448543</v>
      </c>
      <c r="F1279">
        <f t="shared" ca="1" si="157"/>
        <v>0</v>
      </c>
      <c r="G1279">
        <f t="shared" ca="1" si="158"/>
        <v>961.24244349692492</v>
      </c>
      <c r="H1279">
        <f t="shared" ca="1" si="159"/>
        <v>0</v>
      </c>
      <c r="I1279">
        <f t="shared" ca="1" si="160"/>
        <v>961.24244349692492</v>
      </c>
      <c r="J1279">
        <f t="shared" ca="1" si="161"/>
        <v>894.91421534792937</v>
      </c>
      <c r="K1279">
        <f t="shared" ca="1" si="162"/>
        <v>0</v>
      </c>
    </row>
    <row r="1280" spans="4:11">
      <c r="D1280">
        <v>1279</v>
      </c>
      <c r="E1280">
        <f t="shared" ca="1" si="156"/>
        <v>894.91421534792937</v>
      </c>
      <c r="F1280">
        <f t="shared" ca="1" si="157"/>
        <v>3000</v>
      </c>
      <c r="G1280">
        <f t="shared" ca="1" si="158"/>
        <v>812.93234554184494</v>
      </c>
      <c r="H1280">
        <f t="shared" ca="1" si="159"/>
        <v>0</v>
      </c>
      <c r="I1280">
        <f t="shared" ca="1" si="160"/>
        <v>812.93234554184494</v>
      </c>
      <c r="J1280">
        <f t="shared" ca="1" si="161"/>
        <v>3081.9818698060844</v>
      </c>
      <c r="K1280">
        <f t="shared" ca="1" si="162"/>
        <v>0</v>
      </c>
    </row>
    <row r="1281" spans="4:11">
      <c r="D1281">
        <v>1280</v>
      </c>
      <c r="E1281">
        <f t="shared" ca="1" si="156"/>
        <v>3081.9818698060844</v>
      </c>
      <c r="F1281">
        <f t="shared" ca="1" si="157"/>
        <v>0</v>
      </c>
      <c r="G1281">
        <f t="shared" ca="1" si="158"/>
        <v>439.65263024114279</v>
      </c>
      <c r="H1281">
        <f t="shared" ca="1" si="159"/>
        <v>0</v>
      </c>
      <c r="I1281">
        <f t="shared" ca="1" si="160"/>
        <v>439.65263024114279</v>
      </c>
      <c r="J1281">
        <f t="shared" ca="1" si="161"/>
        <v>2642.3292395649414</v>
      </c>
      <c r="K1281">
        <f t="shared" ca="1" si="162"/>
        <v>0</v>
      </c>
    </row>
    <row r="1282" spans="4:11">
      <c r="D1282">
        <v>1281</v>
      </c>
      <c r="E1282">
        <f t="shared" ca="1" si="156"/>
        <v>2642.3292395649414</v>
      </c>
      <c r="F1282">
        <f t="shared" ca="1" si="157"/>
        <v>0</v>
      </c>
      <c r="G1282">
        <f t="shared" ca="1" si="158"/>
        <v>659.27190061765407</v>
      </c>
      <c r="H1282">
        <f t="shared" ca="1" si="159"/>
        <v>0</v>
      </c>
      <c r="I1282">
        <f t="shared" ca="1" si="160"/>
        <v>659.27190061765407</v>
      </c>
      <c r="J1282">
        <f t="shared" ca="1" si="161"/>
        <v>1983.0573389472875</v>
      </c>
      <c r="K1282">
        <f t="shared" ca="1" si="162"/>
        <v>0</v>
      </c>
    </row>
    <row r="1283" spans="4:11">
      <c r="D1283">
        <v>1282</v>
      </c>
      <c r="E1283">
        <f t="shared" ca="1" si="156"/>
        <v>1983.0573389472875</v>
      </c>
      <c r="F1283">
        <f t="shared" ca="1" si="157"/>
        <v>0</v>
      </c>
      <c r="G1283">
        <f t="shared" ca="1" si="158"/>
        <v>0</v>
      </c>
      <c r="H1283">
        <f t="shared" ca="1" si="159"/>
        <v>0</v>
      </c>
      <c r="I1283">
        <f t="shared" ca="1" si="160"/>
        <v>0</v>
      </c>
      <c r="J1283">
        <f t="shared" ca="1" si="161"/>
        <v>1983.0573389472875</v>
      </c>
      <c r="K1283">
        <f t="shared" ca="1" si="162"/>
        <v>0</v>
      </c>
    </row>
    <row r="1284" spans="4:11">
      <c r="D1284">
        <v>1283</v>
      </c>
      <c r="E1284">
        <f t="shared" ca="1" si="156"/>
        <v>1983.0573389472875</v>
      </c>
      <c r="F1284">
        <f t="shared" ca="1" si="157"/>
        <v>0</v>
      </c>
      <c r="G1284">
        <f t="shared" ca="1" si="158"/>
        <v>1095.905590971835</v>
      </c>
      <c r="H1284">
        <f t="shared" ca="1" si="159"/>
        <v>0</v>
      </c>
      <c r="I1284">
        <f t="shared" ca="1" si="160"/>
        <v>1095.905590971835</v>
      </c>
      <c r="J1284">
        <f t="shared" ca="1" si="161"/>
        <v>887.15174797545251</v>
      </c>
      <c r="K1284">
        <f t="shared" ca="1" si="162"/>
        <v>0</v>
      </c>
    </row>
    <row r="1285" spans="4:11">
      <c r="D1285">
        <v>1284</v>
      </c>
      <c r="E1285">
        <f t="shared" ca="1" si="156"/>
        <v>887.15174797545251</v>
      </c>
      <c r="F1285">
        <f t="shared" ca="1" si="157"/>
        <v>3000</v>
      </c>
      <c r="G1285">
        <f t="shared" ca="1" si="158"/>
        <v>581.82166589799124</v>
      </c>
      <c r="H1285">
        <f t="shared" ca="1" si="159"/>
        <v>0</v>
      </c>
      <c r="I1285">
        <f t="shared" ca="1" si="160"/>
        <v>581.82166589799124</v>
      </c>
      <c r="J1285">
        <f t="shared" ca="1" si="161"/>
        <v>3305.3300820774612</v>
      </c>
      <c r="K1285">
        <f t="shared" ca="1" si="162"/>
        <v>0</v>
      </c>
    </row>
    <row r="1286" spans="4:11">
      <c r="D1286">
        <v>1285</v>
      </c>
      <c r="E1286">
        <f t="shared" ca="1" si="156"/>
        <v>3305.3300820774612</v>
      </c>
      <c r="F1286">
        <f t="shared" ca="1" si="157"/>
        <v>0</v>
      </c>
      <c r="G1286">
        <f t="shared" ca="1" si="158"/>
        <v>623.57013502006077</v>
      </c>
      <c r="H1286">
        <f t="shared" ca="1" si="159"/>
        <v>0</v>
      </c>
      <c r="I1286">
        <f t="shared" ca="1" si="160"/>
        <v>623.57013502006077</v>
      </c>
      <c r="J1286">
        <f t="shared" ca="1" si="161"/>
        <v>2681.7599470574005</v>
      </c>
      <c r="K1286">
        <f t="shared" ca="1" si="162"/>
        <v>0</v>
      </c>
    </row>
    <row r="1287" spans="4:11">
      <c r="D1287">
        <v>1286</v>
      </c>
      <c r="E1287">
        <f t="shared" ca="1" si="156"/>
        <v>2681.7599470574005</v>
      </c>
      <c r="F1287">
        <f t="shared" ca="1" si="157"/>
        <v>0</v>
      </c>
      <c r="G1287">
        <f t="shared" ca="1" si="158"/>
        <v>823.82415773338005</v>
      </c>
      <c r="H1287">
        <f t="shared" ca="1" si="159"/>
        <v>0</v>
      </c>
      <c r="I1287">
        <f t="shared" ca="1" si="160"/>
        <v>823.82415773338005</v>
      </c>
      <c r="J1287">
        <f t="shared" ca="1" si="161"/>
        <v>1857.9357893240203</v>
      </c>
      <c r="K1287">
        <f t="shared" ca="1" si="162"/>
        <v>0</v>
      </c>
    </row>
    <row r="1288" spans="4:11">
      <c r="D1288">
        <v>1287</v>
      </c>
      <c r="E1288">
        <f t="shared" ca="1" si="156"/>
        <v>1857.9357893240203</v>
      </c>
      <c r="F1288">
        <f t="shared" ca="1" si="157"/>
        <v>0</v>
      </c>
      <c r="G1288">
        <f t="shared" ca="1" si="158"/>
        <v>842.1747502063912</v>
      </c>
      <c r="H1288">
        <f t="shared" ca="1" si="159"/>
        <v>0</v>
      </c>
      <c r="I1288">
        <f t="shared" ca="1" si="160"/>
        <v>842.1747502063912</v>
      </c>
      <c r="J1288">
        <f t="shared" ca="1" si="161"/>
        <v>1015.7610391176291</v>
      </c>
      <c r="K1288">
        <f t="shared" ca="1" si="162"/>
        <v>0</v>
      </c>
    </row>
    <row r="1289" spans="4:11">
      <c r="D1289">
        <v>1288</v>
      </c>
      <c r="E1289">
        <f t="shared" ca="1" si="156"/>
        <v>1015.7610391176291</v>
      </c>
      <c r="F1289">
        <f t="shared" ca="1" si="157"/>
        <v>3000</v>
      </c>
      <c r="G1289">
        <f t="shared" ca="1" si="158"/>
        <v>192.04746905897599</v>
      </c>
      <c r="H1289">
        <f t="shared" ca="1" si="159"/>
        <v>0</v>
      </c>
      <c r="I1289">
        <f t="shared" ca="1" si="160"/>
        <v>192.04746905897599</v>
      </c>
      <c r="J1289">
        <f t="shared" ca="1" si="161"/>
        <v>3823.7135700586532</v>
      </c>
      <c r="K1289">
        <f t="shared" ca="1" si="162"/>
        <v>0</v>
      </c>
    </row>
    <row r="1290" spans="4:11">
      <c r="D1290">
        <v>1289</v>
      </c>
      <c r="E1290">
        <f t="shared" ca="1" si="156"/>
        <v>3823.7135700586532</v>
      </c>
      <c r="F1290">
        <f t="shared" ca="1" si="157"/>
        <v>0</v>
      </c>
      <c r="G1290">
        <f t="shared" ca="1" si="158"/>
        <v>211.85193226980749</v>
      </c>
      <c r="H1290">
        <f t="shared" ca="1" si="159"/>
        <v>0</v>
      </c>
      <c r="I1290">
        <f t="shared" ca="1" si="160"/>
        <v>211.85193226980749</v>
      </c>
      <c r="J1290">
        <f t="shared" ca="1" si="161"/>
        <v>3611.8616377888457</v>
      </c>
      <c r="K1290">
        <f t="shared" ca="1" si="162"/>
        <v>0</v>
      </c>
    </row>
    <row r="1291" spans="4:11">
      <c r="D1291">
        <v>1290</v>
      </c>
      <c r="E1291">
        <f t="shared" ca="1" si="156"/>
        <v>3611.8616377888457</v>
      </c>
      <c r="F1291">
        <f t="shared" ca="1" si="157"/>
        <v>0</v>
      </c>
      <c r="G1291">
        <f t="shared" ca="1" si="158"/>
        <v>1098.7174330539683</v>
      </c>
      <c r="H1291">
        <f t="shared" ca="1" si="159"/>
        <v>0</v>
      </c>
      <c r="I1291">
        <f t="shared" ca="1" si="160"/>
        <v>1098.7174330539683</v>
      </c>
      <c r="J1291">
        <f t="shared" ca="1" si="161"/>
        <v>2513.1442047348773</v>
      </c>
      <c r="K1291">
        <f t="shared" ca="1" si="162"/>
        <v>0</v>
      </c>
    </row>
    <row r="1292" spans="4:11">
      <c r="D1292">
        <v>1291</v>
      </c>
      <c r="E1292">
        <f t="shared" ca="1" si="156"/>
        <v>2513.1442047348773</v>
      </c>
      <c r="F1292">
        <f t="shared" ca="1" si="157"/>
        <v>0</v>
      </c>
      <c r="G1292">
        <f t="shared" ca="1" si="158"/>
        <v>159.67825599847379</v>
      </c>
      <c r="H1292">
        <f t="shared" ca="1" si="159"/>
        <v>0</v>
      </c>
      <c r="I1292">
        <f t="shared" ca="1" si="160"/>
        <v>159.67825599847379</v>
      </c>
      <c r="J1292">
        <f t="shared" ca="1" si="161"/>
        <v>2353.4659487364033</v>
      </c>
      <c r="K1292">
        <f t="shared" ca="1" si="162"/>
        <v>0</v>
      </c>
    </row>
    <row r="1293" spans="4:11">
      <c r="D1293">
        <v>1292</v>
      </c>
      <c r="E1293">
        <f t="shared" ca="1" si="156"/>
        <v>2353.4659487364033</v>
      </c>
      <c r="F1293">
        <f t="shared" ca="1" si="157"/>
        <v>0</v>
      </c>
      <c r="G1293">
        <f t="shared" ca="1" si="158"/>
        <v>273.1869877881249</v>
      </c>
      <c r="H1293">
        <f t="shared" ca="1" si="159"/>
        <v>0</v>
      </c>
      <c r="I1293">
        <f t="shared" ca="1" si="160"/>
        <v>273.1869877881249</v>
      </c>
      <c r="J1293">
        <f t="shared" ca="1" si="161"/>
        <v>2080.2789609482784</v>
      </c>
      <c r="K1293">
        <f t="shared" ca="1" si="162"/>
        <v>0</v>
      </c>
    </row>
    <row r="1294" spans="4:11">
      <c r="D1294">
        <v>1293</v>
      </c>
      <c r="E1294">
        <f t="shared" ca="1" si="156"/>
        <v>2080.2789609482784</v>
      </c>
      <c r="F1294">
        <f t="shared" ca="1" si="157"/>
        <v>0</v>
      </c>
      <c r="G1294">
        <f t="shared" ca="1" si="158"/>
        <v>485.79457505162281</v>
      </c>
      <c r="H1294">
        <f t="shared" ca="1" si="159"/>
        <v>0</v>
      </c>
      <c r="I1294">
        <f t="shared" ca="1" si="160"/>
        <v>485.79457505162281</v>
      </c>
      <c r="J1294">
        <f t="shared" ca="1" si="161"/>
        <v>1594.4843858966556</v>
      </c>
      <c r="K1294">
        <f t="shared" ca="1" si="162"/>
        <v>0</v>
      </c>
    </row>
    <row r="1295" spans="4:11">
      <c r="D1295">
        <v>1294</v>
      </c>
      <c r="E1295">
        <f t="shared" ca="1" si="156"/>
        <v>1594.4843858966556</v>
      </c>
      <c r="F1295">
        <f t="shared" ca="1" si="157"/>
        <v>0</v>
      </c>
      <c r="G1295">
        <f t="shared" ca="1" si="158"/>
        <v>975.90114658024618</v>
      </c>
      <c r="H1295">
        <f t="shared" ca="1" si="159"/>
        <v>0</v>
      </c>
      <c r="I1295">
        <f t="shared" ca="1" si="160"/>
        <v>975.90114658024618</v>
      </c>
      <c r="J1295">
        <f t="shared" ca="1" si="161"/>
        <v>618.58323931640939</v>
      </c>
      <c r="K1295">
        <f t="shared" ca="1" si="162"/>
        <v>0</v>
      </c>
    </row>
    <row r="1296" spans="4:11">
      <c r="D1296">
        <v>1295</v>
      </c>
      <c r="E1296">
        <f t="shared" ca="1" si="156"/>
        <v>618.58323931640939</v>
      </c>
      <c r="F1296">
        <f t="shared" ca="1" si="157"/>
        <v>3000</v>
      </c>
      <c r="G1296">
        <f t="shared" ca="1" si="158"/>
        <v>549.34825504962419</v>
      </c>
      <c r="H1296">
        <f t="shared" ca="1" si="159"/>
        <v>0</v>
      </c>
      <c r="I1296">
        <f t="shared" ca="1" si="160"/>
        <v>549.34825504962419</v>
      </c>
      <c r="J1296">
        <f t="shared" ca="1" si="161"/>
        <v>3069.234984266785</v>
      </c>
      <c r="K1296">
        <f t="shared" ca="1" si="162"/>
        <v>0</v>
      </c>
    </row>
    <row r="1297" spans="4:11">
      <c r="D1297">
        <v>1296</v>
      </c>
      <c r="E1297">
        <f t="shared" ca="1" si="156"/>
        <v>3069.234984266785</v>
      </c>
      <c r="F1297">
        <f t="shared" ca="1" si="157"/>
        <v>0</v>
      </c>
      <c r="G1297">
        <f t="shared" ca="1" si="158"/>
        <v>444.67160053874295</v>
      </c>
      <c r="H1297">
        <f t="shared" ca="1" si="159"/>
        <v>0</v>
      </c>
      <c r="I1297">
        <f t="shared" ca="1" si="160"/>
        <v>444.67160053874295</v>
      </c>
      <c r="J1297">
        <f t="shared" ca="1" si="161"/>
        <v>2624.563383728042</v>
      </c>
      <c r="K1297">
        <f t="shared" ca="1" si="162"/>
        <v>0</v>
      </c>
    </row>
    <row r="1298" spans="4:11">
      <c r="D1298">
        <v>1297</v>
      </c>
      <c r="E1298">
        <f t="shared" ca="1" si="156"/>
        <v>2624.563383728042</v>
      </c>
      <c r="F1298">
        <f t="shared" ca="1" si="157"/>
        <v>0</v>
      </c>
      <c r="G1298">
        <f t="shared" ca="1" si="158"/>
        <v>409.84524292100241</v>
      </c>
      <c r="H1298">
        <f t="shared" ca="1" si="159"/>
        <v>0</v>
      </c>
      <c r="I1298">
        <f t="shared" ca="1" si="160"/>
        <v>409.84524292100241</v>
      </c>
      <c r="J1298">
        <f t="shared" ca="1" si="161"/>
        <v>2214.7181408070396</v>
      </c>
      <c r="K1298">
        <f t="shared" ca="1" si="162"/>
        <v>0</v>
      </c>
    </row>
    <row r="1299" spans="4:11">
      <c r="D1299">
        <v>1298</v>
      </c>
      <c r="E1299">
        <f t="shared" ca="1" si="156"/>
        <v>2214.7181408070396</v>
      </c>
      <c r="F1299">
        <f t="shared" ca="1" si="157"/>
        <v>0</v>
      </c>
      <c r="G1299">
        <f t="shared" ca="1" si="158"/>
        <v>856.24577102219325</v>
      </c>
      <c r="H1299">
        <f t="shared" ca="1" si="159"/>
        <v>0</v>
      </c>
      <c r="I1299">
        <f t="shared" ca="1" si="160"/>
        <v>856.24577102219325</v>
      </c>
      <c r="J1299">
        <f t="shared" ca="1" si="161"/>
        <v>1358.4723697848463</v>
      </c>
      <c r="K1299">
        <f t="shared" ca="1" si="162"/>
        <v>0</v>
      </c>
    </row>
    <row r="1300" spans="4:11">
      <c r="D1300">
        <v>1299</v>
      </c>
      <c r="E1300">
        <f t="shared" ca="1" si="156"/>
        <v>1358.4723697848463</v>
      </c>
      <c r="F1300">
        <f t="shared" ca="1" si="157"/>
        <v>3000</v>
      </c>
      <c r="G1300">
        <f t="shared" ca="1" si="158"/>
        <v>1018.2194972130346</v>
      </c>
      <c r="H1300">
        <f t="shared" ca="1" si="159"/>
        <v>0</v>
      </c>
      <c r="I1300">
        <f t="shared" ca="1" si="160"/>
        <v>1018.2194972130346</v>
      </c>
      <c r="J1300">
        <f t="shared" ca="1" si="161"/>
        <v>3340.2528725718112</v>
      </c>
      <c r="K1300">
        <f t="shared" ca="1" si="162"/>
        <v>0</v>
      </c>
    </row>
    <row r="1301" spans="4:11">
      <c r="D1301">
        <v>1300</v>
      </c>
      <c r="E1301">
        <f t="shared" ca="1" si="156"/>
        <v>3340.2528725718112</v>
      </c>
      <c r="F1301">
        <f t="shared" ca="1" si="157"/>
        <v>0</v>
      </c>
      <c r="G1301">
        <f t="shared" ca="1" si="158"/>
        <v>707.80046995111343</v>
      </c>
      <c r="H1301">
        <f t="shared" ca="1" si="159"/>
        <v>0</v>
      </c>
      <c r="I1301">
        <f t="shared" ca="1" si="160"/>
        <v>707.80046995111343</v>
      </c>
      <c r="J1301">
        <f t="shared" ca="1" si="161"/>
        <v>2632.4524026206977</v>
      </c>
      <c r="K1301">
        <f t="shared" ca="1" si="162"/>
        <v>0</v>
      </c>
    </row>
    <row r="1302" spans="4:11">
      <c r="D1302">
        <v>1301</v>
      </c>
      <c r="E1302">
        <f t="shared" ca="1" si="156"/>
        <v>2632.4524026206977</v>
      </c>
      <c r="F1302">
        <f t="shared" ca="1" si="157"/>
        <v>0</v>
      </c>
      <c r="G1302">
        <f t="shared" ca="1" si="158"/>
        <v>765.02785640380569</v>
      </c>
      <c r="H1302">
        <f t="shared" ca="1" si="159"/>
        <v>0</v>
      </c>
      <c r="I1302">
        <f t="shared" ca="1" si="160"/>
        <v>765.02785640380569</v>
      </c>
      <c r="J1302">
        <f t="shared" ca="1" si="161"/>
        <v>1867.4245462168919</v>
      </c>
      <c r="K1302">
        <f t="shared" ca="1" si="162"/>
        <v>0</v>
      </c>
    </row>
    <row r="1303" spans="4:11">
      <c r="D1303">
        <v>1302</v>
      </c>
      <c r="E1303">
        <f t="shared" ca="1" si="156"/>
        <v>1867.4245462168919</v>
      </c>
      <c r="F1303">
        <f t="shared" ca="1" si="157"/>
        <v>0</v>
      </c>
      <c r="G1303">
        <f t="shared" ca="1" si="158"/>
        <v>365.94352311758252</v>
      </c>
      <c r="H1303">
        <f t="shared" ca="1" si="159"/>
        <v>0</v>
      </c>
      <c r="I1303">
        <f t="shared" ca="1" si="160"/>
        <v>365.94352311758252</v>
      </c>
      <c r="J1303">
        <f t="shared" ca="1" si="161"/>
        <v>1501.4810230993094</v>
      </c>
      <c r="K1303">
        <f t="shared" ca="1" si="162"/>
        <v>0</v>
      </c>
    </row>
    <row r="1304" spans="4:11">
      <c r="D1304">
        <v>1303</v>
      </c>
      <c r="E1304">
        <f t="shared" ca="1" si="156"/>
        <v>1501.4810230993094</v>
      </c>
      <c r="F1304">
        <f t="shared" ca="1" si="157"/>
        <v>0</v>
      </c>
      <c r="G1304">
        <f t="shared" ca="1" si="158"/>
        <v>697.20217234984671</v>
      </c>
      <c r="H1304">
        <f t="shared" ca="1" si="159"/>
        <v>0</v>
      </c>
      <c r="I1304">
        <f t="shared" ca="1" si="160"/>
        <v>697.20217234984671</v>
      </c>
      <c r="J1304">
        <f t="shared" ca="1" si="161"/>
        <v>804.27885074946266</v>
      </c>
      <c r="K1304">
        <f t="shared" ca="1" si="162"/>
        <v>0</v>
      </c>
    </row>
    <row r="1305" spans="4:11">
      <c r="D1305">
        <v>1304</v>
      </c>
      <c r="E1305">
        <f t="shared" ca="1" si="156"/>
        <v>804.27885074946266</v>
      </c>
      <c r="F1305">
        <f t="shared" ca="1" si="157"/>
        <v>3000</v>
      </c>
      <c r="G1305">
        <f t="shared" ca="1" si="158"/>
        <v>282.61819312872512</v>
      </c>
      <c r="H1305">
        <f t="shared" ca="1" si="159"/>
        <v>0</v>
      </c>
      <c r="I1305">
        <f t="shared" ca="1" si="160"/>
        <v>282.61819312872512</v>
      </c>
      <c r="J1305">
        <f t="shared" ca="1" si="161"/>
        <v>3521.6606576207373</v>
      </c>
      <c r="K1305">
        <f t="shared" ca="1" si="162"/>
        <v>0</v>
      </c>
    </row>
    <row r="1306" spans="4:11">
      <c r="D1306">
        <v>1305</v>
      </c>
      <c r="E1306">
        <f t="shared" ca="1" si="156"/>
        <v>3521.6606576207373</v>
      </c>
      <c r="F1306">
        <f t="shared" ca="1" si="157"/>
        <v>0</v>
      </c>
      <c r="G1306">
        <f t="shared" ca="1" si="158"/>
        <v>446.85217616669763</v>
      </c>
      <c r="H1306">
        <f t="shared" ca="1" si="159"/>
        <v>0</v>
      </c>
      <c r="I1306">
        <f t="shared" ca="1" si="160"/>
        <v>446.85217616669763</v>
      </c>
      <c r="J1306">
        <f t="shared" ca="1" si="161"/>
        <v>3074.8084814540398</v>
      </c>
      <c r="K1306">
        <f t="shared" ca="1" si="162"/>
        <v>0</v>
      </c>
    </row>
    <row r="1307" spans="4:11">
      <c r="D1307">
        <v>1306</v>
      </c>
      <c r="E1307">
        <f t="shared" ca="1" si="156"/>
        <v>3074.8084814540398</v>
      </c>
      <c r="F1307">
        <f t="shared" ca="1" si="157"/>
        <v>0</v>
      </c>
      <c r="G1307">
        <f t="shared" ca="1" si="158"/>
        <v>630.01345903683614</v>
      </c>
      <c r="H1307">
        <f t="shared" ca="1" si="159"/>
        <v>0</v>
      </c>
      <c r="I1307">
        <f t="shared" ca="1" si="160"/>
        <v>630.01345903683614</v>
      </c>
      <c r="J1307">
        <f t="shared" ca="1" si="161"/>
        <v>2444.7950224172037</v>
      </c>
      <c r="K1307">
        <f t="shared" ca="1" si="162"/>
        <v>0</v>
      </c>
    </row>
    <row r="1308" spans="4:11">
      <c r="D1308">
        <v>1307</v>
      </c>
      <c r="E1308">
        <f t="shared" ca="1" si="156"/>
        <v>2444.7950224172037</v>
      </c>
      <c r="F1308">
        <f t="shared" ca="1" si="157"/>
        <v>0</v>
      </c>
      <c r="G1308">
        <f t="shared" ca="1" si="158"/>
        <v>837.37739540619555</v>
      </c>
      <c r="H1308">
        <f t="shared" ca="1" si="159"/>
        <v>0</v>
      </c>
      <c r="I1308">
        <f t="shared" ca="1" si="160"/>
        <v>837.37739540619555</v>
      </c>
      <c r="J1308">
        <f t="shared" ca="1" si="161"/>
        <v>1607.4176270110081</v>
      </c>
      <c r="K1308">
        <f t="shared" ca="1" si="162"/>
        <v>0</v>
      </c>
    </row>
    <row r="1309" spans="4:11">
      <c r="D1309">
        <v>1308</v>
      </c>
      <c r="E1309">
        <f t="shared" ca="1" si="156"/>
        <v>1607.4176270110081</v>
      </c>
      <c r="F1309">
        <f t="shared" ca="1" si="157"/>
        <v>0</v>
      </c>
      <c r="G1309">
        <f t="shared" ca="1" si="158"/>
        <v>592.72584242439291</v>
      </c>
      <c r="H1309">
        <f t="shared" ca="1" si="159"/>
        <v>0</v>
      </c>
      <c r="I1309">
        <f t="shared" ca="1" si="160"/>
        <v>592.72584242439291</v>
      </c>
      <c r="J1309">
        <f t="shared" ca="1" si="161"/>
        <v>1014.6917845866152</v>
      </c>
      <c r="K1309">
        <f t="shared" ca="1" si="162"/>
        <v>0</v>
      </c>
    </row>
    <row r="1310" spans="4:11">
      <c r="D1310">
        <v>1309</v>
      </c>
      <c r="E1310">
        <f t="shared" ca="1" si="156"/>
        <v>1014.6917845866152</v>
      </c>
      <c r="F1310">
        <f t="shared" ca="1" si="157"/>
        <v>3000</v>
      </c>
      <c r="G1310">
        <f t="shared" ca="1" si="158"/>
        <v>461.98234200610636</v>
      </c>
      <c r="H1310">
        <f t="shared" ca="1" si="159"/>
        <v>0</v>
      </c>
      <c r="I1310">
        <f t="shared" ca="1" si="160"/>
        <v>461.98234200610636</v>
      </c>
      <c r="J1310">
        <f t="shared" ca="1" si="161"/>
        <v>3552.7094425805089</v>
      </c>
      <c r="K1310">
        <f t="shared" ca="1" si="162"/>
        <v>0</v>
      </c>
    </row>
    <row r="1311" spans="4:11">
      <c r="D1311">
        <v>1310</v>
      </c>
      <c r="E1311">
        <f t="shared" ca="1" si="156"/>
        <v>3552.7094425805089</v>
      </c>
      <c r="F1311">
        <f t="shared" ca="1" si="157"/>
        <v>0</v>
      </c>
      <c r="G1311">
        <f t="shared" ca="1" si="158"/>
        <v>351.69607341396272</v>
      </c>
      <c r="H1311">
        <f t="shared" ca="1" si="159"/>
        <v>0</v>
      </c>
      <c r="I1311">
        <f t="shared" ca="1" si="160"/>
        <v>351.69607341396272</v>
      </c>
      <c r="J1311">
        <f t="shared" ca="1" si="161"/>
        <v>3201.013369166546</v>
      </c>
      <c r="K1311">
        <f t="shared" ca="1" si="162"/>
        <v>0</v>
      </c>
    </row>
    <row r="1312" spans="4:11">
      <c r="D1312">
        <v>1311</v>
      </c>
      <c r="E1312">
        <f t="shared" ca="1" si="156"/>
        <v>3201.013369166546</v>
      </c>
      <c r="F1312">
        <f t="shared" ca="1" si="157"/>
        <v>0</v>
      </c>
      <c r="G1312">
        <f t="shared" ca="1" si="158"/>
        <v>533.81157648309431</v>
      </c>
      <c r="H1312">
        <f t="shared" ca="1" si="159"/>
        <v>0</v>
      </c>
      <c r="I1312">
        <f t="shared" ca="1" si="160"/>
        <v>533.81157648309431</v>
      </c>
      <c r="J1312">
        <f t="shared" ca="1" si="161"/>
        <v>2667.2017926834515</v>
      </c>
      <c r="K1312">
        <f t="shared" ca="1" si="162"/>
        <v>0</v>
      </c>
    </row>
    <row r="1313" spans="4:11">
      <c r="D1313">
        <v>1312</v>
      </c>
      <c r="E1313">
        <f t="shared" ca="1" si="156"/>
        <v>2667.2017926834515</v>
      </c>
      <c r="F1313">
        <f t="shared" ca="1" si="157"/>
        <v>0</v>
      </c>
      <c r="G1313">
        <f t="shared" ca="1" si="158"/>
        <v>755.07205285404427</v>
      </c>
      <c r="H1313">
        <f t="shared" ca="1" si="159"/>
        <v>0</v>
      </c>
      <c r="I1313">
        <f t="shared" ca="1" si="160"/>
        <v>755.07205285404427</v>
      </c>
      <c r="J1313">
        <f t="shared" ca="1" si="161"/>
        <v>1912.1297398294073</v>
      </c>
      <c r="K1313">
        <f t="shared" ca="1" si="162"/>
        <v>0</v>
      </c>
    </row>
    <row r="1314" spans="4:11">
      <c r="D1314">
        <v>1313</v>
      </c>
      <c r="E1314">
        <f t="shared" ca="1" si="156"/>
        <v>1912.1297398294073</v>
      </c>
      <c r="F1314">
        <f t="shared" ca="1" si="157"/>
        <v>0</v>
      </c>
      <c r="G1314">
        <f t="shared" ca="1" si="158"/>
        <v>431.05483376771463</v>
      </c>
      <c r="H1314">
        <f t="shared" ca="1" si="159"/>
        <v>0</v>
      </c>
      <c r="I1314">
        <f t="shared" ca="1" si="160"/>
        <v>431.05483376771463</v>
      </c>
      <c r="J1314">
        <f t="shared" ca="1" si="161"/>
        <v>1481.0749060616927</v>
      </c>
      <c r="K1314">
        <f t="shared" ca="1" si="162"/>
        <v>0</v>
      </c>
    </row>
    <row r="1315" spans="4:11">
      <c r="D1315">
        <v>1314</v>
      </c>
      <c r="E1315">
        <f t="shared" ca="1" si="156"/>
        <v>1481.0749060616927</v>
      </c>
      <c r="F1315">
        <f t="shared" ca="1" si="157"/>
        <v>0</v>
      </c>
      <c r="G1315">
        <f t="shared" ca="1" si="158"/>
        <v>961.05530588482668</v>
      </c>
      <c r="H1315">
        <f t="shared" ca="1" si="159"/>
        <v>0</v>
      </c>
      <c r="I1315">
        <f t="shared" ca="1" si="160"/>
        <v>961.05530588482668</v>
      </c>
      <c r="J1315">
        <f t="shared" ca="1" si="161"/>
        <v>520.01960017686599</v>
      </c>
      <c r="K1315">
        <f t="shared" ca="1" si="162"/>
        <v>0</v>
      </c>
    </row>
    <row r="1316" spans="4:11">
      <c r="D1316">
        <v>1315</v>
      </c>
      <c r="E1316">
        <f t="shared" ca="1" si="156"/>
        <v>520.01960017686599</v>
      </c>
      <c r="F1316">
        <f t="shared" ca="1" si="157"/>
        <v>3000</v>
      </c>
      <c r="G1316">
        <f t="shared" ca="1" si="158"/>
        <v>660.46956822346283</v>
      </c>
      <c r="H1316">
        <f t="shared" ca="1" si="159"/>
        <v>1</v>
      </c>
      <c r="I1316">
        <f t="shared" ca="1" si="160"/>
        <v>520.01960017686599</v>
      </c>
      <c r="J1316">
        <f t="shared" ca="1" si="161"/>
        <v>3000</v>
      </c>
      <c r="K1316">
        <f t="shared" ca="1" si="162"/>
        <v>140.44996804659684</v>
      </c>
    </row>
    <row r="1317" spans="4:11">
      <c r="D1317">
        <v>1316</v>
      </c>
      <c r="E1317">
        <f t="shared" ca="1" si="156"/>
        <v>3000</v>
      </c>
      <c r="F1317">
        <f t="shared" ca="1" si="157"/>
        <v>0</v>
      </c>
      <c r="G1317">
        <f t="shared" ca="1" si="158"/>
        <v>204.8082666213835</v>
      </c>
      <c r="H1317">
        <f t="shared" ca="1" si="159"/>
        <v>0</v>
      </c>
      <c r="I1317">
        <f t="shared" ca="1" si="160"/>
        <v>204.8082666213835</v>
      </c>
      <c r="J1317">
        <f t="shared" ca="1" si="161"/>
        <v>2795.1917333786164</v>
      </c>
      <c r="K1317">
        <f t="shared" ca="1" si="162"/>
        <v>0</v>
      </c>
    </row>
    <row r="1318" spans="4:11">
      <c r="D1318">
        <v>1317</v>
      </c>
      <c r="E1318">
        <f t="shared" ca="1" si="156"/>
        <v>2795.1917333786164</v>
      </c>
      <c r="F1318">
        <f t="shared" ca="1" si="157"/>
        <v>0</v>
      </c>
      <c r="G1318">
        <f t="shared" ca="1" si="158"/>
        <v>558.22126386860282</v>
      </c>
      <c r="H1318">
        <f t="shared" ca="1" si="159"/>
        <v>0</v>
      </c>
      <c r="I1318">
        <f t="shared" ca="1" si="160"/>
        <v>558.22126386860282</v>
      </c>
      <c r="J1318">
        <f t="shared" ca="1" si="161"/>
        <v>2236.9704695100136</v>
      </c>
      <c r="K1318">
        <f t="shared" ca="1" si="162"/>
        <v>0</v>
      </c>
    </row>
    <row r="1319" spans="4:11">
      <c r="D1319">
        <v>1318</v>
      </c>
      <c r="E1319">
        <f t="shared" ca="1" si="156"/>
        <v>2236.9704695100136</v>
      </c>
      <c r="F1319">
        <f t="shared" ca="1" si="157"/>
        <v>0</v>
      </c>
      <c r="G1319">
        <f t="shared" ca="1" si="158"/>
        <v>1268.6400073342541</v>
      </c>
      <c r="H1319">
        <f t="shared" ca="1" si="159"/>
        <v>0</v>
      </c>
      <c r="I1319">
        <f t="shared" ca="1" si="160"/>
        <v>1268.6400073342541</v>
      </c>
      <c r="J1319">
        <f t="shared" ca="1" si="161"/>
        <v>968.33046217575952</v>
      </c>
      <c r="K1319">
        <f t="shared" ca="1" si="162"/>
        <v>0</v>
      </c>
    </row>
    <row r="1320" spans="4:11">
      <c r="D1320">
        <v>1319</v>
      </c>
      <c r="E1320">
        <f t="shared" ca="1" si="156"/>
        <v>968.33046217575952</v>
      </c>
      <c r="F1320">
        <f t="shared" ca="1" si="157"/>
        <v>3000</v>
      </c>
      <c r="G1320">
        <f t="shared" ca="1" si="158"/>
        <v>602.15201786789976</v>
      </c>
      <c r="H1320">
        <f t="shared" ca="1" si="159"/>
        <v>0</v>
      </c>
      <c r="I1320">
        <f t="shared" ca="1" si="160"/>
        <v>602.15201786789976</v>
      </c>
      <c r="J1320">
        <f t="shared" ca="1" si="161"/>
        <v>3366.17844430786</v>
      </c>
      <c r="K1320">
        <f t="shared" ca="1" si="162"/>
        <v>0</v>
      </c>
    </row>
    <row r="1321" spans="4:11">
      <c r="D1321">
        <v>1320</v>
      </c>
      <c r="E1321">
        <f t="shared" ca="1" si="156"/>
        <v>3366.17844430786</v>
      </c>
      <c r="F1321">
        <f t="shared" ca="1" si="157"/>
        <v>0</v>
      </c>
      <c r="G1321">
        <f t="shared" ca="1" si="158"/>
        <v>560.71978162240669</v>
      </c>
      <c r="H1321">
        <f t="shared" ca="1" si="159"/>
        <v>0</v>
      </c>
      <c r="I1321">
        <f t="shared" ca="1" si="160"/>
        <v>560.71978162240669</v>
      </c>
      <c r="J1321">
        <f t="shared" ca="1" si="161"/>
        <v>2805.4586626854534</v>
      </c>
      <c r="K1321">
        <f t="shared" ca="1" si="162"/>
        <v>0</v>
      </c>
    </row>
    <row r="1322" spans="4:11">
      <c r="D1322">
        <v>1321</v>
      </c>
      <c r="E1322">
        <f t="shared" ca="1" si="156"/>
        <v>2805.4586626854534</v>
      </c>
      <c r="F1322">
        <f t="shared" ca="1" si="157"/>
        <v>0</v>
      </c>
      <c r="G1322">
        <f t="shared" ca="1" si="158"/>
        <v>485.84155515195732</v>
      </c>
      <c r="H1322">
        <f t="shared" ca="1" si="159"/>
        <v>0</v>
      </c>
      <c r="I1322">
        <f t="shared" ca="1" si="160"/>
        <v>485.84155515195732</v>
      </c>
      <c r="J1322">
        <f t="shared" ca="1" si="161"/>
        <v>2319.617107533496</v>
      </c>
      <c r="K1322">
        <f t="shared" ca="1" si="162"/>
        <v>0</v>
      </c>
    </row>
    <row r="1323" spans="4:11">
      <c r="D1323">
        <v>1322</v>
      </c>
      <c r="E1323">
        <f t="shared" ca="1" si="156"/>
        <v>2319.617107533496</v>
      </c>
      <c r="F1323">
        <f t="shared" ca="1" si="157"/>
        <v>0</v>
      </c>
      <c r="G1323">
        <f t="shared" ca="1" si="158"/>
        <v>1279.7596923850974</v>
      </c>
      <c r="H1323">
        <f t="shared" ca="1" si="159"/>
        <v>0</v>
      </c>
      <c r="I1323">
        <f t="shared" ca="1" si="160"/>
        <v>1279.7596923850974</v>
      </c>
      <c r="J1323">
        <f t="shared" ca="1" si="161"/>
        <v>1039.8574151483986</v>
      </c>
      <c r="K1323">
        <f t="shared" ca="1" si="162"/>
        <v>0</v>
      </c>
    </row>
    <row r="1324" spans="4:11">
      <c r="D1324">
        <v>1323</v>
      </c>
      <c r="E1324">
        <f t="shared" ca="1" si="156"/>
        <v>1039.8574151483986</v>
      </c>
      <c r="F1324">
        <f t="shared" ca="1" si="157"/>
        <v>3000</v>
      </c>
      <c r="G1324">
        <f t="shared" ca="1" si="158"/>
        <v>644.88888944327084</v>
      </c>
      <c r="H1324">
        <f t="shared" ca="1" si="159"/>
        <v>0</v>
      </c>
      <c r="I1324">
        <f t="shared" ca="1" si="160"/>
        <v>644.88888944327084</v>
      </c>
      <c r="J1324">
        <f t="shared" ca="1" si="161"/>
        <v>3394.9685257051278</v>
      </c>
      <c r="K1324">
        <f t="shared" ca="1" si="162"/>
        <v>0</v>
      </c>
    </row>
    <row r="1325" spans="4:11">
      <c r="D1325">
        <v>1324</v>
      </c>
      <c r="E1325">
        <f t="shared" ca="1" si="156"/>
        <v>3394.9685257051278</v>
      </c>
      <c r="F1325">
        <f t="shared" ca="1" si="157"/>
        <v>0</v>
      </c>
      <c r="G1325">
        <f t="shared" ca="1" si="158"/>
        <v>447.34716787214381</v>
      </c>
      <c r="H1325">
        <f t="shared" ca="1" si="159"/>
        <v>0</v>
      </c>
      <c r="I1325">
        <f t="shared" ca="1" si="160"/>
        <v>447.34716787214381</v>
      </c>
      <c r="J1325">
        <f t="shared" ca="1" si="161"/>
        <v>2947.6213578329839</v>
      </c>
      <c r="K1325">
        <f t="shared" ca="1" si="162"/>
        <v>0</v>
      </c>
    </row>
    <row r="1326" spans="4:11">
      <c r="D1326">
        <v>1325</v>
      </c>
      <c r="E1326">
        <f t="shared" ref="E1326:E1389" ca="1" si="163">J1325</f>
        <v>2947.6213578329839</v>
      </c>
      <c r="F1326">
        <f t="shared" ref="F1326:F1389" ca="1" si="164">IF(E1326&lt;B$9,B$10,0)</f>
        <v>0</v>
      </c>
      <c r="G1326">
        <f t="shared" ref="G1326:G1389" ca="1" si="165">MIN(MAX(_xlfn.NORM.INV(RAND(),B$2,B$3),B$4),B$5)</f>
        <v>697.3393335401629</v>
      </c>
      <c r="H1326">
        <f t="shared" ref="H1326:H1389" ca="1" si="166">IF(G1326&gt;E1326,1,0)</f>
        <v>0</v>
      </c>
      <c r="I1326">
        <f t="shared" ref="I1326:I1389" ca="1" si="167">IF(H1326=1,E1326,G1326)</f>
        <v>697.3393335401629</v>
      </c>
      <c r="J1326">
        <f t="shared" ref="J1326:J1389" ca="1" si="168">E1326+F1326-I1326</f>
        <v>2250.282024292821</v>
      </c>
      <c r="K1326">
        <f t="shared" ref="K1326:K1389" ca="1" si="169">IF(H1326=1,G1326-E1326,0)</f>
        <v>0</v>
      </c>
    </row>
    <row r="1327" spans="4:11">
      <c r="D1327">
        <v>1326</v>
      </c>
      <c r="E1327">
        <f t="shared" ca="1" si="163"/>
        <v>2250.282024292821</v>
      </c>
      <c r="F1327">
        <f t="shared" ca="1" si="164"/>
        <v>0</v>
      </c>
      <c r="G1327">
        <f t="shared" ca="1" si="165"/>
        <v>0</v>
      </c>
      <c r="H1327">
        <f t="shared" ca="1" si="166"/>
        <v>0</v>
      </c>
      <c r="I1327">
        <f t="shared" ca="1" si="167"/>
        <v>0</v>
      </c>
      <c r="J1327">
        <f t="shared" ca="1" si="168"/>
        <v>2250.282024292821</v>
      </c>
      <c r="K1327">
        <f t="shared" ca="1" si="169"/>
        <v>0</v>
      </c>
    </row>
    <row r="1328" spans="4:11">
      <c r="D1328">
        <v>1327</v>
      </c>
      <c r="E1328">
        <f t="shared" ca="1" si="163"/>
        <v>2250.282024292821</v>
      </c>
      <c r="F1328">
        <f t="shared" ca="1" si="164"/>
        <v>0</v>
      </c>
      <c r="G1328">
        <f t="shared" ca="1" si="165"/>
        <v>205.22586853984365</v>
      </c>
      <c r="H1328">
        <f t="shared" ca="1" si="166"/>
        <v>0</v>
      </c>
      <c r="I1328">
        <f t="shared" ca="1" si="167"/>
        <v>205.22586853984365</v>
      </c>
      <c r="J1328">
        <f t="shared" ca="1" si="168"/>
        <v>2045.0561557529772</v>
      </c>
      <c r="K1328">
        <f t="shared" ca="1" si="169"/>
        <v>0</v>
      </c>
    </row>
    <row r="1329" spans="4:11">
      <c r="D1329">
        <v>1328</v>
      </c>
      <c r="E1329">
        <f t="shared" ca="1" si="163"/>
        <v>2045.0561557529772</v>
      </c>
      <c r="F1329">
        <f t="shared" ca="1" si="164"/>
        <v>0</v>
      </c>
      <c r="G1329">
        <f t="shared" ca="1" si="165"/>
        <v>489.46056867323074</v>
      </c>
      <c r="H1329">
        <f t="shared" ca="1" si="166"/>
        <v>0</v>
      </c>
      <c r="I1329">
        <f t="shared" ca="1" si="167"/>
        <v>489.46056867323074</v>
      </c>
      <c r="J1329">
        <f t="shared" ca="1" si="168"/>
        <v>1555.5955870797466</v>
      </c>
      <c r="K1329">
        <f t="shared" ca="1" si="169"/>
        <v>0</v>
      </c>
    </row>
    <row r="1330" spans="4:11">
      <c r="D1330">
        <v>1329</v>
      </c>
      <c r="E1330">
        <f t="shared" ca="1" si="163"/>
        <v>1555.5955870797466</v>
      </c>
      <c r="F1330">
        <f t="shared" ca="1" si="164"/>
        <v>0</v>
      </c>
      <c r="G1330">
        <f t="shared" ca="1" si="165"/>
        <v>667.09992405184641</v>
      </c>
      <c r="H1330">
        <f t="shared" ca="1" si="166"/>
        <v>0</v>
      </c>
      <c r="I1330">
        <f t="shared" ca="1" si="167"/>
        <v>667.09992405184641</v>
      </c>
      <c r="J1330">
        <f t="shared" ca="1" si="168"/>
        <v>888.49566302790015</v>
      </c>
      <c r="K1330">
        <f t="shared" ca="1" si="169"/>
        <v>0</v>
      </c>
    </row>
    <row r="1331" spans="4:11">
      <c r="D1331">
        <v>1330</v>
      </c>
      <c r="E1331">
        <f t="shared" ca="1" si="163"/>
        <v>888.49566302790015</v>
      </c>
      <c r="F1331">
        <f t="shared" ca="1" si="164"/>
        <v>3000</v>
      </c>
      <c r="G1331">
        <f t="shared" ca="1" si="165"/>
        <v>668.69676412673346</v>
      </c>
      <c r="H1331">
        <f t="shared" ca="1" si="166"/>
        <v>0</v>
      </c>
      <c r="I1331">
        <f t="shared" ca="1" si="167"/>
        <v>668.69676412673346</v>
      </c>
      <c r="J1331">
        <f t="shared" ca="1" si="168"/>
        <v>3219.7988989011669</v>
      </c>
      <c r="K1331">
        <f t="shared" ca="1" si="169"/>
        <v>0</v>
      </c>
    </row>
    <row r="1332" spans="4:11">
      <c r="D1332">
        <v>1331</v>
      </c>
      <c r="E1332">
        <f t="shared" ca="1" si="163"/>
        <v>3219.7988989011669</v>
      </c>
      <c r="F1332">
        <f t="shared" ca="1" si="164"/>
        <v>0</v>
      </c>
      <c r="G1332">
        <f t="shared" ca="1" si="165"/>
        <v>118.05808821926706</v>
      </c>
      <c r="H1332">
        <f t="shared" ca="1" si="166"/>
        <v>0</v>
      </c>
      <c r="I1332">
        <f t="shared" ca="1" si="167"/>
        <v>118.05808821926706</v>
      </c>
      <c r="J1332">
        <f t="shared" ca="1" si="168"/>
        <v>3101.7408106818998</v>
      </c>
      <c r="K1332">
        <f t="shared" ca="1" si="169"/>
        <v>0</v>
      </c>
    </row>
    <row r="1333" spans="4:11">
      <c r="D1333">
        <v>1332</v>
      </c>
      <c r="E1333">
        <f t="shared" ca="1" si="163"/>
        <v>3101.7408106818998</v>
      </c>
      <c r="F1333">
        <f t="shared" ca="1" si="164"/>
        <v>0</v>
      </c>
      <c r="G1333">
        <f t="shared" ca="1" si="165"/>
        <v>599.13238714957276</v>
      </c>
      <c r="H1333">
        <f t="shared" ca="1" si="166"/>
        <v>0</v>
      </c>
      <c r="I1333">
        <f t="shared" ca="1" si="167"/>
        <v>599.13238714957276</v>
      </c>
      <c r="J1333">
        <f t="shared" ca="1" si="168"/>
        <v>2502.6084235323269</v>
      </c>
      <c r="K1333">
        <f t="shared" ca="1" si="169"/>
        <v>0</v>
      </c>
    </row>
    <row r="1334" spans="4:11">
      <c r="D1334">
        <v>1333</v>
      </c>
      <c r="E1334">
        <f t="shared" ca="1" si="163"/>
        <v>2502.6084235323269</v>
      </c>
      <c r="F1334">
        <f t="shared" ca="1" si="164"/>
        <v>0</v>
      </c>
      <c r="G1334">
        <f t="shared" ca="1" si="165"/>
        <v>571.07928117220354</v>
      </c>
      <c r="H1334">
        <f t="shared" ca="1" si="166"/>
        <v>0</v>
      </c>
      <c r="I1334">
        <f t="shared" ca="1" si="167"/>
        <v>571.07928117220354</v>
      </c>
      <c r="J1334">
        <f t="shared" ca="1" si="168"/>
        <v>1931.5291423601234</v>
      </c>
      <c r="K1334">
        <f t="shared" ca="1" si="169"/>
        <v>0</v>
      </c>
    </row>
    <row r="1335" spans="4:11">
      <c r="D1335">
        <v>1334</v>
      </c>
      <c r="E1335">
        <f t="shared" ca="1" si="163"/>
        <v>1931.5291423601234</v>
      </c>
      <c r="F1335">
        <f t="shared" ca="1" si="164"/>
        <v>0</v>
      </c>
      <c r="G1335">
        <f t="shared" ca="1" si="165"/>
        <v>916.4193470353332</v>
      </c>
      <c r="H1335">
        <f t="shared" ca="1" si="166"/>
        <v>0</v>
      </c>
      <c r="I1335">
        <f t="shared" ca="1" si="167"/>
        <v>916.4193470353332</v>
      </c>
      <c r="J1335">
        <f t="shared" ca="1" si="168"/>
        <v>1015.1097953247902</v>
      </c>
      <c r="K1335">
        <f t="shared" ca="1" si="169"/>
        <v>0</v>
      </c>
    </row>
    <row r="1336" spans="4:11">
      <c r="D1336">
        <v>1335</v>
      </c>
      <c r="E1336">
        <f t="shared" ca="1" si="163"/>
        <v>1015.1097953247902</v>
      </c>
      <c r="F1336">
        <f t="shared" ca="1" si="164"/>
        <v>3000</v>
      </c>
      <c r="G1336">
        <f t="shared" ca="1" si="165"/>
        <v>1134.0698413942143</v>
      </c>
      <c r="H1336">
        <f t="shared" ca="1" si="166"/>
        <v>1</v>
      </c>
      <c r="I1336">
        <f t="shared" ca="1" si="167"/>
        <v>1015.1097953247902</v>
      </c>
      <c r="J1336">
        <f t="shared" ca="1" si="168"/>
        <v>3000</v>
      </c>
      <c r="K1336">
        <f t="shared" ca="1" si="169"/>
        <v>118.96004606942415</v>
      </c>
    </row>
    <row r="1337" spans="4:11">
      <c r="D1337">
        <v>1336</v>
      </c>
      <c r="E1337">
        <f t="shared" ca="1" si="163"/>
        <v>3000</v>
      </c>
      <c r="F1337">
        <f t="shared" ca="1" si="164"/>
        <v>0</v>
      </c>
      <c r="G1337">
        <f t="shared" ca="1" si="165"/>
        <v>296.6422268855394</v>
      </c>
      <c r="H1337">
        <f t="shared" ca="1" si="166"/>
        <v>0</v>
      </c>
      <c r="I1337">
        <f t="shared" ca="1" si="167"/>
        <v>296.6422268855394</v>
      </c>
      <c r="J1337">
        <f t="shared" ca="1" si="168"/>
        <v>2703.3577731144605</v>
      </c>
      <c r="K1337">
        <f t="shared" ca="1" si="169"/>
        <v>0</v>
      </c>
    </row>
    <row r="1338" spans="4:11">
      <c r="D1338">
        <v>1337</v>
      </c>
      <c r="E1338">
        <f t="shared" ca="1" si="163"/>
        <v>2703.3577731144605</v>
      </c>
      <c r="F1338">
        <f t="shared" ca="1" si="164"/>
        <v>0</v>
      </c>
      <c r="G1338">
        <f t="shared" ca="1" si="165"/>
        <v>850.42732990981563</v>
      </c>
      <c r="H1338">
        <f t="shared" ca="1" si="166"/>
        <v>0</v>
      </c>
      <c r="I1338">
        <f t="shared" ca="1" si="167"/>
        <v>850.42732990981563</v>
      </c>
      <c r="J1338">
        <f t="shared" ca="1" si="168"/>
        <v>1852.9304432046449</v>
      </c>
      <c r="K1338">
        <f t="shared" ca="1" si="169"/>
        <v>0</v>
      </c>
    </row>
    <row r="1339" spans="4:11">
      <c r="D1339">
        <v>1338</v>
      </c>
      <c r="E1339">
        <f t="shared" ca="1" si="163"/>
        <v>1852.9304432046449</v>
      </c>
      <c r="F1339">
        <f t="shared" ca="1" si="164"/>
        <v>0</v>
      </c>
      <c r="G1339">
        <f t="shared" ca="1" si="165"/>
        <v>321.18182951859183</v>
      </c>
      <c r="H1339">
        <f t="shared" ca="1" si="166"/>
        <v>0</v>
      </c>
      <c r="I1339">
        <f t="shared" ca="1" si="167"/>
        <v>321.18182951859183</v>
      </c>
      <c r="J1339">
        <f t="shared" ca="1" si="168"/>
        <v>1531.748613686053</v>
      </c>
      <c r="K1339">
        <f t="shared" ca="1" si="169"/>
        <v>0</v>
      </c>
    </row>
    <row r="1340" spans="4:11">
      <c r="D1340">
        <v>1339</v>
      </c>
      <c r="E1340">
        <f t="shared" ca="1" si="163"/>
        <v>1531.748613686053</v>
      </c>
      <c r="F1340">
        <f t="shared" ca="1" si="164"/>
        <v>0</v>
      </c>
      <c r="G1340">
        <f t="shared" ca="1" si="165"/>
        <v>1076.060466072455</v>
      </c>
      <c r="H1340">
        <f t="shared" ca="1" si="166"/>
        <v>0</v>
      </c>
      <c r="I1340">
        <f t="shared" ca="1" si="167"/>
        <v>1076.060466072455</v>
      </c>
      <c r="J1340">
        <f t="shared" ca="1" si="168"/>
        <v>455.68814761359795</v>
      </c>
      <c r="K1340">
        <f t="shared" ca="1" si="169"/>
        <v>0</v>
      </c>
    </row>
    <row r="1341" spans="4:11">
      <c r="D1341">
        <v>1340</v>
      </c>
      <c r="E1341">
        <f t="shared" ca="1" si="163"/>
        <v>455.68814761359795</v>
      </c>
      <c r="F1341">
        <f t="shared" ca="1" si="164"/>
        <v>3000</v>
      </c>
      <c r="G1341">
        <f t="shared" ca="1" si="165"/>
        <v>69.716092512007094</v>
      </c>
      <c r="H1341">
        <f t="shared" ca="1" si="166"/>
        <v>0</v>
      </c>
      <c r="I1341">
        <f t="shared" ca="1" si="167"/>
        <v>69.716092512007094</v>
      </c>
      <c r="J1341">
        <f t="shared" ca="1" si="168"/>
        <v>3385.9720551015907</v>
      </c>
      <c r="K1341">
        <f t="shared" ca="1" si="169"/>
        <v>0</v>
      </c>
    </row>
    <row r="1342" spans="4:11">
      <c r="D1342">
        <v>1341</v>
      </c>
      <c r="E1342">
        <f t="shared" ca="1" si="163"/>
        <v>3385.9720551015907</v>
      </c>
      <c r="F1342">
        <f t="shared" ca="1" si="164"/>
        <v>0</v>
      </c>
      <c r="G1342">
        <f t="shared" ca="1" si="165"/>
        <v>1014.7282586162</v>
      </c>
      <c r="H1342">
        <f t="shared" ca="1" si="166"/>
        <v>0</v>
      </c>
      <c r="I1342">
        <f t="shared" ca="1" si="167"/>
        <v>1014.7282586162</v>
      </c>
      <c r="J1342">
        <f t="shared" ca="1" si="168"/>
        <v>2371.2437964853907</v>
      </c>
      <c r="K1342">
        <f t="shared" ca="1" si="169"/>
        <v>0</v>
      </c>
    </row>
    <row r="1343" spans="4:11">
      <c r="D1343">
        <v>1342</v>
      </c>
      <c r="E1343">
        <f t="shared" ca="1" si="163"/>
        <v>2371.2437964853907</v>
      </c>
      <c r="F1343">
        <f t="shared" ca="1" si="164"/>
        <v>0</v>
      </c>
      <c r="G1343">
        <f t="shared" ca="1" si="165"/>
        <v>888.29973421208888</v>
      </c>
      <c r="H1343">
        <f t="shared" ca="1" si="166"/>
        <v>0</v>
      </c>
      <c r="I1343">
        <f t="shared" ca="1" si="167"/>
        <v>888.29973421208888</v>
      </c>
      <c r="J1343">
        <f t="shared" ca="1" si="168"/>
        <v>1482.9440622733018</v>
      </c>
      <c r="K1343">
        <f t="shared" ca="1" si="169"/>
        <v>0</v>
      </c>
    </row>
    <row r="1344" spans="4:11">
      <c r="D1344">
        <v>1343</v>
      </c>
      <c r="E1344">
        <f t="shared" ca="1" si="163"/>
        <v>1482.9440622733018</v>
      </c>
      <c r="F1344">
        <f t="shared" ca="1" si="164"/>
        <v>0</v>
      </c>
      <c r="G1344">
        <f t="shared" ca="1" si="165"/>
        <v>303.87547856499049</v>
      </c>
      <c r="H1344">
        <f t="shared" ca="1" si="166"/>
        <v>0</v>
      </c>
      <c r="I1344">
        <f t="shared" ca="1" si="167"/>
        <v>303.87547856499049</v>
      </c>
      <c r="J1344">
        <f t="shared" ca="1" si="168"/>
        <v>1179.0685837083113</v>
      </c>
      <c r="K1344">
        <f t="shared" ca="1" si="169"/>
        <v>0</v>
      </c>
    </row>
    <row r="1345" spans="4:11">
      <c r="D1345">
        <v>1344</v>
      </c>
      <c r="E1345">
        <f t="shared" ca="1" si="163"/>
        <v>1179.0685837083113</v>
      </c>
      <c r="F1345">
        <f t="shared" ca="1" si="164"/>
        <v>3000</v>
      </c>
      <c r="G1345">
        <f t="shared" ca="1" si="165"/>
        <v>145.37603479895881</v>
      </c>
      <c r="H1345">
        <f t="shared" ca="1" si="166"/>
        <v>0</v>
      </c>
      <c r="I1345">
        <f t="shared" ca="1" si="167"/>
        <v>145.37603479895881</v>
      </c>
      <c r="J1345">
        <f t="shared" ca="1" si="168"/>
        <v>4033.6925489093524</v>
      </c>
      <c r="K1345">
        <f t="shared" ca="1" si="169"/>
        <v>0</v>
      </c>
    </row>
    <row r="1346" spans="4:11">
      <c r="D1346">
        <v>1345</v>
      </c>
      <c r="E1346">
        <f t="shared" ca="1" si="163"/>
        <v>4033.6925489093524</v>
      </c>
      <c r="F1346">
        <f t="shared" ca="1" si="164"/>
        <v>0</v>
      </c>
      <c r="G1346">
        <f t="shared" ca="1" si="165"/>
        <v>449.79837737174296</v>
      </c>
      <c r="H1346">
        <f t="shared" ca="1" si="166"/>
        <v>0</v>
      </c>
      <c r="I1346">
        <f t="shared" ca="1" si="167"/>
        <v>449.79837737174296</v>
      </c>
      <c r="J1346">
        <f t="shared" ca="1" si="168"/>
        <v>3583.8941715376095</v>
      </c>
      <c r="K1346">
        <f t="shared" ca="1" si="169"/>
        <v>0</v>
      </c>
    </row>
    <row r="1347" spans="4:11">
      <c r="D1347">
        <v>1346</v>
      </c>
      <c r="E1347">
        <f t="shared" ca="1" si="163"/>
        <v>3583.8941715376095</v>
      </c>
      <c r="F1347">
        <f t="shared" ca="1" si="164"/>
        <v>0</v>
      </c>
      <c r="G1347">
        <f t="shared" ca="1" si="165"/>
        <v>909.86985578136216</v>
      </c>
      <c r="H1347">
        <f t="shared" ca="1" si="166"/>
        <v>0</v>
      </c>
      <c r="I1347">
        <f t="shared" ca="1" si="167"/>
        <v>909.86985578136216</v>
      </c>
      <c r="J1347">
        <f t="shared" ca="1" si="168"/>
        <v>2674.0243157562472</v>
      </c>
      <c r="K1347">
        <f t="shared" ca="1" si="169"/>
        <v>0</v>
      </c>
    </row>
    <row r="1348" spans="4:11">
      <c r="D1348">
        <v>1347</v>
      </c>
      <c r="E1348">
        <f t="shared" ca="1" si="163"/>
        <v>2674.0243157562472</v>
      </c>
      <c r="F1348">
        <f t="shared" ca="1" si="164"/>
        <v>0</v>
      </c>
      <c r="G1348">
        <f t="shared" ca="1" si="165"/>
        <v>318.91167693873547</v>
      </c>
      <c r="H1348">
        <f t="shared" ca="1" si="166"/>
        <v>0</v>
      </c>
      <c r="I1348">
        <f t="shared" ca="1" si="167"/>
        <v>318.91167693873547</v>
      </c>
      <c r="J1348">
        <f t="shared" ca="1" si="168"/>
        <v>2355.1126388175117</v>
      </c>
      <c r="K1348">
        <f t="shared" ca="1" si="169"/>
        <v>0</v>
      </c>
    </row>
    <row r="1349" spans="4:11">
      <c r="D1349">
        <v>1348</v>
      </c>
      <c r="E1349">
        <f t="shared" ca="1" si="163"/>
        <v>2355.1126388175117</v>
      </c>
      <c r="F1349">
        <f t="shared" ca="1" si="164"/>
        <v>0</v>
      </c>
      <c r="G1349">
        <f t="shared" ca="1" si="165"/>
        <v>477.00341191442794</v>
      </c>
      <c r="H1349">
        <f t="shared" ca="1" si="166"/>
        <v>0</v>
      </c>
      <c r="I1349">
        <f t="shared" ca="1" si="167"/>
        <v>477.00341191442794</v>
      </c>
      <c r="J1349">
        <f t="shared" ca="1" si="168"/>
        <v>1878.1092269030837</v>
      </c>
      <c r="K1349">
        <f t="shared" ca="1" si="169"/>
        <v>0</v>
      </c>
    </row>
    <row r="1350" spans="4:11">
      <c r="D1350">
        <v>1349</v>
      </c>
      <c r="E1350">
        <f t="shared" ca="1" si="163"/>
        <v>1878.1092269030837</v>
      </c>
      <c r="F1350">
        <f t="shared" ca="1" si="164"/>
        <v>0</v>
      </c>
      <c r="G1350">
        <f t="shared" ca="1" si="165"/>
        <v>621.47216080082205</v>
      </c>
      <c r="H1350">
        <f t="shared" ca="1" si="166"/>
        <v>0</v>
      </c>
      <c r="I1350">
        <f t="shared" ca="1" si="167"/>
        <v>621.47216080082205</v>
      </c>
      <c r="J1350">
        <f t="shared" ca="1" si="168"/>
        <v>1256.6370661022615</v>
      </c>
      <c r="K1350">
        <f t="shared" ca="1" si="169"/>
        <v>0</v>
      </c>
    </row>
    <row r="1351" spans="4:11">
      <c r="D1351">
        <v>1350</v>
      </c>
      <c r="E1351">
        <f t="shared" ca="1" si="163"/>
        <v>1256.6370661022615</v>
      </c>
      <c r="F1351">
        <f t="shared" ca="1" si="164"/>
        <v>3000</v>
      </c>
      <c r="G1351">
        <f t="shared" ca="1" si="165"/>
        <v>818.90791476186382</v>
      </c>
      <c r="H1351">
        <f t="shared" ca="1" si="166"/>
        <v>0</v>
      </c>
      <c r="I1351">
        <f t="shared" ca="1" si="167"/>
        <v>818.90791476186382</v>
      </c>
      <c r="J1351">
        <f t="shared" ca="1" si="168"/>
        <v>3437.729151340397</v>
      </c>
      <c r="K1351">
        <f t="shared" ca="1" si="169"/>
        <v>0</v>
      </c>
    </row>
    <row r="1352" spans="4:11">
      <c r="D1352">
        <v>1351</v>
      </c>
      <c r="E1352">
        <f t="shared" ca="1" si="163"/>
        <v>3437.729151340397</v>
      </c>
      <c r="F1352">
        <f t="shared" ca="1" si="164"/>
        <v>0</v>
      </c>
      <c r="G1352">
        <f t="shared" ca="1" si="165"/>
        <v>878.44452837523761</v>
      </c>
      <c r="H1352">
        <f t="shared" ca="1" si="166"/>
        <v>0</v>
      </c>
      <c r="I1352">
        <f t="shared" ca="1" si="167"/>
        <v>878.44452837523761</v>
      </c>
      <c r="J1352">
        <f t="shared" ca="1" si="168"/>
        <v>2559.2846229651595</v>
      </c>
      <c r="K1352">
        <f t="shared" ca="1" si="169"/>
        <v>0</v>
      </c>
    </row>
    <row r="1353" spans="4:11">
      <c r="D1353">
        <v>1352</v>
      </c>
      <c r="E1353">
        <f t="shared" ca="1" si="163"/>
        <v>2559.2846229651595</v>
      </c>
      <c r="F1353">
        <f t="shared" ca="1" si="164"/>
        <v>0</v>
      </c>
      <c r="G1353">
        <f t="shared" ca="1" si="165"/>
        <v>288.32794573858524</v>
      </c>
      <c r="H1353">
        <f t="shared" ca="1" si="166"/>
        <v>0</v>
      </c>
      <c r="I1353">
        <f t="shared" ca="1" si="167"/>
        <v>288.32794573858524</v>
      </c>
      <c r="J1353">
        <f t="shared" ca="1" si="168"/>
        <v>2270.9566772265744</v>
      </c>
      <c r="K1353">
        <f t="shared" ca="1" si="169"/>
        <v>0</v>
      </c>
    </row>
    <row r="1354" spans="4:11">
      <c r="D1354">
        <v>1353</v>
      </c>
      <c r="E1354">
        <f t="shared" ca="1" si="163"/>
        <v>2270.9566772265744</v>
      </c>
      <c r="F1354">
        <f t="shared" ca="1" si="164"/>
        <v>0</v>
      </c>
      <c r="G1354">
        <f t="shared" ca="1" si="165"/>
        <v>876.47829355222495</v>
      </c>
      <c r="H1354">
        <f t="shared" ca="1" si="166"/>
        <v>0</v>
      </c>
      <c r="I1354">
        <f t="shared" ca="1" si="167"/>
        <v>876.47829355222495</v>
      </c>
      <c r="J1354">
        <f t="shared" ca="1" si="168"/>
        <v>1394.4783836743495</v>
      </c>
      <c r="K1354">
        <f t="shared" ca="1" si="169"/>
        <v>0</v>
      </c>
    </row>
    <row r="1355" spans="4:11">
      <c r="D1355">
        <v>1354</v>
      </c>
      <c r="E1355">
        <f t="shared" ca="1" si="163"/>
        <v>1394.4783836743495</v>
      </c>
      <c r="F1355">
        <f t="shared" ca="1" si="164"/>
        <v>3000</v>
      </c>
      <c r="G1355">
        <f t="shared" ca="1" si="165"/>
        <v>471.6703913888694</v>
      </c>
      <c r="H1355">
        <f t="shared" ca="1" si="166"/>
        <v>0</v>
      </c>
      <c r="I1355">
        <f t="shared" ca="1" si="167"/>
        <v>471.6703913888694</v>
      </c>
      <c r="J1355">
        <f t="shared" ca="1" si="168"/>
        <v>3922.8079922854804</v>
      </c>
      <c r="K1355">
        <f t="shared" ca="1" si="169"/>
        <v>0</v>
      </c>
    </row>
    <row r="1356" spans="4:11">
      <c r="D1356">
        <v>1355</v>
      </c>
      <c r="E1356">
        <f t="shared" ca="1" si="163"/>
        <v>3922.8079922854804</v>
      </c>
      <c r="F1356">
        <f t="shared" ca="1" si="164"/>
        <v>0</v>
      </c>
      <c r="G1356">
        <f t="shared" ca="1" si="165"/>
        <v>650.97107918257484</v>
      </c>
      <c r="H1356">
        <f t="shared" ca="1" si="166"/>
        <v>0</v>
      </c>
      <c r="I1356">
        <f t="shared" ca="1" si="167"/>
        <v>650.97107918257484</v>
      </c>
      <c r="J1356">
        <f t="shared" ca="1" si="168"/>
        <v>3271.8369131029058</v>
      </c>
      <c r="K1356">
        <f t="shared" ca="1" si="169"/>
        <v>0</v>
      </c>
    </row>
    <row r="1357" spans="4:11">
      <c r="D1357">
        <v>1356</v>
      </c>
      <c r="E1357">
        <f t="shared" ca="1" si="163"/>
        <v>3271.8369131029058</v>
      </c>
      <c r="F1357">
        <f t="shared" ca="1" si="164"/>
        <v>0</v>
      </c>
      <c r="G1357">
        <f t="shared" ca="1" si="165"/>
        <v>943.21761936787243</v>
      </c>
      <c r="H1357">
        <f t="shared" ca="1" si="166"/>
        <v>0</v>
      </c>
      <c r="I1357">
        <f t="shared" ca="1" si="167"/>
        <v>943.21761936787243</v>
      </c>
      <c r="J1357">
        <f t="shared" ca="1" si="168"/>
        <v>2328.6192937350334</v>
      </c>
      <c r="K1357">
        <f t="shared" ca="1" si="169"/>
        <v>0</v>
      </c>
    </row>
    <row r="1358" spans="4:11">
      <c r="D1358">
        <v>1357</v>
      </c>
      <c r="E1358">
        <f t="shared" ca="1" si="163"/>
        <v>2328.6192937350334</v>
      </c>
      <c r="F1358">
        <f t="shared" ca="1" si="164"/>
        <v>0</v>
      </c>
      <c r="G1358">
        <f t="shared" ca="1" si="165"/>
        <v>144.90336550057373</v>
      </c>
      <c r="H1358">
        <f t="shared" ca="1" si="166"/>
        <v>0</v>
      </c>
      <c r="I1358">
        <f t="shared" ca="1" si="167"/>
        <v>144.90336550057373</v>
      </c>
      <c r="J1358">
        <f t="shared" ca="1" si="168"/>
        <v>2183.7159282344596</v>
      </c>
      <c r="K1358">
        <f t="shared" ca="1" si="169"/>
        <v>0</v>
      </c>
    </row>
    <row r="1359" spans="4:11">
      <c r="D1359">
        <v>1358</v>
      </c>
      <c r="E1359">
        <f t="shared" ca="1" si="163"/>
        <v>2183.7159282344596</v>
      </c>
      <c r="F1359">
        <f t="shared" ca="1" si="164"/>
        <v>0</v>
      </c>
      <c r="G1359">
        <f t="shared" ca="1" si="165"/>
        <v>758.25118206976617</v>
      </c>
      <c r="H1359">
        <f t="shared" ca="1" si="166"/>
        <v>0</v>
      </c>
      <c r="I1359">
        <f t="shared" ca="1" si="167"/>
        <v>758.25118206976617</v>
      </c>
      <c r="J1359">
        <f t="shared" ca="1" si="168"/>
        <v>1425.4647461646935</v>
      </c>
      <c r="K1359">
        <f t="shared" ca="1" si="169"/>
        <v>0</v>
      </c>
    </row>
    <row r="1360" spans="4:11">
      <c r="D1360">
        <v>1359</v>
      </c>
      <c r="E1360">
        <f t="shared" ca="1" si="163"/>
        <v>1425.4647461646935</v>
      </c>
      <c r="F1360">
        <f t="shared" ca="1" si="164"/>
        <v>0</v>
      </c>
      <c r="G1360">
        <f t="shared" ca="1" si="165"/>
        <v>1115.5276599743556</v>
      </c>
      <c r="H1360">
        <f t="shared" ca="1" si="166"/>
        <v>0</v>
      </c>
      <c r="I1360">
        <f t="shared" ca="1" si="167"/>
        <v>1115.5276599743556</v>
      </c>
      <c r="J1360">
        <f t="shared" ca="1" si="168"/>
        <v>309.93708619033782</v>
      </c>
      <c r="K1360">
        <f t="shared" ca="1" si="169"/>
        <v>0</v>
      </c>
    </row>
    <row r="1361" spans="4:11">
      <c r="D1361">
        <v>1360</v>
      </c>
      <c r="E1361">
        <f t="shared" ca="1" si="163"/>
        <v>309.93708619033782</v>
      </c>
      <c r="F1361">
        <f t="shared" ca="1" si="164"/>
        <v>3000</v>
      </c>
      <c r="G1361">
        <f t="shared" ca="1" si="165"/>
        <v>632.99087753696404</v>
      </c>
      <c r="H1361">
        <f t="shared" ca="1" si="166"/>
        <v>1</v>
      </c>
      <c r="I1361">
        <f t="shared" ca="1" si="167"/>
        <v>309.93708619033782</v>
      </c>
      <c r="J1361">
        <f t="shared" ca="1" si="168"/>
        <v>3000</v>
      </c>
      <c r="K1361">
        <f t="shared" ca="1" si="169"/>
        <v>323.05379134662621</v>
      </c>
    </row>
    <row r="1362" spans="4:11">
      <c r="D1362">
        <v>1361</v>
      </c>
      <c r="E1362">
        <f t="shared" ca="1" si="163"/>
        <v>3000</v>
      </c>
      <c r="F1362">
        <f t="shared" ca="1" si="164"/>
        <v>0</v>
      </c>
      <c r="G1362">
        <f t="shared" ca="1" si="165"/>
        <v>748.33053590662576</v>
      </c>
      <c r="H1362">
        <f t="shared" ca="1" si="166"/>
        <v>0</v>
      </c>
      <c r="I1362">
        <f t="shared" ca="1" si="167"/>
        <v>748.33053590662576</v>
      </c>
      <c r="J1362">
        <f t="shared" ca="1" si="168"/>
        <v>2251.6694640933742</v>
      </c>
      <c r="K1362">
        <f t="shared" ca="1" si="169"/>
        <v>0</v>
      </c>
    </row>
    <row r="1363" spans="4:11">
      <c r="D1363">
        <v>1362</v>
      </c>
      <c r="E1363">
        <f t="shared" ca="1" si="163"/>
        <v>2251.6694640933742</v>
      </c>
      <c r="F1363">
        <f t="shared" ca="1" si="164"/>
        <v>0</v>
      </c>
      <c r="G1363">
        <f t="shared" ca="1" si="165"/>
        <v>553.45354937862294</v>
      </c>
      <c r="H1363">
        <f t="shared" ca="1" si="166"/>
        <v>0</v>
      </c>
      <c r="I1363">
        <f t="shared" ca="1" si="167"/>
        <v>553.45354937862294</v>
      </c>
      <c r="J1363">
        <f t="shared" ca="1" si="168"/>
        <v>1698.2159147147513</v>
      </c>
      <c r="K1363">
        <f t="shared" ca="1" si="169"/>
        <v>0</v>
      </c>
    </row>
    <row r="1364" spans="4:11">
      <c r="D1364">
        <v>1363</v>
      </c>
      <c r="E1364">
        <f t="shared" ca="1" si="163"/>
        <v>1698.2159147147513</v>
      </c>
      <c r="F1364">
        <f t="shared" ca="1" si="164"/>
        <v>0</v>
      </c>
      <c r="G1364">
        <f t="shared" ca="1" si="165"/>
        <v>446.85684649627666</v>
      </c>
      <c r="H1364">
        <f t="shared" ca="1" si="166"/>
        <v>0</v>
      </c>
      <c r="I1364">
        <f t="shared" ca="1" si="167"/>
        <v>446.85684649627666</v>
      </c>
      <c r="J1364">
        <f t="shared" ca="1" si="168"/>
        <v>1251.3590682184747</v>
      </c>
      <c r="K1364">
        <f t="shared" ca="1" si="169"/>
        <v>0</v>
      </c>
    </row>
    <row r="1365" spans="4:11">
      <c r="D1365">
        <v>1364</v>
      </c>
      <c r="E1365">
        <f t="shared" ca="1" si="163"/>
        <v>1251.3590682184747</v>
      </c>
      <c r="F1365">
        <f t="shared" ca="1" si="164"/>
        <v>3000</v>
      </c>
      <c r="G1365">
        <f t="shared" ca="1" si="165"/>
        <v>1038.9822207411933</v>
      </c>
      <c r="H1365">
        <f t="shared" ca="1" si="166"/>
        <v>0</v>
      </c>
      <c r="I1365">
        <f t="shared" ca="1" si="167"/>
        <v>1038.9822207411933</v>
      </c>
      <c r="J1365">
        <f t="shared" ca="1" si="168"/>
        <v>3212.3768474772814</v>
      </c>
      <c r="K1365">
        <f t="shared" ca="1" si="169"/>
        <v>0</v>
      </c>
    </row>
    <row r="1366" spans="4:11">
      <c r="D1366">
        <v>1365</v>
      </c>
      <c r="E1366">
        <f t="shared" ca="1" si="163"/>
        <v>3212.3768474772814</v>
      </c>
      <c r="F1366">
        <f t="shared" ca="1" si="164"/>
        <v>0</v>
      </c>
      <c r="G1366">
        <f t="shared" ca="1" si="165"/>
        <v>473.46987763963904</v>
      </c>
      <c r="H1366">
        <f t="shared" ca="1" si="166"/>
        <v>0</v>
      </c>
      <c r="I1366">
        <f t="shared" ca="1" si="167"/>
        <v>473.46987763963904</v>
      </c>
      <c r="J1366">
        <f t="shared" ca="1" si="168"/>
        <v>2738.9069698376425</v>
      </c>
      <c r="K1366">
        <f t="shared" ca="1" si="169"/>
        <v>0</v>
      </c>
    </row>
    <row r="1367" spans="4:11">
      <c r="D1367">
        <v>1366</v>
      </c>
      <c r="E1367">
        <f t="shared" ca="1" si="163"/>
        <v>2738.9069698376425</v>
      </c>
      <c r="F1367">
        <f t="shared" ca="1" si="164"/>
        <v>0</v>
      </c>
      <c r="G1367">
        <f t="shared" ca="1" si="165"/>
        <v>463.79172202119753</v>
      </c>
      <c r="H1367">
        <f t="shared" ca="1" si="166"/>
        <v>0</v>
      </c>
      <c r="I1367">
        <f t="shared" ca="1" si="167"/>
        <v>463.79172202119753</v>
      </c>
      <c r="J1367">
        <f t="shared" ca="1" si="168"/>
        <v>2275.1152478164449</v>
      </c>
      <c r="K1367">
        <f t="shared" ca="1" si="169"/>
        <v>0</v>
      </c>
    </row>
    <row r="1368" spans="4:11">
      <c r="D1368">
        <v>1367</v>
      </c>
      <c r="E1368">
        <f t="shared" ca="1" si="163"/>
        <v>2275.1152478164449</v>
      </c>
      <c r="F1368">
        <f t="shared" ca="1" si="164"/>
        <v>0</v>
      </c>
      <c r="G1368">
        <f t="shared" ca="1" si="165"/>
        <v>584.4267258653814</v>
      </c>
      <c r="H1368">
        <f t="shared" ca="1" si="166"/>
        <v>0</v>
      </c>
      <c r="I1368">
        <f t="shared" ca="1" si="167"/>
        <v>584.4267258653814</v>
      </c>
      <c r="J1368">
        <f t="shared" ca="1" si="168"/>
        <v>1690.6885219510636</v>
      </c>
      <c r="K1368">
        <f t="shared" ca="1" si="169"/>
        <v>0</v>
      </c>
    </row>
    <row r="1369" spans="4:11">
      <c r="D1369">
        <v>1368</v>
      </c>
      <c r="E1369">
        <f t="shared" ca="1" si="163"/>
        <v>1690.6885219510636</v>
      </c>
      <c r="F1369">
        <f t="shared" ca="1" si="164"/>
        <v>0</v>
      </c>
      <c r="G1369">
        <f t="shared" ca="1" si="165"/>
        <v>581.80504397640686</v>
      </c>
      <c r="H1369">
        <f t="shared" ca="1" si="166"/>
        <v>0</v>
      </c>
      <c r="I1369">
        <f t="shared" ca="1" si="167"/>
        <v>581.80504397640686</v>
      </c>
      <c r="J1369">
        <f t="shared" ca="1" si="168"/>
        <v>1108.8834779746567</v>
      </c>
      <c r="K1369">
        <f t="shared" ca="1" si="169"/>
        <v>0</v>
      </c>
    </row>
    <row r="1370" spans="4:11">
      <c r="D1370">
        <v>1369</v>
      </c>
      <c r="E1370">
        <f t="shared" ca="1" si="163"/>
        <v>1108.8834779746567</v>
      </c>
      <c r="F1370">
        <f t="shared" ca="1" si="164"/>
        <v>3000</v>
      </c>
      <c r="G1370">
        <f t="shared" ca="1" si="165"/>
        <v>900.2273568959738</v>
      </c>
      <c r="H1370">
        <f t="shared" ca="1" si="166"/>
        <v>0</v>
      </c>
      <c r="I1370">
        <f t="shared" ca="1" si="167"/>
        <v>900.2273568959738</v>
      </c>
      <c r="J1370">
        <f t="shared" ca="1" si="168"/>
        <v>3208.6561210786831</v>
      </c>
      <c r="K1370">
        <f t="shared" ca="1" si="169"/>
        <v>0</v>
      </c>
    </row>
    <row r="1371" spans="4:11">
      <c r="D1371">
        <v>1370</v>
      </c>
      <c r="E1371">
        <f t="shared" ca="1" si="163"/>
        <v>3208.6561210786831</v>
      </c>
      <c r="F1371">
        <f t="shared" ca="1" si="164"/>
        <v>0</v>
      </c>
      <c r="G1371">
        <f t="shared" ca="1" si="165"/>
        <v>578.43270425116907</v>
      </c>
      <c r="H1371">
        <f t="shared" ca="1" si="166"/>
        <v>0</v>
      </c>
      <c r="I1371">
        <f t="shared" ca="1" si="167"/>
        <v>578.43270425116907</v>
      </c>
      <c r="J1371">
        <f t="shared" ca="1" si="168"/>
        <v>2630.223416827514</v>
      </c>
      <c r="K1371">
        <f t="shared" ca="1" si="169"/>
        <v>0</v>
      </c>
    </row>
    <row r="1372" spans="4:11">
      <c r="D1372">
        <v>1371</v>
      </c>
      <c r="E1372">
        <f t="shared" ca="1" si="163"/>
        <v>2630.223416827514</v>
      </c>
      <c r="F1372">
        <f t="shared" ca="1" si="164"/>
        <v>0</v>
      </c>
      <c r="G1372">
        <f t="shared" ca="1" si="165"/>
        <v>0</v>
      </c>
      <c r="H1372">
        <f t="shared" ca="1" si="166"/>
        <v>0</v>
      </c>
      <c r="I1372">
        <f t="shared" ca="1" si="167"/>
        <v>0</v>
      </c>
      <c r="J1372">
        <f t="shared" ca="1" si="168"/>
        <v>2630.223416827514</v>
      </c>
      <c r="K1372">
        <f t="shared" ca="1" si="169"/>
        <v>0</v>
      </c>
    </row>
    <row r="1373" spans="4:11">
      <c r="D1373">
        <v>1372</v>
      </c>
      <c r="E1373">
        <f t="shared" ca="1" si="163"/>
        <v>2630.223416827514</v>
      </c>
      <c r="F1373">
        <f t="shared" ca="1" si="164"/>
        <v>0</v>
      </c>
      <c r="G1373">
        <f t="shared" ca="1" si="165"/>
        <v>173.56812661930701</v>
      </c>
      <c r="H1373">
        <f t="shared" ca="1" si="166"/>
        <v>0</v>
      </c>
      <c r="I1373">
        <f t="shared" ca="1" si="167"/>
        <v>173.56812661930701</v>
      </c>
      <c r="J1373">
        <f t="shared" ca="1" si="168"/>
        <v>2456.6552902082071</v>
      </c>
      <c r="K1373">
        <f t="shared" ca="1" si="169"/>
        <v>0</v>
      </c>
    </row>
    <row r="1374" spans="4:11">
      <c r="D1374">
        <v>1373</v>
      </c>
      <c r="E1374">
        <f t="shared" ca="1" si="163"/>
        <v>2456.6552902082071</v>
      </c>
      <c r="F1374">
        <f t="shared" ca="1" si="164"/>
        <v>0</v>
      </c>
      <c r="G1374">
        <f t="shared" ca="1" si="165"/>
        <v>524.49444964187398</v>
      </c>
      <c r="H1374">
        <f t="shared" ca="1" si="166"/>
        <v>0</v>
      </c>
      <c r="I1374">
        <f t="shared" ca="1" si="167"/>
        <v>524.49444964187398</v>
      </c>
      <c r="J1374">
        <f t="shared" ca="1" si="168"/>
        <v>1932.1608405663333</v>
      </c>
      <c r="K1374">
        <f t="shared" ca="1" si="169"/>
        <v>0</v>
      </c>
    </row>
    <row r="1375" spans="4:11">
      <c r="D1375">
        <v>1374</v>
      </c>
      <c r="E1375">
        <f t="shared" ca="1" si="163"/>
        <v>1932.1608405663333</v>
      </c>
      <c r="F1375">
        <f t="shared" ca="1" si="164"/>
        <v>0</v>
      </c>
      <c r="G1375">
        <f t="shared" ca="1" si="165"/>
        <v>375.91152955413565</v>
      </c>
      <c r="H1375">
        <f t="shared" ca="1" si="166"/>
        <v>0</v>
      </c>
      <c r="I1375">
        <f t="shared" ca="1" si="167"/>
        <v>375.91152955413565</v>
      </c>
      <c r="J1375">
        <f t="shared" ca="1" si="168"/>
        <v>1556.2493110121977</v>
      </c>
      <c r="K1375">
        <f t="shared" ca="1" si="169"/>
        <v>0</v>
      </c>
    </row>
    <row r="1376" spans="4:11">
      <c r="D1376">
        <v>1375</v>
      </c>
      <c r="E1376">
        <f t="shared" ca="1" si="163"/>
        <v>1556.2493110121977</v>
      </c>
      <c r="F1376">
        <f t="shared" ca="1" si="164"/>
        <v>0</v>
      </c>
      <c r="G1376">
        <f t="shared" ca="1" si="165"/>
        <v>736.55172940643581</v>
      </c>
      <c r="H1376">
        <f t="shared" ca="1" si="166"/>
        <v>0</v>
      </c>
      <c r="I1376">
        <f t="shared" ca="1" si="167"/>
        <v>736.55172940643581</v>
      </c>
      <c r="J1376">
        <f t="shared" ca="1" si="168"/>
        <v>819.69758160576191</v>
      </c>
      <c r="K1376">
        <f t="shared" ca="1" si="169"/>
        <v>0</v>
      </c>
    </row>
    <row r="1377" spans="4:11">
      <c r="D1377">
        <v>1376</v>
      </c>
      <c r="E1377">
        <f t="shared" ca="1" si="163"/>
        <v>819.69758160576191</v>
      </c>
      <c r="F1377">
        <f t="shared" ca="1" si="164"/>
        <v>3000</v>
      </c>
      <c r="G1377">
        <f t="shared" ca="1" si="165"/>
        <v>567.02742407537369</v>
      </c>
      <c r="H1377">
        <f t="shared" ca="1" si="166"/>
        <v>0</v>
      </c>
      <c r="I1377">
        <f t="shared" ca="1" si="167"/>
        <v>567.02742407537369</v>
      </c>
      <c r="J1377">
        <f t="shared" ca="1" si="168"/>
        <v>3252.6701575303882</v>
      </c>
      <c r="K1377">
        <f t="shared" ca="1" si="169"/>
        <v>0</v>
      </c>
    </row>
    <row r="1378" spans="4:11">
      <c r="D1378">
        <v>1377</v>
      </c>
      <c r="E1378">
        <f t="shared" ca="1" si="163"/>
        <v>3252.6701575303882</v>
      </c>
      <c r="F1378">
        <f t="shared" ca="1" si="164"/>
        <v>0</v>
      </c>
      <c r="G1378">
        <f t="shared" ca="1" si="165"/>
        <v>725.406940354977</v>
      </c>
      <c r="H1378">
        <f t="shared" ca="1" si="166"/>
        <v>0</v>
      </c>
      <c r="I1378">
        <f t="shared" ca="1" si="167"/>
        <v>725.406940354977</v>
      </c>
      <c r="J1378">
        <f t="shared" ca="1" si="168"/>
        <v>2527.2632171754112</v>
      </c>
      <c r="K1378">
        <f t="shared" ca="1" si="169"/>
        <v>0</v>
      </c>
    </row>
    <row r="1379" spans="4:11">
      <c r="D1379">
        <v>1378</v>
      </c>
      <c r="E1379">
        <f t="shared" ca="1" si="163"/>
        <v>2527.2632171754112</v>
      </c>
      <c r="F1379">
        <f t="shared" ca="1" si="164"/>
        <v>0</v>
      </c>
      <c r="G1379">
        <f t="shared" ca="1" si="165"/>
        <v>644.70429462129994</v>
      </c>
      <c r="H1379">
        <f t="shared" ca="1" si="166"/>
        <v>0</v>
      </c>
      <c r="I1379">
        <f t="shared" ca="1" si="167"/>
        <v>644.70429462129994</v>
      </c>
      <c r="J1379">
        <f t="shared" ca="1" si="168"/>
        <v>1882.5589225541112</v>
      </c>
      <c r="K1379">
        <f t="shared" ca="1" si="169"/>
        <v>0</v>
      </c>
    </row>
    <row r="1380" spans="4:11">
      <c r="D1380">
        <v>1379</v>
      </c>
      <c r="E1380">
        <f t="shared" ca="1" si="163"/>
        <v>1882.5589225541112</v>
      </c>
      <c r="F1380">
        <f t="shared" ca="1" si="164"/>
        <v>0</v>
      </c>
      <c r="G1380">
        <f t="shared" ca="1" si="165"/>
        <v>822.14350916315391</v>
      </c>
      <c r="H1380">
        <f t="shared" ca="1" si="166"/>
        <v>0</v>
      </c>
      <c r="I1380">
        <f t="shared" ca="1" si="167"/>
        <v>822.14350916315391</v>
      </c>
      <c r="J1380">
        <f t="shared" ca="1" si="168"/>
        <v>1060.4154133909574</v>
      </c>
      <c r="K1380">
        <f t="shared" ca="1" si="169"/>
        <v>0</v>
      </c>
    </row>
    <row r="1381" spans="4:11">
      <c r="D1381">
        <v>1380</v>
      </c>
      <c r="E1381">
        <f t="shared" ca="1" si="163"/>
        <v>1060.4154133909574</v>
      </c>
      <c r="F1381">
        <f t="shared" ca="1" si="164"/>
        <v>3000</v>
      </c>
      <c r="G1381">
        <f t="shared" ca="1" si="165"/>
        <v>888.93189588319069</v>
      </c>
      <c r="H1381">
        <f t="shared" ca="1" si="166"/>
        <v>0</v>
      </c>
      <c r="I1381">
        <f t="shared" ca="1" si="167"/>
        <v>888.93189588319069</v>
      </c>
      <c r="J1381">
        <f t="shared" ca="1" si="168"/>
        <v>3171.4835175077669</v>
      </c>
      <c r="K1381">
        <f t="shared" ca="1" si="169"/>
        <v>0</v>
      </c>
    </row>
    <row r="1382" spans="4:11">
      <c r="D1382">
        <v>1381</v>
      </c>
      <c r="E1382">
        <f t="shared" ca="1" si="163"/>
        <v>3171.4835175077669</v>
      </c>
      <c r="F1382">
        <f t="shared" ca="1" si="164"/>
        <v>0</v>
      </c>
      <c r="G1382">
        <f t="shared" ca="1" si="165"/>
        <v>366.75155612402523</v>
      </c>
      <c r="H1382">
        <f t="shared" ca="1" si="166"/>
        <v>0</v>
      </c>
      <c r="I1382">
        <f t="shared" ca="1" si="167"/>
        <v>366.75155612402523</v>
      </c>
      <c r="J1382">
        <f t="shared" ca="1" si="168"/>
        <v>2804.7319613837417</v>
      </c>
      <c r="K1382">
        <f t="shared" ca="1" si="169"/>
        <v>0</v>
      </c>
    </row>
    <row r="1383" spans="4:11">
      <c r="D1383">
        <v>1382</v>
      </c>
      <c r="E1383">
        <f t="shared" ca="1" si="163"/>
        <v>2804.7319613837417</v>
      </c>
      <c r="F1383">
        <f t="shared" ca="1" si="164"/>
        <v>0</v>
      </c>
      <c r="G1383">
        <f t="shared" ca="1" si="165"/>
        <v>302.31230538215164</v>
      </c>
      <c r="H1383">
        <f t="shared" ca="1" si="166"/>
        <v>0</v>
      </c>
      <c r="I1383">
        <f t="shared" ca="1" si="167"/>
        <v>302.31230538215164</v>
      </c>
      <c r="J1383">
        <f t="shared" ca="1" si="168"/>
        <v>2502.4196560015898</v>
      </c>
      <c r="K1383">
        <f t="shared" ca="1" si="169"/>
        <v>0</v>
      </c>
    </row>
    <row r="1384" spans="4:11">
      <c r="D1384">
        <v>1383</v>
      </c>
      <c r="E1384">
        <f t="shared" ca="1" si="163"/>
        <v>2502.4196560015898</v>
      </c>
      <c r="F1384">
        <f t="shared" ca="1" si="164"/>
        <v>0</v>
      </c>
      <c r="G1384">
        <f t="shared" ca="1" si="165"/>
        <v>614.72912482204686</v>
      </c>
      <c r="H1384">
        <f t="shared" ca="1" si="166"/>
        <v>0</v>
      </c>
      <c r="I1384">
        <f t="shared" ca="1" si="167"/>
        <v>614.72912482204686</v>
      </c>
      <c r="J1384">
        <f t="shared" ca="1" si="168"/>
        <v>1887.6905311795431</v>
      </c>
      <c r="K1384">
        <f t="shared" ca="1" si="169"/>
        <v>0</v>
      </c>
    </row>
    <row r="1385" spans="4:11">
      <c r="D1385">
        <v>1384</v>
      </c>
      <c r="E1385">
        <f t="shared" ca="1" si="163"/>
        <v>1887.6905311795431</v>
      </c>
      <c r="F1385">
        <f t="shared" ca="1" si="164"/>
        <v>0</v>
      </c>
      <c r="G1385">
        <f t="shared" ca="1" si="165"/>
        <v>707.66958214971964</v>
      </c>
      <c r="H1385">
        <f t="shared" ca="1" si="166"/>
        <v>0</v>
      </c>
      <c r="I1385">
        <f t="shared" ca="1" si="167"/>
        <v>707.66958214971964</v>
      </c>
      <c r="J1385">
        <f t="shared" ca="1" si="168"/>
        <v>1180.0209490298234</v>
      </c>
      <c r="K1385">
        <f t="shared" ca="1" si="169"/>
        <v>0</v>
      </c>
    </row>
    <row r="1386" spans="4:11">
      <c r="D1386">
        <v>1385</v>
      </c>
      <c r="E1386">
        <f t="shared" ca="1" si="163"/>
        <v>1180.0209490298234</v>
      </c>
      <c r="F1386">
        <f t="shared" ca="1" si="164"/>
        <v>3000</v>
      </c>
      <c r="G1386">
        <f t="shared" ca="1" si="165"/>
        <v>1038.2184352306626</v>
      </c>
      <c r="H1386">
        <f t="shared" ca="1" si="166"/>
        <v>0</v>
      </c>
      <c r="I1386">
        <f t="shared" ca="1" si="167"/>
        <v>1038.2184352306626</v>
      </c>
      <c r="J1386">
        <f t="shared" ca="1" si="168"/>
        <v>3141.8025137991613</v>
      </c>
      <c r="K1386">
        <f t="shared" ca="1" si="169"/>
        <v>0</v>
      </c>
    </row>
    <row r="1387" spans="4:11">
      <c r="D1387">
        <v>1386</v>
      </c>
      <c r="E1387">
        <f t="shared" ca="1" si="163"/>
        <v>3141.8025137991613</v>
      </c>
      <c r="F1387">
        <f t="shared" ca="1" si="164"/>
        <v>0</v>
      </c>
      <c r="G1387">
        <f t="shared" ca="1" si="165"/>
        <v>381.06963077166955</v>
      </c>
      <c r="H1387">
        <f t="shared" ca="1" si="166"/>
        <v>0</v>
      </c>
      <c r="I1387">
        <f t="shared" ca="1" si="167"/>
        <v>381.06963077166955</v>
      </c>
      <c r="J1387">
        <f t="shared" ca="1" si="168"/>
        <v>2760.7328830274919</v>
      </c>
      <c r="K1387">
        <f t="shared" ca="1" si="169"/>
        <v>0</v>
      </c>
    </row>
    <row r="1388" spans="4:11">
      <c r="D1388">
        <v>1387</v>
      </c>
      <c r="E1388">
        <f t="shared" ca="1" si="163"/>
        <v>2760.7328830274919</v>
      </c>
      <c r="F1388">
        <f t="shared" ca="1" si="164"/>
        <v>0</v>
      </c>
      <c r="G1388">
        <f t="shared" ca="1" si="165"/>
        <v>0</v>
      </c>
      <c r="H1388">
        <f t="shared" ca="1" si="166"/>
        <v>0</v>
      </c>
      <c r="I1388">
        <f t="shared" ca="1" si="167"/>
        <v>0</v>
      </c>
      <c r="J1388">
        <f t="shared" ca="1" si="168"/>
        <v>2760.7328830274919</v>
      </c>
      <c r="K1388">
        <f t="shared" ca="1" si="169"/>
        <v>0</v>
      </c>
    </row>
    <row r="1389" spans="4:11">
      <c r="D1389">
        <v>1388</v>
      </c>
      <c r="E1389">
        <f t="shared" ca="1" si="163"/>
        <v>2760.7328830274919</v>
      </c>
      <c r="F1389">
        <f t="shared" ca="1" si="164"/>
        <v>0</v>
      </c>
      <c r="G1389">
        <f t="shared" ca="1" si="165"/>
        <v>616.32388110557872</v>
      </c>
      <c r="H1389">
        <f t="shared" ca="1" si="166"/>
        <v>0</v>
      </c>
      <c r="I1389">
        <f t="shared" ca="1" si="167"/>
        <v>616.32388110557872</v>
      </c>
      <c r="J1389">
        <f t="shared" ca="1" si="168"/>
        <v>2144.4090019219129</v>
      </c>
      <c r="K1389">
        <f t="shared" ca="1" si="169"/>
        <v>0</v>
      </c>
    </row>
    <row r="1390" spans="4:11">
      <c r="D1390">
        <v>1389</v>
      </c>
      <c r="E1390">
        <f t="shared" ref="E1390:E1453" ca="1" si="170">J1389</f>
        <v>2144.4090019219129</v>
      </c>
      <c r="F1390">
        <f t="shared" ref="F1390:F1453" ca="1" si="171">IF(E1390&lt;B$9,B$10,0)</f>
        <v>0</v>
      </c>
      <c r="G1390">
        <f t="shared" ref="G1390:G1453" ca="1" si="172">MIN(MAX(_xlfn.NORM.INV(RAND(),B$2,B$3),B$4),B$5)</f>
        <v>1215.9786258667564</v>
      </c>
      <c r="H1390">
        <f t="shared" ref="H1390:H1453" ca="1" si="173">IF(G1390&gt;E1390,1,0)</f>
        <v>0</v>
      </c>
      <c r="I1390">
        <f t="shared" ref="I1390:I1453" ca="1" si="174">IF(H1390=1,E1390,G1390)</f>
        <v>1215.9786258667564</v>
      </c>
      <c r="J1390">
        <f t="shared" ref="J1390:J1453" ca="1" si="175">E1390+F1390-I1390</f>
        <v>928.43037605515656</v>
      </c>
      <c r="K1390">
        <f t="shared" ref="K1390:K1453" ca="1" si="176">IF(H1390=1,G1390-E1390,0)</f>
        <v>0</v>
      </c>
    </row>
    <row r="1391" spans="4:11">
      <c r="D1391">
        <v>1390</v>
      </c>
      <c r="E1391">
        <f t="shared" ca="1" si="170"/>
        <v>928.43037605515656</v>
      </c>
      <c r="F1391">
        <f t="shared" ca="1" si="171"/>
        <v>3000</v>
      </c>
      <c r="G1391">
        <f t="shared" ca="1" si="172"/>
        <v>515.39659821826422</v>
      </c>
      <c r="H1391">
        <f t="shared" ca="1" si="173"/>
        <v>0</v>
      </c>
      <c r="I1391">
        <f t="shared" ca="1" si="174"/>
        <v>515.39659821826422</v>
      </c>
      <c r="J1391">
        <f t="shared" ca="1" si="175"/>
        <v>3413.0337778368921</v>
      </c>
      <c r="K1391">
        <f t="shared" ca="1" si="176"/>
        <v>0</v>
      </c>
    </row>
    <row r="1392" spans="4:11">
      <c r="D1392">
        <v>1391</v>
      </c>
      <c r="E1392">
        <f t="shared" ca="1" si="170"/>
        <v>3413.0337778368921</v>
      </c>
      <c r="F1392">
        <f t="shared" ca="1" si="171"/>
        <v>0</v>
      </c>
      <c r="G1392">
        <f t="shared" ca="1" si="172"/>
        <v>779.47857830533735</v>
      </c>
      <c r="H1392">
        <f t="shared" ca="1" si="173"/>
        <v>0</v>
      </c>
      <c r="I1392">
        <f t="shared" ca="1" si="174"/>
        <v>779.47857830533735</v>
      </c>
      <c r="J1392">
        <f t="shared" ca="1" si="175"/>
        <v>2633.5551995315545</v>
      </c>
      <c r="K1392">
        <f t="shared" ca="1" si="176"/>
        <v>0</v>
      </c>
    </row>
    <row r="1393" spans="4:11">
      <c r="D1393">
        <v>1392</v>
      </c>
      <c r="E1393">
        <f t="shared" ca="1" si="170"/>
        <v>2633.5551995315545</v>
      </c>
      <c r="F1393">
        <f t="shared" ca="1" si="171"/>
        <v>0</v>
      </c>
      <c r="G1393">
        <f t="shared" ca="1" si="172"/>
        <v>1019.9292656894534</v>
      </c>
      <c r="H1393">
        <f t="shared" ca="1" si="173"/>
        <v>0</v>
      </c>
      <c r="I1393">
        <f t="shared" ca="1" si="174"/>
        <v>1019.9292656894534</v>
      </c>
      <c r="J1393">
        <f t="shared" ca="1" si="175"/>
        <v>1613.6259338421012</v>
      </c>
      <c r="K1393">
        <f t="shared" ca="1" si="176"/>
        <v>0</v>
      </c>
    </row>
    <row r="1394" spans="4:11">
      <c r="D1394">
        <v>1393</v>
      </c>
      <c r="E1394">
        <f t="shared" ca="1" si="170"/>
        <v>1613.6259338421012</v>
      </c>
      <c r="F1394">
        <f t="shared" ca="1" si="171"/>
        <v>0</v>
      </c>
      <c r="G1394">
        <f t="shared" ca="1" si="172"/>
        <v>268.92199883458323</v>
      </c>
      <c r="H1394">
        <f t="shared" ca="1" si="173"/>
        <v>0</v>
      </c>
      <c r="I1394">
        <f t="shared" ca="1" si="174"/>
        <v>268.92199883458323</v>
      </c>
      <c r="J1394">
        <f t="shared" ca="1" si="175"/>
        <v>1344.7039350075179</v>
      </c>
      <c r="K1394">
        <f t="shared" ca="1" si="176"/>
        <v>0</v>
      </c>
    </row>
    <row r="1395" spans="4:11">
      <c r="D1395">
        <v>1394</v>
      </c>
      <c r="E1395">
        <f t="shared" ca="1" si="170"/>
        <v>1344.7039350075179</v>
      </c>
      <c r="F1395">
        <f t="shared" ca="1" si="171"/>
        <v>3000</v>
      </c>
      <c r="G1395">
        <f t="shared" ca="1" si="172"/>
        <v>391.12454632128515</v>
      </c>
      <c r="H1395">
        <f t="shared" ca="1" si="173"/>
        <v>0</v>
      </c>
      <c r="I1395">
        <f t="shared" ca="1" si="174"/>
        <v>391.12454632128515</v>
      </c>
      <c r="J1395">
        <f t="shared" ca="1" si="175"/>
        <v>3953.5793886862321</v>
      </c>
      <c r="K1395">
        <f t="shared" ca="1" si="176"/>
        <v>0</v>
      </c>
    </row>
    <row r="1396" spans="4:11">
      <c r="D1396">
        <v>1395</v>
      </c>
      <c r="E1396">
        <f t="shared" ca="1" si="170"/>
        <v>3953.5793886862321</v>
      </c>
      <c r="F1396">
        <f t="shared" ca="1" si="171"/>
        <v>0</v>
      </c>
      <c r="G1396">
        <f t="shared" ca="1" si="172"/>
        <v>993.80459350252647</v>
      </c>
      <c r="H1396">
        <f t="shared" ca="1" si="173"/>
        <v>0</v>
      </c>
      <c r="I1396">
        <f t="shared" ca="1" si="174"/>
        <v>993.80459350252647</v>
      </c>
      <c r="J1396">
        <f t="shared" ca="1" si="175"/>
        <v>2959.7747951837055</v>
      </c>
      <c r="K1396">
        <f t="shared" ca="1" si="176"/>
        <v>0</v>
      </c>
    </row>
    <row r="1397" spans="4:11">
      <c r="D1397">
        <v>1396</v>
      </c>
      <c r="E1397">
        <f t="shared" ca="1" si="170"/>
        <v>2959.7747951837055</v>
      </c>
      <c r="F1397">
        <f t="shared" ca="1" si="171"/>
        <v>0</v>
      </c>
      <c r="G1397">
        <f t="shared" ca="1" si="172"/>
        <v>507.86789286963005</v>
      </c>
      <c r="H1397">
        <f t="shared" ca="1" si="173"/>
        <v>0</v>
      </c>
      <c r="I1397">
        <f t="shared" ca="1" si="174"/>
        <v>507.86789286963005</v>
      </c>
      <c r="J1397">
        <f t="shared" ca="1" si="175"/>
        <v>2451.9069023140755</v>
      </c>
      <c r="K1397">
        <f t="shared" ca="1" si="176"/>
        <v>0</v>
      </c>
    </row>
    <row r="1398" spans="4:11">
      <c r="D1398">
        <v>1397</v>
      </c>
      <c r="E1398">
        <f t="shared" ca="1" si="170"/>
        <v>2451.9069023140755</v>
      </c>
      <c r="F1398">
        <f t="shared" ca="1" si="171"/>
        <v>0</v>
      </c>
      <c r="G1398">
        <f t="shared" ca="1" si="172"/>
        <v>728.06215496745665</v>
      </c>
      <c r="H1398">
        <f t="shared" ca="1" si="173"/>
        <v>0</v>
      </c>
      <c r="I1398">
        <f t="shared" ca="1" si="174"/>
        <v>728.06215496745665</v>
      </c>
      <c r="J1398">
        <f t="shared" ca="1" si="175"/>
        <v>1723.844747346619</v>
      </c>
      <c r="K1398">
        <f t="shared" ca="1" si="176"/>
        <v>0</v>
      </c>
    </row>
    <row r="1399" spans="4:11">
      <c r="D1399">
        <v>1398</v>
      </c>
      <c r="E1399">
        <f t="shared" ca="1" si="170"/>
        <v>1723.844747346619</v>
      </c>
      <c r="F1399">
        <f t="shared" ca="1" si="171"/>
        <v>0</v>
      </c>
      <c r="G1399">
        <f t="shared" ca="1" si="172"/>
        <v>367.16009701069913</v>
      </c>
      <c r="H1399">
        <f t="shared" ca="1" si="173"/>
        <v>0</v>
      </c>
      <c r="I1399">
        <f t="shared" ca="1" si="174"/>
        <v>367.16009701069913</v>
      </c>
      <c r="J1399">
        <f t="shared" ca="1" si="175"/>
        <v>1356.6846503359197</v>
      </c>
      <c r="K1399">
        <f t="shared" ca="1" si="176"/>
        <v>0</v>
      </c>
    </row>
    <row r="1400" spans="4:11">
      <c r="D1400">
        <v>1399</v>
      </c>
      <c r="E1400">
        <f t="shared" ca="1" si="170"/>
        <v>1356.6846503359197</v>
      </c>
      <c r="F1400">
        <f t="shared" ca="1" si="171"/>
        <v>3000</v>
      </c>
      <c r="G1400">
        <f t="shared" ca="1" si="172"/>
        <v>799.17256052683092</v>
      </c>
      <c r="H1400">
        <f t="shared" ca="1" si="173"/>
        <v>0</v>
      </c>
      <c r="I1400">
        <f t="shared" ca="1" si="174"/>
        <v>799.17256052683092</v>
      </c>
      <c r="J1400">
        <f t="shared" ca="1" si="175"/>
        <v>3557.5120898090881</v>
      </c>
      <c r="K1400">
        <f t="shared" ca="1" si="176"/>
        <v>0</v>
      </c>
    </row>
    <row r="1401" spans="4:11">
      <c r="D1401">
        <v>1400</v>
      </c>
      <c r="E1401">
        <f t="shared" ca="1" si="170"/>
        <v>3557.5120898090881</v>
      </c>
      <c r="F1401">
        <f t="shared" ca="1" si="171"/>
        <v>0</v>
      </c>
      <c r="G1401">
        <f t="shared" ca="1" si="172"/>
        <v>1314.5979597689516</v>
      </c>
      <c r="H1401">
        <f t="shared" ca="1" si="173"/>
        <v>0</v>
      </c>
      <c r="I1401">
        <f t="shared" ca="1" si="174"/>
        <v>1314.5979597689516</v>
      </c>
      <c r="J1401">
        <f t="shared" ca="1" si="175"/>
        <v>2242.9141300401366</v>
      </c>
      <c r="K1401">
        <f t="shared" ca="1" si="176"/>
        <v>0</v>
      </c>
    </row>
    <row r="1402" spans="4:11">
      <c r="D1402">
        <v>1401</v>
      </c>
      <c r="E1402">
        <f t="shared" ca="1" si="170"/>
        <v>2242.9141300401366</v>
      </c>
      <c r="F1402">
        <f t="shared" ca="1" si="171"/>
        <v>0</v>
      </c>
      <c r="G1402">
        <f t="shared" ca="1" si="172"/>
        <v>631.78169249417886</v>
      </c>
      <c r="H1402">
        <f t="shared" ca="1" si="173"/>
        <v>0</v>
      </c>
      <c r="I1402">
        <f t="shared" ca="1" si="174"/>
        <v>631.78169249417886</v>
      </c>
      <c r="J1402">
        <f t="shared" ca="1" si="175"/>
        <v>1611.1324375459576</v>
      </c>
      <c r="K1402">
        <f t="shared" ca="1" si="176"/>
        <v>0</v>
      </c>
    </row>
    <row r="1403" spans="4:11">
      <c r="D1403">
        <v>1402</v>
      </c>
      <c r="E1403">
        <f t="shared" ca="1" si="170"/>
        <v>1611.1324375459576</v>
      </c>
      <c r="F1403">
        <f t="shared" ca="1" si="171"/>
        <v>0</v>
      </c>
      <c r="G1403">
        <f t="shared" ca="1" si="172"/>
        <v>795.6412698324732</v>
      </c>
      <c r="H1403">
        <f t="shared" ca="1" si="173"/>
        <v>0</v>
      </c>
      <c r="I1403">
        <f t="shared" ca="1" si="174"/>
        <v>795.6412698324732</v>
      </c>
      <c r="J1403">
        <f t="shared" ca="1" si="175"/>
        <v>815.4911677134844</v>
      </c>
      <c r="K1403">
        <f t="shared" ca="1" si="176"/>
        <v>0</v>
      </c>
    </row>
    <row r="1404" spans="4:11">
      <c r="D1404">
        <v>1403</v>
      </c>
      <c r="E1404">
        <f t="shared" ca="1" si="170"/>
        <v>815.4911677134844</v>
      </c>
      <c r="F1404">
        <f t="shared" ca="1" si="171"/>
        <v>3000</v>
      </c>
      <c r="G1404">
        <f t="shared" ca="1" si="172"/>
        <v>187.68504425327865</v>
      </c>
      <c r="H1404">
        <f t="shared" ca="1" si="173"/>
        <v>0</v>
      </c>
      <c r="I1404">
        <f t="shared" ca="1" si="174"/>
        <v>187.68504425327865</v>
      </c>
      <c r="J1404">
        <f t="shared" ca="1" si="175"/>
        <v>3627.8061234602055</v>
      </c>
      <c r="K1404">
        <f t="shared" ca="1" si="176"/>
        <v>0</v>
      </c>
    </row>
    <row r="1405" spans="4:11">
      <c r="D1405">
        <v>1404</v>
      </c>
      <c r="E1405">
        <f t="shared" ca="1" si="170"/>
        <v>3627.8061234602055</v>
      </c>
      <c r="F1405">
        <f t="shared" ca="1" si="171"/>
        <v>0</v>
      </c>
      <c r="G1405">
        <f t="shared" ca="1" si="172"/>
        <v>0</v>
      </c>
      <c r="H1405">
        <f t="shared" ca="1" si="173"/>
        <v>0</v>
      </c>
      <c r="I1405">
        <f t="shared" ca="1" si="174"/>
        <v>0</v>
      </c>
      <c r="J1405">
        <f t="shared" ca="1" si="175"/>
        <v>3627.8061234602055</v>
      </c>
      <c r="K1405">
        <f t="shared" ca="1" si="176"/>
        <v>0</v>
      </c>
    </row>
    <row r="1406" spans="4:11">
      <c r="D1406">
        <v>1405</v>
      </c>
      <c r="E1406">
        <f t="shared" ca="1" si="170"/>
        <v>3627.8061234602055</v>
      </c>
      <c r="F1406">
        <f t="shared" ca="1" si="171"/>
        <v>0</v>
      </c>
      <c r="G1406">
        <f t="shared" ca="1" si="172"/>
        <v>405.68711614791857</v>
      </c>
      <c r="H1406">
        <f t="shared" ca="1" si="173"/>
        <v>0</v>
      </c>
      <c r="I1406">
        <f t="shared" ca="1" si="174"/>
        <v>405.68711614791857</v>
      </c>
      <c r="J1406">
        <f t="shared" ca="1" si="175"/>
        <v>3222.1190073122871</v>
      </c>
      <c r="K1406">
        <f t="shared" ca="1" si="176"/>
        <v>0</v>
      </c>
    </row>
    <row r="1407" spans="4:11">
      <c r="D1407">
        <v>1406</v>
      </c>
      <c r="E1407">
        <f t="shared" ca="1" si="170"/>
        <v>3222.1190073122871</v>
      </c>
      <c r="F1407">
        <f t="shared" ca="1" si="171"/>
        <v>0</v>
      </c>
      <c r="G1407">
        <f t="shared" ca="1" si="172"/>
        <v>173.58608916030386</v>
      </c>
      <c r="H1407">
        <f t="shared" ca="1" si="173"/>
        <v>0</v>
      </c>
      <c r="I1407">
        <f t="shared" ca="1" si="174"/>
        <v>173.58608916030386</v>
      </c>
      <c r="J1407">
        <f t="shared" ca="1" si="175"/>
        <v>3048.5329181519833</v>
      </c>
      <c r="K1407">
        <f t="shared" ca="1" si="176"/>
        <v>0</v>
      </c>
    </row>
    <row r="1408" spans="4:11">
      <c r="D1408">
        <v>1407</v>
      </c>
      <c r="E1408">
        <f t="shared" ca="1" si="170"/>
        <v>3048.5329181519833</v>
      </c>
      <c r="F1408">
        <f t="shared" ca="1" si="171"/>
        <v>0</v>
      </c>
      <c r="G1408">
        <f t="shared" ca="1" si="172"/>
        <v>615.70620579059641</v>
      </c>
      <c r="H1408">
        <f t="shared" ca="1" si="173"/>
        <v>0</v>
      </c>
      <c r="I1408">
        <f t="shared" ca="1" si="174"/>
        <v>615.70620579059641</v>
      </c>
      <c r="J1408">
        <f t="shared" ca="1" si="175"/>
        <v>2432.8267123613869</v>
      </c>
      <c r="K1408">
        <f t="shared" ca="1" si="176"/>
        <v>0</v>
      </c>
    </row>
    <row r="1409" spans="4:11">
      <c r="D1409">
        <v>1408</v>
      </c>
      <c r="E1409">
        <f t="shared" ca="1" si="170"/>
        <v>2432.8267123613869</v>
      </c>
      <c r="F1409">
        <f t="shared" ca="1" si="171"/>
        <v>0</v>
      </c>
      <c r="G1409">
        <f t="shared" ca="1" si="172"/>
        <v>720.72542839105631</v>
      </c>
      <c r="H1409">
        <f t="shared" ca="1" si="173"/>
        <v>0</v>
      </c>
      <c r="I1409">
        <f t="shared" ca="1" si="174"/>
        <v>720.72542839105631</v>
      </c>
      <c r="J1409">
        <f t="shared" ca="1" si="175"/>
        <v>1712.1012839703305</v>
      </c>
      <c r="K1409">
        <f t="shared" ca="1" si="176"/>
        <v>0</v>
      </c>
    </row>
    <row r="1410" spans="4:11">
      <c r="D1410">
        <v>1409</v>
      </c>
      <c r="E1410">
        <f t="shared" ca="1" si="170"/>
        <v>1712.1012839703305</v>
      </c>
      <c r="F1410">
        <f t="shared" ca="1" si="171"/>
        <v>0</v>
      </c>
      <c r="G1410">
        <f t="shared" ca="1" si="172"/>
        <v>397.93648565081355</v>
      </c>
      <c r="H1410">
        <f t="shared" ca="1" si="173"/>
        <v>0</v>
      </c>
      <c r="I1410">
        <f t="shared" ca="1" si="174"/>
        <v>397.93648565081355</v>
      </c>
      <c r="J1410">
        <f t="shared" ca="1" si="175"/>
        <v>1314.1647983195171</v>
      </c>
      <c r="K1410">
        <f t="shared" ca="1" si="176"/>
        <v>0</v>
      </c>
    </row>
    <row r="1411" spans="4:11">
      <c r="D1411">
        <v>1410</v>
      </c>
      <c r="E1411">
        <f t="shared" ca="1" si="170"/>
        <v>1314.1647983195171</v>
      </c>
      <c r="F1411">
        <f t="shared" ca="1" si="171"/>
        <v>3000</v>
      </c>
      <c r="G1411">
        <f t="shared" ca="1" si="172"/>
        <v>288.25331707609797</v>
      </c>
      <c r="H1411">
        <f t="shared" ca="1" si="173"/>
        <v>0</v>
      </c>
      <c r="I1411">
        <f t="shared" ca="1" si="174"/>
        <v>288.25331707609797</v>
      </c>
      <c r="J1411">
        <f t="shared" ca="1" si="175"/>
        <v>4025.9114812434191</v>
      </c>
      <c r="K1411">
        <f t="shared" ca="1" si="176"/>
        <v>0</v>
      </c>
    </row>
    <row r="1412" spans="4:11">
      <c r="D1412">
        <v>1411</v>
      </c>
      <c r="E1412">
        <f t="shared" ca="1" si="170"/>
        <v>4025.9114812434191</v>
      </c>
      <c r="F1412">
        <f t="shared" ca="1" si="171"/>
        <v>0</v>
      </c>
      <c r="G1412">
        <f t="shared" ca="1" si="172"/>
        <v>863.39864326239922</v>
      </c>
      <c r="H1412">
        <f t="shared" ca="1" si="173"/>
        <v>0</v>
      </c>
      <c r="I1412">
        <f t="shared" ca="1" si="174"/>
        <v>863.39864326239922</v>
      </c>
      <c r="J1412">
        <f t="shared" ca="1" si="175"/>
        <v>3162.5128379810199</v>
      </c>
      <c r="K1412">
        <f t="shared" ca="1" si="176"/>
        <v>0</v>
      </c>
    </row>
    <row r="1413" spans="4:11">
      <c r="D1413">
        <v>1412</v>
      </c>
      <c r="E1413">
        <f t="shared" ca="1" si="170"/>
        <v>3162.5128379810199</v>
      </c>
      <c r="F1413">
        <f t="shared" ca="1" si="171"/>
        <v>0</v>
      </c>
      <c r="G1413">
        <f t="shared" ca="1" si="172"/>
        <v>173.42315137446673</v>
      </c>
      <c r="H1413">
        <f t="shared" ca="1" si="173"/>
        <v>0</v>
      </c>
      <c r="I1413">
        <f t="shared" ca="1" si="174"/>
        <v>173.42315137446673</v>
      </c>
      <c r="J1413">
        <f t="shared" ca="1" si="175"/>
        <v>2989.0896866065532</v>
      </c>
      <c r="K1413">
        <f t="shared" ca="1" si="176"/>
        <v>0</v>
      </c>
    </row>
    <row r="1414" spans="4:11">
      <c r="D1414">
        <v>1413</v>
      </c>
      <c r="E1414">
        <f t="shared" ca="1" si="170"/>
        <v>2989.0896866065532</v>
      </c>
      <c r="F1414">
        <f t="shared" ca="1" si="171"/>
        <v>0</v>
      </c>
      <c r="G1414">
        <f t="shared" ca="1" si="172"/>
        <v>948.38034410426746</v>
      </c>
      <c r="H1414">
        <f t="shared" ca="1" si="173"/>
        <v>0</v>
      </c>
      <c r="I1414">
        <f t="shared" ca="1" si="174"/>
        <v>948.38034410426746</v>
      </c>
      <c r="J1414">
        <f t="shared" ca="1" si="175"/>
        <v>2040.7093425022858</v>
      </c>
      <c r="K1414">
        <f t="shared" ca="1" si="176"/>
        <v>0</v>
      </c>
    </row>
    <row r="1415" spans="4:11">
      <c r="D1415">
        <v>1414</v>
      </c>
      <c r="E1415">
        <f t="shared" ca="1" si="170"/>
        <v>2040.7093425022858</v>
      </c>
      <c r="F1415">
        <f t="shared" ca="1" si="171"/>
        <v>0</v>
      </c>
      <c r="G1415">
        <f t="shared" ca="1" si="172"/>
        <v>1062.8990546083876</v>
      </c>
      <c r="H1415">
        <f t="shared" ca="1" si="173"/>
        <v>0</v>
      </c>
      <c r="I1415">
        <f t="shared" ca="1" si="174"/>
        <v>1062.8990546083876</v>
      </c>
      <c r="J1415">
        <f t="shared" ca="1" si="175"/>
        <v>977.81028789389825</v>
      </c>
      <c r="K1415">
        <f t="shared" ca="1" si="176"/>
        <v>0</v>
      </c>
    </row>
    <row r="1416" spans="4:11">
      <c r="D1416">
        <v>1415</v>
      </c>
      <c r="E1416">
        <f t="shared" ca="1" si="170"/>
        <v>977.81028789389825</v>
      </c>
      <c r="F1416">
        <f t="shared" ca="1" si="171"/>
        <v>3000</v>
      </c>
      <c r="G1416">
        <f t="shared" ca="1" si="172"/>
        <v>980.72415270238912</v>
      </c>
      <c r="H1416">
        <f t="shared" ca="1" si="173"/>
        <v>1</v>
      </c>
      <c r="I1416">
        <f t="shared" ca="1" si="174"/>
        <v>977.81028789389825</v>
      </c>
      <c r="J1416">
        <f t="shared" ca="1" si="175"/>
        <v>3000</v>
      </c>
      <c r="K1416">
        <f t="shared" ca="1" si="176"/>
        <v>2.9138648084908709</v>
      </c>
    </row>
    <row r="1417" spans="4:11">
      <c r="D1417">
        <v>1416</v>
      </c>
      <c r="E1417">
        <f t="shared" ca="1" si="170"/>
        <v>3000</v>
      </c>
      <c r="F1417">
        <f t="shared" ca="1" si="171"/>
        <v>0</v>
      </c>
      <c r="G1417">
        <f t="shared" ca="1" si="172"/>
        <v>1000.17478242728</v>
      </c>
      <c r="H1417">
        <f t="shared" ca="1" si="173"/>
        <v>0</v>
      </c>
      <c r="I1417">
        <f t="shared" ca="1" si="174"/>
        <v>1000.17478242728</v>
      </c>
      <c r="J1417">
        <f t="shared" ca="1" si="175"/>
        <v>1999.82521757272</v>
      </c>
      <c r="K1417">
        <f t="shared" ca="1" si="176"/>
        <v>0</v>
      </c>
    </row>
    <row r="1418" spans="4:11">
      <c r="D1418">
        <v>1417</v>
      </c>
      <c r="E1418">
        <f t="shared" ca="1" si="170"/>
        <v>1999.82521757272</v>
      </c>
      <c r="F1418">
        <f t="shared" ca="1" si="171"/>
        <v>0</v>
      </c>
      <c r="G1418">
        <f t="shared" ca="1" si="172"/>
        <v>540.8354609592426</v>
      </c>
      <c r="H1418">
        <f t="shared" ca="1" si="173"/>
        <v>0</v>
      </c>
      <c r="I1418">
        <f t="shared" ca="1" si="174"/>
        <v>540.8354609592426</v>
      </c>
      <c r="J1418">
        <f t="shared" ca="1" si="175"/>
        <v>1458.9897566134773</v>
      </c>
      <c r="K1418">
        <f t="shared" ca="1" si="176"/>
        <v>0</v>
      </c>
    </row>
    <row r="1419" spans="4:11">
      <c r="D1419">
        <v>1418</v>
      </c>
      <c r="E1419">
        <f t="shared" ca="1" si="170"/>
        <v>1458.9897566134773</v>
      </c>
      <c r="F1419">
        <f t="shared" ca="1" si="171"/>
        <v>0</v>
      </c>
      <c r="G1419">
        <f t="shared" ca="1" si="172"/>
        <v>374.36717695527949</v>
      </c>
      <c r="H1419">
        <f t="shared" ca="1" si="173"/>
        <v>0</v>
      </c>
      <c r="I1419">
        <f t="shared" ca="1" si="174"/>
        <v>374.36717695527949</v>
      </c>
      <c r="J1419">
        <f t="shared" ca="1" si="175"/>
        <v>1084.6225796581978</v>
      </c>
      <c r="K1419">
        <f t="shared" ca="1" si="176"/>
        <v>0</v>
      </c>
    </row>
    <row r="1420" spans="4:11">
      <c r="D1420">
        <v>1419</v>
      </c>
      <c r="E1420">
        <f t="shared" ca="1" si="170"/>
        <v>1084.6225796581978</v>
      </c>
      <c r="F1420">
        <f t="shared" ca="1" si="171"/>
        <v>3000</v>
      </c>
      <c r="G1420">
        <f t="shared" ca="1" si="172"/>
        <v>891.08436827566857</v>
      </c>
      <c r="H1420">
        <f t="shared" ca="1" si="173"/>
        <v>0</v>
      </c>
      <c r="I1420">
        <f t="shared" ca="1" si="174"/>
        <v>891.08436827566857</v>
      </c>
      <c r="J1420">
        <f t="shared" ca="1" si="175"/>
        <v>3193.538211382529</v>
      </c>
      <c r="K1420">
        <f t="shared" ca="1" si="176"/>
        <v>0</v>
      </c>
    </row>
    <row r="1421" spans="4:11">
      <c r="D1421">
        <v>1420</v>
      </c>
      <c r="E1421">
        <f t="shared" ca="1" si="170"/>
        <v>3193.538211382529</v>
      </c>
      <c r="F1421">
        <f t="shared" ca="1" si="171"/>
        <v>0</v>
      </c>
      <c r="G1421">
        <f t="shared" ca="1" si="172"/>
        <v>686.92668073157688</v>
      </c>
      <c r="H1421">
        <f t="shared" ca="1" si="173"/>
        <v>0</v>
      </c>
      <c r="I1421">
        <f t="shared" ca="1" si="174"/>
        <v>686.92668073157688</v>
      </c>
      <c r="J1421">
        <f t="shared" ca="1" si="175"/>
        <v>2506.6115306509519</v>
      </c>
      <c r="K1421">
        <f t="shared" ca="1" si="176"/>
        <v>0</v>
      </c>
    </row>
    <row r="1422" spans="4:11">
      <c r="D1422">
        <v>1421</v>
      </c>
      <c r="E1422">
        <f t="shared" ca="1" si="170"/>
        <v>2506.6115306509519</v>
      </c>
      <c r="F1422">
        <f t="shared" ca="1" si="171"/>
        <v>0</v>
      </c>
      <c r="G1422">
        <f t="shared" ca="1" si="172"/>
        <v>469.34979749399224</v>
      </c>
      <c r="H1422">
        <f t="shared" ca="1" si="173"/>
        <v>0</v>
      </c>
      <c r="I1422">
        <f t="shared" ca="1" si="174"/>
        <v>469.34979749399224</v>
      </c>
      <c r="J1422">
        <f t="shared" ca="1" si="175"/>
        <v>2037.2617331569595</v>
      </c>
      <c r="K1422">
        <f t="shared" ca="1" si="176"/>
        <v>0</v>
      </c>
    </row>
    <row r="1423" spans="4:11">
      <c r="D1423">
        <v>1422</v>
      </c>
      <c r="E1423">
        <f t="shared" ca="1" si="170"/>
        <v>2037.2617331569595</v>
      </c>
      <c r="F1423">
        <f t="shared" ca="1" si="171"/>
        <v>0</v>
      </c>
      <c r="G1423">
        <f t="shared" ca="1" si="172"/>
        <v>765.69885946646821</v>
      </c>
      <c r="H1423">
        <f t="shared" ca="1" si="173"/>
        <v>0</v>
      </c>
      <c r="I1423">
        <f t="shared" ca="1" si="174"/>
        <v>765.69885946646821</v>
      </c>
      <c r="J1423">
        <f t="shared" ca="1" si="175"/>
        <v>1271.5628736904914</v>
      </c>
      <c r="K1423">
        <f t="shared" ca="1" si="176"/>
        <v>0</v>
      </c>
    </row>
    <row r="1424" spans="4:11">
      <c r="D1424">
        <v>1423</v>
      </c>
      <c r="E1424">
        <f t="shared" ca="1" si="170"/>
        <v>1271.5628736904914</v>
      </c>
      <c r="F1424">
        <f t="shared" ca="1" si="171"/>
        <v>3000</v>
      </c>
      <c r="G1424">
        <f t="shared" ca="1" si="172"/>
        <v>641.72810565101395</v>
      </c>
      <c r="H1424">
        <f t="shared" ca="1" si="173"/>
        <v>0</v>
      </c>
      <c r="I1424">
        <f t="shared" ca="1" si="174"/>
        <v>641.72810565101395</v>
      </c>
      <c r="J1424">
        <f t="shared" ca="1" si="175"/>
        <v>3629.8347680394772</v>
      </c>
      <c r="K1424">
        <f t="shared" ca="1" si="176"/>
        <v>0</v>
      </c>
    </row>
    <row r="1425" spans="4:11">
      <c r="D1425">
        <v>1424</v>
      </c>
      <c r="E1425">
        <f t="shared" ca="1" si="170"/>
        <v>3629.8347680394772</v>
      </c>
      <c r="F1425">
        <f t="shared" ca="1" si="171"/>
        <v>0</v>
      </c>
      <c r="G1425">
        <f t="shared" ca="1" si="172"/>
        <v>652.39327758575041</v>
      </c>
      <c r="H1425">
        <f t="shared" ca="1" si="173"/>
        <v>0</v>
      </c>
      <c r="I1425">
        <f t="shared" ca="1" si="174"/>
        <v>652.39327758575041</v>
      </c>
      <c r="J1425">
        <f t="shared" ca="1" si="175"/>
        <v>2977.4414904537271</v>
      </c>
      <c r="K1425">
        <f t="shared" ca="1" si="176"/>
        <v>0</v>
      </c>
    </row>
    <row r="1426" spans="4:11">
      <c r="D1426">
        <v>1425</v>
      </c>
      <c r="E1426">
        <f t="shared" ca="1" si="170"/>
        <v>2977.4414904537271</v>
      </c>
      <c r="F1426">
        <f t="shared" ca="1" si="171"/>
        <v>0</v>
      </c>
      <c r="G1426">
        <f t="shared" ca="1" si="172"/>
        <v>571.34268434109345</v>
      </c>
      <c r="H1426">
        <f t="shared" ca="1" si="173"/>
        <v>0</v>
      </c>
      <c r="I1426">
        <f t="shared" ca="1" si="174"/>
        <v>571.34268434109345</v>
      </c>
      <c r="J1426">
        <f t="shared" ca="1" si="175"/>
        <v>2406.0988061126336</v>
      </c>
      <c r="K1426">
        <f t="shared" ca="1" si="176"/>
        <v>0</v>
      </c>
    </row>
    <row r="1427" spans="4:11">
      <c r="D1427">
        <v>1426</v>
      </c>
      <c r="E1427">
        <f t="shared" ca="1" si="170"/>
        <v>2406.0988061126336</v>
      </c>
      <c r="F1427">
        <f t="shared" ca="1" si="171"/>
        <v>0</v>
      </c>
      <c r="G1427">
        <f t="shared" ca="1" si="172"/>
        <v>90.643085614199606</v>
      </c>
      <c r="H1427">
        <f t="shared" ca="1" si="173"/>
        <v>0</v>
      </c>
      <c r="I1427">
        <f t="shared" ca="1" si="174"/>
        <v>90.643085614199606</v>
      </c>
      <c r="J1427">
        <f t="shared" ca="1" si="175"/>
        <v>2315.4557204984339</v>
      </c>
      <c r="K1427">
        <f t="shared" ca="1" si="176"/>
        <v>0</v>
      </c>
    </row>
    <row r="1428" spans="4:11">
      <c r="D1428">
        <v>1427</v>
      </c>
      <c r="E1428">
        <f t="shared" ca="1" si="170"/>
        <v>2315.4557204984339</v>
      </c>
      <c r="F1428">
        <f t="shared" ca="1" si="171"/>
        <v>0</v>
      </c>
      <c r="G1428">
        <f t="shared" ca="1" si="172"/>
        <v>812.94560544777312</v>
      </c>
      <c r="H1428">
        <f t="shared" ca="1" si="173"/>
        <v>0</v>
      </c>
      <c r="I1428">
        <f t="shared" ca="1" si="174"/>
        <v>812.94560544777312</v>
      </c>
      <c r="J1428">
        <f t="shared" ca="1" si="175"/>
        <v>1502.5101150506607</v>
      </c>
      <c r="K1428">
        <f t="shared" ca="1" si="176"/>
        <v>0</v>
      </c>
    </row>
    <row r="1429" spans="4:11">
      <c r="D1429">
        <v>1428</v>
      </c>
      <c r="E1429">
        <f t="shared" ca="1" si="170"/>
        <v>1502.5101150506607</v>
      </c>
      <c r="F1429">
        <f t="shared" ca="1" si="171"/>
        <v>0</v>
      </c>
      <c r="G1429">
        <f t="shared" ca="1" si="172"/>
        <v>626.50831017197868</v>
      </c>
      <c r="H1429">
        <f t="shared" ca="1" si="173"/>
        <v>0</v>
      </c>
      <c r="I1429">
        <f t="shared" ca="1" si="174"/>
        <v>626.50831017197868</v>
      </c>
      <c r="J1429">
        <f t="shared" ca="1" si="175"/>
        <v>876.00180487868204</v>
      </c>
      <c r="K1429">
        <f t="shared" ca="1" si="176"/>
        <v>0</v>
      </c>
    </row>
    <row r="1430" spans="4:11">
      <c r="D1430">
        <v>1429</v>
      </c>
      <c r="E1430">
        <f t="shared" ca="1" si="170"/>
        <v>876.00180487868204</v>
      </c>
      <c r="F1430">
        <f t="shared" ca="1" si="171"/>
        <v>3000</v>
      </c>
      <c r="G1430">
        <f t="shared" ca="1" si="172"/>
        <v>365.54886741209037</v>
      </c>
      <c r="H1430">
        <f t="shared" ca="1" si="173"/>
        <v>0</v>
      </c>
      <c r="I1430">
        <f t="shared" ca="1" si="174"/>
        <v>365.54886741209037</v>
      </c>
      <c r="J1430">
        <f t="shared" ca="1" si="175"/>
        <v>3510.4529374665917</v>
      </c>
      <c r="K1430">
        <f t="shared" ca="1" si="176"/>
        <v>0</v>
      </c>
    </row>
    <row r="1431" spans="4:11">
      <c r="D1431">
        <v>1430</v>
      </c>
      <c r="E1431">
        <f t="shared" ca="1" si="170"/>
        <v>3510.4529374665917</v>
      </c>
      <c r="F1431">
        <f t="shared" ca="1" si="171"/>
        <v>0</v>
      </c>
      <c r="G1431">
        <f t="shared" ca="1" si="172"/>
        <v>554.12397333912327</v>
      </c>
      <c r="H1431">
        <f t="shared" ca="1" si="173"/>
        <v>0</v>
      </c>
      <c r="I1431">
        <f t="shared" ca="1" si="174"/>
        <v>554.12397333912327</v>
      </c>
      <c r="J1431">
        <f t="shared" ca="1" si="175"/>
        <v>2956.3289641274687</v>
      </c>
      <c r="K1431">
        <f t="shared" ca="1" si="176"/>
        <v>0</v>
      </c>
    </row>
    <row r="1432" spans="4:11">
      <c r="D1432">
        <v>1431</v>
      </c>
      <c r="E1432">
        <f t="shared" ca="1" si="170"/>
        <v>2956.3289641274687</v>
      </c>
      <c r="F1432">
        <f t="shared" ca="1" si="171"/>
        <v>0</v>
      </c>
      <c r="G1432">
        <f t="shared" ca="1" si="172"/>
        <v>669.16924656507456</v>
      </c>
      <c r="H1432">
        <f t="shared" ca="1" si="173"/>
        <v>0</v>
      </c>
      <c r="I1432">
        <f t="shared" ca="1" si="174"/>
        <v>669.16924656507456</v>
      </c>
      <c r="J1432">
        <f t="shared" ca="1" si="175"/>
        <v>2287.1597175623942</v>
      </c>
      <c r="K1432">
        <f t="shared" ca="1" si="176"/>
        <v>0</v>
      </c>
    </row>
    <row r="1433" spans="4:11">
      <c r="D1433">
        <v>1432</v>
      </c>
      <c r="E1433">
        <f t="shared" ca="1" si="170"/>
        <v>2287.1597175623942</v>
      </c>
      <c r="F1433">
        <f t="shared" ca="1" si="171"/>
        <v>0</v>
      </c>
      <c r="G1433">
        <f t="shared" ca="1" si="172"/>
        <v>417.97881882790216</v>
      </c>
      <c r="H1433">
        <f t="shared" ca="1" si="173"/>
        <v>0</v>
      </c>
      <c r="I1433">
        <f t="shared" ca="1" si="174"/>
        <v>417.97881882790216</v>
      </c>
      <c r="J1433">
        <f t="shared" ca="1" si="175"/>
        <v>1869.1808987344921</v>
      </c>
      <c r="K1433">
        <f t="shared" ca="1" si="176"/>
        <v>0</v>
      </c>
    </row>
    <row r="1434" spans="4:11">
      <c r="D1434">
        <v>1433</v>
      </c>
      <c r="E1434">
        <f t="shared" ca="1" si="170"/>
        <v>1869.1808987344921</v>
      </c>
      <c r="F1434">
        <f t="shared" ca="1" si="171"/>
        <v>0</v>
      </c>
      <c r="G1434">
        <f t="shared" ca="1" si="172"/>
        <v>138.66554970491183</v>
      </c>
      <c r="H1434">
        <f t="shared" ca="1" si="173"/>
        <v>0</v>
      </c>
      <c r="I1434">
        <f t="shared" ca="1" si="174"/>
        <v>138.66554970491183</v>
      </c>
      <c r="J1434">
        <f t="shared" ca="1" si="175"/>
        <v>1730.5153490295802</v>
      </c>
      <c r="K1434">
        <f t="shared" ca="1" si="176"/>
        <v>0</v>
      </c>
    </row>
    <row r="1435" spans="4:11">
      <c r="D1435">
        <v>1434</v>
      </c>
      <c r="E1435">
        <f t="shared" ca="1" si="170"/>
        <v>1730.5153490295802</v>
      </c>
      <c r="F1435">
        <f t="shared" ca="1" si="171"/>
        <v>0</v>
      </c>
      <c r="G1435">
        <f t="shared" ca="1" si="172"/>
        <v>246.77924156324957</v>
      </c>
      <c r="H1435">
        <f t="shared" ca="1" si="173"/>
        <v>0</v>
      </c>
      <c r="I1435">
        <f t="shared" ca="1" si="174"/>
        <v>246.77924156324957</v>
      </c>
      <c r="J1435">
        <f t="shared" ca="1" si="175"/>
        <v>1483.7361074663306</v>
      </c>
      <c r="K1435">
        <f t="shared" ca="1" si="176"/>
        <v>0</v>
      </c>
    </row>
    <row r="1436" spans="4:11">
      <c r="D1436">
        <v>1435</v>
      </c>
      <c r="E1436">
        <f t="shared" ca="1" si="170"/>
        <v>1483.7361074663306</v>
      </c>
      <c r="F1436">
        <f t="shared" ca="1" si="171"/>
        <v>0</v>
      </c>
      <c r="G1436">
        <f t="shared" ca="1" si="172"/>
        <v>673.59514811094539</v>
      </c>
      <c r="H1436">
        <f t="shared" ca="1" si="173"/>
        <v>0</v>
      </c>
      <c r="I1436">
        <f t="shared" ca="1" si="174"/>
        <v>673.59514811094539</v>
      </c>
      <c r="J1436">
        <f t="shared" ca="1" si="175"/>
        <v>810.14095935538523</v>
      </c>
      <c r="K1436">
        <f t="shared" ca="1" si="176"/>
        <v>0</v>
      </c>
    </row>
    <row r="1437" spans="4:11">
      <c r="D1437">
        <v>1436</v>
      </c>
      <c r="E1437">
        <f t="shared" ca="1" si="170"/>
        <v>810.14095935538523</v>
      </c>
      <c r="F1437">
        <f t="shared" ca="1" si="171"/>
        <v>3000</v>
      </c>
      <c r="G1437">
        <f t="shared" ca="1" si="172"/>
        <v>282.73861474708752</v>
      </c>
      <c r="H1437">
        <f t="shared" ca="1" si="173"/>
        <v>0</v>
      </c>
      <c r="I1437">
        <f t="shared" ca="1" si="174"/>
        <v>282.73861474708752</v>
      </c>
      <c r="J1437">
        <f t="shared" ca="1" si="175"/>
        <v>3527.4023446082979</v>
      </c>
      <c r="K1437">
        <f t="shared" ca="1" si="176"/>
        <v>0</v>
      </c>
    </row>
    <row r="1438" spans="4:11">
      <c r="D1438">
        <v>1437</v>
      </c>
      <c r="E1438">
        <f t="shared" ca="1" si="170"/>
        <v>3527.4023446082979</v>
      </c>
      <c r="F1438">
        <f t="shared" ca="1" si="171"/>
        <v>0</v>
      </c>
      <c r="G1438">
        <f t="shared" ca="1" si="172"/>
        <v>589.92477492481953</v>
      </c>
      <c r="H1438">
        <f t="shared" ca="1" si="173"/>
        <v>0</v>
      </c>
      <c r="I1438">
        <f t="shared" ca="1" si="174"/>
        <v>589.92477492481953</v>
      </c>
      <c r="J1438">
        <f t="shared" ca="1" si="175"/>
        <v>2937.4775696834786</v>
      </c>
      <c r="K1438">
        <f t="shared" ca="1" si="176"/>
        <v>0</v>
      </c>
    </row>
    <row r="1439" spans="4:11">
      <c r="D1439">
        <v>1438</v>
      </c>
      <c r="E1439">
        <f t="shared" ca="1" si="170"/>
        <v>2937.4775696834786</v>
      </c>
      <c r="F1439">
        <f t="shared" ca="1" si="171"/>
        <v>0</v>
      </c>
      <c r="G1439">
        <f t="shared" ca="1" si="172"/>
        <v>648.6711050016512</v>
      </c>
      <c r="H1439">
        <f t="shared" ca="1" si="173"/>
        <v>0</v>
      </c>
      <c r="I1439">
        <f t="shared" ca="1" si="174"/>
        <v>648.6711050016512</v>
      </c>
      <c r="J1439">
        <f t="shared" ca="1" si="175"/>
        <v>2288.8064646818275</v>
      </c>
      <c r="K1439">
        <f t="shared" ca="1" si="176"/>
        <v>0</v>
      </c>
    </row>
    <row r="1440" spans="4:11">
      <c r="D1440">
        <v>1439</v>
      </c>
      <c r="E1440">
        <f t="shared" ca="1" si="170"/>
        <v>2288.8064646818275</v>
      </c>
      <c r="F1440">
        <f t="shared" ca="1" si="171"/>
        <v>0</v>
      </c>
      <c r="G1440">
        <f t="shared" ca="1" si="172"/>
        <v>623.18650701846559</v>
      </c>
      <c r="H1440">
        <f t="shared" ca="1" si="173"/>
        <v>0</v>
      </c>
      <c r="I1440">
        <f t="shared" ca="1" si="174"/>
        <v>623.18650701846559</v>
      </c>
      <c r="J1440">
        <f t="shared" ca="1" si="175"/>
        <v>1665.6199576633619</v>
      </c>
      <c r="K1440">
        <f t="shared" ca="1" si="176"/>
        <v>0</v>
      </c>
    </row>
    <row r="1441" spans="4:11">
      <c r="D1441">
        <v>1440</v>
      </c>
      <c r="E1441">
        <f t="shared" ca="1" si="170"/>
        <v>1665.6199576633619</v>
      </c>
      <c r="F1441">
        <f t="shared" ca="1" si="171"/>
        <v>0</v>
      </c>
      <c r="G1441">
        <f t="shared" ca="1" si="172"/>
        <v>281.45072139554077</v>
      </c>
      <c r="H1441">
        <f t="shared" ca="1" si="173"/>
        <v>0</v>
      </c>
      <c r="I1441">
        <f t="shared" ca="1" si="174"/>
        <v>281.45072139554077</v>
      </c>
      <c r="J1441">
        <f t="shared" ca="1" si="175"/>
        <v>1384.1692362678211</v>
      </c>
      <c r="K1441">
        <f t="shared" ca="1" si="176"/>
        <v>0</v>
      </c>
    </row>
    <row r="1442" spans="4:11">
      <c r="D1442">
        <v>1441</v>
      </c>
      <c r="E1442">
        <f t="shared" ca="1" si="170"/>
        <v>1384.1692362678211</v>
      </c>
      <c r="F1442">
        <f t="shared" ca="1" si="171"/>
        <v>3000</v>
      </c>
      <c r="G1442">
        <f t="shared" ca="1" si="172"/>
        <v>806.75056901935341</v>
      </c>
      <c r="H1442">
        <f t="shared" ca="1" si="173"/>
        <v>0</v>
      </c>
      <c r="I1442">
        <f t="shared" ca="1" si="174"/>
        <v>806.75056901935341</v>
      </c>
      <c r="J1442">
        <f t="shared" ca="1" si="175"/>
        <v>3577.418667248468</v>
      </c>
      <c r="K1442">
        <f t="shared" ca="1" si="176"/>
        <v>0</v>
      </c>
    </row>
    <row r="1443" spans="4:11">
      <c r="D1443">
        <v>1442</v>
      </c>
      <c r="E1443">
        <f t="shared" ca="1" si="170"/>
        <v>3577.418667248468</v>
      </c>
      <c r="F1443">
        <f t="shared" ca="1" si="171"/>
        <v>0</v>
      </c>
      <c r="G1443">
        <f t="shared" ca="1" si="172"/>
        <v>192.00570757774119</v>
      </c>
      <c r="H1443">
        <f t="shared" ca="1" si="173"/>
        <v>0</v>
      </c>
      <c r="I1443">
        <f t="shared" ca="1" si="174"/>
        <v>192.00570757774119</v>
      </c>
      <c r="J1443">
        <f t="shared" ca="1" si="175"/>
        <v>3385.4129596707267</v>
      </c>
      <c r="K1443">
        <f t="shared" ca="1" si="176"/>
        <v>0</v>
      </c>
    </row>
    <row r="1444" spans="4:11">
      <c r="D1444">
        <v>1443</v>
      </c>
      <c r="E1444">
        <f t="shared" ca="1" si="170"/>
        <v>3385.4129596707267</v>
      </c>
      <c r="F1444">
        <f t="shared" ca="1" si="171"/>
        <v>0</v>
      </c>
      <c r="G1444">
        <f t="shared" ca="1" si="172"/>
        <v>737.36698401837145</v>
      </c>
      <c r="H1444">
        <f t="shared" ca="1" si="173"/>
        <v>0</v>
      </c>
      <c r="I1444">
        <f t="shared" ca="1" si="174"/>
        <v>737.36698401837145</v>
      </c>
      <c r="J1444">
        <f t="shared" ca="1" si="175"/>
        <v>2648.0459756523551</v>
      </c>
      <c r="K1444">
        <f t="shared" ca="1" si="176"/>
        <v>0</v>
      </c>
    </row>
    <row r="1445" spans="4:11">
      <c r="D1445">
        <v>1444</v>
      </c>
      <c r="E1445">
        <f t="shared" ca="1" si="170"/>
        <v>2648.0459756523551</v>
      </c>
      <c r="F1445">
        <f t="shared" ca="1" si="171"/>
        <v>0</v>
      </c>
      <c r="G1445">
        <f t="shared" ca="1" si="172"/>
        <v>564.26171134617221</v>
      </c>
      <c r="H1445">
        <f t="shared" ca="1" si="173"/>
        <v>0</v>
      </c>
      <c r="I1445">
        <f t="shared" ca="1" si="174"/>
        <v>564.26171134617221</v>
      </c>
      <c r="J1445">
        <f t="shared" ca="1" si="175"/>
        <v>2083.7842643061831</v>
      </c>
      <c r="K1445">
        <f t="shared" ca="1" si="176"/>
        <v>0</v>
      </c>
    </row>
    <row r="1446" spans="4:11">
      <c r="D1446">
        <v>1445</v>
      </c>
      <c r="E1446">
        <f t="shared" ca="1" si="170"/>
        <v>2083.7842643061831</v>
      </c>
      <c r="F1446">
        <f t="shared" ca="1" si="171"/>
        <v>0</v>
      </c>
      <c r="G1446">
        <f t="shared" ca="1" si="172"/>
        <v>56.523771103358513</v>
      </c>
      <c r="H1446">
        <f t="shared" ca="1" si="173"/>
        <v>0</v>
      </c>
      <c r="I1446">
        <f t="shared" ca="1" si="174"/>
        <v>56.523771103358513</v>
      </c>
      <c r="J1446">
        <f t="shared" ca="1" si="175"/>
        <v>2027.2604932028246</v>
      </c>
      <c r="K1446">
        <f t="shared" ca="1" si="176"/>
        <v>0</v>
      </c>
    </row>
    <row r="1447" spans="4:11">
      <c r="D1447">
        <v>1446</v>
      </c>
      <c r="E1447">
        <f t="shared" ca="1" si="170"/>
        <v>2027.2604932028246</v>
      </c>
      <c r="F1447">
        <f t="shared" ca="1" si="171"/>
        <v>0</v>
      </c>
      <c r="G1447">
        <f t="shared" ca="1" si="172"/>
        <v>702.26409351539724</v>
      </c>
      <c r="H1447">
        <f t="shared" ca="1" si="173"/>
        <v>0</v>
      </c>
      <c r="I1447">
        <f t="shared" ca="1" si="174"/>
        <v>702.26409351539724</v>
      </c>
      <c r="J1447">
        <f t="shared" ca="1" si="175"/>
        <v>1324.9963996874274</v>
      </c>
      <c r="K1447">
        <f t="shared" ca="1" si="176"/>
        <v>0</v>
      </c>
    </row>
    <row r="1448" spans="4:11">
      <c r="D1448">
        <v>1447</v>
      </c>
      <c r="E1448">
        <f t="shared" ca="1" si="170"/>
        <v>1324.9963996874274</v>
      </c>
      <c r="F1448">
        <f t="shared" ca="1" si="171"/>
        <v>3000</v>
      </c>
      <c r="G1448">
        <f t="shared" ca="1" si="172"/>
        <v>792.91829344046414</v>
      </c>
      <c r="H1448">
        <f t="shared" ca="1" si="173"/>
        <v>0</v>
      </c>
      <c r="I1448">
        <f t="shared" ca="1" si="174"/>
        <v>792.91829344046414</v>
      </c>
      <c r="J1448">
        <f t="shared" ca="1" si="175"/>
        <v>3532.0781062469632</v>
      </c>
      <c r="K1448">
        <f t="shared" ca="1" si="176"/>
        <v>0</v>
      </c>
    </row>
    <row r="1449" spans="4:11">
      <c r="D1449">
        <v>1448</v>
      </c>
      <c r="E1449">
        <f t="shared" ca="1" si="170"/>
        <v>3532.0781062469632</v>
      </c>
      <c r="F1449">
        <f t="shared" ca="1" si="171"/>
        <v>0</v>
      </c>
      <c r="G1449">
        <f t="shared" ca="1" si="172"/>
        <v>1457.3883781164895</v>
      </c>
      <c r="H1449">
        <f t="shared" ca="1" si="173"/>
        <v>0</v>
      </c>
      <c r="I1449">
        <f t="shared" ca="1" si="174"/>
        <v>1457.3883781164895</v>
      </c>
      <c r="J1449">
        <f t="shared" ca="1" si="175"/>
        <v>2074.6897281304737</v>
      </c>
      <c r="K1449">
        <f t="shared" ca="1" si="176"/>
        <v>0</v>
      </c>
    </row>
    <row r="1450" spans="4:11">
      <c r="D1450">
        <v>1449</v>
      </c>
      <c r="E1450">
        <f t="shared" ca="1" si="170"/>
        <v>2074.6897281304737</v>
      </c>
      <c r="F1450">
        <f t="shared" ca="1" si="171"/>
        <v>0</v>
      </c>
      <c r="G1450">
        <f t="shared" ca="1" si="172"/>
        <v>328.84525015647046</v>
      </c>
      <c r="H1450">
        <f t="shared" ca="1" si="173"/>
        <v>0</v>
      </c>
      <c r="I1450">
        <f t="shared" ca="1" si="174"/>
        <v>328.84525015647046</v>
      </c>
      <c r="J1450">
        <f t="shared" ca="1" si="175"/>
        <v>1745.8444779740032</v>
      </c>
      <c r="K1450">
        <f t="shared" ca="1" si="176"/>
        <v>0</v>
      </c>
    </row>
    <row r="1451" spans="4:11">
      <c r="D1451">
        <v>1450</v>
      </c>
      <c r="E1451">
        <f t="shared" ca="1" si="170"/>
        <v>1745.8444779740032</v>
      </c>
      <c r="F1451">
        <f t="shared" ca="1" si="171"/>
        <v>0</v>
      </c>
      <c r="G1451">
        <f t="shared" ca="1" si="172"/>
        <v>0</v>
      </c>
      <c r="H1451">
        <f t="shared" ca="1" si="173"/>
        <v>0</v>
      </c>
      <c r="I1451">
        <f t="shared" ca="1" si="174"/>
        <v>0</v>
      </c>
      <c r="J1451">
        <f t="shared" ca="1" si="175"/>
        <v>1745.8444779740032</v>
      </c>
      <c r="K1451">
        <f t="shared" ca="1" si="176"/>
        <v>0</v>
      </c>
    </row>
    <row r="1452" spans="4:11">
      <c r="D1452">
        <v>1451</v>
      </c>
      <c r="E1452">
        <f t="shared" ca="1" si="170"/>
        <v>1745.8444779740032</v>
      </c>
      <c r="F1452">
        <f t="shared" ca="1" si="171"/>
        <v>0</v>
      </c>
      <c r="G1452">
        <f t="shared" ca="1" si="172"/>
        <v>246.11713579987975</v>
      </c>
      <c r="H1452">
        <f t="shared" ca="1" si="173"/>
        <v>0</v>
      </c>
      <c r="I1452">
        <f t="shared" ca="1" si="174"/>
        <v>246.11713579987975</v>
      </c>
      <c r="J1452">
        <f t="shared" ca="1" si="175"/>
        <v>1499.7273421741234</v>
      </c>
      <c r="K1452">
        <f t="shared" ca="1" si="176"/>
        <v>0</v>
      </c>
    </row>
    <row r="1453" spans="4:11">
      <c r="D1453">
        <v>1452</v>
      </c>
      <c r="E1453">
        <f t="shared" ca="1" si="170"/>
        <v>1499.7273421741234</v>
      </c>
      <c r="F1453">
        <f t="shared" ca="1" si="171"/>
        <v>0</v>
      </c>
      <c r="G1453">
        <f t="shared" ca="1" si="172"/>
        <v>576.29961114961543</v>
      </c>
      <c r="H1453">
        <f t="shared" ca="1" si="173"/>
        <v>0</v>
      </c>
      <c r="I1453">
        <f t="shared" ca="1" si="174"/>
        <v>576.29961114961543</v>
      </c>
      <c r="J1453">
        <f t="shared" ca="1" si="175"/>
        <v>923.42773102450792</v>
      </c>
      <c r="K1453">
        <f t="shared" ca="1" si="176"/>
        <v>0</v>
      </c>
    </row>
    <row r="1454" spans="4:11">
      <c r="D1454">
        <v>1453</v>
      </c>
      <c r="E1454">
        <f t="shared" ref="E1454:E1517" ca="1" si="177">J1453</f>
        <v>923.42773102450792</v>
      </c>
      <c r="F1454">
        <f t="shared" ref="F1454:F1517" ca="1" si="178">IF(E1454&lt;B$9,B$10,0)</f>
        <v>3000</v>
      </c>
      <c r="G1454">
        <f t="shared" ref="G1454:G1517" ca="1" si="179">MIN(MAX(_xlfn.NORM.INV(RAND(),B$2,B$3),B$4),B$5)</f>
        <v>231.90402526330826</v>
      </c>
      <c r="H1454">
        <f t="shared" ref="H1454:H1517" ca="1" si="180">IF(G1454&gt;E1454,1,0)</f>
        <v>0</v>
      </c>
      <c r="I1454">
        <f t="shared" ref="I1454:I1517" ca="1" si="181">IF(H1454=1,E1454,G1454)</f>
        <v>231.90402526330826</v>
      </c>
      <c r="J1454">
        <f t="shared" ref="J1454:J1517" ca="1" si="182">E1454+F1454-I1454</f>
        <v>3691.5237057611998</v>
      </c>
      <c r="K1454">
        <f t="shared" ref="K1454:K1517" ca="1" si="183">IF(H1454=1,G1454-E1454,0)</f>
        <v>0</v>
      </c>
    </row>
    <row r="1455" spans="4:11">
      <c r="D1455">
        <v>1454</v>
      </c>
      <c r="E1455">
        <f t="shared" ca="1" si="177"/>
        <v>3691.5237057611998</v>
      </c>
      <c r="F1455">
        <f t="shared" ca="1" si="178"/>
        <v>0</v>
      </c>
      <c r="G1455">
        <f t="shared" ca="1" si="179"/>
        <v>591.7140956936222</v>
      </c>
      <c r="H1455">
        <f t="shared" ca="1" si="180"/>
        <v>0</v>
      </c>
      <c r="I1455">
        <f t="shared" ca="1" si="181"/>
        <v>591.7140956936222</v>
      </c>
      <c r="J1455">
        <f t="shared" ca="1" si="182"/>
        <v>3099.8096100675775</v>
      </c>
      <c r="K1455">
        <f t="shared" ca="1" si="183"/>
        <v>0</v>
      </c>
    </row>
    <row r="1456" spans="4:11">
      <c r="D1456">
        <v>1455</v>
      </c>
      <c r="E1456">
        <f t="shared" ca="1" si="177"/>
        <v>3099.8096100675775</v>
      </c>
      <c r="F1456">
        <f t="shared" ca="1" si="178"/>
        <v>0</v>
      </c>
      <c r="G1456">
        <f t="shared" ca="1" si="179"/>
        <v>530.42313294398025</v>
      </c>
      <c r="H1456">
        <f t="shared" ca="1" si="180"/>
        <v>0</v>
      </c>
      <c r="I1456">
        <f t="shared" ca="1" si="181"/>
        <v>530.42313294398025</v>
      </c>
      <c r="J1456">
        <f t="shared" ca="1" si="182"/>
        <v>2569.3864771235972</v>
      </c>
      <c r="K1456">
        <f t="shared" ca="1" si="183"/>
        <v>0</v>
      </c>
    </row>
    <row r="1457" spans="4:11">
      <c r="D1457">
        <v>1456</v>
      </c>
      <c r="E1457">
        <f t="shared" ca="1" si="177"/>
        <v>2569.3864771235972</v>
      </c>
      <c r="F1457">
        <f t="shared" ca="1" si="178"/>
        <v>0</v>
      </c>
      <c r="G1457">
        <f t="shared" ca="1" si="179"/>
        <v>59.957258113666626</v>
      </c>
      <c r="H1457">
        <f t="shared" ca="1" si="180"/>
        <v>0</v>
      </c>
      <c r="I1457">
        <f t="shared" ca="1" si="181"/>
        <v>59.957258113666626</v>
      </c>
      <c r="J1457">
        <f t="shared" ca="1" si="182"/>
        <v>2509.4292190099304</v>
      </c>
      <c r="K1457">
        <f t="shared" ca="1" si="183"/>
        <v>0</v>
      </c>
    </row>
    <row r="1458" spans="4:11">
      <c r="D1458">
        <v>1457</v>
      </c>
      <c r="E1458">
        <f t="shared" ca="1" si="177"/>
        <v>2509.4292190099304</v>
      </c>
      <c r="F1458">
        <f t="shared" ca="1" si="178"/>
        <v>0</v>
      </c>
      <c r="G1458">
        <f t="shared" ca="1" si="179"/>
        <v>688.91425814160777</v>
      </c>
      <c r="H1458">
        <f t="shared" ca="1" si="180"/>
        <v>0</v>
      </c>
      <c r="I1458">
        <f t="shared" ca="1" si="181"/>
        <v>688.91425814160777</v>
      </c>
      <c r="J1458">
        <f t="shared" ca="1" si="182"/>
        <v>1820.5149608683228</v>
      </c>
      <c r="K1458">
        <f t="shared" ca="1" si="183"/>
        <v>0</v>
      </c>
    </row>
    <row r="1459" spans="4:11">
      <c r="D1459">
        <v>1458</v>
      </c>
      <c r="E1459">
        <f t="shared" ca="1" si="177"/>
        <v>1820.5149608683228</v>
      </c>
      <c r="F1459">
        <f t="shared" ca="1" si="178"/>
        <v>0</v>
      </c>
      <c r="G1459">
        <f t="shared" ca="1" si="179"/>
        <v>641.74685299569433</v>
      </c>
      <c r="H1459">
        <f t="shared" ca="1" si="180"/>
        <v>0</v>
      </c>
      <c r="I1459">
        <f t="shared" ca="1" si="181"/>
        <v>641.74685299569433</v>
      </c>
      <c r="J1459">
        <f t="shared" ca="1" si="182"/>
        <v>1178.7681078726284</v>
      </c>
      <c r="K1459">
        <f t="shared" ca="1" si="183"/>
        <v>0</v>
      </c>
    </row>
    <row r="1460" spans="4:11">
      <c r="D1460">
        <v>1459</v>
      </c>
      <c r="E1460">
        <f t="shared" ca="1" si="177"/>
        <v>1178.7681078726284</v>
      </c>
      <c r="F1460">
        <f t="shared" ca="1" si="178"/>
        <v>3000</v>
      </c>
      <c r="G1460">
        <f t="shared" ca="1" si="179"/>
        <v>495.48387759612007</v>
      </c>
      <c r="H1460">
        <f t="shared" ca="1" si="180"/>
        <v>0</v>
      </c>
      <c r="I1460">
        <f t="shared" ca="1" si="181"/>
        <v>495.48387759612007</v>
      </c>
      <c r="J1460">
        <f t="shared" ca="1" si="182"/>
        <v>3683.284230276508</v>
      </c>
      <c r="K1460">
        <f t="shared" ca="1" si="183"/>
        <v>0</v>
      </c>
    </row>
    <row r="1461" spans="4:11">
      <c r="D1461">
        <v>1460</v>
      </c>
      <c r="E1461">
        <f t="shared" ca="1" si="177"/>
        <v>3683.284230276508</v>
      </c>
      <c r="F1461">
        <f t="shared" ca="1" si="178"/>
        <v>0</v>
      </c>
      <c r="G1461">
        <f t="shared" ca="1" si="179"/>
        <v>715.15432236935544</v>
      </c>
      <c r="H1461">
        <f t="shared" ca="1" si="180"/>
        <v>0</v>
      </c>
      <c r="I1461">
        <f t="shared" ca="1" si="181"/>
        <v>715.15432236935544</v>
      </c>
      <c r="J1461">
        <f t="shared" ca="1" si="182"/>
        <v>2968.1299079071523</v>
      </c>
      <c r="K1461">
        <f t="shared" ca="1" si="183"/>
        <v>0</v>
      </c>
    </row>
    <row r="1462" spans="4:11">
      <c r="D1462">
        <v>1461</v>
      </c>
      <c r="E1462">
        <f t="shared" ca="1" si="177"/>
        <v>2968.1299079071523</v>
      </c>
      <c r="F1462">
        <f t="shared" ca="1" si="178"/>
        <v>0</v>
      </c>
      <c r="G1462">
        <f t="shared" ca="1" si="179"/>
        <v>836.87595795965706</v>
      </c>
      <c r="H1462">
        <f t="shared" ca="1" si="180"/>
        <v>0</v>
      </c>
      <c r="I1462">
        <f t="shared" ca="1" si="181"/>
        <v>836.87595795965706</v>
      </c>
      <c r="J1462">
        <f t="shared" ca="1" si="182"/>
        <v>2131.2539499474951</v>
      </c>
      <c r="K1462">
        <f t="shared" ca="1" si="183"/>
        <v>0</v>
      </c>
    </row>
    <row r="1463" spans="4:11">
      <c r="D1463">
        <v>1462</v>
      </c>
      <c r="E1463">
        <f t="shared" ca="1" si="177"/>
        <v>2131.2539499474951</v>
      </c>
      <c r="F1463">
        <f t="shared" ca="1" si="178"/>
        <v>0</v>
      </c>
      <c r="G1463">
        <f t="shared" ca="1" si="179"/>
        <v>681.99394216102303</v>
      </c>
      <c r="H1463">
        <f t="shared" ca="1" si="180"/>
        <v>0</v>
      </c>
      <c r="I1463">
        <f t="shared" ca="1" si="181"/>
        <v>681.99394216102303</v>
      </c>
      <c r="J1463">
        <f t="shared" ca="1" si="182"/>
        <v>1449.2600077864722</v>
      </c>
      <c r="K1463">
        <f t="shared" ca="1" si="183"/>
        <v>0</v>
      </c>
    </row>
    <row r="1464" spans="4:11">
      <c r="D1464">
        <v>1463</v>
      </c>
      <c r="E1464">
        <f t="shared" ca="1" si="177"/>
        <v>1449.2600077864722</v>
      </c>
      <c r="F1464">
        <f t="shared" ca="1" si="178"/>
        <v>0</v>
      </c>
      <c r="G1464">
        <f t="shared" ca="1" si="179"/>
        <v>429.5970200179612</v>
      </c>
      <c r="H1464">
        <f t="shared" ca="1" si="180"/>
        <v>0</v>
      </c>
      <c r="I1464">
        <f t="shared" ca="1" si="181"/>
        <v>429.5970200179612</v>
      </c>
      <c r="J1464">
        <f t="shared" ca="1" si="182"/>
        <v>1019.662987768511</v>
      </c>
      <c r="K1464">
        <f t="shared" ca="1" si="183"/>
        <v>0</v>
      </c>
    </row>
    <row r="1465" spans="4:11">
      <c r="D1465">
        <v>1464</v>
      </c>
      <c r="E1465">
        <f t="shared" ca="1" si="177"/>
        <v>1019.662987768511</v>
      </c>
      <c r="F1465">
        <f t="shared" ca="1" si="178"/>
        <v>3000</v>
      </c>
      <c r="G1465">
        <f t="shared" ca="1" si="179"/>
        <v>592.65234608224966</v>
      </c>
      <c r="H1465">
        <f t="shared" ca="1" si="180"/>
        <v>0</v>
      </c>
      <c r="I1465">
        <f t="shared" ca="1" si="181"/>
        <v>592.65234608224966</v>
      </c>
      <c r="J1465">
        <f t="shared" ca="1" si="182"/>
        <v>3427.0106416862614</v>
      </c>
      <c r="K1465">
        <f t="shared" ca="1" si="183"/>
        <v>0</v>
      </c>
    </row>
    <row r="1466" spans="4:11">
      <c r="D1466">
        <v>1465</v>
      </c>
      <c r="E1466">
        <f t="shared" ca="1" si="177"/>
        <v>3427.0106416862614</v>
      </c>
      <c r="F1466">
        <f t="shared" ca="1" si="178"/>
        <v>0</v>
      </c>
      <c r="G1466">
        <f t="shared" ca="1" si="179"/>
        <v>628.54495724660319</v>
      </c>
      <c r="H1466">
        <f t="shared" ca="1" si="180"/>
        <v>0</v>
      </c>
      <c r="I1466">
        <f t="shared" ca="1" si="181"/>
        <v>628.54495724660319</v>
      </c>
      <c r="J1466">
        <f t="shared" ca="1" si="182"/>
        <v>2798.4656844396582</v>
      </c>
      <c r="K1466">
        <f t="shared" ca="1" si="183"/>
        <v>0</v>
      </c>
    </row>
    <row r="1467" spans="4:11">
      <c r="D1467">
        <v>1466</v>
      </c>
      <c r="E1467">
        <f t="shared" ca="1" si="177"/>
        <v>2798.4656844396582</v>
      </c>
      <c r="F1467">
        <f t="shared" ca="1" si="178"/>
        <v>0</v>
      </c>
      <c r="G1467">
        <f t="shared" ca="1" si="179"/>
        <v>1000.1368874224677</v>
      </c>
      <c r="H1467">
        <f t="shared" ca="1" si="180"/>
        <v>0</v>
      </c>
      <c r="I1467">
        <f t="shared" ca="1" si="181"/>
        <v>1000.1368874224677</v>
      </c>
      <c r="J1467">
        <f t="shared" ca="1" si="182"/>
        <v>1798.3287970171905</v>
      </c>
      <c r="K1467">
        <f t="shared" ca="1" si="183"/>
        <v>0</v>
      </c>
    </row>
    <row r="1468" spans="4:11">
      <c r="D1468">
        <v>1467</v>
      </c>
      <c r="E1468">
        <f t="shared" ca="1" si="177"/>
        <v>1798.3287970171905</v>
      </c>
      <c r="F1468">
        <f t="shared" ca="1" si="178"/>
        <v>0</v>
      </c>
      <c r="G1468">
        <f t="shared" ca="1" si="179"/>
        <v>489.2274732782418</v>
      </c>
      <c r="H1468">
        <f t="shared" ca="1" si="180"/>
        <v>0</v>
      </c>
      <c r="I1468">
        <f t="shared" ca="1" si="181"/>
        <v>489.2274732782418</v>
      </c>
      <c r="J1468">
        <f t="shared" ca="1" si="182"/>
        <v>1309.1013237389486</v>
      </c>
      <c r="K1468">
        <f t="shared" ca="1" si="183"/>
        <v>0</v>
      </c>
    </row>
    <row r="1469" spans="4:11">
      <c r="D1469">
        <v>1468</v>
      </c>
      <c r="E1469">
        <f t="shared" ca="1" si="177"/>
        <v>1309.1013237389486</v>
      </c>
      <c r="F1469">
        <f t="shared" ca="1" si="178"/>
        <v>3000</v>
      </c>
      <c r="G1469">
        <f t="shared" ca="1" si="179"/>
        <v>665.81990598921629</v>
      </c>
      <c r="H1469">
        <f t="shared" ca="1" si="180"/>
        <v>0</v>
      </c>
      <c r="I1469">
        <f t="shared" ca="1" si="181"/>
        <v>665.81990598921629</v>
      </c>
      <c r="J1469">
        <f t="shared" ca="1" si="182"/>
        <v>3643.2814177497326</v>
      </c>
      <c r="K1469">
        <f t="shared" ca="1" si="183"/>
        <v>0</v>
      </c>
    </row>
    <row r="1470" spans="4:11">
      <c r="D1470">
        <v>1469</v>
      </c>
      <c r="E1470">
        <f t="shared" ca="1" si="177"/>
        <v>3643.2814177497326</v>
      </c>
      <c r="F1470">
        <f t="shared" ca="1" si="178"/>
        <v>0</v>
      </c>
      <c r="G1470">
        <f t="shared" ca="1" si="179"/>
        <v>159.52829054257273</v>
      </c>
      <c r="H1470">
        <f t="shared" ca="1" si="180"/>
        <v>0</v>
      </c>
      <c r="I1470">
        <f t="shared" ca="1" si="181"/>
        <v>159.52829054257273</v>
      </c>
      <c r="J1470">
        <f t="shared" ca="1" si="182"/>
        <v>3483.7531272071597</v>
      </c>
      <c r="K1470">
        <f t="shared" ca="1" si="183"/>
        <v>0</v>
      </c>
    </row>
    <row r="1471" spans="4:11">
      <c r="D1471">
        <v>1470</v>
      </c>
      <c r="E1471">
        <f t="shared" ca="1" si="177"/>
        <v>3483.7531272071597</v>
      </c>
      <c r="F1471">
        <f t="shared" ca="1" si="178"/>
        <v>0</v>
      </c>
      <c r="G1471">
        <f t="shared" ca="1" si="179"/>
        <v>424.85559332766456</v>
      </c>
      <c r="H1471">
        <f t="shared" ca="1" si="180"/>
        <v>0</v>
      </c>
      <c r="I1471">
        <f t="shared" ca="1" si="181"/>
        <v>424.85559332766456</v>
      </c>
      <c r="J1471">
        <f t="shared" ca="1" si="182"/>
        <v>3058.8975338794953</v>
      </c>
      <c r="K1471">
        <f t="shared" ca="1" si="183"/>
        <v>0</v>
      </c>
    </row>
    <row r="1472" spans="4:11">
      <c r="D1472">
        <v>1471</v>
      </c>
      <c r="E1472">
        <f t="shared" ca="1" si="177"/>
        <v>3058.8975338794953</v>
      </c>
      <c r="F1472">
        <f t="shared" ca="1" si="178"/>
        <v>0</v>
      </c>
      <c r="G1472">
        <f t="shared" ca="1" si="179"/>
        <v>986.02829138344305</v>
      </c>
      <c r="H1472">
        <f t="shared" ca="1" si="180"/>
        <v>0</v>
      </c>
      <c r="I1472">
        <f t="shared" ca="1" si="181"/>
        <v>986.02829138344305</v>
      </c>
      <c r="J1472">
        <f t="shared" ca="1" si="182"/>
        <v>2072.8692424960523</v>
      </c>
      <c r="K1472">
        <f t="shared" ca="1" si="183"/>
        <v>0</v>
      </c>
    </row>
    <row r="1473" spans="4:11">
      <c r="D1473">
        <v>1472</v>
      </c>
      <c r="E1473">
        <f t="shared" ca="1" si="177"/>
        <v>2072.8692424960523</v>
      </c>
      <c r="F1473">
        <f t="shared" ca="1" si="178"/>
        <v>0</v>
      </c>
      <c r="G1473">
        <f t="shared" ca="1" si="179"/>
        <v>1060.714291120576</v>
      </c>
      <c r="H1473">
        <f t="shared" ca="1" si="180"/>
        <v>0</v>
      </c>
      <c r="I1473">
        <f t="shared" ca="1" si="181"/>
        <v>1060.714291120576</v>
      </c>
      <c r="J1473">
        <f t="shared" ca="1" si="182"/>
        <v>1012.1549513754762</v>
      </c>
      <c r="K1473">
        <f t="shared" ca="1" si="183"/>
        <v>0</v>
      </c>
    </row>
    <row r="1474" spans="4:11">
      <c r="D1474">
        <v>1473</v>
      </c>
      <c r="E1474">
        <f t="shared" ca="1" si="177"/>
        <v>1012.1549513754762</v>
      </c>
      <c r="F1474">
        <f t="shared" ca="1" si="178"/>
        <v>3000</v>
      </c>
      <c r="G1474">
        <f t="shared" ca="1" si="179"/>
        <v>725.86235849792183</v>
      </c>
      <c r="H1474">
        <f t="shared" ca="1" si="180"/>
        <v>0</v>
      </c>
      <c r="I1474">
        <f t="shared" ca="1" si="181"/>
        <v>725.86235849792183</v>
      </c>
      <c r="J1474">
        <f t="shared" ca="1" si="182"/>
        <v>3286.2925928775544</v>
      </c>
      <c r="K1474">
        <f t="shared" ca="1" si="183"/>
        <v>0</v>
      </c>
    </row>
    <row r="1475" spans="4:11">
      <c r="D1475">
        <v>1474</v>
      </c>
      <c r="E1475">
        <f t="shared" ca="1" si="177"/>
        <v>3286.2925928775544</v>
      </c>
      <c r="F1475">
        <f t="shared" ca="1" si="178"/>
        <v>0</v>
      </c>
      <c r="G1475">
        <f t="shared" ca="1" si="179"/>
        <v>700.06973052408796</v>
      </c>
      <c r="H1475">
        <f t="shared" ca="1" si="180"/>
        <v>0</v>
      </c>
      <c r="I1475">
        <f t="shared" ca="1" si="181"/>
        <v>700.06973052408796</v>
      </c>
      <c r="J1475">
        <f t="shared" ca="1" si="182"/>
        <v>2586.2228623534666</v>
      </c>
      <c r="K1475">
        <f t="shared" ca="1" si="183"/>
        <v>0</v>
      </c>
    </row>
    <row r="1476" spans="4:11">
      <c r="D1476">
        <v>1475</v>
      </c>
      <c r="E1476">
        <f t="shared" ca="1" si="177"/>
        <v>2586.2228623534666</v>
      </c>
      <c r="F1476">
        <f t="shared" ca="1" si="178"/>
        <v>0</v>
      </c>
      <c r="G1476">
        <f t="shared" ca="1" si="179"/>
        <v>889.27203179609933</v>
      </c>
      <c r="H1476">
        <f t="shared" ca="1" si="180"/>
        <v>0</v>
      </c>
      <c r="I1476">
        <f t="shared" ca="1" si="181"/>
        <v>889.27203179609933</v>
      </c>
      <c r="J1476">
        <f t="shared" ca="1" si="182"/>
        <v>1696.9508305573672</v>
      </c>
      <c r="K1476">
        <f t="shared" ca="1" si="183"/>
        <v>0</v>
      </c>
    </row>
    <row r="1477" spans="4:11">
      <c r="D1477">
        <v>1476</v>
      </c>
      <c r="E1477">
        <f t="shared" ca="1" si="177"/>
        <v>1696.9508305573672</v>
      </c>
      <c r="F1477">
        <f t="shared" ca="1" si="178"/>
        <v>0</v>
      </c>
      <c r="G1477">
        <f t="shared" ca="1" si="179"/>
        <v>615.46775383354407</v>
      </c>
      <c r="H1477">
        <f t="shared" ca="1" si="180"/>
        <v>0</v>
      </c>
      <c r="I1477">
        <f t="shared" ca="1" si="181"/>
        <v>615.46775383354407</v>
      </c>
      <c r="J1477">
        <f t="shared" ca="1" si="182"/>
        <v>1081.4830767238232</v>
      </c>
      <c r="K1477">
        <f t="shared" ca="1" si="183"/>
        <v>0</v>
      </c>
    </row>
    <row r="1478" spans="4:11">
      <c r="D1478">
        <v>1477</v>
      </c>
      <c r="E1478">
        <f t="shared" ca="1" si="177"/>
        <v>1081.4830767238232</v>
      </c>
      <c r="F1478">
        <f t="shared" ca="1" si="178"/>
        <v>3000</v>
      </c>
      <c r="G1478">
        <f t="shared" ca="1" si="179"/>
        <v>758.18593128404279</v>
      </c>
      <c r="H1478">
        <f t="shared" ca="1" si="180"/>
        <v>0</v>
      </c>
      <c r="I1478">
        <f t="shared" ca="1" si="181"/>
        <v>758.18593128404279</v>
      </c>
      <c r="J1478">
        <f t="shared" ca="1" si="182"/>
        <v>3323.2971454397803</v>
      </c>
      <c r="K1478">
        <f t="shared" ca="1" si="183"/>
        <v>0</v>
      </c>
    </row>
    <row r="1479" spans="4:11">
      <c r="D1479">
        <v>1478</v>
      </c>
      <c r="E1479">
        <f t="shared" ca="1" si="177"/>
        <v>3323.2971454397803</v>
      </c>
      <c r="F1479">
        <f t="shared" ca="1" si="178"/>
        <v>0</v>
      </c>
      <c r="G1479">
        <f t="shared" ca="1" si="179"/>
        <v>792.40100080503589</v>
      </c>
      <c r="H1479">
        <f t="shared" ca="1" si="180"/>
        <v>0</v>
      </c>
      <c r="I1479">
        <f t="shared" ca="1" si="181"/>
        <v>792.40100080503589</v>
      </c>
      <c r="J1479">
        <f t="shared" ca="1" si="182"/>
        <v>2530.8961446347444</v>
      </c>
      <c r="K1479">
        <f t="shared" ca="1" si="183"/>
        <v>0</v>
      </c>
    </row>
    <row r="1480" spans="4:11">
      <c r="D1480">
        <v>1479</v>
      </c>
      <c r="E1480">
        <f t="shared" ca="1" si="177"/>
        <v>2530.8961446347444</v>
      </c>
      <c r="F1480">
        <f t="shared" ca="1" si="178"/>
        <v>0</v>
      </c>
      <c r="G1480">
        <f t="shared" ca="1" si="179"/>
        <v>802.60896569436818</v>
      </c>
      <c r="H1480">
        <f t="shared" ca="1" si="180"/>
        <v>0</v>
      </c>
      <c r="I1480">
        <f t="shared" ca="1" si="181"/>
        <v>802.60896569436818</v>
      </c>
      <c r="J1480">
        <f t="shared" ca="1" si="182"/>
        <v>1728.2871789403762</v>
      </c>
      <c r="K1480">
        <f t="shared" ca="1" si="183"/>
        <v>0</v>
      </c>
    </row>
    <row r="1481" spans="4:11">
      <c r="D1481">
        <v>1480</v>
      </c>
      <c r="E1481">
        <f t="shared" ca="1" si="177"/>
        <v>1728.2871789403762</v>
      </c>
      <c r="F1481">
        <f t="shared" ca="1" si="178"/>
        <v>0</v>
      </c>
      <c r="G1481">
        <f t="shared" ca="1" si="179"/>
        <v>624.7507844189854</v>
      </c>
      <c r="H1481">
        <f t="shared" ca="1" si="180"/>
        <v>0</v>
      </c>
      <c r="I1481">
        <f t="shared" ca="1" si="181"/>
        <v>624.7507844189854</v>
      </c>
      <c r="J1481">
        <f t="shared" ca="1" si="182"/>
        <v>1103.5363945213908</v>
      </c>
      <c r="K1481">
        <f t="shared" ca="1" si="183"/>
        <v>0</v>
      </c>
    </row>
    <row r="1482" spans="4:11">
      <c r="D1482">
        <v>1481</v>
      </c>
      <c r="E1482">
        <f t="shared" ca="1" si="177"/>
        <v>1103.5363945213908</v>
      </c>
      <c r="F1482">
        <f t="shared" ca="1" si="178"/>
        <v>3000</v>
      </c>
      <c r="G1482">
        <f t="shared" ca="1" si="179"/>
        <v>891.60587169982637</v>
      </c>
      <c r="H1482">
        <f t="shared" ca="1" si="180"/>
        <v>0</v>
      </c>
      <c r="I1482">
        <f t="shared" ca="1" si="181"/>
        <v>891.60587169982637</v>
      </c>
      <c r="J1482">
        <f t="shared" ca="1" si="182"/>
        <v>3211.930522821564</v>
      </c>
      <c r="K1482">
        <f t="shared" ca="1" si="183"/>
        <v>0</v>
      </c>
    </row>
    <row r="1483" spans="4:11">
      <c r="D1483">
        <v>1482</v>
      </c>
      <c r="E1483">
        <f t="shared" ca="1" si="177"/>
        <v>3211.930522821564</v>
      </c>
      <c r="F1483">
        <f t="shared" ca="1" si="178"/>
        <v>0</v>
      </c>
      <c r="G1483">
        <f t="shared" ca="1" si="179"/>
        <v>369.25434615557401</v>
      </c>
      <c r="H1483">
        <f t="shared" ca="1" si="180"/>
        <v>0</v>
      </c>
      <c r="I1483">
        <f t="shared" ca="1" si="181"/>
        <v>369.25434615557401</v>
      </c>
      <c r="J1483">
        <f t="shared" ca="1" si="182"/>
        <v>2842.6761766659902</v>
      </c>
      <c r="K1483">
        <f t="shared" ca="1" si="183"/>
        <v>0</v>
      </c>
    </row>
    <row r="1484" spans="4:11">
      <c r="D1484">
        <v>1483</v>
      </c>
      <c r="E1484">
        <f t="shared" ca="1" si="177"/>
        <v>2842.6761766659902</v>
      </c>
      <c r="F1484">
        <f t="shared" ca="1" si="178"/>
        <v>0</v>
      </c>
      <c r="G1484">
        <f t="shared" ca="1" si="179"/>
        <v>388.40671100754054</v>
      </c>
      <c r="H1484">
        <f t="shared" ca="1" si="180"/>
        <v>0</v>
      </c>
      <c r="I1484">
        <f t="shared" ca="1" si="181"/>
        <v>388.40671100754054</v>
      </c>
      <c r="J1484">
        <f t="shared" ca="1" si="182"/>
        <v>2454.2694656584495</v>
      </c>
      <c r="K1484">
        <f t="shared" ca="1" si="183"/>
        <v>0</v>
      </c>
    </row>
    <row r="1485" spans="4:11">
      <c r="D1485">
        <v>1484</v>
      </c>
      <c r="E1485">
        <f t="shared" ca="1" si="177"/>
        <v>2454.2694656584495</v>
      </c>
      <c r="F1485">
        <f t="shared" ca="1" si="178"/>
        <v>0</v>
      </c>
      <c r="G1485">
        <f t="shared" ca="1" si="179"/>
        <v>588.73377311249112</v>
      </c>
      <c r="H1485">
        <f t="shared" ca="1" si="180"/>
        <v>0</v>
      </c>
      <c r="I1485">
        <f t="shared" ca="1" si="181"/>
        <v>588.73377311249112</v>
      </c>
      <c r="J1485">
        <f t="shared" ca="1" si="182"/>
        <v>1865.5356925459582</v>
      </c>
      <c r="K1485">
        <f t="shared" ca="1" si="183"/>
        <v>0</v>
      </c>
    </row>
    <row r="1486" spans="4:11">
      <c r="D1486">
        <v>1485</v>
      </c>
      <c r="E1486">
        <f t="shared" ca="1" si="177"/>
        <v>1865.5356925459582</v>
      </c>
      <c r="F1486">
        <f t="shared" ca="1" si="178"/>
        <v>0</v>
      </c>
      <c r="G1486">
        <f t="shared" ca="1" si="179"/>
        <v>1098.3781743408008</v>
      </c>
      <c r="H1486">
        <f t="shared" ca="1" si="180"/>
        <v>0</v>
      </c>
      <c r="I1486">
        <f t="shared" ca="1" si="181"/>
        <v>1098.3781743408008</v>
      </c>
      <c r="J1486">
        <f t="shared" ca="1" si="182"/>
        <v>767.15751820515743</v>
      </c>
      <c r="K1486">
        <f t="shared" ca="1" si="183"/>
        <v>0</v>
      </c>
    </row>
    <row r="1487" spans="4:11">
      <c r="D1487">
        <v>1486</v>
      </c>
      <c r="E1487">
        <f t="shared" ca="1" si="177"/>
        <v>767.15751820515743</v>
      </c>
      <c r="F1487">
        <f t="shared" ca="1" si="178"/>
        <v>3000</v>
      </c>
      <c r="G1487">
        <f t="shared" ca="1" si="179"/>
        <v>573.69149994800898</v>
      </c>
      <c r="H1487">
        <f t="shared" ca="1" si="180"/>
        <v>0</v>
      </c>
      <c r="I1487">
        <f t="shared" ca="1" si="181"/>
        <v>573.69149994800898</v>
      </c>
      <c r="J1487">
        <f t="shared" ca="1" si="182"/>
        <v>3193.4660182571483</v>
      </c>
      <c r="K1487">
        <f t="shared" ca="1" si="183"/>
        <v>0</v>
      </c>
    </row>
    <row r="1488" spans="4:11">
      <c r="D1488">
        <v>1487</v>
      </c>
      <c r="E1488">
        <f t="shared" ca="1" si="177"/>
        <v>3193.4660182571483</v>
      </c>
      <c r="F1488">
        <f t="shared" ca="1" si="178"/>
        <v>0</v>
      </c>
      <c r="G1488">
        <f t="shared" ca="1" si="179"/>
        <v>435.45627815765283</v>
      </c>
      <c r="H1488">
        <f t="shared" ca="1" si="180"/>
        <v>0</v>
      </c>
      <c r="I1488">
        <f t="shared" ca="1" si="181"/>
        <v>435.45627815765283</v>
      </c>
      <c r="J1488">
        <f t="shared" ca="1" si="182"/>
        <v>2758.0097400994955</v>
      </c>
      <c r="K1488">
        <f t="shared" ca="1" si="183"/>
        <v>0</v>
      </c>
    </row>
    <row r="1489" spans="4:11">
      <c r="D1489">
        <v>1488</v>
      </c>
      <c r="E1489">
        <f t="shared" ca="1" si="177"/>
        <v>2758.0097400994955</v>
      </c>
      <c r="F1489">
        <f t="shared" ca="1" si="178"/>
        <v>0</v>
      </c>
      <c r="G1489">
        <f t="shared" ca="1" si="179"/>
        <v>667.19011361644425</v>
      </c>
      <c r="H1489">
        <f t="shared" ca="1" si="180"/>
        <v>0</v>
      </c>
      <c r="I1489">
        <f t="shared" ca="1" si="181"/>
        <v>667.19011361644425</v>
      </c>
      <c r="J1489">
        <f t="shared" ca="1" si="182"/>
        <v>2090.8196264830513</v>
      </c>
      <c r="K1489">
        <f t="shared" ca="1" si="183"/>
        <v>0</v>
      </c>
    </row>
    <row r="1490" spans="4:11">
      <c r="D1490">
        <v>1489</v>
      </c>
      <c r="E1490">
        <f t="shared" ca="1" si="177"/>
        <v>2090.8196264830513</v>
      </c>
      <c r="F1490">
        <f t="shared" ca="1" si="178"/>
        <v>0</v>
      </c>
      <c r="G1490">
        <f t="shared" ca="1" si="179"/>
        <v>79.094826205364711</v>
      </c>
      <c r="H1490">
        <f t="shared" ca="1" si="180"/>
        <v>0</v>
      </c>
      <c r="I1490">
        <f t="shared" ca="1" si="181"/>
        <v>79.094826205364711</v>
      </c>
      <c r="J1490">
        <f t="shared" ca="1" si="182"/>
        <v>2011.7248002776864</v>
      </c>
      <c r="K1490">
        <f t="shared" ca="1" si="183"/>
        <v>0</v>
      </c>
    </row>
    <row r="1491" spans="4:11">
      <c r="D1491">
        <v>1490</v>
      </c>
      <c r="E1491">
        <f t="shared" ca="1" si="177"/>
        <v>2011.7248002776864</v>
      </c>
      <c r="F1491">
        <f t="shared" ca="1" si="178"/>
        <v>0</v>
      </c>
      <c r="G1491">
        <f t="shared" ca="1" si="179"/>
        <v>612.77555372064</v>
      </c>
      <c r="H1491">
        <f t="shared" ca="1" si="180"/>
        <v>0</v>
      </c>
      <c r="I1491">
        <f t="shared" ca="1" si="181"/>
        <v>612.77555372064</v>
      </c>
      <c r="J1491">
        <f t="shared" ca="1" si="182"/>
        <v>1398.9492465570465</v>
      </c>
      <c r="K1491">
        <f t="shared" ca="1" si="183"/>
        <v>0</v>
      </c>
    </row>
    <row r="1492" spans="4:11">
      <c r="D1492">
        <v>1491</v>
      </c>
      <c r="E1492">
        <f t="shared" ca="1" si="177"/>
        <v>1398.9492465570465</v>
      </c>
      <c r="F1492">
        <f t="shared" ca="1" si="178"/>
        <v>3000</v>
      </c>
      <c r="G1492">
        <f t="shared" ca="1" si="179"/>
        <v>677.65846440321684</v>
      </c>
      <c r="H1492">
        <f t="shared" ca="1" si="180"/>
        <v>0</v>
      </c>
      <c r="I1492">
        <f t="shared" ca="1" si="181"/>
        <v>677.65846440321684</v>
      </c>
      <c r="J1492">
        <f t="shared" ca="1" si="182"/>
        <v>3721.2907821538297</v>
      </c>
      <c r="K1492">
        <f t="shared" ca="1" si="183"/>
        <v>0</v>
      </c>
    </row>
    <row r="1493" spans="4:11">
      <c r="D1493">
        <v>1492</v>
      </c>
      <c r="E1493">
        <f t="shared" ca="1" si="177"/>
        <v>3721.2907821538297</v>
      </c>
      <c r="F1493">
        <f t="shared" ca="1" si="178"/>
        <v>0</v>
      </c>
      <c r="G1493">
        <f t="shared" ca="1" si="179"/>
        <v>461.29468802498945</v>
      </c>
      <c r="H1493">
        <f t="shared" ca="1" si="180"/>
        <v>0</v>
      </c>
      <c r="I1493">
        <f t="shared" ca="1" si="181"/>
        <v>461.29468802498945</v>
      </c>
      <c r="J1493">
        <f t="shared" ca="1" si="182"/>
        <v>3259.99609412884</v>
      </c>
      <c r="K1493">
        <f t="shared" ca="1" si="183"/>
        <v>0</v>
      </c>
    </row>
    <row r="1494" spans="4:11">
      <c r="D1494">
        <v>1493</v>
      </c>
      <c r="E1494">
        <f t="shared" ca="1" si="177"/>
        <v>3259.99609412884</v>
      </c>
      <c r="F1494">
        <f t="shared" ca="1" si="178"/>
        <v>0</v>
      </c>
      <c r="G1494">
        <f t="shared" ca="1" si="179"/>
        <v>806.87424229708677</v>
      </c>
      <c r="H1494">
        <f t="shared" ca="1" si="180"/>
        <v>0</v>
      </c>
      <c r="I1494">
        <f t="shared" ca="1" si="181"/>
        <v>806.87424229708677</v>
      </c>
      <c r="J1494">
        <f t="shared" ca="1" si="182"/>
        <v>2453.1218518317532</v>
      </c>
      <c r="K1494">
        <f t="shared" ca="1" si="183"/>
        <v>0</v>
      </c>
    </row>
    <row r="1495" spans="4:11">
      <c r="D1495">
        <v>1494</v>
      </c>
      <c r="E1495">
        <f t="shared" ca="1" si="177"/>
        <v>2453.1218518317532</v>
      </c>
      <c r="F1495">
        <f t="shared" ca="1" si="178"/>
        <v>0</v>
      </c>
      <c r="G1495">
        <f t="shared" ca="1" si="179"/>
        <v>427.49072184889542</v>
      </c>
      <c r="H1495">
        <f t="shared" ca="1" si="180"/>
        <v>0</v>
      </c>
      <c r="I1495">
        <f t="shared" ca="1" si="181"/>
        <v>427.49072184889542</v>
      </c>
      <c r="J1495">
        <f t="shared" ca="1" si="182"/>
        <v>2025.6311299828578</v>
      </c>
      <c r="K1495">
        <f t="shared" ca="1" si="183"/>
        <v>0</v>
      </c>
    </row>
    <row r="1496" spans="4:11">
      <c r="D1496">
        <v>1495</v>
      </c>
      <c r="E1496">
        <f t="shared" ca="1" si="177"/>
        <v>2025.6311299828578</v>
      </c>
      <c r="F1496">
        <f t="shared" ca="1" si="178"/>
        <v>0</v>
      </c>
      <c r="G1496">
        <f t="shared" ca="1" si="179"/>
        <v>57.147158028072795</v>
      </c>
      <c r="H1496">
        <f t="shared" ca="1" si="180"/>
        <v>0</v>
      </c>
      <c r="I1496">
        <f t="shared" ca="1" si="181"/>
        <v>57.147158028072795</v>
      </c>
      <c r="J1496">
        <f t="shared" ca="1" si="182"/>
        <v>1968.4839719547849</v>
      </c>
      <c r="K1496">
        <f t="shared" ca="1" si="183"/>
        <v>0</v>
      </c>
    </row>
    <row r="1497" spans="4:11">
      <c r="D1497">
        <v>1496</v>
      </c>
      <c r="E1497">
        <f t="shared" ca="1" si="177"/>
        <v>1968.4839719547849</v>
      </c>
      <c r="F1497">
        <f t="shared" ca="1" si="178"/>
        <v>0</v>
      </c>
      <c r="G1497">
        <f t="shared" ca="1" si="179"/>
        <v>1173.6104561123768</v>
      </c>
      <c r="H1497">
        <f t="shared" ca="1" si="180"/>
        <v>0</v>
      </c>
      <c r="I1497">
        <f t="shared" ca="1" si="181"/>
        <v>1173.6104561123768</v>
      </c>
      <c r="J1497">
        <f t="shared" ca="1" si="182"/>
        <v>794.8735158424081</v>
      </c>
      <c r="K1497">
        <f t="shared" ca="1" si="183"/>
        <v>0</v>
      </c>
    </row>
    <row r="1498" spans="4:11">
      <c r="D1498">
        <v>1497</v>
      </c>
      <c r="E1498">
        <f t="shared" ca="1" si="177"/>
        <v>794.8735158424081</v>
      </c>
      <c r="F1498">
        <f t="shared" ca="1" si="178"/>
        <v>3000</v>
      </c>
      <c r="G1498">
        <f t="shared" ca="1" si="179"/>
        <v>725.36095921530682</v>
      </c>
      <c r="H1498">
        <f t="shared" ca="1" si="180"/>
        <v>0</v>
      </c>
      <c r="I1498">
        <f t="shared" ca="1" si="181"/>
        <v>725.36095921530682</v>
      </c>
      <c r="J1498">
        <f t="shared" ca="1" si="182"/>
        <v>3069.5125566271008</v>
      </c>
      <c r="K1498">
        <f t="shared" ca="1" si="183"/>
        <v>0</v>
      </c>
    </row>
    <row r="1499" spans="4:11">
      <c r="D1499">
        <v>1498</v>
      </c>
      <c r="E1499">
        <f t="shared" ca="1" si="177"/>
        <v>3069.5125566271008</v>
      </c>
      <c r="F1499">
        <f t="shared" ca="1" si="178"/>
        <v>0</v>
      </c>
      <c r="G1499">
        <f t="shared" ca="1" si="179"/>
        <v>760.97028640576673</v>
      </c>
      <c r="H1499">
        <f t="shared" ca="1" si="180"/>
        <v>0</v>
      </c>
      <c r="I1499">
        <f t="shared" ca="1" si="181"/>
        <v>760.97028640576673</v>
      </c>
      <c r="J1499">
        <f t="shared" ca="1" si="182"/>
        <v>2308.5422702213341</v>
      </c>
      <c r="K1499">
        <f t="shared" ca="1" si="183"/>
        <v>0</v>
      </c>
    </row>
    <row r="1500" spans="4:11">
      <c r="D1500">
        <v>1499</v>
      </c>
      <c r="E1500">
        <f t="shared" ca="1" si="177"/>
        <v>2308.5422702213341</v>
      </c>
      <c r="F1500">
        <f t="shared" ca="1" si="178"/>
        <v>0</v>
      </c>
      <c r="G1500">
        <f t="shared" ca="1" si="179"/>
        <v>307.75707583830672</v>
      </c>
      <c r="H1500">
        <f t="shared" ca="1" si="180"/>
        <v>0</v>
      </c>
      <c r="I1500">
        <f t="shared" ca="1" si="181"/>
        <v>307.75707583830672</v>
      </c>
      <c r="J1500">
        <f t="shared" ca="1" si="182"/>
        <v>2000.7851943830274</v>
      </c>
      <c r="K1500">
        <f t="shared" ca="1" si="183"/>
        <v>0</v>
      </c>
    </row>
    <row r="1501" spans="4:11">
      <c r="D1501">
        <v>1500</v>
      </c>
      <c r="E1501">
        <f t="shared" ca="1" si="177"/>
        <v>2000.7851943830274</v>
      </c>
      <c r="F1501">
        <f t="shared" ca="1" si="178"/>
        <v>0</v>
      </c>
      <c r="G1501">
        <f t="shared" ca="1" si="179"/>
        <v>699.98059408365361</v>
      </c>
      <c r="H1501">
        <f t="shared" ca="1" si="180"/>
        <v>0</v>
      </c>
      <c r="I1501">
        <f t="shared" ca="1" si="181"/>
        <v>699.98059408365361</v>
      </c>
      <c r="J1501">
        <f t="shared" ca="1" si="182"/>
        <v>1300.8046002993738</v>
      </c>
      <c r="K1501">
        <f t="shared" ca="1" si="183"/>
        <v>0</v>
      </c>
    </row>
    <row r="1502" spans="4:11">
      <c r="D1502">
        <v>1501</v>
      </c>
      <c r="E1502">
        <f t="shared" ca="1" si="177"/>
        <v>1300.8046002993738</v>
      </c>
      <c r="F1502">
        <f t="shared" ca="1" si="178"/>
        <v>3000</v>
      </c>
      <c r="G1502">
        <f t="shared" ca="1" si="179"/>
        <v>923.40432179812979</v>
      </c>
      <c r="H1502">
        <f t="shared" ca="1" si="180"/>
        <v>0</v>
      </c>
      <c r="I1502">
        <f t="shared" ca="1" si="181"/>
        <v>923.40432179812979</v>
      </c>
      <c r="J1502">
        <f t="shared" ca="1" si="182"/>
        <v>3377.4002785012444</v>
      </c>
      <c r="K1502">
        <f t="shared" ca="1" si="183"/>
        <v>0</v>
      </c>
    </row>
    <row r="1503" spans="4:11">
      <c r="D1503">
        <v>1502</v>
      </c>
      <c r="E1503">
        <f t="shared" ca="1" si="177"/>
        <v>3377.4002785012444</v>
      </c>
      <c r="F1503">
        <f t="shared" ca="1" si="178"/>
        <v>0</v>
      </c>
      <c r="G1503">
        <f t="shared" ca="1" si="179"/>
        <v>1304.1433269736322</v>
      </c>
      <c r="H1503">
        <f t="shared" ca="1" si="180"/>
        <v>0</v>
      </c>
      <c r="I1503">
        <f t="shared" ca="1" si="181"/>
        <v>1304.1433269736322</v>
      </c>
      <c r="J1503">
        <f t="shared" ca="1" si="182"/>
        <v>2073.2569515276123</v>
      </c>
      <c r="K1503">
        <f t="shared" ca="1" si="183"/>
        <v>0</v>
      </c>
    </row>
    <row r="1504" spans="4:11">
      <c r="D1504">
        <v>1503</v>
      </c>
      <c r="E1504">
        <f t="shared" ca="1" si="177"/>
        <v>2073.2569515276123</v>
      </c>
      <c r="F1504">
        <f t="shared" ca="1" si="178"/>
        <v>0</v>
      </c>
      <c r="G1504">
        <f t="shared" ca="1" si="179"/>
        <v>141.34725099050911</v>
      </c>
      <c r="H1504">
        <f t="shared" ca="1" si="180"/>
        <v>0</v>
      </c>
      <c r="I1504">
        <f t="shared" ca="1" si="181"/>
        <v>141.34725099050911</v>
      </c>
      <c r="J1504">
        <f t="shared" ca="1" si="182"/>
        <v>1931.9097005371032</v>
      </c>
      <c r="K1504">
        <f t="shared" ca="1" si="183"/>
        <v>0</v>
      </c>
    </row>
    <row r="1505" spans="4:11">
      <c r="D1505">
        <v>1504</v>
      </c>
      <c r="E1505">
        <f t="shared" ca="1" si="177"/>
        <v>1931.9097005371032</v>
      </c>
      <c r="F1505">
        <f t="shared" ca="1" si="178"/>
        <v>0</v>
      </c>
      <c r="G1505">
        <f t="shared" ca="1" si="179"/>
        <v>851.77806263394041</v>
      </c>
      <c r="H1505">
        <f t="shared" ca="1" si="180"/>
        <v>0</v>
      </c>
      <c r="I1505">
        <f t="shared" ca="1" si="181"/>
        <v>851.77806263394041</v>
      </c>
      <c r="J1505">
        <f t="shared" ca="1" si="182"/>
        <v>1080.1316379031628</v>
      </c>
      <c r="K1505">
        <f t="shared" ca="1" si="183"/>
        <v>0</v>
      </c>
    </row>
    <row r="1506" spans="4:11">
      <c r="D1506">
        <v>1505</v>
      </c>
      <c r="E1506">
        <f t="shared" ca="1" si="177"/>
        <v>1080.1316379031628</v>
      </c>
      <c r="F1506">
        <f t="shared" ca="1" si="178"/>
        <v>3000</v>
      </c>
      <c r="G1506">
        <f t="shared" ca="1" si="179"/>
        <v>971.69212411410319</v>
      </c>
      <c r="H1506">
        <f t="shared" ca="1" si="180"/>
        <v>0</v>
      </c>
      <c r="I1506">
        <f t="shared" ca="1" si="181"/>
        <v>971.69212411410319</v>
      </c>
      <c r="J1506">
        <f t="shared" ca="1" si="182"/>
        <v>3108.4395137890597</v>
      </c>
      <c r="K1506">
        <f t="shared" ca="1" si="183"/>
        <v>0</v>
      </c>
    </row>
    <row r="1507" spans="4:11">
      <c r="D1507">
        <v>1506</v>
      </c>
      <c r="E1507">
        <f t="shared" ca="1" si="177"/>
        <v>3108.4395137890597</v>
      </c>
      <c r="F1507">
        <f t="shared" ca="1" si="178"/>
        <v>0</v>
      </c>
      <c r="G1507">
        <f t="shared" ca="1" si="179"/>
        <v>1096.7561428200293</v>
      </c>
      <c r="H1507">
        <f t="shared" ca="1" si="180"/>
        <v>0</v>
      </c>
      <c r="I1507">
        <f t="shared" ca="1" si="181"/>
        <v>1096.7561428200293</v>
      </c>
      <c r="J1507">
        <f t="shared" ca="1" si="182"/>
        <v>2011.6833709690304</v>
      </c>
      <c r="K1507">
        <f t="shared" ca="1" si="183"/>
        <v>0</v>
      </c>
    </row>
    <row r="1508" spans="4:11">
      <c r="D1508">
        <v>1507</v>
      </c>
      <c r="E1508">
        <f t="shared" ca="1" si="177"/>
        <v>2011.6833709690304</v>
      </c>
      <c r="F1508">
        <f t="shared" ca="1" si="178"/>
        <v>0</v>
      </c>
      <c r="G1508">
        <f t="shared" ca="1" si="179"/>
        <v>1019.46603725879</v>
      </c>
      <c r="H1508">
        <f t="shared" ca="1" si="180"/>
        <v>0</v>
      </c>
      <c r="I1508">
        <f t="shared" ca="1" si="181"/>
        <v>1019.46603725879</v>
      </c>
      <c r="J1508">
        <f t="shared" ca="1" si="182"/>
        <v>992.21733371024038</v>
      </c>
      <c r="K1508">
        <f t="shared" ca="1" si="183"/>
        <v>0</v>
      </c>
    </row>
    <row r="1509" spans="4:11">
      <c r="D1509">
        <v>1508</v>
      </c>
      <c r="E1509">
        <f t="shared" ca="1" si="177"/>
        <v>992.21733371024038</v>
      </c>
      <c r="F1509">
        <f t="shared" ca="1" si="178"/>
        <v>3000</v>
      </c>
      <c r="G1509">
        <f t="shared" ca="1" si="179"/>
        <v>3.0405081531665701</v>
      </c>
      <c r="H1509">
        <f t="shared" ca="1" si="180"/>
        <v>0</v>
      </c>
      <c r="I1509">
        <f t="shared" ca="1" si="181"/>
        <v>3.0405081531665701</v>
      </c>
      <c r="J1509">
        <f t="shared" ca="1" si="182"/>
        <v>3989.1768255570737</v>
      </c>
      <c r="K1509">
        <f t="shared" ca="1" si="183"/>
        <v>0</v>
      </c>
    </row>
    <row r="1510" spans="4:11">
      <c r="D1510">
        <v>1509</v>
      </c>
      <c r="E1510">
        <f t="shared" ca="1" si="177"/>
        <v>3989.1768255570737</v>
      </c>
      <c r="F1510">
        <f t="shared" ca="1" si="178"/>
        <v>0</v>
      </c>
      <c r="G1510">
        <f t="shared" ca="1" si="179"/>
        <v>519.46314684299432</v>
      </c>
      <c r="H1510">
        <f t="shared" ca="1" si="180"/>
        <v>0</v>
      </c>
      <c r="I1510">
        <f t="shared" ca="1" si="181"/>
        <v>519.46314684299432</v>
      </c>
      <c r="J1510">
        <f t="shared" ca="1" si="182"/>
        <v>3469.7136787140794</v>
      </c>
      <c r="K1510">
        <f t="shared" ca="1" si="183"/>
        <v>0</v>
      </c>
    </row>
    <row r="1511" spans="4:11">
      <c r="D1511">
        <v>1510</v>
      </c>
      <c r="E1511">
        <f t="shared" ca="1" si="177"/>
        <v>3469.7136787140794</v>
      </c>
      <c r="F1511">
        <f t="shared" ca="1" si="178"/>
        <v>0</v>
      </c>
      <c r="G1511">
        <f t="shared" ca="1" si="179"/>
        <v>941.81509067592731</v>
      </c>
      <c r="H1511">
        <f t="shared" ca="1" si="180"/>
        <v>0</v>
      </c>
      <c r="I1511">
        <f t="shared" ca="1" si="181"/>
        <v>941.81509067592731</v>
      </c>
      <c r="J1511">
        <f t="shared" ca="1" si="182"/>
        <v>2527.898588038152</v>
      </c>
      <c r="K1511">
        <f t="shared" ca="1" si="183"/>
        <v>0</v>
      </c>
    </row>
    <row r="1512" spans="4:11">
      <c r="D1512">
        <v>1511</v>
      </c>
      <c r="E1512">
        <f t="shared" ca="1" si="177"/>
        <v>2527.898588038152</v>
      </c>
      <c r="F1512">
        <f t="shared" ca="1" si="178"/>
        <v>0</v>
      </c>
      <c r="G1512">
        <f t="shared" ca="1" si="179"/>
        <v>332.51985541054</v>
      </c>
      <c r="H1512">
        <f t="shared" ca="1" si="180"/>
        <v>0</v>
      </c>
      <c r="I1512">
        <f t="shared" ca="1" si="181"/>
        <v>332.51985541054</v>
      </c>
      <c r="J1512">
        <f t="shared" ca="1" si="182"/>
        <v>2195.378732627612</v>
      </c>
      <c r="K1512">
        <f t="shared" ca="1" si="183"/>
        <v>0</v>
      </c>
    </row>
    <row r="1513" spans="4:11">
      <c r="D1513">
        <v>1512</v>
      </c>
      <c r="E1513">
        <f t="shared" ca="1" si="177"/>
        <v>2195.378732627612</v>
      </c>
      <c r="F1513">
        <f t="shared" ca="1" si="178"/>
        <v>0</v>
      </c>
      <c r="G1513">
        <f t="shared" ca="1" si="179"/>
        <v>205.07698801076964</v>
      </c>
      <c r="H1513">
        <f t="shared" ca="1" si="180"/>
        <v>0</v>
      </c>
      <c r="I1513">
        <f t="shared" ca="1" si="181"/>
        <v>205.07698801076964</v>
      </c>
      <c r="J1513">
        <f t="shared" ca="1" si="182"/>
        <v>1990.3017446168424</v>
      </c>
      <c r="K1513">
        <f t="shared" ca="1" si="183"/>
        <v>0</v>
      </c>
    </row>
    <row r="1514" spans="4:11">
      <c r="D1514">
        <v>1513</v>
      </c>
      <c r="E1514">
        <f t="shared" ca="1" si="177"/>
        <v>1990.3017446168424</v>
      </c>
      <c r="F1514">
        <f t="shared" ca="1" si="178"/>
        <v>0</v>
      </c>
      <c r="G1514">
        <f t="shared" ca="1" si="179"/>
        <v>663.05870835092787</v>
      </c>
      <c r="H1514">
        <f t="shared" ca="1" si="180"/>
        <v>0</v>
      </c>
      <c r="I1514">
        <f t="shared" ca="1" si="181"/>
        <v>663.05870835092787</v>
      </c>
      <c r="J1514">
        <f t="shared" ca="1" si="182"/>
        <v>1327.2430362659145</v>
      </c>
      <c r="K1514">
        <f t="shared" ca="1" si="183"/>
        <v>0</v>
      </c>
    </row>
    <row r="1515" spans="4:11">
      <c r="D1515">
        <v>1514</v>
      </c>
      <c r="E1515">
        <f t="shared" ca="1" si="177"/>
        <v>1327.2430362659145</v>
      </c>
      <c r="F1515">
        <f t="shared" ca="1" si="178"/>
        <v>3000</v>
      </c>
      <c r="G1515">
        <f t="shared" ca="1" si="179"/>
        <v>662.73467431656843</v>
      </c>
      <c r="H1515">
        <f t="shared" ca="1" si="180"/>
        <v>0</v>
      </c>
      <c r="I1515">
        <f t="shared" ca="1" si="181"/>
        <v>662.73467431656843</v>
      </c>
      <c r="J1515">
        <f t="shared" ca="1" si="182"/>
        <v>3664.5083619493457</v>
      </c>
      <c r="K1515">
        <f t="shared" ca="1" si="183"/>
        <v>0</v>
      </c>
    </row>
    <row r="1516" spans="4:11">
      <c r="D1516">
        <v>1515</v>
      </c>
      <c r="E1516">
        <f t="shared" ca="1" si="177"/>
        <v>3664.5083619493457</v>
      </c>
      <c r="F1516">
        <f t="shared" ca="1" si="178"/>
        <v>0</v>
      </c>
      <c r="G1516">
        <f t="shared" ca="1" si="179"/>
        <v>707.44707931734251</v>
      </c>
      <c r="H1516">
        <f t="shared" ca="1" si="180"/>
        <v>0</v>
      </c>
      <c r="I1516">
        <f t="shared" ca="1" si="181"/>
        <v>707.44707931734251</v>
      </c>
      <c r="J1516">
        <f t="shared" ca="1" si="182"/>
        <v>2957.061282632003</v>
      </c>
      <c r="K1516">
        <f t="shared" ca="1" si="183"/>
        <v>0</v>
      </c>
    </row>
    <row r="1517" spans="4:11">
      <c r="D1517">
        <v>1516</v>
      </c>
      <c r="E1517">
        <f t="shared" ca="1" si="177"/>
        <v>2957.061282632003</v>
      </c>
      <c r="F1517">
        <f t="shared" ca="1" si="178"/>
        <v>0</v>
      </c>
      <c r="G1517">
        <f t="shared" ca="1" si="179"/>
        <v>225.06397585646852</v>
      </c>
      <c r="H1517">
        <f t="shared" ca="1" si="180"/>
        <v>0</v>
      </c>
      <c r="I1517">
        <f t="shared" ca="1" si="181"/>
        <v>225.06397585646852</v>
      </c>
      <c r="J1517">
        <f t="shared" ca="1" si="182"/>
        <v>2731.9973067755345</v>
      </c>
      <c r="K1517">
        <f t="shared" ca="1" si="183"/>
        <v>0</v>
      </c>
    </row>
    <row r="1518" spans="4:11">
      <c r="D1518">
        <v>1517</v>
      </c>
      <c r="E1518">
        <f t="shared" ref="E1518:E1581" ca="1" si="184">J1517</f>
        <v>2731.9973067755345</v>
      </c>
      <c r="F1518">
        <f t="shared" ref="F1518:F1581" ca="1" si="185">IF(E1518&lt;B$9,B$10,0)</f>
        <v>0</v>
      </c>
      <c r="G1518">
        <f t="shared" ref="G1518:G1581" ca="1" si="186">MIN(MAX(_xlfn.NORM.INV(RAND(),B$2,B$3),B$4),B$5)</f>
        <v>562.710704315974</v>
      </c>
      <c r="H1518">
        <f t="shared" ref="H1518:H1581" ca="1" si="187">IF(G1518&gt;E1518,1,0)</f>
        <v>0</v>
      </c>
      <c r="I1518">
        <f t="shared" ref="I1518:I1581" ca="1" si="188">IF(H1518=1,E1518,G1518)</f>
        <v>562.710704315974</v>
      </c>
      <c r="J1518">
        <f t="shared" ref="J1518:J1581" ca="1" si="189">E1518+F1518-I1518</f>
        <v>2169.2866024595605</v>
      </c>
      <c r="K1518">
        <f t="shared" ref="K1518:K1581" ca="1" si="190">IF(H1518=1,G1518-E1518,0)</f>
        <v>0</v>
      </c>
    </row>
    <row r="1519" spans="4:11">
      <c r="D1519">
        <v>1518</v>
      </c>
      <c r="E1519">
        <f t="shared" ca="1" si="184"/>
        <v>2169.2866024595605</v>
      </c>
      <c r="F1519">
        <f t="shared" ca="1" si="185"/>
        <v>0</v>
      </c>
      <c r="G1519">
        <f t="shared" ca="1" si="186"/>
        <v>738.41820309956131</v>
      </c>
      <c r="H1519">
        <f t="shared" ca="1" si="187"/>
        <v>0</v>
      </c>
      <c r="I1519">
        <f t="shared" ca="1" si="188"/>
        <v>738.41820309956131</v>
      </c>
      <c r="J1519">
        <f t="shared" ca="1" si="189"/>
        <v>1430.8683993599993</v>
      </c>
      <c r="K1519">
        <f t="shared" ca="1" si="190"/>
        <v>0</v>
      </c>
    </row>
    <row r="1520" spans="4:11">
      <c r="D1520">
        <v>1519</v>
      </c>
      <c r="E1520">
        <f t="shared" ca="1" si="184"/>
        <v>1430.8683993599993</v>
      </c>
      <c r="F1520">
        <f t="shared" ca="1" si="185"/>
        <v>0</v>
      </c>
      <c r="G1520">
        <f t="shared" ca="1" si="186"/>
        <v>532.83392965293069</v>
      </c>
      <c r="H1520">
        <f t="shared" ca="1" si="187"/>
        <v>0</v>
      </c>
      <c r="I1520">
        <f t="shared" ca="1" si="188"/>
        <v>532.83392965293069</v>
      </c>
      <c r="J1520">
        <f t="shared" ca="1" si="189"/>
        <v>898.03446970706864</v>
      </c>
      <c r="K1520">
        <f t="shared" ca="1" si="190"/>
        <v>0</v>
      </c>
    </row>
    <row r="1521" spans="4:11">
      <c r="D1521">
        <v>1520</v>
      </c>
      <c r="E1521">
        <f t="shared" ca="1" si="184"/>
        <v>898.03446970706864</v>
      </c>
      <c r="F1521">
        <f t="shared" ca="1" si="185"/>
        <v>3000</v>
      </c>
      <c r="G1521">
        <f t="shared" ca="1" si="186"/>
        <v>246.868949357725</v>
      </c>
      <c r="H1521">
        <f t="shared" ca="1" si="187"/>
        <v>0</v>
      </c>
      <c r="I1521">
        <f t="shared" ca="1" si="188"/>
        <v>246.868949357725</v>
      </c>
      <c r="J1521">
        <f t="shared" ca="1" si="189"/>
        <v>3651.1655203493438</v>
      </c>
      <c r="K1521">
        <f t="shared" ca="1" si="190"/>
        <v>0</v>
      </c>
    </row>
    <row r="1522" spans="4:11">
      <c r="D1522">
        <v>1521</v>
      </c>
      <c r="E1522">
        <f t="shared" ca="1" si="184"/>
        <v>3651.1655203493438</v>
      </c>
      <c r="F1522">
        <f t="shared" ca="1" si="185"/>
        <v>0</v>
      </c>
      <c r="G1522">
        <f t="shared" ca="1" si="186"/>
        <v>805.96161476625684</v>
      </c>
      <c r="H1522">
        <f t="shared" ca="1" si="187"/>
        <v>0</v>
      </c>
      <c r="I1522">
        <f t="shared" ca="1" si="188"/>
        <v>805.96161476625684</v>
      </c>
      <c r="J1522">
        <f t="shared" ca="1" si="189"/>
        <v>2845.2039055830869</v>
      </c>
      <c r="K1522">
        <f t="shared" ca="1" si="190"/>
        <v>0</v>
      </c>
    </row>
    <row r="1523" spans="4:11">
      <c r="D1523">
        <v>1522</v>
      </c>
      <c r="E1523">
        <f t="shared" ca="1" si="184"/>
        <v>2845.2039055830869</v>
      </c>
      <c r="F1523">
        <f t="shared" ca="1" si="185"/>
        <v>0</v>
      </c>
      <c r="G1523">
        <f t="shared" ca="1" si="186"/>
        <v>897.83680782200759</v>
      </c>
      <c r="H1523">
        <f t="shared" ca="1" si="187"/>
        <v>0</v>
      </c>
      <c r="I1523">
        <f t="shared" ca="1" si="188"/>
        <v>897.83680782200759</v>
      </c>
      <c r="J1523">
        <f t="shared" ca="1" si="189"/>
        <v>1947.3670977610793</v>
      </c>
      <c r="K1523">
        <f t="shared" ca="1" si="190"/>
        <v>0</v>
      </c>
    </row>
    <row r="1524" spans="4:11">
      <c r="D1524">
        <v>1523</v>
      </c>
      <c r="E1524">
        <f t="shared" ca="1" si="184"/>
        <v>1947.3670977610793</v>
      </c>
      <c r="F1524">
        <f t="shared" ca="1" si="185"/>
        <v>0</v>
      </c>
      <c r="G1524">
        <f t="shared" ca="1" si="186"/>
        <v>270.52750759571887</v>
      </c>
      <c r="H1524">
        <f t="shared" ca="1" si="187"/>
        <v>0</v>
      </c>
      <c r="I1524">
        <f t="shared" ca="1" si="188"/>
        <v>270.52750759571887</v>
      </c>
      <c r="J1524">
        <f t="shared" ca="1" si="189"/>
        <v>1676.8395901653605</v>
      </c>
      <c r="K1524">
        <f t="shared" ca="1" si="190"/>
        <v>0</v>
      </c>
    </row>
    <row r="1525" spans="4:11">
      <c r="D1525">
        <v>1524</v>
      </c>
      <c r="E1525">
        <f t="shared" ca="1" si="184"/>
        <v>1676.8395901653605</v>
      </c>
      <c r="F1525">
        <f t="shared" ca="1" si="185"/>
        <v>0</v>
      </c>
      <c r="G1525">
        <f t="shared" ca="1" si="186"/>
        <v>340.97918953535941</v>
      </c>
      <c r="H1525">
        <f t="shared" ca="1" si="187"/>
        <v>0</v>
      </c>
      <c r="I1525">
        <f t="shared" ca="1" si="188"/>
        <v>340.97918953535941</v>
      </c>
      <c r="J1525">
        <f t="shared" ca="1" si="189"/>
        <v>1335.8604006300011</v>
      </c>
      <c r="K1525">
        <f t="shared" ca="1" si="190"/>
        <v>0</v>
      </c>
    </row>
    <row r="1526" spans="4:11">
      <c r="D1526">
        <v>1525</v>
      </c>
      <c r="E1526">
        <f t="shared" ca="1" si="184"/>
        <v>1335.8604006300011</v>
      </c>
      <c r="F1526">
        <f t="shared" ca="1" si="185"/>
        <v>3000</v>
      </c>
      <c r="G1526">
        <f t="shared" ca="1" si="186"/>
        <v>566.78256098278928</v>
      </c>
      <c r="H1526">
        <f t="shared" ca="1" si="187"/>
        <v>0</v>
      </c>
      <c r="I1526">
        <f t="shared" ca="1" si="188"/>
        <v>566.78256098278928</v>
      </c>
      <c r="J1526">
        <f t="shared" ca="1" si="189"/>
        <v>3769.0778396472119</v>
      </c>
      <c r="K1526">
        <f t="shared" ca="1" si="190"/>
        <v>0</v>
      </c>
    </row>
    <row r="1527" spans="4:11">
      <c r="D1527">
        <v>1526</v>
      </c>
      <c r="E1527">
        <f t="shared" ca="1" si="184"/>
        <v>3769.0778396472119</v>
      </c>
      <c r="F1527">
        <f t="shared" ca="1" si="185"/>
        <v>0</v>
      </c>
      <c r="G1527">
        <f t="shared" ca="1" si="186"/>
        <v>469.56755755152773</v>
      </c>
      <c r="H1527">
        <f t="shared" ca="1" si="187"/>
        <v>0</v>
      </c>
      <c r="I1527">
        <f t="shared" ca="1" si="188"/>
        <v>469.56755755152773</v>
      </c>
      <c r="J1527">
        <f t="shared" ca="1" si="189"/>
        <v>3299.510282095684</v>
      </c>
      <c r="K1527">
        <f t="shared" ca="1" si="190"/>
        <v>0</v>
      </c>
    </row>
    <row r="1528" spans="4:11">
      <c r="D1528">
        <v>1527</v>
      </c>
      <c r="E1528">
        <f t="shared" ca="1" si="184"/>
        <v>3299.510282095684</v>
      </c>
      <c r="F1528">
        <f t="shared" ca="1" si="185"/>
        <v>0</v>
      </c>
      <c r="G1528">
        <f t="shared" ca="1" si="186"/>
        <v>510.34461537659138</v>
      </c>
      <c r="H1528">
        <f t="shared" ca="1" si="187"/>
        <v>0</v>
      </c>
      <c r="I1528">
        <f t="shared" ca="1" si="188"/>
        <v>510.34461537659138</v>
      </c>
      <c r="J1528">
        <f t="shared" ca="1" si="189"/>
        <v>2789.1656667190928</v>
      </c>
      <c r="K1528">
        <f t="shared" ca="1" si="190"/>
        <v>0</v>
      </c>
    </row>
    <row r="1529" spans="4:11">
      <c r="D1529">
        <v>1528</v>
      </c>
      <c r="E1529">
        <f t="shared" ca="1" si="184"/>
        <v>2789.1656667190928</v>
      </c>
      <c r="F1529">
        <f t="shared" ca="1" si="185"/>
        <v>0</v>
      </c>
      <c r="G1529">
        <f t="shared" ca="1" si="186"/>
        <v>367.8289891674616</v>
      </c>
      <c r="H1529">
        <f t="shared" ca="1" si="187"/>
        <v>0</v>
      </c>
      <c r="I1529">
        <f t="shared" ca="1" si="188"/>
        <v>367.8289891674616</v>
      </c>
      <c r="J1529">
        <f t="shared" ca="1" si="189"/>
        <v>2421.3366775516311</v>
      </c>
      <c r="K1529">
        <f t="shared" ca="1" si="190"/>
        <v>0</v>
      </c>
    </row>
    <row r="1530" spans="4:11">
      <c r="D1530">
        <v>1529</v>
      </c>
      <c r="E1530">
        <f t="shared" ca="1" si="184"/>
        <v>2421.3366775516311</v>
      </c>
      <c r="F1530">
        <f t="shared" ca="1" si="185"/>
        <v>0</v>
      </c>
      <c r="G1530">
        <f t="shared" ca="1" si="186"/>
        <v>959.94611621857052</v>
      </c>
      <c r="H1530">
        <f t="shared" ca="1" si="187"/>
        <v>0</v>
      </c>
      <c r="I1530">
        <f t="shared" ca="1" si="188"/>
        <v>959.94611621857052</v>
      </c>
      <c r="J1530">
        <f t="shared" ca="1" si="189"/>
        <v>1461.3905613330605</v>
      </c>
      <c r="K1530">
        <f t="shared" ca="1" si="190"/>
        <v>0</v>
      </c>
    </row>
    <row r="1531" spans="4:11">
      <c r="D1531">
        <v>1530</v>
      </c>
      <c r="E1531">
        <f t="shared" ca="1" si="184"/>
        <v>1461.3905613330605</v>
      </c>
      <c r="F1531">
        <f t="shared" ca="1" si="185"/>
        <v>0</v>
      </c>
      <c r="G1531">
        <f t="shared" ca="1" si="186"/>
        <v>778.13841879065831</v>
      </c>
      <c r="H1531">
        <f t="shared" ca="1" si="187"/>
        <v>0</v>
      </c>
      <c r="I1531">
        <f t="shared" ca="1" si="188"/>
        <v>778.13841879065831</v>
      </c>
      <c r="J1531">
        <f t="shared" ca="1" si="189"/>
        <v>683.25214254240223</v>
      </c>
      <c r="K1531">
        <f t="shared" ca="1" si="190"/>
        <v>0</v>
      </c>
    </row>
    <row r="1532" spans="4:11">
      <c r="D1532">
        <v>1531</v>
      </c>
      <c r="E1532">
        <f t="shared" ca="1" si="184"/>
        <v>683.25214254240223</v>
      </c>
      <c r="F1532">
        <f t="shared" ca="1" si="185"/>
        <v>3000</v>
      </c>
      <c r="G1532">
        <f t="shared" ca="1" si="186"/>
        <v>938.12429731349982</v>
      </c>
      <c r="H1532">
        <f t="shared" ca="1" si="187"/>
        <v>1</v>
      </c>
      <c r="I1532">
        <f t="shared" ca="1" si="188"/>
        <v>683.25214254240223</v>
      </c>
      <c r="J1532">
        <f t="shared" ca="1" si="189"/>
        <v>3000</v>
      </c>
      <c r="K1532">
        <f t="shared" ca="1" si="190"/>
        <v>254.8721547710976</v>
      </c>
    </row>
    <row r="1533" spans="4:11">
      <c r="D1533">
        <v>1532</v>
      </c>
      <c r="E1533">
        <f t="shared" ca="1" si="184"/>
        <v>3000</v>
      </c>
      <c r="F1533">
        <f t="shared" ca="1" si="185"/>
        <v>0</v>
      </c>
      <c r="G1533">
        <f t="shared" ca="1" si="186"/>
        <v>598.17505976114319</v>
      </c>
      <c r="H1533">
        <f t="shared" ca="1" si="187"/>
        <v>0</v>
      </c>
      <c r="I1533">
        <f t="shared" ca="1" si="188"/>
        <v>598.17505976114319</v>
      </c>
      <c r="J1533">
        <f t="shared" ca="1" si="189"/>
        <v>2401.8249402388569</v>
      </c>
      <c r="K1533">
        <f t="shared" ca="1" si="190"/>
        <v>0</v>
      </c>
    </row>
    <row r="1534" spans="4:11">
      <c r="D1534">
        <v>1533</v>
      </c>
      <c r="E1534">
        <f t="shared" ca="1" si="184"/>
        <v>2401.8249402388569</v>
      </c>
      <c r="F1534">
        <f t="shared" ca="1" si="185"/>
        <v>0</v>
      </c>
      <c r="G1534">
        <f t="shared" ca="1" si="186"/>
        <v>921.07568096560635</v>
      </c>
      <c r="H1534">
        <f t="shared" ca="1" si="187"/>
        <v>0</v>
      </c>
      <c r="I1534">
        <f t="shared" ca="1" si="188"/>
        <v>921.07568096560635</v>
      </c>
      <c r="J1534">
        <f t="shared" ca="1" si="189"/>
        <v>1480.7492592732506</v>
      </c>
      <c r="K1534">
        <f t="shared" ca="1" si="190"/>
        <v>0</v>
      </c>
    </row>
    <row r="1535" spans="4:11">
      <c r="D1535">
        <v>1534</v>
      </c>
      <c r="E1535">
        <f t="shared" ca="1" si="184"/>
        <v>1480.7492592732506</v>
      </c>
      <c r="F1535">
        <f t="shared" ca="1" si="185"/>
        <v>0</v>
      </c>
      <c r="G1535">
        <f t="shared" ca="1" si="186"/>
        <v>248.79186575188504</v>
      </c>
      <c r="H1535">
        <f t="shared" ca="1" si="187"/>
        <v>0</v>
      </c>
      <c r="I1535">
        <f t="shared" ca="1" si="188"/>
        <v>248.79186575188504</v>
      </c>
      <c r="J1535">
        <f t="shared" ca="1" si="189"/>
        <v>1231.9573935213655</v>
      </c>
      <c r="K1535">
        <f t="shared" ca="1" si="190"/>
        <v>0</v>
      </c>
    </row>
    <row r="1536" spans="4:11">
      <c r="D1536">
        <v>1535</v>
      </c>
      <c r="E1536">
        <f t="shared" ca="1" si="184"/>
        <v>1231.9573935213655</v>
      </c>
      <c r="F1536">
        <f t="shared" ca="1" si="185"/>
        <v>3000</v>
      </c>
      <c r="G1536">
        <f t="shared" ca="1" si="186"/>
        <v>1336.7106386099463</v>
      </c>
      <c r="H1536">
        <f t="shared" ca="1" si="187"/>
        <v>1</v>
      </c>
      <c r="I1536">
        <f t="shared" ca="1" si="188"/>
        <v>1231.9573935213655</v>
      </c>
      <c r="J1536">
        <f t="shared" ca="1" si="189"/>
        <v>3000</v>
      </c>
      <c r="K1536">
        <f t="shared" ca="1" si="190"/>
        <v>104.7532450885808</v>
      </c>
    </row>
    <row r="1537" spans="4:11">
      <c r="D1537">
        <v>1536</v>
      </c>
      <c r="E1537">
        <f t="shared" ca="1" si="184"/>
        <v>3000</v>
      </c>
      <c r="F1537">
        <f t="shared" ca="1" si="185"/>
        <v>0</v>
      </c>
      <c r="G1537">
        <f t="shared" ca="1" si="186"/>
        <v>874.2697451454319</v>
      </c>
      <c r="H1537">
        <f t="shared" ca="1" si="187"/>
        <v>0</v>
      </c>
      <c r="I1537">
        <f t="shared" ca="1" si="188"/>
        <v>874.2697451454319</v>
      </c>
      <c r="J1537">
        <f t="shared" ca="1" si="189"/>
        <v>2125.7302548545681</v>
      </c>
      <c r="K1537">
        <f t="shared" ca="1" si="190"/>
        <v>0</v>
      </c>
    </row>
    <row r="1538" spans="4:11">
      <c r="D1538">
        <v>1537</v>
      </c>
      <c r="E1538">
        <f t="shared" ca="1" si="184"/>
        <v>2125.7302548545681</v>
      </c>
      <c r="F1538">
        <f t="shared" ca="1" si="185"/>
        <v>0</v>
      </c>
      <c r="G1538">
        <f t="shared" ca="1" si="186"/>
        <v>479.28716770012124</v>
      </c>
      <c r="H1538">
        <f t="shared" ca="1" si="187"/>
        <v>0</v>
      </c>
      <c r="I1538">
        <f t="shared" ca="1" si="188"/>
        <v>479.28716770012124</v>
      </c>
      <c r="J1538">
        <f t="shared" ca="1" si="189"/>
        <v>1646.4430871544469</v>
      </c>
      <c r="K1538">
        <f t="shared" ca="1" si="190"/>
        <v>0</v>
      </c>
    </row>
    <row r="1539" spans="4:11">
      <c r="D1539">
        <v>1538</v>
      </c>
      <c r="E1539">
        <f t="shared" ca="1" si="184"/>
        <v>1646.4430871544469</v>
      </c>
      <c r="F1539">
        <f t="shared" ca="1" si="185"/>
        <v>0</v>
      </c>
      <c r="G1539">
        <f t="shared" ca="1" si="186"/>
        <v>671.7610479768166</v>
      </c>
      <c r="H1539">
        <f t="shared" ca="1" si="187"/>
        <v>0</v>
      </c>
      <c r="I1539">
        <f t="shared" ca="1" si="188"/>
        <v>671.7610479768166</v>
      </c>
      <c r="J1539">
        <f t="shared" ca="1" si="189"/>
        <v>974.68203917763026</v>
      </c>
      <c r="K1539">
        <f t="shared" ca="1" si="190"/>
        <v>0</v>
      </c>
    </row>
    <row r="1540" spans="4:11">
      <c r="D1540">
        <v>1539</v>
      </c>
      <c r="E1540">
        <f t="shared" ca="1" si="184"/>
        <v>974.68203917763026</v>
      </c>
      <c r="F1540">
        <f t="shared" ca="1" si="185"/>
        <v>3000</v>
      </c>
      <c r="G1540">
        <f t="shared" ca="1" si="186"/>
        <v>222.43310755286353</v>
      </c>
      <c r="H1540">
        <f t="shared" ca="1" si="187"/>
        <v>0</v>
      </c>
      <c r="I1540">
        <f t="shared" ca="1" si="188"/>
        <v>222.43310755286353</v>
      </c>
      <c r="J1540">
        <f t="shared" ca="1" si="189"/>
        <v>3752.2489316247666</v>
      </c>
      <c r="K1540">
        <f t="shared" ca="1" si="190"/>
        <v>0</v>
      </c>
    </row>
    <row r="1541" spans="4:11">
      <c r="D1541">
        <v>1540</v>
      </c>
      <c r="E1541">
        <f t="shared" ca="1" si="184"/>
        <v>3752.2489316247666</v>
      </c>
      <c r="F1541">
        <f t="shared" ca="1" si="185"/>
        <v>0</v>
      </c>
      <c r="G1541">
        <f t="shared" ca="1" si="186"/>
        <v>139.88910205948378</v>
      </c>
      <c r="H1541">
        <f t="shared" ca="1" si="187"/>
        <v>0</v>
      </c>
      <c r="I1541">
        <f t="shared" ca="1" si="188"/>
        <v>139.88910205948378</v>
      </c>
      <c r="J1541">
        <f t="shared" ca="1" si="189"/>
        <v>3612.3598295652828</v>
      </c>
      <c r="K1541">
        <f t="shared" ca="1" si="190"/>
        <v>0</v>
      </c>
    </row>
    <row r="1542" spans="4:11">
      <c r="D1542">
        <v>1541</v>
      </c>
      <c r="E1542">
        <f t="shared" ca="1" si="184"/>
        <v>3612.3598295652828</v>
      </c>
      <c r="F1542">
        <f t="shared" ca="1" si="185"/>
        <v>0</v>
      </c>
      <c r="G1542">
        <f t="shared" ca="1" si="186"/>
        <v>1237.5694159018585</v>
      </c>
      <c r="H1542">
        <f t="shared" ca="1" si="187"/>
        <v>0</v>
      </c>
      <c r="I1542">
        <f t="shared" ca="1" si="188"/>
        <v>1237.5694159018585</v>
      </c>
      <c r="J1542">
        <f t="shared" ca="1" si="189"/>
        <v>2374.7904136634243</v>
      </c>
      <c r="K1542">
        <f t="shared" ca="1" si="190"/>
        <v>0</v>
      </c>
    </row>
    <row r="1543" spans="4:11">
      <c r="D1543">
        <v>1542</v>
      </c>
      <c r="E1543">
        <f t="shared" ca="1" si="184"/>
        <v>2374.7904136634243</v>
      </c>
      <c r="F1543">
        <f t="shared" ca="1" si="185"/>
        <v>0</v>
      </c>
      <c r="G1543">
        <f t="shared" ca="1" si="186"/>
        <v>774.48218412181939</v>
      </c>
      <c r="H1543">
        <f t="shared" ca="1" si="187"/>
        <v>0</v>
      </c>
      <c r="I1543">
        <f t="shared" ca="1" si="188"/>
        <v>774.48218412181939</v>
      </c>
      <c r="J1543">
        <f t="shared" ca="1" si="189"/>
        <v>1600.3082295416048</v>
      </c>
      <c r="K1543">
        <f t="shared" ca="1" si="190"/>
        <v>0</v>
      </c>
    </row>
    <row r="1544" spans="4:11">
      <c r="D1544">
        <v>1543</v>
      </c>
      <c r="E1544">
        <f t="shared" ca="1" si="184"/>
        <v>1600.3082295416048</v>
      </c>
      <c r="F1544">
        <f t="shared" ca="1" si="185"/>
        <v>0</v>
      </c>
      <c r="G1544">
        <f t="shared" ca="1" si="186"/>
        <v>425.74667709368714</v>
      </c>
      <c r="H1544">
        <f t="shared" ca="1" si="187"/>
        <v>0</v>
      </c>
      <c r="I1544">
        <f t="shared" ca="1" si="188"/>
        <v>425.74667709368714</v>
      </c>
      <c r="J1544">
        <f t="shared" ca="1" si="189"/>
        <v>1174.5615524479176</v>
      </c>
      <c r="K1544">
        <f t="shared" ca="1" si="190"/>
        <v>0</v>
      </c>
    </row>
    <row r="1545" spans="4:11">
      <c r="D1545">
        <v>1544</v>
      </c>
      <c r="E1545">
        <f t="shared" ca="1" si="184"/>
        <v>1174.5615524479176</v>
      </c>
      <c r="F1545">
        <f t="shared" ca="1" si="185"/>
        <v>3000</v>
      </c>
      <c r="G1545">
        <f t="shared" ca="1" si="186"/>
        <v>177.01589381597364</v>
      </c>
      <c r="H1545">
        <f t="shared" ca="1" si="187"/>
        <v>0</v>
      </c>
      <c r="I1545">
        <f t="shared" ca="1" si="188"/>
        <v>177.01589381597364</v>
      </c>
      <c r="J1545">
        <f t="shared" ca="1" si="189"/>
        <v>3997.5456586319442</v>
      </c>
      <c r="K1545">
        <f t="shared" ca="1" si="190"/>
        <v>0</v>
      </c>
    </row>
    <row r="1546" spans="4:11">
      <c r="D1546">
        <v>1545</v>
      </c>
      <c r="E1546">
        <f t="shared" ca="1" si="184"/>
        <v>3997.5456586319442</v>
      </c>
      <c r="F1546">
        <f t="shared" ca="1" si="185"/>
        <v>0</v>
      </c>
      <c r="G1546">
        <f t="shared" ca="1" si="186"/>
        <v>1076.7324883577239</v>
      </c>
      <c r="H1546">
        <f t="shared" ca="1" si="187"/>
        <v>0</v>
      </c>
      <c r="I1546">
        <f t="shared" ca="1" si="188"/>
        <v>1076.7324883577239</v>
      </c>
      <c r="J1546">
        <f t="shared" ca="1" si="189"/>
        <v>2920.8131702742203</v>
      </c>
      <c r="K1546">
        <f t="shared" ca="1" si="190"/>
        <v>0</v>
      </c>
    </row>
    <row r="1547" spans="4:11">
      <c r="D1547">
        <v>1546</v>
      </c>
      <c r="E1547">
        <f t="shared" ca="1" si="184"/>
        <v>2920.8131702742203</v>
      </c>
      <c r="F1547">
        <f t="shared" ca="1" si="185"/>
        <v>0</v>
      </c>
      <c r="G1547">
        <f t="shared" ca="1" si="186"/>
        <v>682.47465789461523</v>
      </c>
      <c r="H1547">
        <f t="shared" ca="1" si="187"/>
        <v>0</v>
      </c>
      <c r="I1547">
        <f t="shared" ca="1" si="188"/>
        <v>682.47465789461523</v>
      </c>
      <c r="J1547">
        <f t="shared" ca="1" si="189"/>
        <v>2238.3385123796052</v>
      </c>
      <c r="K1547">
        <f t="shared" ca="1" si="190"/>
        <v>0</v>
      </c>
    </row>
    <row r="1548" spans="4:11">
      <c r="D1548">
        <v>1547</v>
      </c>
      <c r="E1548">
        <f t="shared" ca="1" si="184"/>
        <v>2238.3385123796052</v>
      </c>
      <c r="F1548">
        <f t="shared" ca="1" si="185"/>
        <v>0</v>
      </c>
      <c r="G1548">
        <f t="shared" ca="1" si="186"/>
        <v>306.49528602929252</v>
      </c>
      <c r="H1548">
        <f t="shared" ca="1" si="187"/>
        <v>0</v>
      </c>
      <c r="I1548">
        <f t="shared" ca="1" si="188"/>
        <v>306.49528602929252</v>
      </c>
      <c r="J1548">
        <f t="shared" ca="1" si="189"/>
        <v>1931.8432263503128</v>
      </c>
      <c r="K1548">
        <f t="shared" ca="1" si="190"/>
        <v>0</v>
      </c>
    </row>
    <row r="1549" spans="4:11">
      <c r="D1549">
        <v>1548</v>
      </c>
      <c r="E1549">
        <f t="shared" ca="1" si="184"/>
        <v>1931.8432263503128</v>
      </c>
      <c r="F1549">
        <f t="shared" ca="1" si="185"/>
        <v>0</v>
      </c>
      <c r="G1549">
        <f t="shared" ca="1" si="186"/>
        <v>639.93465780418978</v>
      </c>
      <c r="H1549">
        <f t="shared" ca="1" si="187"/>
        <v>0</v>
      </c>
      <c r="I1549">
        <f t="shared" ca="1" si="188"/>
        <v>639.93465780418978</v>
      </c>
      <c r="J1549">
        <f t="shared" ca="1" si="189"/>
        <v>1291.908568546123</v>
      </c>
      <c r="K1549">
        <f t="shared" ca="1" si="190"/>
        <v>0</v>
      </c>
    </row>
    <row r="1550" spans="4:11">
      <c r="D1550">
        <v>1549</v>
      </c>
      <c r="E1550">
        <f t="shared" ca="1" si="184"/>
        <v>1291.908568546123</v>
      </c>
      <c r="F1550">
        <f t="shared" ca="1" si="185"/>
        <v>3000</v>
      </c>
      <c r="G1550">
        <f t="shared" ca="1" si="186"/>
        <v>827.73243146235131</v>
      </c>
      <c r="H1550">
        <f t="shared" ca="1" si="187"/>
        <v>0</v>
      </c>
      <c r="I1550">
        <f t="shared" ca="1" si="188"/>
        <v>827.73243146235131</v>
      </c>
      <c r="J1550">
        <f t="shared" ca="1" si="189"/>
        <v>3464.1761370837721</v>
      </c>
      <c r="K1550">
        <f t="shared" ca="1" si="190"/>
        <v>0</v>
      </c>
    </row>
    <row r="1551" spans="4:11">
      <c r="D1551">
        <v>1550</v>
      </c>
      <c r="E1551">
        <f t="shared" ca="1" si="184"/>
        <v>3464.1761370837721</v>
      </c>
      <c r="F1551">
        <f t="shared" ca="1" si="185"/>
        <v>0</v>
      </c>
      <c r="G1551">
        <f t="shared" ca="1" si="186"/>
        <v>549.92597069174781</v>
      </c>
      <c r="H1551">
        <f t="shared" ca="1" si="187"/>
        <v>0</v>
      </c>
      <c r="I1551">
        <f t="shared" ca="1" si="188"/>
        <v>549.92597069174781</v>
      </c>
      <c r="J1551">
        <f t="shared" ca="1" si="189"/>
        <v>2914.2501663920243</v>
      </c>
      <c r="K1551">
        <f t="shared" ca="1" si="190"/>
        <v>0</v>
      </c>
    </row>
    <row r="1552" spans="4:11">
      <c r="D1552">
        <v>1551</v>
      </c>
      <c r="E1552">
        <f t="shared" ca="1" si="184"/>
        <v>2914.2501663920243</v>
      </c>
      <c r="F1552">
        <f t="shared" ca="1" si="185"/>
        <v>0</v>
      </c>
      <c r="G1552">
        <f t="shared" ca="1" si="186"/>
        <v>729.06164627209728</v>
      </c>
      <c r="H1552">
        <f t="shared" ca="1" si="187"/>
        <v>0</v>
      </c>
      <c r="I1552">
        <f t="shared" ca="1" si="188"/>
        <v>729.06164627209728</v>
      </c>
      <c r="J1552">
        <f t="shared" ca="1" si="189"/>
        <v>2185.188520119927</v>
      </c>
      <c r="K1552">
        <f t="shared" ca="1" si="190"/>
        <v>0</v>
      </c>
    </row>
    <row r="1553" spans="4:11">
      <c r="D1553">
        <v>1552</v>
      </c>
      <c r="E1553">
        <f t="shared" ca="1" si="184"/>
        <v>2185.188520119927</v>
      </c>
      <c r="F1553">
        <f t="shared" ca="1" si="185"/>
        <v>0</v>
      </c>
      <c r="G1553">
        <f t="shared" ca="1" si="186"/>
        <v>524.5610691997972</v>
      </c>
      <c r="H1553">
        <f t="shared" ca="1" si="187"/>
        <v>0</v>
      </c>
      <c r="I1553">
        <f t="shared" ca="1" si="188"/>
        <v>524.5610691997972</v>
      </c>
      <c r="J1553">
        <f t="shared" ca="1" si="189"/>
        <v>1660.6274509201298</v>
      </c>
      <c r="K1553">
        <f t="shared" ca="1" si="190"/>
        <v>0</v>
      </c>
    </row>
    <row r="1554" spans="4:11">
      <c r="D1554">
        <v>1553</v>
      </c>
      <c r="E1554">
        <f t="shared" ca="1" si="184"/>
        <v>1660.6274509201298</v>
      </c>
      <c r="F1554">
        <f t="shared" ca="1" si="185"/>
        <v>0</v>
      </c>
      <c r="G1554">
        <f t="shared" ca="1" si="186"/>
        <v>398.17091612490259</v>
      </c>
      <c r="H1554">
        <f t="shared" ca="1" si="187"/>
        <v>0</v>
      </c>
      <c r="I1554">
        <f t="shared" ca="1" si="188"/>
        <v>398.17091612490259</v>
      </c>
      <c r="J1554">
        <f t="shared" ca="1" si="189"/>
        <v>1262.4565347952273</v>
      </c>
      <c r="K1554">
        <f t="shared" ca="1" si="190"/>
        <v>0</v>
      </c>
    </row>
    <row r="1555" spans="4:11">
      <c r="D1555">
        <v>1554</v>
      </c>
      <c r="E1555">
        <f t="shared" ca="1" si="184"/>
        <v>1262.4565347952273</v>
      </c>
      <c r="F1555">
        <f t="shared" ca="1" si="185"/>
        <v>3000</v>
      </c>
      <c r="G1555">
        <f t="shared" ca="1" si="186"/>
        <v>336.14218284941813</v>
      </c>
      <c r="H1555">
        <f t="shared" ca="1" si="187"/>
        <v>0</v>
      </c>
      <c r="I1555">
        <f t="shared" ca="1" si="188"/>
        <v>336.14218284941813</v>
      </c>
      <c r="J1555">
        <f t="shared" ca="1" si="189"/>
        <v>3926.3143519458094</v>
      </c>
      <c r="K1555">
        <f t="shared" ca="1" si="190"/>
        <v>0</v>
      </c>
    </row>
    <row r="1556" spans="4:11">
      <c r="D1556">
        <v>1555</v>
      </c>
      <c r="E1556">
        <f t="shared" ca="1" si="184"/>
        <v>3926.3143519458094</v>
      </c>
      <c r="F1556">
        <f t="shared" ca="1" si="185"/>
        <v>0</v>
      </c>
      <c r="G1556">
        <f t="shared" ca="1" si="186"/>
        <v>584.84177711983011</v>
      </c>
      <c r="H1556">
        <f t="shared" ca="1" si="187"/>
        <v>0</v>
      </c>
      <c r="I1556">
        <f t="shared" ca="1" si="188"/>
        <v>584.84177711983011</v>
      </c>
      <c r="J1556">
        <f t="shared" ca="1" si="189"/>
        <v>3341.4725748259793</v>
      </c>
      <c r="K1556">
        <f t="shared" ca="1" si="190"/>
        <v>0</v>
      </c>
    </row>
    <row r="1557" spans="4:11">
      <c r="D1557">
        <v>1556</v>
      </c>
      <c r="E1557">
        <f t="shared" ca="1" si="184"/>
        <v>3341.4725748259793</v>
      </c>
      <c r="F1557">
        <f t="shared" ca="1" si="185"/>
        <v>0</v>
      </c>
      <c r="G1557">
        <f t="shared" ca="1" si="186"/>
        <v>537.48568877724438</v>
      </c>
      <c r="H1557">
        <f t="shared" ca="1" si="187"/>
        <v>0</v>
      </c>
      <c r="I1557">
        <f t="shared" ca="1" si="188"/>
        <v>537.48568877724438</v>
      </c>
      <c r="J1557">
        <f t="shared" ca="1" si="189"/>
        <v>2803.986886048735</v>
      </c>
      <c r="K1557">
        <f t="shared" ca="1" si="190"/>
        <v>0</v>
      </c>
    </row>
    <row r="1558" spans="4:11">
      <c r="D1558">
        <v>1557</v>
      </c>
      <c r="E1558">
        <f t="shared" ca="1" si="184"/>
        <v>2803.986886048735</v>
      </c>
      <c r="F1558">
        <f t="shared" ca="1" si="185"/>
        <v>0</v>
      </c>
      <c r="G1558">
        <f t="shared" ca="1" si="186"/>
        <v>1107.8624731519419</v>
      </c>
      <c r="H1558">
        <f t="shared" ca="1" si="187"/>
        <v>0</v>
      </c>
      <c r="I1558">
        <f t="shared" ca="1" si="188"/>
        <v>1107.8624731519419</v>
      </c>
      <c r="J1558">
        <f t="shared" ca="1" si="189"/>
        <v>1696.124412896793</v>
      </c>
      <c r="K1558">
        <f t="shared" ca="1" si="190"/>
        <v>0</v>
      </c>
    </row>
    <row r="1559" spans="4:11">
      <c r="D1559">
        <v>1558</v>
      </c>
      <c r="E1559">
        <f t="shared" ca="1" si="184"/>
        <v>1696.124412896793</v>
      </c>
      <c r="F1559">
        <f t="shared" ca="1" si="185"/>
        <v>0</v>
      </c>
      <c r="G1559">
        <f t="shared" ca="1" si="186"/>
        <v>926.27584885652959</v>
      </c>
      <c r="H1559">
        <f t="shared" ca="1" si="187"/>
        <v>0</v>
      </c>
      <c r="I1559">
        <f t="shared" ca="1" si="188"/>
        <v>926.27584885652959</v>
      </c>
      <c r="J1559">
        <f t="shared" ca="1" si="189"/>
        <v>769.84856404026345</v>
      </c>
      <c r="K1559">
        <f t="shared" ca="1" si="190"/>
        <v>0</v>
      </c>
    </row>
    <row r="1560" spans="4:11">
      <c r="D1560">
        <v>1559</v>
      </c>
      <c r="E1560">
        <f t="shared" ca="1" si="184"/>
        <v>769.84856404026345</v>
      </c>
      <c r="F1560">
        <f t="shared" ca="1" si="185"/>
        <v>3000</v>
      </c>
      <c r="G1560">
        <f t="shared" ca="1" si="186"/>
        <v>288.03050544127581</v>
      </c>
      <c r="H1560">
        <f t="shared" ca="1" si="187"/>
        <v>0</v>
      </c>
      <c r="I1560">
        <f t="shared" ca="1" si="188"/>
        <v>288.03050544127581</v>
      </c>
      <c r="J1560">
        <f t="shared" ca="1" si="189"/>
        <v>3481.8180585989876</v>
      </c>
      <c r="K1560">
        <f t="shared" ca="1" si="190"/>
        <v>0</v>
      </c>
    </row>
    <row r="1561" spans="4:11">
      <c r="D1561">
        <v>1560</v>
      </c>
      <c r="E1561">
        <f t="shared" ca="1" si="184"/>
        <v>3481.8180585989876</v>
      </c>
      <c r="F1561">
        <f t="shared" ca="1" si="185"/>
        <v>0</v>
      </c>
      <c r="G1561">
        <f t="shared" ca="1" si="186"/>
        <v>0</v>
      </c>
      <c r="H1561">
        <f t="shared" ca="1" si="187"/>
        <v>0</v>
      </c>
      <c r="I1561">
        <f t="shared" ca="1" si="188"/>
        <v>0</v>
      </c>
      <c r="J1561">
        <f t="shared" ca="1" si="189"/>
        <v>3481.8180585989876</v>
      </c>
      <c r="K1561">
        <f t="shared" ca="1" si="190"/>
        <v>0</v>
      </c>
    </row>
    <row r="1562" spans="4:11">
      <c r="D1562">
        <v>1561</v>
      </c>
      <c r="E1562">
        <f t="shared" ca="1" si="184"/>
        <v>3481.8180585989876</v>
      </c>
      <c r="F1562">
        <f t="shared" ca="1" si="185"/>
        <v>0</v>
      </c>
      <c r="G1562">
        <f t="shared" ca="1" si="186"/>
        <v>833.19908842402697</v>
      </c>
      <c r="H1562">
        <f t="shared" ca="1" si="187"/>
        <v>0</v>
      </c>
      <c r="I1562">
        <f t="shared" ca="1" si="188"/>
        <v>833.19908842402697</v>
      </c>
      <c r="J1562">
        <f t="shared" ca="1" si="189"/>
        <v>2648.6189701749609</v>
      </c>
      <c r="K1562">
        <f t="shared" ca="1" si="190"/>
        <v>0</v>
      </c>
    </row>
    <row r="1563" spans="4:11">
      <c r="D1563">
        <v>1562</v>
      </c>
      <c r="E1563">
        <f t="shared" ca="1" si="184"/>
        <v>2648.6189701749609</v>
      </c>
      <c r="F1563">
        <f t="shared" ca="1" si="185"/>
        <v>0</v>
      </c>
      <c r="G1563">
        <f t="shared" ca="1" si="186"/>
        <v>835.48299892692546</v>
      </c>
      <c r="H1563">
        <f t="shared" ca="1" si="187"/>
        <v>0</v>
      </c>
      <c r="I1563">
        <f t="shared" ca="1" si="188"/>
        <v>835.48299892692546</v>
      </c>
      <c r="J1563">
        <f t="shared" ca="1" si="189"/>
        <v>1813.1359712480353</v>
      </c>
      <c r="K1563">
        <f t="shared" ca="1" si="190"/>
        <v>0</v>
      </c>
    </row>
    <row r="1564" spans="4:11">
      <c r="D1564">
        <v>1563</v>
      </c>
      <c r="E1564">
        <f t="shared" ca="1" si="184"/>
        <v>1813.1359712480353</v>
      </c>
      <c r="F1564">
        <f t="shared" ca="1" si="185"/>
        <v>0</v>
      </c>
      <c r="G1564">
        <f t="shared" ca="1" si="186"/>
        <v>523.06609781750251</v>
      </c>
      <c r="H1564">
        <f t="shared" ca="1" si="187"/>
        <v>0</v>
      </c>
      <c r="I1564">
        <f t="shared" ca="1" si="188"/>
        <v>523.06609781750251</v>
      </c>
      <c r="J1564">
        <f t="shared" ca="1" si="189"/>
        <v>1290.0698734305329</v>
      </c>
      <c r="K1564">
        <f t="shared" ca="1" si="190"/>
        <v>0</v>
      </c>
    </row>
    <row r="1565" spans="4:11">
      <c r="D1565">
        <v>1564</v>
      </c>
      <c r="E1565">
        <f t="shared" ca="1" si="184"/>
        <v>1290.0698734305329</v>
      </c>
      <c r="F1565">
        <f t="shared" ca="1" si="185"/>
        <v>3000</v>
      </c>
      <c r="G1565">
        <f t="shared" ca="1" si="186"/>
        <v>674.87750760736867</v>
      </c>
      <c r="H1565">
        <f t="shared" ca="1" si="187"/>
        <v>0</v>
      </c>
      <c r="I1565">
        <f t="shared" ca="1" si="188"/>
        <v>674.87750760736867</v>
      </c>
      <c r="J1565">
        <f t="shared" ca="1" si="189"/>
        <v>3615.1923658231644</v>
      </c>
      <c r="K1565">
        <f t="shared" ca="1" si="190"/>
        <v>0</v>
      </c>
    </row>
    <row r="1566" spans="4:11">
      <c r="D1566">
        <v>1565</v>
      </c>
      <c r="E1566">
        <f t="shared" ca="1" si="184"/>
        <v>3615.1923658231644</v>
      </c>
      <c r="F1566">
        <f t="shared" ca="1" si="185"/>
        <v>0</v>
      </c>
      <c r="G1566">
        <f t="shared" ca="1" si="186"/>
        <v>530.72056499821997</v>
      </c>
      <c r="H1566">
        <f t="shared" ca="1" si="187"/>
        <v>0</v>
      </c>
      <c r="I1566">
        <f t="shared" ca="1" si="188"/>
        <v>530.72056499821997</v>
      </c>
      <c r="J1566">
        <f t="shared" ca="1" si="189"/>
        <v>3084.4718008249447</v>
      </c>
      <c r="K1566">
        <f t="shared" ca="1" si="190"/>
        <v>0</v>
      </c>
    </row>
    <row r="1567" spans="4:11">
      <c r="D1567">
        <v>1566</v>
      </c>
      <c r="E1567">
        <f t="shared" ca="1" si="184"/>
        <v>3084.4718008249447</v>
      </c>
      <c r="F1567">
        <f t="shared" ca="1" si="185"/>
        <v>0</v>
      </c>
      <c r="G1567">
        <f t="shared" ca="1" si="186"/>
        <v>983.11197794156283</v>
      </c>
      <c r="H1567">
        <f t="shared" ca="1" si="187"/>
        <v>0</v>
      </c>
      <c r="I1567">
        <f t="shared" ca="1" si="188"/>
        <v>983.11197794156283</v>
      </c>
      <c r="J1567">
        <f t="shared" ca="1" si="189"/>
        <v>2101.3598228833816</v>
      </c>
      <c r="K1567">
        <f t="shared" ca="1" si="190"/>
        <v>0</v>
      </c>
    </row>
    <row r="1568" spans="4:11">
      <c r="D1568">
        <v>1567</v>
      </c>
      <c r="E1568">
        <f t="shared" ca="1" si="184"/>
        <v>2101.3598228833816</v>
      </c>
      <c r="F1568">
        <f t="shared" ca="1" si="185"/>
        <v>0</v>
      </c>
      <c r="G1568">
        <f t="shared" ca="1" si="186"/>
        <v>705.65323917238368</v>
      </c>
      <c r="H1568">
        <f t="shared" ca="1" si="187"/>
        <v>0</v>
      </c>
      <c r="I1568">
        <f t="shared" ca="1" si="188"/>
        <v>705.65323917238368</v>
      </c>
      <c r="J1568">
        <f t="shared" ca="1" si="189"/>
        <v>1395.7065837109981</v>
      </c>
      <c r="K1568">
        <f t="shared" ca="1" si="190"/>
        <v>0</v>
      </c>
    </row>
    <row r="1569" spans="4:11">
      <c r="D1569">
        <v>1568</v>
      </c>
      <c r="E1569">
        <f t="shared" ca="1" si="184"/>
        <v>1395.7065837109981</v>
      </c>
      <c r="F1569">
        <f t="shared" ca="1" si="185"/>
        <v>3000</v>
      </c>
      <c r="G1569">
        <f t="shared" ca="1" si="186"/>
        <v>588.79887629301493</v>
      </c>
      <c r="H1569">
        <f t="shared" ca="1" si="187"/>
        <v>0</v>
      </c>
      <c r="I1569">
        <f t="shared" ca="1" si="188"/>
        <v>588.79887629301493</v>
      </c>
      <c r="J1569">
        <f t="shared" ca="1" si="189"/>
        <v>3806.9077074179836</v>
      </c>
      <c r="K1569">
        <f t="shared" ca="1" si="190"/>
        <v>0</v>
      </c>
    </row>
    <row r="1570" spans="4:11">
      <c r="D1570">
        <v>1569</v>
      </c>
      <c r="E1570">
        <f t="shared" ca="1" si="184"/>
        <v>3806.9077074179836</v>
      </c>
      <c r="F1570">
        <f t="shared" ca="1" si="185"/>
        <v>0</v>
      </c>
      <c r="G1570">
        <f t="shared" ca="1" si="186"/>
        <v>904.6069114804659</v>
      </c>
      <c r="H1570">
        <f t="shared" ca="1" si="187"/>
        <v>0</v>
      </c>
      <c r="I1570">
        <f t="shared" ca="1" si="188"/>
        <v>904.6069114804659</v>
      </c>
      <c r="J1570">
        <f t="shared" ca="1" si="189"/>
        <v>2902.3007959375177</v>
      </c>
      <c r="K1570">
        <f t="shared" ca="1" si="190"/>
        <v>0</v>
      </c>
    </row>
    <row r="1571" spans="4:11">
      <c r="D1571">
        <v>1570</v>
      </c>
      <c r="E1571">
        <f t="shared" ca="1" si="184"/>
        <v>2902.3007959375177</v>
      </c>
      <c r="F1571">
        <f t="shared" ca="1" si="185"/>
        <v>0</v>
      </c>
      <c r="G1571">
        <f t="shared" ca="1" si="186"/>
        <v>1104.0539254811029</v>
      </c>
      <c r="H1571">
        <f t="shared" ca="1" si="187"/>
        <v>0</v>
      </c>
      <c r="I1571">
        <f t="shared" ca="1" si="188"/>
        <v>1104.0539254811029</v>
      </c>
      <c r="J1571">
        <f t="shared" ca="1" si="189"/>
        <v>1798.2468704564149</v>
      </c>
      <c r="K1571">
        <f t="shared" ca="1" si="190"/>
        <v>0</v>
      </c>
    </row>
    <row r="1572" spans="4:11">
      <c r="D1572">
        <v>1571</v>
      </c>
      <c r="E1572">
        <f t="shared" ca="1" si="184"/>
        <v>1798.2468704564149</v>
      </c>
      <c r="F1572">
        <f t="shared" ca="1" si="185"/>
        <v>0</v>
      </c>
      <c r="G1572">
        <f t="shared" ca="1" si="186"/>
        <v>214.35612549889242</v>
      </c>
      <c r="H1572">
        <f t="shared" ca="1" si="187"/>
        <v>0</v>
      </c>
      <c r="I1572">
        <f t="shared" ca="1" si="188"/>
        <v>214.35612549889242</v>
      </c>
      <c r="J1572">
        <f t="shared" ca="1" si="189"/>
        <v>1583.8907449575224</v>
      </c>
      <c r="K1572">
        <f t="shared" ca="1" si="190"/>
        <v>0</v>
      </c>
    </row>
    <row r="1573" spans="4:11">
      <c r="D1573">
        <v>1572</v>
      </c>
      <c r="E1573">
        <f t="shared" ca="1" si="184"/>
        <v>1583.8907449575224</v>
      </c>
      <c r="F1573">
        <f t="shared" ca="1" si="185"/>
        <v>0</v>
      </c>
      <c r="G1573">
        <f t="shared" ca="1" si="186"/>
        <v>819.63573659104782</v>
      </c>
      <c r="H1573">
        <f t="shared" ca="1" si="187"/>
        <v>0</v>
      </c>
      <c r="I1573">
        <f t="shared" ca="1" si="188"/>
        <v>819.63573659104782</v>
      </c>
      <c r="J1573">
        <f t="shared" ca="1" si="189"/>
        <v>764.25500836647461</v>
      </c>
      <c r="K1573">
        <f t="shared" ca="1" si="190"/>
        <v>0</v>
      </c>
    </row>
    <row r="1574" spans="4:11">
      <c r="D1574">
        <v>1573</v>
      </c>
      <c r="E1574">
        <f t="shared" ca="1" si="184"/>
        <v>764.25500836647461</v>
      </c>
      <c r="F1574">
        <f t="shared" ca="1" si="185"/>
        <v>3000</v>
      </c>
      <c r="G1574">
        <f t="shared" ca="1" si="186"/>
        <v>560.84849381281424</v>
      </c>
      <c r="H1574">
        <f t="shared" ca="1" si="187"/>
        <v>0</v>
      </c>
      <c r="I1574">
        <f t="shared" ca="1" si="188"/>
        <v>560.84849381281424</v>
      </c>
      <c r="J1574">
        <f t="shared" ca="1" si="189"/>
        <v>3203.4065145536606</v>
      </c>
      <c r="K1574">
        <f t="shared" ca="1" si="190"/>
        <v>0</v>
      </c>
    </row>
    <row r="1575" spans="4:11">
      <c r="D1575">
        <v>1574</v>
      </c>
      <c r="E1575">
        <f t="shared" ca="1" si="184"/>
        <v>3203.4065145536606</v>
      </c>
      <c r="F1575">
        <f t="shared" ca="1" si="185"/>
        <v>0</v>
      </c>
      <c r="G1575">
        <f t="shared" ca="1" si="186"/>
        <v>697.53248742044855</v>
      </c>
      <c r="H1575">
        <f t="shared" ca="1" si="187"/>
        <v>0</v>
      </c>
      <c r="I1575">
        <f t="shared" ca="1" si="188"/>
        <v>697.53248742044855</v>
      </c>
      <c r="J1575">
        <f t="shared" ca="1" si="189"/>
        <v>2505.8740271332122</v>
      </c>
      <c r="K1575">
        <f t="shared" ca="1" si="190"/>
        <v>0</v>
      </c>
    </row>
    <row r="1576" spans="4:11">
      <c r="D1576">
        <v>1575</v>
      </c>
      <c r="E1576">
        <f t="shared" ca="1" si="184"/>
        <v>2505.8740271332122</v>
      </c>
      <c r="F1576">
        <f t="shared" ca="1" si="185"/>
        <v>0</v>
      </c>
      <c r="G1576">
        <f t="shared" ca="1" si="186"/>
        <v>724.08928478084658</v>
      </c>
      <c r="H1576">
        <f t="shared" ca="1" si="187"/>
        <v>0</v>
      </c>
      <c r="I1576">
        <f t="shared" ca="1" si="188"/>
        <v>724.08928478084658</v>
      </c>
      <c r="J1576">
        <f t="shared" ca="1" si="189"/>
        <v>1781.7847423523656</v>
      </c>
      <c r="K1576">
        <f t="shared" ca="1" si="190"/>
        <v>0</v>
      </c>
    </row>
    <row r="1577" spans="4:11">
      <c r="D1577">
        <v>1576</v>
      </c>
      <c r="E1577">
        <f t="shared" ca="1" si="184"/>
        <v>1781.7847423523656</v>
      </c>
      <c r="F1577">
        <f t="shared" ca="1" si="185"/>
        <v>0</v>
      </c>
      <c r="G1577">
        <f t="shared" ca="1" si="186"/>
        <v>195.6621780670842</v>
      </c>
      <c r="H1577">
        <f t="shared" ca="1" si="187"/>
        <v>0</v>
      </c>
      <c r="I1577">
        <f t="shared" ca="1" si="188"/>
        <v>195.6621780670842</v>
      </c>
      <c r="J1577">
        <f t="shared" ca="1" si="189"/>
        <v>1586.1225642852814</v>
      </c>
      <c r="K1577">
        <f t="shared" ca="1" si="190"/>
        <v>0</v>
      </c>
    </row>
    <row r="1578" spans="4:11">
      <c r="D1578">
        <v>1577</v>
      </c>
      <c r="E1578">
        <f t="shared" ca="1" si="184"/>
        <v>1586.1225642852814</v>
      </c>
      <c r="F1578">
        <f t="shared" ca="1" si="185"/>
        <v>0</v>
      </c>
      <c r="G1578">
        <f t="shared" ca="1" si="186"/>
        <v>243.58943353335405</v>
      </c>
      <c r="H1578">
        <f t="shared" ca="1" si="187"/>
        <v>0</v>
      </c>
      <c r="I1578">
        <f t="shared" ca="1" si="188"/>
        <v>243.58943353335405</v>
      </c>
      <c r="J1578">
        <f t="shared" ca="1" si="189"/>
        <v>1342.5331307519273</v>
      </c>
      <c r="K1578">
        <f t="shared" ca="1" si="190"/>
        <v>0</v>
      </c>
    </row>
    <row r="1579" spans="4:11">
      <c r="D1579">
        <v>1578</v>
      </c>
      <c r="E1579">
        <f t="shared" ca="1" si="184"/>
        <v>1342.5331307519273</v>
      </c>
      <c r="F1579">
        <f t="shared" ca="1" si="185"/>
        <v>3000</v>
      </c>
      <c r="G1579">
        <f t="shared" ca="1" si="186"/>
        <v>738.08583158759677</v>
      </c>
      <c r="H1579">
        <f t="shared" ca="1" si="187"/>
        <v>0</v>
      </c>
      <c r="I1579">
        <f t="shared" ca="1" si="188"/>
        <v>738.08583158759677</v>
      </c>
      <c r="J1579">
        <f t="shared" ca="1" si="189"/>
        <v>3604.4472991643306</v>
      </c>
      <c r="K1579">
        <f t="shared" ca="1" si="190"/>
        <v>0</v>
      </c>
    </row>
    <row r="1580" spans="4:11">
      <c r="D1580">
        <v>1579</v>
      </c>
      <c r="E1580">
        <f t="shared" ca="1" si="184"/>
        <v>3604.4472991643306</v>
      </c>
      <c r="F1580">
        <f t="shared" ca="1" si="185"/>
        <v>0</v>
      </c>
      <c r="G1580">
        <f t="shared" ca="1" si="186"/>
        <v>773.01517408472228</v>
      </c>
      <c r="H1580">
        <f t="shared" ca="1" si="187"/>
        <v>0</v>
      </c>
      <c r="I1580">
        <f t="shared" ca="1" si="188"/>
        <v>773.01517408472228</v>
      </c>
      <c r="J1580">
        <f t="shared" ca="1" si="189"/>
        <v>2831.4321250796083</v>
      </c>
      <c r="K1580">
        <f t="shared" ca="1" si="190"/>
        <v>0</v>
      </c>
    </row>
    <row r="1581" spans="4:11">
      <c r="D1581">
        <v>1580</v>
      </c>
      <c r="E1581">
        <f t="shared" ca="1" si="184"/>
        <v>2831.4321250796083</v>
      </c>
      <c r="F1581">
        <f t="shared" ca="1" si="185"/>
        <v>0</v>
      </c>
      <c r="G1581">
        <f t="shared" ca="1" si="186"/>
        <v>547.25673788192876</v>
      </c>
      <c r="H1581">
        <f t="shared" ca="1" si="187"/>
        <v>0</v>
      </c>
      <c r="I1581">
        <f t="shared" ca="1" si="188"/>
        <v>547.25673788192876</v>
      </c>
      <c r="J1581">
        <f t="shared" ca="1" si="189"/>
        <v>2284.1753871976798</v>
      </c>
      <c r="K1581">
        <f t="shared" ca="1" si="190"/>
        <v>0</v>
      </c>
    </row>
    <row r="1582" spans="4:11">
      <c r="D1582">
        <v>1581</v>
      </c>
      <c r="E1582">
        <f t="shared" ref="E1582:E1645" ca="1" si="191">J1581</f>
        <v>2284.1753871976798</v>
      </c>
      <c r="F1582">
        <f t="shared" ref="F1582:F1645" ca="1" si="192">IF(E1582&lt;B$9,B$10,0)</f>
        <v>0</v>
      </c>
      <c r="G1582">
        <f t="shared" ref="G1582:G1645" ca="1" si="193">MIN(MAX(_xlfn.NORM.INV(RAND(),B$2,B$3),B$4),B$5)</f>
        <v>49.443903075518506</v>
      </c>
      <c r="H1582">
        <f t="shared" ref="H1582:H1645" ca="1" si="194">IF(G1582&gt;E1582,1,0)</f>
        <v>0</v>
      </c>
      <c r="I1582">
        <f t="shared" ref="I1582:I1645" ca="1" si="195">IF(H1582=1,E1582,G1582)</f>
        <v>49.443903075518506</v>
      </c>
      <c r="J1582">
        <f t="shared" ref="J1582:J1645" ca="1" si="196">E1582+F1582-I1582</f>
        <v>2234.7314841221614</v>
      </c>
      <c r="K1582">
        <f t="shared" ref="K1582:K1645" ca="1" si="197">IF(H1582=1,G1582-E1582,0)</f>
        <v>0</v>
      </c>
    </row>
    <row r="1583" spans="4:11">
      <c r="D1583">
        <v>1582</v>
      </c>
      <c r="E1583">
        <f t="shared" ca="1" si="191"/>
        <v>2234.7314841221614</v>
      </c>
      <c r="F1583">
        <f t="shared" ca="1" si="192"/>
        <v>0</v>
      </c>
      <c r="G1583">
        <f t="shared" ca="1" si="193"/>
        <v>746.5907478813981</v>
      </c>
      <c r="H1583">
        <f t="shared" ca="1" si="194"/>
        <v>0</v>
      </c>
      <c r="I1583">
        <f t="shared" ca="1" si="195"/>
        <v>746.5907478813981</v>
      </c>
      <c r="J1583">
        <f t="shared" ca="1" si="196"/>
        <v>1488.1407362407633</v>
      </c>
      <c r="K1583">
        <f t="shared" ca="1" si="197"/>
        <v>0</v>
      </c>
    </row>
    <row r="1584" spans="4:11">
      <c r="D1584">
        <v>1583</v>
      </c>
      <c r="E1584">
        <f t="shared" ca="1" si="191"/>
        <v>1488.1407362407633</v>
      </c>
      <c r="F1584">
        <f t="shared" ca="1" si="192"/>
        <v>0</v>
      </c>
      <c r="G1584">
        <f t="shared" ca="1" si="193"/>
        <v>121.4883576968374</v>
      </c>
      <c r="H1584">
        <f t="shared" ca="1" si="194"/>
        <v>0</v>
      </c>
      <c r="I1584">
        <f t="shared" ca="1" si="195"/>
        <v>121.4883576968374</v>
      </c>
      <c r="J1584">
        <f t="shared" ca="1" si="196"/>
        <v>1366.6523785439258</v>
      </c>
      <c r="K1584">
        <f t="shared" ca="1" si="197"/>
        <v>0</v>
      </c>
    </row>
    <row r="1585" spans="4:11">
      <c r="D1585">
        <v>1584</v>
      </c>
      <c r="E1585">
        <f t="shared" ca="1" si="191"/>
        <v>1366.6523785439258</v>
      </c>
      <c r="F1585">
        <f t="shared" ca="1" si="192"/>
        <v>3000</v>
      </c>
      <c r="G1585">
        <f t="shared" ca="1" si="193"/>
        <v>309.48091601427785</v>
      </c>
      <c r="H1585">
        <f t="shared" ca="1" si="194"/>
        <v>0</v>
      </c>
      <c r="I1585">
        <f t="shared" ca="1" si="195"/>
        <v>309.48091601427785</v>
      </c>
      <c r="J1585">
        <f t="shared" ca="1" si="196"/>
        <v>4057.1714625296481</v>
      </c>
      <c r="K1585">
        <f t="shared" ca="1" si="197"/>
        <v>0</v>
      </c>
    </row>
    <row r="1586" spans="4:11">
      <c r="D1586">
        <v>1585</v>
      </c>
      <c r="E1586">
        <f t="shared" ca="1" si="191"/>
        <v>4057.1714625296481</v>
      </c>
      <c r="F1586">
        <f t="shared" ca="1" si="192"/>
        <v>0</v>
      </c>
      <c r="G1586">
        <f t="shared" ca="1" si="193"/>
        <v>747.83281487403951</v>
      </c>
      <c r="H1586">
        <f t="shared" ca="1" si="194"/>
        <v>0</v>
      </c>
      <c r="I1586">
        <f t="shared" ca="1" si="195"/>
        <v>747.83281487403951</v>
      </c>
      <c r="J1586">
        <f t="shared" ca="1" si="196"/>
        <v>3309.3386476556088</v>
      </c>
      <c r="K1586">
        <f t="shared" ca="1" si="197"/>
        <v>0</v>
      </c>
    </row>
    <row r="1587" spans="4:11">
      <c r="D1587">
        <v>1586</v>
      </c>
      <c r="E1587">
        <f t="shared" ca="1" si="191"/>
        <v>3309.3386476556088</v>
      </c>
      <c r="F1587">
        <f t="shared" ca="1" si="192"/>
        <v>0</v>
      </c>
      <c r="G1587">
        <f t="shared" ca="1" si="193"/>
        <v>293.57998234374946</v>
      </c>
      <c r="H1587">
        <f t="shared" ca="1" si="194"/>
        <v>0</v>
      </c>
      <c r="I1587">
        <f t="shared" ca="1" si="195"/>
        <v>293.57998234374946</v>
      </c>
      <c r="J1587">
        <f t="shared" ca="1" si="196"/>
        <v>3015.7586653118592</v>
      </c>
      <c r="K1587">
        <f t="shared" ca="1" si="197"/>
        <v>0</v>
      </c>
    </row>
    <row r="1588" spans="4:11">
      <c r="D1588">
        <v>1587</v>
      </c>
      <c r="E1588">
        <f t="shared" ca="1" si="191"/>
        <v>3015.7586653118592</v>
      </c>
      <c r="F1588">
        <f t="shared" ca="1" si="192"/>
        <v>0</v>
      </c>
      <c r="G1588">
        <f t="shared" ca="1" si="193"/>
        <v>425.29692779689037</v>
      </c>
      <c r="H1588">
        <f t="shared" ca="1" si="194"/>
        <v>0</v>
      </c>
      <c r="I1588">
        <f t="shared" ca="1" si="195"/>
        <v>425.29692779689037</v>
      </c>
      <c r="J1588">
        <f t="shared" ca="1" si="196"/>
        <v>2590.4617375149687</v>
      </c>
      <c r="K1588">
        <f t="shared" ca="1" si="197"/>
        <v>0</v>
      </c>
    </row>
    <row r="1589" spans="4:11">
      <c r="D1589">
        <v>1588</v>
      </c>
      <c r="E1589">
        <f t="shared" ca="1" si="191"/>
        <v>2590.4617375149687</v>
      </c>
      <c r="F1589">
        <f t="shared" ca="1" si="192"/>
        <v>0</v>
      </c>
      <c r="G1589">
        <f t="shared" ca="1" si="193"/>
        <v>597.31632269092893</v>
      </c>
      <c r="H1589">
        <f t="shared" ca="1" si="194"/>
        <v>0</v>
      </c>
      <c r="I1589">
        <f t="shared" ca="1" si="195"/>
        <v>597.31632269092893</v>
      </c>
      <c r="J1589">
        <f t="shared" ca="1" si="196"/>
        <v>1993.1454148240398</v>
      </c>
      <c r="K1589">
        <f t="shared" ca="1" si="197"/>
        <v>0</v>
      </c>
    </row>
    <row r="1590" spans="4:11">
      <c r="D1590">
        <v>1589</v>
      </c>
      <c r="E1590">
        <f t="shared" ca="1" si="191"/>
        <v>1993.1454148240398</v>
      </c>
      <c r="F1590">
        <f t="shared" ca="1" si="192"/>
        <v>0</v>
      </c>
      <c r="G1590">
        <f t="shared" ca="1" si="193"/>
        <v>966.74374733861669</v>
      </c>
      <c r="H1590">
        <f t="shared" ca="1" si="194"/>
        <v>0</v>
      </c>
      <c r="I1590">
        <f t="shared" ca="1" si="195"/>
        <v>966.74374733861669</v>
      </c>
      <c r="J1590">
        <f t="shared" ca="1" si="196"/>
        <v>1026.4016674854231</v>
      </c>
      <c r="K1590">
        <f t="shared" ca="1" si="197"/>
        <v>0</v>
      </c>
    </row>
    <row r="1591" spans="4:11">
      <c r="D1591">
        <v>1590</v>
      </c>
      <c r="E1591">
        <f t="shared" ca="1" si="191"/>
        <v>1026.4016674854231</v>
      </c>
      <c r="F1591">
        <f t="shared" ca="1" si="192"/>
        <v>3000</v>
      </c>
      <c r="G1591">
        <f t="shared" ca="1" si="193"/>
        <v>612.9210589261271</v>
      </c>
      <c r="H1591">
        <f t="shared" ca="1" si="194"/>
        <v>0</v>
      </c>
      <c r="I1591">
        <f t="shared" ca="1" si="195"/>
        <v>612.9210589261271</v>
      </c>
      <c r="J1591">
        <f t="shared" ca="1" si="196"/>
        <v>3413.4806085592959</v>
      </c>
      <c r="K1591">
        <f t="shared" ca="1" si="197"/>
        <v>0</v>
      </c>
    </row>
    <row r="1592" spans="4:11">
      <c r="D1592">
        <v>1591</v>
      </c>
      <c r="E1592">
        <f t="shared" ca="1" si="191"/>
        <v>3413.4806085592959</v>
      </c>
      <c r="F1592">
        <f t="shared" ca="1" si="192"/>
        <v>0</v>
      </c>
      <c r="G1592">
        <f t="shared" ca="1" si="193"/>
        <v>226.54189888785186</v>
      </c>
      <c r="H1592">
        <f t="shared" ca="1" si="194"/>
        <v>0</v>
      </c>
      <c r="I1592">
        <f t="shared" ca="1" si="195"/>
        <v>226.54189888785186</v>
      </c>
      <c r="J1592">
        <f t="shared" ca="1" si="196"/>
        <v>3186.938709671444</v>
      </c>
      <c r="K1592">
        <f t="shared" ca="1" si="197"/>
        <v>0</v>
      </c>
    </row>
    <row r="1593" spans="4:11">
      <c r="D1593">
        <v>1592</v>
      </c>
      <c r="E1593">
        <f t="shared" ca="1" si="191"/>
        <v>3186.938709671444</v>
      </c>
      <c r="F1593">
        <f t="shared" ca="1" si="192"/>
        <v>0</v>
      </c>
      <c r="G1593">
        <f t="shared" ca="1" si="193"/>
        <v>650.03480035591235</v>
      </c>
      <c r="H1593">
        <f t="shared" ca="1" si="194"/>
        <v>0</v>
      </c>
      <c r="I1593">
        <f t="shared" ca="1" si="195"/>
        <v>650.03480035591235</v>
      </c>
      <c r="J1593">
        <f t="shared" ca="1" si="196"/>
        <v>2536.9039093155316</v>
      </c>
      <c r="K1593">
        <f t="shared" ca="1" si="197"/>
        <v>0</v>
      </c>
    </row>
    <row r="1594" spans="4:11">
      <c r="D1594">
        <v>1593</v>
      </c>
      <c r="E1594">
        <f t="shared" ca="1" si="191"/>
        <v>2536.9039093155316</v>
      </c>
      <c r="F1594">
        <f t="shared" ca="1" si="192"/>
        <v>0</v>
      </c>
      <c r="G1594">
        <f t="shared" ca="1" si="193"/>
        <v>689.07286871698136</v>
      </c>
      <c r="H1594">
        <f t="shared" ca="1" si="194"/>
        <v>0</v>
      </c>
      <c r="I1594">
        <f t="shared" ca="1" si="195"/>
        <v>689.07286871698136</v>
      </c>
      <c r="J1594">
        <f t="shared" ca="1" si="196"/>
        <v>1847.8310405985503</v>
      </c>
      <c r="K1594">
        <f t="shared" ca="1" si="197"/>
        <v>0</v>
      </c>
    </row>
    <row r="1595" spans="4:11">
      <c r="D1595">
        <v>1594</v>
      </c>
      <c r="E1595">
        <f t="shared" ca="1" si="191"/>
        <v>1847.8310405985503</v>
      </c>
      <c r="F1595">
        <f t="shared" ca="1" si="192"/>
        <v>0</v>
      </c>
      <c r="G1595">
        <f t="shared" ca="1" si="193"/>
        <v>365.95556392547707</v>
      </c>
      <c r="H1595">
        <f t="shared" ca="1" si="194"/>
        <v>0</v>
      </c>
      <c r="I1595">
        <f t="shared" ca="1" si="195"/>
        <v>365.95556392547707</v>
      </c>
      <c r="J1595">
        <f t="shared" ca="1" si="196"/>
        <v>1481.8754766730733</v>
      </c>
      <c r="K1595">
        <f t="shared" ca="1" si="197"/>
        <v>0</v>
      </c>
    </row>
    <row r="1596" spans="4:11">
      <c r="D1596">
        <v>1595</v>
      </c>
      <c r="E1596">
        <f t="shared" ca="1" si="191"/>
        <v>1481.8754766730733</v>
      </c>
      <c r="F1596">
        <f t="shared" ca="1" si="192"/>
        <v>0</v>
      </c>
      <c r="G1596">
        <f t="shared" ca="1" si="193"/>
        <v>1203.6190704342071</v>
      </c>
      <c r="H1596">
        <f t="shared" ca="1" si="194"/>
        <v>0</v>
      </c>
      <c r="I1596">
        <f t="shared" ca="1" si="195"/>
        <v>1203.6190704342071</v>
      </c>
      <c r="J1596">
        <f t="shared" ca="1" si="196"/>
        <v>278.25640623886625</v>
      </c>
      <c r="K1596">
        <f t="shared" ca="1" si="197"/>
        <v>0</v>
      </c>
    </row>
    <row r="1597" spans="4:11">
      <c r="D1597">
        <v>1596</v>
      </c>
      <c r="E1597">
        <f t="shared" ca="1" si="191"/>
        <v>278.25640623886625</v>
      </c>
      <c r="F1597">
        <f t="shared" ca="1" si="192"/>
        <v>3000</v>
      </c>
      <c r="G1597">
        <f t="shared" ca="1" si="193"/>
        <v>794.08202790465361</v>
      </c>
      <c r="H1597">
        <f t="shared" ca="1" si="194"/>
        <v>1</v>
      </c>
      <c r="I1597">
        <f t="shared" ca="1" si="195"/>
        <v>278.25640623886625</v>
      </c>
      <c r="J1597">
        <f t="shared" ca="1" si="196"/>
        <v>3000</v>
      </c>
      <c r="K1597">
        <f t="shared" ca="1" si="197"/>
        <v>515.82562166578737</v>
      </c>
    </row>
    <row r="1598" spans="4:11">
      <c r="D1598">
        <v>1597</v>
      </c>
      <c r="E1598">
        <f t="shared" ca="1" si="191"/>
        <v>3000</v>
      </c>
      <c r="F1598">
        <f t="shared" ca="1" si="192"/>
        <v>0</v>
      </c>
      <c r="G1598">
        <f t="shared" ca="1" si="193"/>
        <v>684.45534847441809</v>
      </c>
      <c r="H1598">
        <f t="shared" ca="1" si="194"/>
        <v>0</v>
      </c>
      <c r="I1598">
        <f t="shared" ca="1" si="195"/>
        <v>684.45534847441809</v>
      </c>
      <c r="J1598">
        <f t="shared" ca="1" si="196"/>
        <v>2315.5446515255817</v>
      </c>
      <c r="K1598">
        <f t="shared" ca="1" si="197"/>
        <v>0</v>
      </c>
    </row>
    <row r="1599" spans="4:11">
      <c r="D1599">
        <v>1598</v>
      </c>
      <c r="E1599">
        <f t="shared" ca="1" si="191"/>
        <v>2315.5446515255817</v>
      </c>
      <c r="F1599">
        <f t="shared" ca="1" si="192"/>
        <v>0</v>
      </c>
      <c r="G1599">
        <f t="shared" ca="1" si="193"/>
        <v>1011.2560333113906</v>
      </c>
      <c r="H1599">
        <f t="shared" ca="1" si="194"/>
        <v>0</v>
      </c>
      <c r="I1599">
        <f t="shared" ca="1" si="195"/>
        <v>1011.2560333113906</v>
      </c>
      <c r="J1599">
        <f t="shared" ca="1" si="196"/>
        <v>1304.288618214191</v>
      </c>
      <c r="K1599">
        <f t="shared" ca="1" si="197"/>
        <v>0</v>
      </c>
    </row>
    <row r="1600" spans="4:11">
      <c r="D1600">
        <v>1599</v>
      </c>
      <c r="E1600">
        <f t="shared" ca="1" si="191"/>
        <v>1304.288618214191</v>
      </c>
      <c r="F1600">
        <f t="shared" ca="1" si="192"/>
        <v>3000</v>
      </c>
      <c r="G1600">
        <f t="shared" ca="1" si="193"/>
        <v>458.63152351465135</v>
      </c>
      <c r="H1600">
        <f t="shared" ca="1" si="194"/>
        <v>0</v>
      </c>
      <c r="I1600">
        <f t="shared" ca="1" si="195"/>
        <v>458.63152351465135</v>
      </c>
      <c r="J1600">
        <f t="shared" ca="1" si="196"/>
        <v>3845.6570946995398</v>
      </c>
      <c r="K1600">
        <f t="shared" ca="1" si="197"/>
        <v>0</v>
      </c>
    </row>
    <row r="1601" spans="4:11">
      <c r="D1601">
        <v>1600</v>
      </c>
      <c r="E1601">
        <f t="shared" ca="1" si="191"/>
        <v>3845.6570946995398</v>
      </c>
      <c r="F1601">
        <f t="shared" ca="1" si="192"/>
        <v>0</v>
      </c>
      <c r="G1601">
        <f t="shared" ca="1" si="193"/>
        <v>517.80756952951742</v>
      </c>
      <c r="H1601">
        <f t="shared" ca="1" si="194"/>
        <v>0</v>
      </c>
      <c r="I1601">
        <f t="shared" ca="1" si="195"/>
        <v>517.80756952951742</v>
      </c>
      <c r="J1601">
        <f t="shared" ca="1" si="196"/>
        <v>3327.8495251700224</v>
      </c>
      <c r="K1601">
        <f t="shared" ca="1" si="197"/>
        <v>0</v>
      </c>
    </row>
    <row r="1602" spans="4:11">
      <c r="D1602">
        <v>1601</v>
      </c>
      <c r="E1602">
        <f t="shared" ca="1" si="191"/>
        <v>3327.8495251700224</v>
      </c>
      <c r="F1602">
        <f t="shared" ca="1" si="192"/>
        <v>0</v>
      </c>
      <c r="G1602">
        <f t="shared" ca="1" si="193"/>
        <v>1122.0291715823469</v>
      </c>
      <c r="H1602">
        <f t="shared" ca="1" si="194"/>
        <v>0</v>
      </c>
      <c r="I1602">
        <f t="shared" ca="1" si="195"/>
        <v>1122.0291715823469</v>
      </c>
      <c r="J1602">
        <f t="shared" ca="1" si="196"/>
        <v>2205.8203535876755</v>
      </c>
      <c r="K1602">
        <f t="shared" ca="1" si="197"/>
        <v>0</v>
      </c>
    </row>
    <row r="1603" spans="4:11">
      <c r="D1603">
        <v>1602</v>
      </c>
      <c r="E1603">
        <f t="shared" ca="1" si="191"/>
        <v>2205.8203535876755</v>
      </c>
      <c r="F1603">
        <f t="shared" ca="1" si="192"/>
        <v>0</v>
      </c>
      <c r="G1603">
        <f t="shared" ca="1" si="193"/>
        <v>293.94474875849443</v>
      </c>
      <c r="H1603">
        <f t="shared" ca="1" si="194"/>
        <v>0</v>
      </c>
      <c r="I1603">
        <f t="shared" ca="1" si="195"/>
        <v>293.94474875849443</v>
      </c>
      <c r="J1603">
        <f t="shared" ca="1" si="196"/>
        <v>1911.8756048291812</v>
      </c>
      <c r="K1603">
        <f t="shared" ca="1" si="197"/>
        <v>0</v>
      </c>
    </row>
    <row r="1604" spans="4:11">
      <c r="D1604">
        <v>1603</v>
      </c>
      <c r="E1604">
        <f t="shared" ca="1" si="191"/>
        <v>1911.8756048291812</v>
      </c>
      <c r="F1604">
        <f t="shared" ca="1" si="192"/>
        <v>0</v>
      </c>
      <c r="G1604">
        <f t="shared" ca="1" si="193"/>
        <v>812.17407294106386</v>
      </c>
      <c r="H1604">
        <f t="shared" ca="1" si="194"/>
        <v>0</v>
      </c>
      <c r="I1604">
        <f t="shared" ca="1" si="195"/>
        <v>812.17407294106386</v>
      </c>
      <c r="J1604">
        <f t="shared" ca="1" si="196"/>
        <v>1099.7015318881172</v>
      </c>
      <c r="K1604">
        <f t="shared" ca="1" si="197"/>
        <v>0</v>
      </c>
    </row>
    <row r="1605" spans="4:11">
      <c r="D1605">
        <v>1604</v>
      </c>
      <c r="E1605">
        <f t="shared" ca="1" si="191"/>
        <v>1099.7015318881172</v>
      </c>
      <c r="F1605">
        <f t="shared" ca="1" si="192"/>
        <v>3000</v>
      </c>
      <c r="G1605">
        <f t="shared" ca="1" si="193"/>
        <v>404.40472420756549</v>
      </c>
      <c r="H1605">
        <f t="shared" ca="1" si="194"/>
        <v>0</v>
      </c>
      <c r="I1605">
        <f t="shared" ca="1" si="195"/>
        <v>404.40472420756549</v>
      </c>
      <c r="J1605">
        <f t="shared" ca="1" si="196"/>
        <v>3695.2968076805514</v>
      </c>
      <c r="K1605">
        <f t="shared" ca="1" si="197"/>
        <v>0</v>
      </c>
    </row>
    <row r="1606" spans="4:11">
      <c r="D1606">
        <v>1605</v>
      </c>
      <c r="E1606">
        <f t="shared" ca="1" si="191"/>
        <v>3695.2968076805514</v>
      </c>
      <c r="F1606">
        <f t="shared" ca="1" si="192"/>
        <v>0</v>
      </c>
      <c r="G1606">
        <f t="shared" ca="1" si="193"/>
        <v>392.81276143967472</v>
      </c>
      <c r="H1606">
        <f t="shared" ca="1" si="194"/>
        <v>0</v>
      </c>
      <c r="I1606">
        <f t="shared" ca="1" si="195"/>
        <v>392.81276143967472</v>
      </c>
      <c r="J1606">
        <f t="shared" ca="1" si="196"/>
        <v>3302.4840462408765</v>
      </c>
      <c r="K1606">
        <f t="shared" ca="1" si="197"/>
        <v>0</v>
      </c>
    </row>
    <row r="1607" spans="4:11">
      <c r="D1607">
        <v>1606</v>
      </c>
      <c r="E1607">
        <f t="shared" ca="1" si="191"/>
        <v>3302.4840462408765</v>
      </c>
      <c r="F1607">
        <f t="shared" ca="1" si="192"/>
        <v>0</v>
      </c>
      <c r="G1607">
        <f t="shared" ca="1" si="193"/>
        <v>780.5932160244115</v>
      </c>
      <c r="H1607">
        <f t="shared" ca="1" si="194"/>
        <v>0</v>
      </c>
      <c r="I1607">
        <f t="shared" ca="1" si="195"/>
        <v>780.5932160244115</v>
      </c>
      <c r="J1607">
        <f t="shared" ca="1" si="196"/>
        <v>2521.890830216465</v>
      </c>
      <c r="K1607">
        <f t="shared" ca="1" si="197"/>
        <v>0</v>
      </c>
    </row>
    <row r="1608" spans="4:11">
      <c r="D1608">
        <v>1607</v>
      </c>
      <c r="E1608">
        <f t="shared" ca="1" si="191"/>
        <v>2521.890830216465</v>
      </c>
      <c r="F1608">
        <f t="shared" ca="1" si="192"/>
        <v>0</v>
      </c>
      <c r="G1608">
        <f t="shared" ca="1" si="193"/>
        <v>997.13335558535164</v>
      </c>
      <c r="H1608">
        <f t="shared" ca="1" si="194"/>
        <v>0</v>
      </c>
      <c r="I1608">
        <f t="shared" ca="1" si="195"/>
        <v>997.13335558535164</v>
      </c>
      <c r="J1608">
        <f t="shared" ca="1" si="196"/>
        <v>1524.7574746311134</v>
      </c>
      <c r="K1608">
        <f t="shared" ca="1" si="197"/>
        <v>0</v>
      </c>
    </row>
    <row r="1609" spans="4:11">
      <c r="D1609">
        <v>1608</v>
      </c>
      <c r="E1609">
        <f t="shared" ca="1" si="191"/>
        <v>1524.7574746311134</v>
      </c>
      <c r="F1609">
        <f t="shared" ca="1" si="192"/>
        <v>0</v>
      </c>
      <c r="G1609">
        <f t="shared" ca="1" si="193"/>
        <v>637.3522040118313</v>
      </c>
      <c r="H1609">
        <f t="shared" ca="1" si="194"/>
        <v>0</v>
      </c>
      <c r="I1609">
        <f t="shared" ca="1" si="195"/>
        <v>637.3522040118313</v>
      </c>
      <c r="J1609">
        <f t="shared" ca="1" si="196"/>
        <v>887.40527061928208</v>
      </c>
      <c r="K1609">
        <f t="shared" ca="1" si="197"/>
        <v>0</v>
      </c>
    </row>
    <row r="1610" spans="4:11">
      <c r="D1610">
        <v>1609</v>
      </c>
      <c r="E1610">
        <f t="shared" ca="1" si="191"/>
        <v>887.40527061928208</v>
      </c>
      <c r="F1610">
        <f t="shared" ca="1" si="192"/>
        <v>3000</v>
      </c>
      <c r="G1610">
        <f t="shared" ca="1" si="193"/>
        <v>285.84683172647823</v>
      </c>
      <c r="H1610">
        <f t="shared" ca="1" si="194"/>
        <v>0</v>
      </c>
      <c r="I1610">
        <f t="shared" ca="1" si="195"/>
        <v>285.84683172647823</v>
      </c>
      <c r="J1610">
        <f t="shared" ca="1" si="196"/>
        <v>3601.5584388928037</v>
      </c>
      <c r="K1610">
        <f t="shared" ca="1" si="197"/>
        <v>0</v>
      </c>
    </row>
    <row r="1611" spans="4:11">
      <c r="D1611">
        <v>1610</v>
      </c>
      <c r="E1611">
        <f t="shared" ca="1" si="191"/>
        <v>3601.5584388928037</v>
      </c>
      <c r="F1611">
        <f t="shared" ca="1" si="192"/>
        <v>0</v>
      </c>
      <c r="G1611">
        <f t="shared" ca="1" si="193"/>
        <v>656.71675063342536</v>
      </c>
      <c r="H1611">
        <f t="shared" ca="1" si="194"/>
        <v>0</v>
      </c>
      <c r="I1611">
        <f t="shared" ca="1" si="195"/>
        <v>656.71675063342536</v>
      </c>
      <c r="J1611">
        <f t="shared" ca="1" si="196"/>
        <v>2944.8416882593783</v>
      </c>
      <c r="K1611">
        <f t="shared" ca="1" si="197"/>
        <v>0</v>
      </c>
    </row>
    <row r="1612" spans="4:11">
      <c r="D1612">
        <v>1611</v>
      </c>
      <c r="E1612">
        <f t="shared" ca="1" si="191"/>
        <v>2944.8416882593783</v>
      </c>
      <c r="F1612">
        <f t="shared" ca="1" si="192"/>
        <v>0</v>
      </c>
      <c r="G1612">
        <f t="shared" ca="1" si="193"/>
        <v>386.69966482722981</v>
      </c>
      <c r="H1612">
        <f t="shared" ca="1" si="194"/>
        <v>0</v>
      </c>
      <c r="I1612">
        <f t="shared" ca="1" si="195"/>
        <v>386.69966482722981</v>
      </c>
      <c r="J1612">
        <f t="shared" ca="1" si="196"/>
        <v>2558.1420234321486</v>
      </c>
      <c r="K1612">
        <f t="shared" ca="1" si="197"/>
        <v>0</v>
      </c>
    </row>
    <row r="1613" spans="4:11">
      <c r="D1613">
        <v>1612</v>
      </c>
      <c r="E1613">
        <f t="shared" ca="1" si="191"/>
        <v>2558.1420234321486</v>
      </c>
      <c r="F1613">
        <f t="shared" ca="1" si="192"/>
        <v>0</v>
      </c>
      <c r="G1613">
        <f t="shared" ca="1" si="193"/>
        <v>401.71935355042626</v>
      </c>
      <c r="H1613">
        <f t="shared" ca="1" si="194"/>
        <v>0</v>
      </c>
      <c r="I1613">
        <f t="shared" ca="1" si="195"/>
        <v>401.71935355042626</v>
      </c>
      <c r="J1613">
        <f t="shared" ca="1" si="196"/>
        <v>2156.4226698817224</v>
      </c>
      <c r="K1613">
        <f t="shared" ca="1" si="197"/>
        <v>0</v>
      </c>
    </row>
    <row r="1614" spans="4:11">
      <c r="D1614">
        <v>1613</v>
      </c>
      <c r="E1614">
        <f t="shared" ca="1" si="191"/>
        <v>2156.4226698817224</v>
      </c>
      <c r="F1614">
        <f t="shared" ca="1" si="192"/>
        <v>0</v>
      </c>
      <c r="G1614">
        <f t="shared" ca="1" si="193"/>
        <v>903.83630793868747</v>
      </c>
      <c r="H1614">
        <f t="shared" ca="1" si="194"/>
        <v>0</v>
      </c>
      <c r="I1614">
        <f t="shared" ca="1" si="195"/>
        <v>903.83630793868747</v>
      </c>
      <c r="J1614">
        <f t="shared" ca="1" si="196"/>
        <v>1252.5863619430349</v>
      </c>
      <c r="K1614">
        <f t="shared" ca="1" si="197"/>
        <v>0</v>
      </c>
    </row>
    <row r="1615" spans="4:11">
      <c r="D1615">
        <v>1614</v>
      </c>
      <c r="E1615">
        <f t="shared" ca="1" si="191"/>
        <v>1252.5863619430349</v>
      </c>
      <c r="F1615">
        <f t="shared" ca="1" si="192"/>
        <v>3000</v>
      </c>
      <c r="G1615">
        <f t="shared" ca="1" si="193"/>
        <v>699.44708864194729</v>
      </c>
      <c r="H1615">
        <f t="shared" ca="1" si="194"/>
        <v>0</v>
      </c>
      <c r="I1615">
        <f t="shared" ca="1" si="195"/>
        <v>699.44708864194729</v>
      </c>
      <c r="J1615">
        <f t="shared" ca="1" si="196"/>
        <v>3553.1392733010875</v>
      </c>
      <c r="K1615">
        <f t="shared" ca="1" si="197"/>
        <v>0</v>
      </c>
    </row>
    <row r="1616" spans="4:11">
      <c r="D1616">
        <v>1615</v>
      </c>
      <c r="E1616">
        <f t="shared" ca="1" si="191"/>
        <v>3553.1392733010875</v>
      </c>
      <c r="F1616">
        <f t="shared" ca="1" si="192"/>
        <v>0</v>
      </c>
      <c r="G1616">
        <f t="shared" ca="1" si="193"/>
        <v>371.42199383048711</v>
      </c>
      <c r="H1616">
        <f t="shared" ca="1" si="194"/>
        <v>0</v>
      </c>
      <c r="I1616">
        <f t="shared" ca="1" si="195"/>
        <v>371.42199383048711</v>
      </c>
      <c r="J1616">
        <f t="shared" ca="1" si="196"/>
        <v>3181.7172794706003</v>
      </c>
      <c r="K1616">
        <f t="shared" ca="1" si="197"/>
        <v>0</v>
      </c>
    </row>
    <row r="1617" spans="4:11">
      <c r="D1617">
        <v>1616</v>
      </c>
      <c r="E1617">
        <f t="shared" ca="1" si="191"/>
        <v>3181.7172794706003</v>
      </c>
      <c r="F1617">
        <f t="shared" ca="1" si="192"/>
        <v>0</v>
      </c>
      <c r="G1617">
        <f t="shared" ca="1" si="193"/>
        <v>540.24860371270336</v>
      </c>
      <c r="H1617">
        <f t="shared" ca="1" si="194"/>
        <v>0</v>
      </c>
      <c r="I1617">
        <f t="shared" ca="1" si="195"/>
        <v>540.24860371270336</v>
      </c>
      <c r="J1617">
        <f t="shared" ca="1" si="196"/>
        <v>2641.468675757897</v>
      </c>
      <c r="K1617">
        <f t="shared" ca="1" si="197"/>
        <v>0</v>
      </c>
    </row>
    <row r="1618" spans="4:11">
      <c r="D1618">
        <v>1617</v>
      </c>
      <c r="E1618">
        <f t="shared" ca="1" si="191"/>
        <v>2641.468675757897</v>
      </c>
      <c r="F1618">
        <f t="shared" ca="1" si="192"/>
        <v>0</v>
      </c>
      <c r="G1618">
        <f t="shared" ca="1" si="193"/>
        <v>381.98223427410579</v>
      </c>
      <c r="H1618">
        <f t="shared" ca="1" si="194"/>
        <v>0</v>
      </c>
      <c r="I1618">
        <f t="shared" ca="1" si="195"/>
        <v>381.98223427410579</v>
      </c>
      <c r="J1618">
        <f t="shared" ca="1" si="196"/>
        <v>2259.4864414837912</v>
      </c>
      <c r="K1618">
        <f t="shared" ca="1" si="197"/>
        <v>0</v>
      </c>
    </row>
    <row r="1619" spans="4:11">
      <c r="D1619">
        <v>1618</v>
      </c>
      <c r="E1619">
        <f t="shared" ca="1" si="191"/>
        <v>2259.4864414837912</v>
      </c>
      <c r="F1619">
        <f t="shared" ca="1" si="192"/>
        <v>0</v>
      </c>
      <c r="G1619">
        <f t="shared" ca="1" si="193"/>
        <v>1176.4742425470884</v>
      </c>
      <c r="H1619">
        <f t="shared" ca="1" si="194"/>
        <v>0</v>
      </c>
      <c r="I1619">
        <f t="shared" ca="1" si="195"/>
        <v>1176.4742425470884</v>
      </c>
      <c r="J1619">
        <f t="shared" ca="1" si="196"/>
        <v>1083.0121989367028</v>
      </c>
      <c r="K1619">
        <f t="shared" ca="1" si="197"/>
        <v>0</v>
      </c>
    </row>
    <row r="1620" spans="4:11">
      <c r="D1620">
        <v>1619</v>
      </c>
      <c r="E1620">
        <f t="shared" ca="1" si="191"/>
        <v>1083.0121989367028</v>
      </c>
      <c r="F1620">
        <f t="shared" ca="1" si="192"/>
        <v>3000</v>
      </c>
      <c r="G1620">
        <f t="shared" ca="1" si="193"/>
        <v>958.03911232720384</v>
      </c>
      <c r="H1620">
        <f t="shared" ca="1" si="194"/>
        <v>0</v>
      </c>
      <c r="I1620">
        <f t="shared" ca="1" si="195"/>
        <v>958.03911232720384</v>
      </c>
      <c r="J1620">
        <f t="shared" ca="1" si="196"/>
        <v>3124.9730866094988</v>
      </c>
      <c r="K1620">
        <f t="shared" ca="1" si="197"/>
        <v>0</v>
      </c>
    </row>
    <row r="1621" spans="4:11">
      <c r="D1621">
        <v>1620</v>
      </c>
      <c r="E1621">
        <f t="shared" ca="1" si="191"/>
        <v>3124.9730866094988</v>
      </c>
      <c r="F1621">
        <f t="shared" ca="1" si="192"/>
        <v>0</v>
      </c>
      <c r="G1621">
        <f t="shared" ca="1" si="193"/>
        <v>426.48896168953439</v>
      </c>
      <c r="H1621">
        <f t="shared" ca="1" si="194"/>
        <v>0</v>
      </c>
      <c r="I1621">
        <f t="shared" ca="1" si="195"/>
        <v>426.48896168953439</v>
      </c>
      <c r="J1621">
        <f t="shared" ca="1" si="196"/>
        <v>2698.4841249199644</v>
      </c>
      <c r="K1621">
        <f t="shared" ca="1" si="197"/>
        <v>0</v>
      </c>
    </row>
    <row r="1622" spans="4:11">
      <c r="D1622">
        <v>1621</v>
      </c>
      <c r="E1622">
        <f t="shared" ca="1" si="191"/>
        <v>2698.4841249199644</v>
      </c>
      <c r="F1622">
        <f t="shared" ca="1" si="192"/>
        <v>0</v>
      </c>
      <c r="G1622">
        <f t="shared" ca="1" si="193"/>
        <v>102.54369447182575</v>
      </c>
      <c r="H1622">
        <f t="shared" ca="1" si="194"/>
        <v>0</v>
      </c>
      <c r="I1622">
        <f t="shared" ca="1" si="195"/>
        <v>102.54369447182575</v>
      </c>
      <c r="J1622">
        <f t="shared" ca="1" si="196"/>
        <v>2595.9404304481386</v>
      </c>
      <c r="K1622">
        <f t="shared" ca="1" si="197"/>
        <v>0</v>
      </c>
    </row>
    <row r="1623" spans="4:11">
      <c r="D1623">
        <v>1622</v>
      </c>
      <c r="E1623">
        <f t="shared" ca="1" si="191"/>
        <v>2595.9404304481386</v>
      </c>
      <c r="F1623">
        <f t="shared" ca="1" si="192"/>
        <v>0</v>
      </c>
      <c r="G1623">
        <f t="shared" ca="1" si="193"/>
        <v>280.00472708720969</v>
      </c>
      <c r="H1623">
        <f t="shared" ca="1" si="194"/>
        <v>0</v>
      </c>
      <c r="I1623">
        <f t="shared" ca="1" si="195"/>
        <v>280.00472708720969</v>
      </c>
      <c r="J1623">
        <f t="shared" ca="1" si="196"/>
        <v>2315.935703360929</v>
      </c>
      <c r="K1623">
        <f t="shared" ca="1" si="197"/>
        <v>0</v>
      </c>
    </row>
    <row r="1624" spans="4:11">
      <c r="D1624">
        <v>1623</v>
      </c>
      <c r="E1624">
        <f t="shared" ca="1" si="191"/>
        <v>2315.935703360929</v>
      </c>
      <c r="F1624">
        <f t="shared" ca="1" si="192"/>
        <v>0</v>
      </c>
      <c r="G1624">
        <f t="shared" ca="1" si="193"/>
        <v>412.14010048307091</v>
      </c>
      <c r="H1624">
        <f t="shared" ca="1" si="194"/>
        <v>0</v>
      </c>
      <c r="I1624">
        <f t="shared" ca="1" si="195"/>
        <v>412.14010048307091</v>
      </c>
      <c r="J1624">
        <f t="shared" ca="1" si="196"/>
        <v>1903.7956028778581</v>
      </c>
      <c r="K1624">
        <f t="shared" ca="1" si="197"/>
        <v>0</v>
      </c>
    </row>
    <row r="1625" spans="4:11">
      <c r="D1625">
        <v>1624</v>
      </c>
      <c r="E1625">
        <f t="shared" ca="1" si="191"/>
        <v>1903.7956028778581</v>
      </c>
      <c r="F1625">
        <f t="shared" ca="1" si="192"/>
        <v>0</v>
      </c>
      <c r="G1625">
        <f t="shared" ca="1" si="193"/>
        <v>924.55341111725556</v>
      </c>
      <c r="H1625">
        <f t="shared" ca="1" si="194"/>
        <v>0</v>
      </c>
      <c r="I1625">
        <f t="shared" ca="1" si="195"/>
        <v>924.55341111725556</v>
      </c>
      <c r="J1625">
        <f t="shared" ca="1" si="196"/>
        <v>979.24219176060251</v>
      </c>
      <c r="K1625">
        <f t="shared" ca="1" si="197"/>
        <v>0</v>
      </c>
    </row>
    <row r="1626" spans="4:11">
      <c r="D1626">
        <v>1625</v>
      </c>
      <c r="E1626">
        <f t="shared" ca="1" si="191"/>
        <v>979.24219176060251</v>
      </c>
      <c r="F1626">
        <f t="shared" ca="1" si="192"/>
        <v>3000</v>
      </c>
      <c r="G1626">
        <f t="shared" ca="1" si="193"/>
        <v>1222.6809349433429</v>
      </c>
      <c r="H1626">
        <f t="shared" ca="1" si="194"/>
        <v>1</v>
      </c>
      <c r="I1626">
        <f t="shared" ca="1" si="195"/>
        <v>979.24219176060251</v>
      </c>
      <c r="J1626">
        <f t="shared" ca="1" si="196"/>
        <v>3000</v>
      </c>
      <c r="K1626">
        <f t="shared" ca="1" si="197"/>
        <v>243.43874318274038</v>
      </c>
    </row>
    <row r="1627" spans="4:11">
      <c r="D1627">
        <v>1626</v>
      </c>
      <c r="E1627">
        <f t="shared" ca="1" si="191"/>
        <v>3000</v>
      </c>
      <c r="F1627">
        <f t="shared" ca="1" si="192"/>
        <v>0</v>
      </c>
      <c r="G1627">
        <f t="shared" ca="1" si="193"/>
        <v>699.70071073524889</v>
      </c>
      <c r="H1627">
        <f t="shared" ca="1" si="194"/>
        <v>0</v>
      </c>
      <c r="I1627">
        <f t="shared" ca="1" si="195"/>
        <v>699.70071073524889</v>
      </c>
      <c r="J1627">
        <f t="shared" ca="1" si="196"/>
        <v>2300.2992892647512</v>
      </c>
      <c r="K1627">
        <f t="shared" ca="1" si="197"/>
        <v>0</v>
      </c>
    </row>
    <row r="1628" spans="4:11">
      <c r="D1628">
        <v>1627</v>
      </c>
      <c r="E1628">
        <f t="shared" ca="1" si="191"/>
        <v>2300.2992892647512</v>
      </c>
      <c r="F1628">
        <f t="shared" ca="1" si="192"/>
        <v>0</v>
      </c>
      <c r="G1628">
        <f t="shared" ca="1" si="193"/>
        <v>408.11594572154877</v>
      </c>
      <c r="H1628">
        <f t="shared" ca="1" si="194"/>
        <v>0</v>
      </c>
      <c r="I1628">
        <f t="shared" ca="1" si="195"/>
        <v>408.11594572154877</v>
      </c>
      <c r="J1628">
        <f t="shared" ca="1" si="196"/>
        <v>1892.1833435432025</v>
      </c>
      <c r="K1628">
        <f t="shared" ca="1" si="197"/>
        <v>0</v>
      </c>
    </row>
    <row r="1629" spans="4:11">
      <c r="D1629">
        <v>1628</v>
      </c>
      <c r="E1629">
        <f t="shared" ca="1" si="191"/>
        <v>1892.1833435432025</v>
      </c>
      <c r="F1629">
        <f t="shared" ca="1" si="192"/>
        <v>0</v>
      </c>
      <c r="G1629">
        <f t="shared" ca="1" si="193"/>
        <v>1128.1740325580938</v>
      </c>
      <c r="H1629">
        <f t="shared" ca="1" si="194"/>
        <v>0</v>
      </c>
      <c r="I1629">
        <f t="shared" ca="1" si="195"/>
        <v>1128.1740325580938</v>
      </c>
      <c r="J1629">
        <f t="shared" ca="1" si="196"/>
        <v>764.00931098510864</v>
      </c>
      <c r="K1629">
        <f t="shared" ca="1" si="197"/>
        <v>0</v>
      </c>
    </row>
    <row r="1630" spans="4:11">
      <c r="D1630">
        <v>1629</v>
      </c>
      <c r="E1630">
        <f t="shared" ca="1" si="191"/>
        <v>764.00931098510864</v>
      </c>
      <c r="F1630">
        <f t="shared" ca="1" si="192"/>
        <v>3000</v>
      </c>
      <c r="G1630">
        <f t="shared" ca="1" si="193"/>
        <v>680.9157915890994</v>
      </c>
      <c r="H1630">
        <f t="shared" ca="1" si="194"/>
        <v>0</v>
      </c>
      <c r="I1630">
        <f t="shared" ca="1" si="195"/>
        <v>680.9157915890994</v>
      </c>
      <c r="J1630">
        <f t="shared" ca="1" si="196"/>
        <v>3083.0935193960095</v>
      </c>
      <c r="K1630">
        <f t="shared" ca="1" si="197"/>
        <v>0</v>
      </c>
    </row>
    <row r="1631" spans="4:11">
      <c r="D1631">
        <v>1630</v>
      </c>
      <c r="E1631">
        <f t="shared" ca="1" si="191"/>
        <v>3083.0935193960095</v>
      </c>
      <c r="F1631">
        <f t="shared" ca="1" si="192"/>
        <v>0</v>
      </c>
      <c r="G1631">
        <f t="shared" ca="1" si="193"/>
        <v>652.4760441923404</v>
      </c>
      <c r="H1631">
        <f t="shared" ca="1" si="194"/>
        <v>0</v>
      </c>
      <c r="I1631">
        <f t="shared" ca="1" si="195"/>
        <v>652.4760441923404</v>
      </c>
      <c r="J1631">
        <f t="shared" ca="1" si="196"/>
        <v>2430.6174752036691</v>
      </c>
      <c r="K1631">
        <f t="shared" ca="1" si="197"/>
        <v>0</v>
      </c>
    </row>
    <row r="1632" spans="4:11">
      <c r="D1632">
        <v>1631</v>
      </c>
      <c r="E1632">
        <f t="shared" ca="1" si="191"/>
        <v>2430.6174752036691</v>
      </c>
      <c r="F1632">
        <f t="shared" ca="1" si="192"/>
        <v>0</v>
      </c>
      <c r="G1632">
        <f t="shared" ca="1" si="193"/>
        <v>654.59164983437961</v>
      </c>
      <c r="H1632">
        <f t="shared" ca="1" si="194"/>
        <v>0</v>
      </c>
      <c r="I1632">
        <f t="shared" ca="1" si="195"/>
        <v>654.59164983437961</v>
      </c>
      <c r="J1632">
        <f t="shared" ca="1" si="196"/>
        <v>1776.0258253692896</v>
      </c>
      <c r="K1632">
        <f t="shared" ca="1" si="197"/>
        <v>0</v>
      </c>
    </row>
    <row r="1633" spans="4:11">
      <c r="D1633">
        <v>1632</v>
      </c>
      <c r="E1633">
        <f t="shared" ca="1" si="191"/>
        <v>1776.0258253692896</v>
      </c>
      <c r="F1633">
        <f t="shared" ca="1" si="192"/>
        <v>0</v>
      </c>
      <c r="G1633">
        <f t="shared" ca="1" si="193"/>
        <v>1149.7373142526976</v>
      </c>
      <c r="H1633">
        <f t="shared" ca="1" si="194"/>
        <v>0</v>
      </c>
      <c r="I1633">
        <f t="shared" ca="1" si="195"/>
        <v>1149.7373142526976</v>
      </c>
      <c r="J1633">
        <f t="shared" ca="1" si="196"/>
        <v>626.28851111659196</v>
      </c>
      <c r="K1633">
        <f t="shared" ca="1" si="197"/>
        <v>0</v>
      </c>
    </row>
    <row r="1634" spans="4:11">
      <c r="D1634">
        <v>1633</v>
      </c>
      <c r="E1634">
        <f t="shared" ca="1" si="191"/>
        <v>626.28851111659196</v>
      </c>
      <c r="F1634">
        <f t="shared" ca="1" si="192"/>
        <v>3000</v>
      </c>
      <c r="G1634">
        <f t="shared" ca="1" si="193"/>
        <v>128.9050328129473</v>
      </c>
      <c r="H1634">
        <f t="shared" ca="1" si="194"/>
        <v>0</v>
      </c>
      <c r="I1634">
        <f t="shared" ca="1" si="195"/>
        <v>128.9050328129473</v>
      </c>
      <c r="J1634">
        <f t="shared" ca="1" si="196"/>
        <v>3497.3834783036446</v>
      </c>
      <c r="K1634">
        <f t="shared" ca="1" si="197"/>
        <v>0</v>
      </c>
    </row>
    <row r="1635" spans="4:11">
      <c r="D1635">
        <v>1634</v>
      </c>
      <c r="E1635">
        <f t="shared" ca="1" si="191"/>
        <v>3497.3834783036446</v>
      </c>
      <c r="F1635">
        <f t="shared" ca="1" si="192"/>
        <v>0</v>
      </c>
      <c r="G1635">
        <f t="shared" ca="1" si="193"/>
        <v>434.33957665516596</v>
      </c>
      <c r="H1635">
        <f t="shared" ca="1" si="194"/>
        <v>0</v>
      </c>
      <c r="I1635">
        <f t="shared" ca="1" si="195"/>
        <v>434.33957665516596</v>
      </c>
      <c r="J1635">
        <f t="shared" ca="1" si="196"/>
        <v>3063.0439016484788</v>
      </c>
      <c r="K1635">
        <f t="shared" ca="1" si="197"/>
        <v>0</v>
      </c>
    </row>
    <row r="1636" spans="4:11">
      <c r="D1636">
        <v>1635</v>
      </c>
      <c r="E1636">
        <f t="shared" ca="1" si="191"/>
        <v>3063.0439016484788</v>
      </c>
      <c r="F1636">
        <f t="shared" ca="1" si="192"/>
        <v>0</v>
      </c>
      <c r="G1636">
        <f t="shared" ca="1" si="193"/>
        <v>553.5762692757105</v>
      </c>
      <c r="H1636">
        <f t="shared" ca="1" si="194"/>
        <v>0</v>
      </c>
      <c r="I1636">
        <f t="shared" ca="1" si="195"/>
        <v>553.5762692757105</v>
      </c>
      <c r="J1636">
        <f t="shared" ca="1" si="196"/>
        <v>2509.4676323727681</v>
      </c>
      <c r="K1636">
        <f t="shared" ca="1" si="197"/>
        <v>0</v>
      </c>
    </row>
    <row r="1637" spans="4:11">
      <c r="D1637">
        <v>1636</v>
      </c>
      <c r="E1637">
        <f t="shared" ca="1" si="191"/>
        <v>2509.4676323727681</v>
      </c>
      <c r="F1637">
        <f t="shared" ca="1" si="192"/>
        <v>0</v>
      </c>
      <c r="G1637">
        <f t="shared" ca="1" si="193"/>
        <v>262.0728059726647</v>
      </c>
      <c r="H1637">
        <f t="shared" ca="1" si="194"/>
        <v>0</v>
      </c>
      <c r="I1637">
        <f t="shared" ca="1" si="195"/>
        <v>262.0728059726647</v>
      </c>
      <c r="J1637">
        <f t="shared" ca="1" si="196"/>
        <v>2247.3948264001033</v>
      </c>
      <c r="K1637">
        <f t="shared" ca="1" si="197"/>
        <v>0</v>
      </c>
    </row>
    <row r="1638" spans="4:11">
      <c r="D1638">
        <v>1637</v>
      </c>
      <c r="E1638">
        <f t="shared" ca="1" si="191"/>
        <v>2247.3948264001033</v>
      </c>
      <c r="F1638">
        <f t="shared" ca="1" si="192"/>
        <v>0</v>
      </c>
      <c r="G1638">
        <f t="shared" ca="1" si="193"/>
        <v>205.90508510442697</v>
      </c>
      <c r="H1638">
        <f t="shared" ca="1" si="194"/>
        <v>0</v>
      </c>
      <c r="I1638">
        <f t="shared" ca="1" si="195"/>
        <v>205.90508510442697</v>
      </c>
      <c r="J1638">
        <f t="shared" ca="1" si="196"/>
        <v>2041.4897412956764</v>
      </c>
      <c r="K1638">
        <f t="shared" ca="1" si="197"/>
        <v>0</v>
      </c>
    </row>
    <row r="1639" spans="4:11">
      <c r="D1639">
        <v>1638</v>
      </c>
      <c r="E1639">
        <f t="shared" ca="1" si="191"/>
        <v>2041.4897412956764</v>
      </c>
      <c r="F1639">
        <f t="shared" ca="1" si="192"/>
        <v>0</v>
      </c>
      <c r="G1639">
        <f t="shared" ca="1" si="193"/>
        <v>527.30919211112769</v>
      </c>
      <c r="H1639">
        <f t="shared" ca="1" si="194"/>
        <v>0</v>
      </c>
      <c r="I1639">
        <f t="shared" ca="1" si="195"/>
        <v>527.30919211112769</v>
      </c>
      <c r="J1639">
        <f t="shared" ca="1" si="196"/>
        <v>1514.1805491845487</v>
      </c>
      <c r="K1639">
        <f t="shared" ca="1" si="197"/>
        <v>0</v>
      </c>
    </row>
    <row r="1640" spans="4:11">
      <c r="D1640">
        <v>1639</v>
      </c>
      <c r="E1640">
        <f t="shared" ca="1" si="191"/>
        <v>1514.1805491845487</v>
      </c>
      <c r="F1640">
        <f t="shared" ca="1" si="192"/>
        <v>0</v>
      </c>
      <c r="G1640">
        <f t="shared" ca="1" si="193"/>
        <v>447.58751567642906</v>
      </c>
      <c r="H1640">
        <f t="shared" ca="1" si="194"/>
        <v>0</v>
      </c>
      <c r="I1640">
        <f t="shared" ca="1" si="195"/>
        <v>447.58751567642906</v>
      </c>
      <c r="J1640">
        <f t="shared" ca="1" si="196"/>
        <v>1066.5930335081196</v>
      </c>
      <c r="K1640">
        <f t="shared" ca="1" si="197"/>
        <v>0</v>
      </c>
    </row>
    <row r="1641" spans="4:11">
      <c r="D1641">
        <v>1640</v>
      </c>
      <c r="E1641">
        <f t="shared" ca="1" si="191"/>
        <v>1066.5930335081196</v>
      </c>
      <c r="F1641">
        <f t="shared" ca="1" si="192"/>
        <v>3000</v>
      </c>
      <c r="G1641">
        <f t="shared" ca="1" si="193"/>
        <v>255.49821766636427</v>
      </c>
      <c r="H1641">
        <f t="shared" ca="1" si="194"/>
        <v>0</v>
      </c>
      <c r="I1641">
        <f t="shared" ca="1" si="195"/>
        <v>255.49821766636427</v>
      </c>
      <c r="J1641">
        <f t="shared" ca="1" si="196"/>
        <v>3811.094815841755</v>
      </c>
      <c r="K1641">
        <f t="shared" ca="1" si="197"/>
        <v>0</v>
      </c>
    </row>
    <row r="1642" spans="4:11">
      <c r="D1642">
        <v>1641</v>
      </c>
      <c r="E1642">
        <f t="shared" ca="1" si="191"/>
        <v>3811.094815841755</v>
      </c>
      <c r="F1642">
        <f t="shared" ca="1" si="192"/>
        <v>0</v>
      </c>
      <c r="G1642">
        <f t="shared" ca="1" si="193"/>
        <v>383.1555098554353</v>
      </c>
      <c r="H1642">
        <f t="shared" ca="1" si="194"/>
        <v>0</v>
      </c>
      <c r="I1642">
        <f t="shared" ca="1" si="195"/>
        <v>383.1555098554353</v>
      </c>
      <c r="J1642">
        <f t="shared" ca="1" si="196"/>
        <v>3427.9393059863196</v>
      </c>
      <c r="K1642">
        <f t="shared" ca="1" si="197"/>
        <v>0</v>
      </c>
    </row>
    <row r="1643" spans="4:11">
      <c r="D1643">
        <v>1642</v>
      </c>
      <c r="E1643">
        <f t="shared" ca="1" si="191"/>
        <v>3427.9393059863196</v>
      </c>
      <c r="F1643">
        <f t="shared" ca="1" si="192"/>
        <v>0</v>
      </c>
      <c r="G1643">
        <f t="shared" ca="1" si="193"/>
        <v>506.15507413204853</v>
      </c>
      <c r="H1643">
        <f t="shared" ca="1" si="194"/>
        <v>0</v>
      </c>
      <c r="I1643">
        <f t="shared" ca="1" si="195"/>
        <v>506.15507413204853</v>
      </c>
      <c r="J1643">
        <f t="shared" ca="1" si="196"/>
        <v>2921.7842318542712</v>
      </c>
      <c r="K1643">
        <f t="shared" ca="1" si="197"/>
        <v>0</v>
      </c>
    </row>
    <row r="1644" spans="4:11">
      <c r="D1644">
        <v>1643</v>
      </c>
      <c r="E1644">
        <f t="shared" ca="1" si="191"/>
        <v>2921.7842318542712</v>
      </c>
      <c r="F1644">
        <f t="shared" ca="1" si="192"/>
        <v>0</v>
      </c>
      <c r="G1644">
        <f t="shared" ca="1" si="193"/>
        <v>336.66869998673297</v>
      </c>
      <c r="H1644">
        <f t="shared" ca="1" si="194"/>
        <v>0</v>
      </c>
      <c r="I1644">
        <f t="shared" ca="1" si="195"/>
        <v>336.66869998673297</v>
      </c>
      <c r="J1644">
        <f t="shared" ca="1" si="196"/>
        <v>2585.1155318675383</v>
      </c>
      <c r="K1644">
        <f t="shared" ca="1" si="197"/>
        <v>0</v>
      </c>
    </row>
    <row r="1645" spans="4:11">
      <c r="D1645">
        <v>1644</v>
      </c>
      <c r="E1645">
        <f t="shared" ca="1" si="191"/>
        <v>2585.1155318675383</v>
      </c>
      <c r="F1645">
        <f t="shared" ca="1" si="192"/>
        <v>0</v>
      </c>
      <c r="G1645">
        <f t="shared" ca="1" si="193"/>
        <v>372.33906113897706</v>
      </c>
      <c r="H1645">
        <f t="shared" ca="1" si="194"/>
        <v>0</v>
      </c>
      <c r="I1645">
        <f t="shared" ca="1" si="195"/>
        <v>372.33906113897706</v>
      </c>
      <c r="J1645">
        <f t="shared" ca="1" si="196"/>
        <v>2212.7764707285614</v>
      </c>
      <c r="K1645">
        <f t="shared" ca="1" si="197"/>
        <v>0</v>
      </c>
    </row>
    <row r="1646" spans="4:11">
      <c r="D1646">
        <v>1645</v>
      </c>
      <c r="E1646">
        <f t="shared" ref="E1646:E1709" ca="1" si="198">J1645</f>
        <v>2212.7764707285614</v>
      </c>
      <c r="F1646">
        <f t="shared" ref="F1646:F1709" ca="1" si="199">IF(E1646&lt;B$9,B$10,0)</f>
        <v>0</v>
      </c>
      <c r="G1646">
        <f t="shared" ref="G1646:G1709" ca="1" si="200">MIN(MAX(_xlfn.NORM.INV(RAND(),B$2,B$3),B$4),B$5)</f>
        <v>437.88930582291664</v>
      </c>
      <c r="H1646">
        <f t="shared" ref="H1646:H1709" ca="1" si="201">IF(G1646&gt;E1646,1,0)</f>
        <v>0</v>
      </c>
      <c r="I1646">
        <f t="shared" ref="I1646:I1709" ca="1" si="202">IF(H1646=1,E1646,G1646)</f>
        <v>437.88930582291664</v>
      </c>
      <c r="J1646">
        <f t="shared" ref="J1646:J1709" ca="1" si="203">E1646+F1646-I1646</f>
        <v>1774.8871649056448</v>
      </c>
      <c r="K1646">
        <f t="shared" ref="K1646:K1709" ca="1" si="204">IF(H1646=1,G1646-E1646,0)</f>
        <v>0</v>
      </c>
    </row>
    <row r="1647" spans="4:11">
      <c r="D1647">
        <v>1646</v>
      </c>
      <c r="E1647">
        <f t="shared" ca="1" si="198"/>
        <v>1774.8871649056448</v>
      </c>
      <c r="F1647">
        <f t="shared" ca="1" si="199"/>
        <v>0</v>
      </c>
      <c r="G1647">
        <f t="shared" ca="1" si="200"/>
        <v>1376.8913543373094</v>
      </c>
      <c r="H1647">
        <f t="shared" ca="1" si="201"/>
        <v>0</v>
      </c>
      <c r="I1647">
        <f t="shared" ca="1" si="202"/>
        <v>1376.8913543373094</v>
      </c>
      <c r="J1647">
        <f t="shared" ca="1" si="203"/>
        <v>397.9958105683354</v>
      </c>
      <c r="K1647">
        <f t="shared" ca="1" si="204"/>
        <v>0</v>
      </c>
    </row>
    <row r="1648" spans="4:11">
      <c r="D1648">
        <v>1647</v>
      </c>
      <c r="E1648">
        <f t="shared" ca="1" si="198"/>
        <v>397.9958105683354</v>
      </c>
      <c r="F1648">
        <f t="shared" ca="1" si="199"/>
        <v>3000</v>
      </c>
      <c r="G1648">
        <f t="shared" ca="1" si="200"/>
        <v>895.19262586340119</v>
      </c>
      <c r="H1648">
        <f t="shared" ca="1" si="201"/>
        <v>1</v>
      </c>
      <c r="I1648">
        <f t="shared" ca="1" si="202"/>
        <v>397.9958105683354</v>
      </c>
      <c r="J1648">
        <f t="shared" ca="1" si="203"/>
        <v>3000</v>
      </c>
      <c r="K1648">
        <f t="shared" ca="1" si="204"/>
        <v>497.19681529506579</v>
      </c>
    </row>
    <row r="1649" spans="4:11">
      <c r="D1649">
        <v>1648</v>
      </c>
      <c r="E1649">
        <f t="shared" ca="1" si="198"/>
        <v>3000</v>
      </c>
      <c r="F1649">
        <f t="shared" ca="1" si="199"/>
        <v>0</v>
      </c>
      <c r="G1649">
        <f t="shared" ca="1" si="200"/>
        <v>584.41324862469935</v>
      </c>
      <c r="H1649">
        <f t="shared" ca="1" si="201"/>
        <v>0</v>
      </c>
      <c r="I1649">
        <f t="shared" ca="1" si="202"/>
        <v>584.41324862469935</v>
      </c>
      <c r="J1649">
        <f t="shared" ca="1" si="203"/>
        <v>2415.5867513753005</v>
      </c>
      <c r="K1649">
        <f t="shared" ca="1" si="204"/>
        <v>0</v>
      </c>
    </row>
    <row r="1650" spans="4:11">
      <c r="D1650">
        <v>1649</v>
      </c>
      <c r="E1650">
        <f t="shared" ca="1" si="198"/>
        <v>2415.5867513753005</v>
      </c>
      <c r="F1650">
        <f t="shared" ca="1" si="199"/>
        <v>0</v>
      </c>
      <c r="G1650">
        <f t="shared" ca="1" si="200"/>
        <v>713.41927850321485</v>
      </c>
      <c r="H1650">
        <f t="shared" ca="1" si="201"/>
        <v>0</v>
      </c>
      <c r="I1650">
        <f t="shared" ca="1" si="202"/>
        <v>713.41927850321485</v>
      </c>
      <c r="J1650">
        <f t="shared" ca="1" si="203"/>
        <v>1702.1674728720857</v>
      </c>
      <c r="K1650">
        <f t="shared" ca="1" si="204"/>
        <v>0</v>
      </c>
    </row>
    <row r="1651" spans="4:11">
      <c r="D1651">
        <v>1650</v>
      </c>
      <c r="E1651">
        <f t="shared" ca="1" si="198"/>
        <v>1702.1674728720857</v>
      </c>
      <c r="F1651">
        <f t="shared" ca="1" si="199"/>
        <v>0</v>
      </c>
      <c r="G1651">
        <f t="shared" ca="1" si="200"/>
        <v>252.56745027865469</v>
      </c>
      <c r="H1651">
        <f t="shared" ca="1" si="201"/>
        <v>0</v>
      </c>
      <c r="I1651">
        <f t="shared" ca="1" si="202"/>
        <v>252.56745027865469</v>
      </c>
      <c r="J1651">
        <f t="shared" ca="1" si="203"/>
        <v>1449.600022593431</v>
      </c>
      <c r="K1651">
        <f t="shared" ca="1" si="204"/>
        <v>0</v>
      </c>
    </row>
    <row r="1652" spans="4:11">
      <c r="D1652">
        <v>1651</v>
      </c>
      <c r="E1652">
        <f t="shared" ca="1" si="198"/>
        <v>1449.600022593431</v>
      </c>
      <c r="F1652">
        <f t="shared" ca="1" si="199"/>
        <v>0</v>
      </c>
      <c r="G1652">
        <f t="shared" ca="1" si="200"/>
        <v>1072.9456026443165</v>
      </c>
      <c r="H1652">
        <f t="shared" ca="1" si="201"/>
        <v>0</v>
      </c>
      <c r="I1652">
        <f t="shared" ca="1" si="202"/>
        <v>1072.9456026443165</v>
      </c>
      <c r="J1652">
        <f t="shared" ca="1" si="203"/>
        <v>376.65441994911453</v>
      </c>
      <c r="K1652">
        <f t="shared" ca="1" si="204"/>
        <v>0</v>
      </c>
    </row>
    <row r="1653" spans="4:11">
      <c r="D1653">
        <v>1652</v>
      </c>
      <c r="E1653">
        <f t="shared" ca="1" si="198"/>
        <v>376.65441994911453</v>
      </c>
      <c r="F1653">
        <f t="shared" ca="1" si="199"/>
        <v>3000</v>
      </c>
      <c r="G1653">
        <f t="shared" ca="1" si="200"/>
        <v>684.78484714568845</v>
      </c>
      <c r="H1653">
        <f t="shared" ca="1" si="201"/>
        <v>1</v>
      </c>
      <c r="I1653">
        <f t="shared" ca="1" si="202"/>
        <v>376.65441994911453</v>
      </c>
      <c r="J1653">
        <f t="shared" ca="1" si="203"/>
        <v>3000</v>
      </c>
      <c r="K1653">
        <f t="shared" ca="1" si="204"/>
        <v>308.13042719657392</v>
      </c>
    </row>
    <row r="1654" spans="4:11">
      <c r="D1654">
        <v>1653</v>
      </c>
      <c r="E1654">
        <f t="shared" ca="1" si="198"/>
        <v>3000</v>
      </c>
      <c r="F1654">
        <f t="shared" ca="1" si="199"/>
        <v>0</v>
      </c>
      <c r="G1654">
        <f t="shared" ca="1" si="200"/>
        <v>601.72709237073173</v>
      </c>
      <c r="H1654">
        <f t="shared" ca="1" si="201"/>
        <v>0</v>
      </c>
      <c r="I1654">
        <f t="shared" ca="1" si="202"/>
        <v>601.72709237073173</v>
      </c>
      <c r="J1654">
        <f t="shared" ca="1" si="203"/>
        <v>2398.272907629268</v>
      </c>
      <c r="K1654">
        <f t="shared" ca="1" si="204"/>
        <v>0</v>
      </c>
    </row>
    <row r="1655" spans="4:11">
      <c r="D1655">
        <v>1654</v>
      </c>
      <c r="E1655">
        <f t="shared" ca="1" si="198"/>
        <v>2398.272907629268</v>
      </c>
      <c r="F1655">
        <f t="shared" ca="1" si="199"/>
        <v>0</v>
      </c>
      <c r="G1655">
        <f t="shared" ca="1" si="200"/>
        <v>561.26466273440292</v>
      </c>
      <c r="H1655">
        <f t="shared" ca="1" si="201"/>
        <v>0</v>
      </c>
      <c r="I1655">
        <f t="shared" ca="1" si="202"/>
        <v>561.26466273440292</v>
      </c>
      <c r="J1655">
        <f t="shared" ca="1" si="203"/>
        <v>1837.0082448948651</v>
      </c>
      <c r="K1655">
        <f t="shared" ca="1" si="204"/>
        <v>0</v>
      </c>
    </row>
    <row r="1656" spans="4:11">
      <c r="D1656">
        <v>1655</v>
      </c>
      <c r="E1656">
        <f t="shared" ca="1" si="198"/>
        <v>1837.0082448948651</v>
      </c>
      <c r="F1656">
        <f t="shared" ca="1" si="199"/>
        <v>0</v>
      </c>
      <c r="G1656">
        <f t="shared" ca="1" si="200"/>
        <v>791.83119913280598</v>
      </c>
      <c r="H1656">
        <f t="shared" ca="1" si="201"/>
        <v>0</v>
      </c>
      <c r="I1656">
        <f t="shared" ca="1" si="202"/>
        <v>791.83119913280598</v>
      </c>
      <c r="J1656">
        <f t="shared" ca="1" si="203"/>
        <v>1045.1770457620592</v>
      </c>
      <c r="K1656">
        <f t="shared" ca="1" si="204"/>
        <v>0</v>
      </c>
    </row>
    <row r="1657" spans="4:11">
      <c r="D1657">
        <v>1656</v>
      </c>
      <c r="E1657">
        <f t="shared" ca="1" si="198"/>
        <v>1045.1770457620592</v>
      </c>
      <c r="F1657">
        <f t="shared" ca="1" si="199"/>
        <v>3000</v>
      </c>
      <c r="G1657">
        <f t="shared" ca="1" si="200"/>
        <v>190.89545136785904</v>
      </c>
      <c r="H1657">
        <f t="shared" ca="1" si="201"/>
        <v>0</v>
      </c>
      <c r="I1657">
        <f t="shared" ca="1" si="202"/>
        <v>190.89545136785904</v>
      </c>
      <c r="J1657">
        <f t="shared" ca="1" si="203"/>
        <v>3854.2815943942001</v>
      </c>
      <c r="K1657">
        <f t="shared" ca="1" si="204"/>
        <v>0</v>
      </c>
    </row>
    <row r="1658" spans="4:11">
      <c r="D1658">
        <v>1657</v>
      </c>
      <c r="E1658">
        <f t="shared" ca="1" si="198"/>
        <v>3854.2815943942001</v>
      </c>
      <c r="F1658">
        <f t="shared" ca="1" si="199"/>
        <v>0</v>
      </c>
      <c r="G1658">
        <f t="shared" ca="1" si="200"/>
        <v>548.39707046706064</v>
      </c>
      <c r="H1658">
        <f t="shared" ca="1" si="201"/>
        <v>0</v>
      </c>
      <c r="I1658">
        <f t="shared" ca="1" si="202"/>
        <v>548.39707046706064</v>
      </c>
      <c r="J1658">
        <f t="shared" ca="1" si="203"/>
        <v>3305.8845239271395</v>
      </c>
      <c r="K1658">
        <f t="shared" ca="1" si="204"/>
        <v>0</v>
      </c>
    </row>
    <row r="1659" spans="4:11">
      <c r="D1659">
        <v>1658</v>
      </c>
      <c r="E1659">
        <f t="shared" ca="1" si="198"/>
        <v>3305.8845239271395</v>
      </c>
      <c r="F1659">
        <f t="shared" ca="1" si="199"/>
        <v>0</v>
      </c>
      <c r="G1659">
        <f t="shared" ca="1" si="200"/>
        <v>370.72340872562188</v>
      </c>
      <c r="H1659">
        <f t="shared" ca="1" si="201"/>
        <v>0</v>
      </c>
      <c r="I1659">
        <f t="shared" ca="1" si="202"/>
        <v>370.72340872562188</v>
      </c>
      <c r="J1659">
        <f t="shared" ca="1" si="203"/>
        <v>2935.1611152015175</v>
      </c>
      <c r="K1659">
        <f t="shared" ca="1" si="204"/>
        <v>0</v>
      </c>
    </row>
    <row r="1660" spans="4:11">
      <c r="D1660">
        <v>1659</v>
      </c>
      <c r="E1660">
        <f t="shared" ca="1" si="198"/>
        <v>2935.1611152015175</v>
      </c>
      <c r="F1660">
        <f t="shared" ca="1" si="199"/>
        <v>0</v>
      </c>
      <c r="G1660">
        <f t="shared" ca="1" si="200"/>
        <v>643.43222558156936</v>
      </c>
      <c r="H1660">
        <f t="shared" ca="1" si="201"/>
        <v>0</v>
      </c>
      <c r="I1660">
        <f t="shared" ca="1" si="202"/>
        <v>643.43222558156936</v>
      </c>
      <c r="J1660">
        <f t="shared" ca="1" si="203"/>
        <v>2291.7288896199479</v>
      </c>
      <c r="K1660">
        <f t="shared" ca="1" si="204"/>
        <v>0</v>
      </c>
    </row>
    <row r="1661" spans="4:11">
      <c r="D1661">
        <v>1660</v>
      </c>
      <c r="E1661">
        <f t="shared" ca="1" si="198"/>
        <v>2291.7288896199479</v>
      </c>
      <c r="F1661">
        <f t="shared" ca="1" si="199"/>
        <v>0</v>
      </c>
      <c r="G1661">
        <f t="shared" ca="1" si="200"/>
        <v>442.52241356268746</v>
      </c>
      <c r="H1661">
        <f t="shared" ca="1" si="201"/>
        <v>0</v>
      </c>
      <c r="I1661">
        <f t="shared" ca="1" si="202"/>
        <v>442.52241356268746</v>
      </c>
      <c r="J1661">
        <f t="shared" ca="1" si="203"/>
        <v>1849.2064760572605</v>
      </c>
      <c r="K1661">
        <f t="shared" ca="1" si="204"/>
        <v>0</v>
      </c>
    </row>
    <row r="1662" spans="4:11">
      <c r="D1662">
        <v>1661</v>
      </c>
      <c r="E1662">
        <f t="shared" ca="1" si="198"/>
        <v>1849.2064760572605</v>
      </c>
      <c r="F1662">
        <f t="shared" ca="1" si="199"/>
        <v>0</v>
      </c>
      <c r="G1662">
        <f t="shared" ca="1" si="200"/>
        <v>255.05591541353641</v>
      </c>
      <c r="H1662">
        <f t="shared" ca="1" si="201"/>
        <v>0</v>
      </c>
      <c r="I1662">
        <f t="shared" ca="1" si="202"/>
        <v>255.05591541353641</v>
      </c>
      <c r="J1662">
        <f t="shared" ca="1" si="203"/>
        <v>1594.150560643724</v>
      </c>
      <c r="K1662">
        <f t="shared" ca="1" si="204"/>
        <v>0</v>
      </c>
    </row>
    <row r="1663" spans="4:11">
      <c r="D1663">
        <v>1662</v>
      </c>
      <c r="E1663">
        <f t="shared" ca="1" si="198"/>
        <v>1594.150560643724</v>
      </c>
      <c r="F1663">
        <f t="shared" ca="1" si="199"/>
        <v>0</v>
      </c>
      <c r="G1663">
        <f t="shared" ca="1" si="200"/>
        <v>667.18040874531289</v>
      </c>
      <c r="H1663">
        <f t="shared" ca="1" si="201"/>
        <v>0</v>
      </c>
      <c r="I1663">
        <f t="shared" ca="1" si="202"/>
        <v>667.18040874531289</v>
      </c>
      <c r="J1663">
        <f t="shared" ca="1" si="203"/>
        <v>926.97015189841113</v>
      </c>
      <c r="K1663">
        <f t="shared" ca="1" si="204"/>
        <v>0</v>
      </c>
    </row>
    <row r="1664" spans="4:11">
      <c r="D1664">
        <v>1663</v>
      </c>
      <c r="E1664">
        <f t="shared" ca="1" si="198"/>
        <v>926.97015189841113</v>
      </c>
      <c r="F1664">
        <f t="shared" ca="1" si="199"/>
        <v>3000</v>
      </c>
      <c r="G1664">
        <f t="shared" ca="1" si="200"/>
        <v>905.48852281043344</v>
      </c>
      <c r="H1664">
        <f t="shared" ca="1" si="201"/>
        <v>0</v>
      </c>
      <c r="I1664">
        <f t="shared" ca="1" si="202"/>
        <v>905.48852281043344</v>
      </c>
      <c r="J1664">
        <f t="shared" ca="1" si="203"/>
        <v>3021.4816290879776</v>
      </c>
      <c r="K1664">
        <f t="shared" ca="1" si="204"/>
        <v>0</v>
      </c>
    </row>
    <row r="1665" spans="4:11">
      <c r="D1665">
        <v>1664</v>
      </c>
      <c r="E1665">
        <f t="shared" ca="1" si="198"/>
        <v>3021.4816290879776</v>
      </c>
      <c r="F1665">
        <f t="shared" ca="1" si="199"/>
        <v>0</v>
      </c>
      <c r="G1665">
        <f t="shared" ca="1" si="200"/>
        <v>895.82887872861045</v>
      </c>
      <c r="H1665">
        <f t="shared" ca="1" si="201"/>
        <v>0</v>
      </c>
      <c r="I1665">
        <f t="shared" ca="1" si="202"/>
        <v>895.82887872861045</v>
      </c>
      <c r="J1665">
        <f t="shared" ca="1" si="203"/>
        <v>2125.652750359367</v>
      </c>
      <c r="K1665">
        <f t="shared" ca="1" si="204"/>
        <v>0</v>
      </c>
    </row>
    <row r="1666" spans="4:11">
      <c r="D1666">
        <v>1665</v>
      </c>
      <c r="E1666">
        <f t="shared" ca="1" si="198"/>
        <v>2125.652750359367</v>
      </c>
      <c r="F1666">
        <f t="shared" ca="1" si="199"/>
        <v>0</v>
      </c>
      <c r="G1666">
        <f t="shared" ca="1" si="200"/>
        <v>382.82563925948909</v>
      </c>
      <c r="H1666">
        <f t="shared" ca="1" si="201"/>
        <v>0</v>
      </c>
      <c r="I1666">
        <f t="shared" ca="1" si="202"/>
        <v>382.82563925948909</v>
      </c>
      <c r="J1666">
        <f t="shared" ca="1" si="203"/>
        <v>1742.827111099878</v>
      </c>
      <c r="K1666">
        <f t="shared" ca="1" si="204"/>
        <v>0</v>
      </c>
    </row>
    <row r="1667" spans="4:11">
      <c r="D1667">
        <v>1666</v>
      </c>
      <c r="E1667">
        <f t="shared" ca="1" si="198"/>
        <v>1742.827111099878</v>
      </c>
      <c r="F1667">
        <f t="shared" ca="1" si="199"/>
        <v>0</v>
      </c>
      <c r="G1667">
        <f t="shared" ca="1" si="200"/>
        <v>327.50492275715635</v>
      </c>
      <c r="H1667">
        <f t="shared" ca="1" si="201"/>
        <v>0</v>
      </c>
      <c r="I1667">
        <f t="shared" ca="1" si="202"/>
        <v>327.50492275715635</v>
      </c>
      <c r="J1667">
        <f t="shared" ca="1" si="203"/>
        <v>1415.3221883427218</v>
      </c>
      <c r="K1667">
        <f t="shared" ca="1" si="204"/>
        <v>0</v>
      </c>
    </row>
    <row r="1668" spans="4:11">
      <c r="D1668">
        <v>1667</v>
      </c>
      <c r="E1668">
        <f t="shared" ca="1" si="198"/>
        <v>1415.3221883427218</v>
      </c>
      <c r="F1668">
        <f t="shared" ca="1" si="199"/>
        <v>0</v>
      </c>
      <c r="G1668">
        <f t="shared" ca="1" si="200"/>
        <v>156.52599518677329</v>
      </c>
      <c r="H1668">
        <f t="shared" ca="1" si="201"/>
        <v>0</v>
      </c>
      <c r="I1668">
        <f t="shared" ca="1" si="202"/>
        <v>156.52599518677329</v>
      </c>
      <c r="J1668">
        <f t="shared" ca="1" si="203"/>
        <v>1258.7961931559485</v>
      </c>
      <c r="K1668">
        <f t="shared" ca="1" si="204"/>
        <v>0</v>
      </c>
    </row>
    <row r="1669" spans="4:11">
      <c r="D1669">
        <v>1668</v>
      </c>
      <c r="E1669">
        <f t="shared" ca="1" si="198"/>
        <v>1258.7961931559485</v>
      </c>
      <c r="F1669">
        <f t="shared" ca="1" si="199"/>
        <v>3000</v>
      </c>
      <c r="G1669">
        <f t="shared" ca="1" si="200"/>
        <v>423.3705785173305</v>
      </c>
      <c r="H1669">
        <f t="shared" ca="1" si="201"/>
        <v>0</v>
      </c>
      <c r="I1669">
        <f t="shared" ca="1" si="202"/>
        <v>423.3705785173305</v>
      </c>
      <c r="J1669">
        <f t="shared" ca="1" si="203"/>
        <v>3835.4256146386178</v>
      </c>
      <c r="K1669">
        <f t="shared" ca="1" si="204"/>
        <v>0</v>
      </c>
    </row>
    <row r="1670" spans="4:11">
      <c r="D1670">
        <v>1669</v>
      </c>
      <c r="E1670">
        <f t="shared" ca="1" si="198"/>
        <v>3835.4256146386178</v>
      </c>
      <c r="F1670">
        <f t="shared" ca="1" si="199"/>
        <v>0</v>
      </c>
      <c r="G1670">
        <f t="shared" ca="1" si="200"/>
        <v>673.95919687394201</v>
      </c>
      <c r="H1670">
        <f t="shared" ca="1" si="201"/>
        <v>0</v>
      </c>
      <c r="I1670">
        <f t="shared" ca="1" si="202"/>
        <v>673.95919687394201</v>
      </c>
      <c r="J1670">
        <f t="shared" ca="1" si="203"/>
        <v>3161.466417764676</v>
      </c>
      <c r="K1670">
        <f t="shared" ca="1" si="204"/>
        <v>0</v>
      </c>
    </row>
    <row r="1671" spans="4:11">
      <c r="D1671">
        <v>1670</v>
      </c>
      <c r="E1671">
        <f t="shared" ca="1" si="198"/>
        <v>3161.466417764676</v>
      </c>
      <c r="F1671">
        <f t="shared" ca="1" si="199"/>
        <v>0</v>
      </c>
      <c r="G1671">
        <f t="shared" ca="1" si="200"/>
        <v>1169.9002425896906</v>
      </c>
      <c r="H1671">
        <f t="shared" ca="1" si="201"/>
        <v>0</v>
      </c>
      <c r="I1671">
        <f t="shared" ca="1" si="202"/>
        <v>1169.9002425896906</v>
      </c>
      <c r="J1671">
        <f t="shared" ca="1" si="203"/>
        <v>1991.5661751749853</v>
      </c>
      <c r="K1671">
        <f t="shared" ca="1" si="204"/>
        <v>0</v>
      </c>
    </row>
    <row r="1672" spans="4:11">
      <c r="D1672">
        <v>1671</v>
      </c>
      <c r="E1672">
        <f t="shared" ca="1" si="198"/>
        <v>1991.5661751749853</v>
      </c>
      <c r="F1672">
        <f t="shared" ca="1" si="199"/>
        <v>0</v>
      </c>
      <c r="G1672">
        <f t="shared" ca="1" si="200"/>
        <v>375.55649709428724</v>
      </c>
      <c r="H1672">
        <f t="shared" ca="1" si="201"/>
        <v>0</v>
      </c>
      <c r="I1672">
        <f t="shared" ca="1" si="202"/>
        <v>375.55649709428724</v>
      </c>
      <c r="J1672">
        <f t="shared" ca="1" si="203"/>
        <v>1616.009678080698</v>
      </c>
      <c r="K1672">
        <f t="shared" ca="1" si="204"/>
        <v>0</v>
      </c>
    </row>
    <row r="1673" spans="4:11">
      <c r="D1673">
        <v>1672</v>
      </c>
      <c r="E1673">
        <f t="shared" ca="1" si="198"/>
        <v>1616.009678080698</v>
      </c>
      <c r="F1673">
        <f t="shared" ca="1" si="199"/>
        <v>0</v>
      </c>
      <c r="G1673">
        <f t="shared" ca="1" si="200"/>
        <v>491.33270632002308</v>
      </c>
      <c r="H1673">
        <f t="shared" ca="1" si="201"/>
        <v>0</v>
      </c>
      <c r="I1673">
        <f t="shared" ca="1" si="202"/>
        <v>491.33270632002308</v>
      </c>
      <c r="J1673">
        <f t="shared" ca="1" si="203"/>
        <v>1124.6769717606749</v>
      </c>
      <c r="K1673">
        <f t="shared" ca="1" si="204"/>
        <v>0</v>
      </c>
    </row>
    <row r="1674" spans="4:11">
      <c r="D1674">
        <v>1673</v>
      </c>
      <c r="E1674">
        <f t="shared" ca="1" si="198"/>
        <v>1124.6769717606749</v>
      </c>
      <c r="F1674">
        <f t="shared" ca="1" si="199"/>
        <v>3000</v>
      </c>
      <c r="G1674">
        <f t="shared" ca="1" si="200"/>
        <v>623.06939445177466</v>
      </c>
      <c r="H1674">
        <f t="shared" ca="1" si="201"/>
        <v>0</v>
      </c>
      <c r="I1674">
        <f t="shared" ca="1" si="202"/>
        <v>623.06939445177466</v>
      </c>
      <c r="J1674">
        <f t="shared" ca="1" si="203"/>
        <v>3501.6075773089001</v>
      </c>
      <c r="K1674">
        <f t="shared" ca="1" si="204"/>
        <v>0</v>
      </c>
    </row>
    <row r="1675" spans="4:11">
      <c r="D1675">
        <v>1674</v>
      </c>
      <c r="E1675">
        <f t="shared" ca="1" si="198"/>
        <v>3501.6075773089001</v>
      </c>
      <c r="F1675">
        <f t="shared" ca="1" si="199"/>
        <v>0</v>
      </c>
      <c r="G1675">
        <f t="shared" ca="1" si="200"/>
        <v>80.962930837336557</v>
      </c>
      <c r="H1675">
        <f t="shared" ca="1" si="201"/>
        <v>0</v>
      </c>
      <c r="I1675">
        <f t="shared" ca="1" si="202"/>
        <v>80.962930837336557</v>
      </c>
      <c r="J1675">
        <f t="shared" ca="1" si="203"/>
        <v>3420.6446464715636</v>
      </c>
      <c r="K1675">
        <f t="shared" ca="1" si="204"/>
        <v>0</v>
      </c>
    </row>
    <row r="1676" spans="4:11">
      <c r="D1676">
        <v>1675</v>
      </c>
      <c r="E1676">
        <f t="shared" ca="1" si="198"/>
        <v>3420.6446464715636</v>
      </c>
      <c r="F1676">
        <f t="shared" ca="1" si="199"/>
        <v>0</v>
      </c>
      <c r="G1676">
        <f t="shared" ca="1" si="200"/>
        <v>59.409143886069842</v>
      </c>
      <c r="H1676">
        <f t="shared" ca="1" si="201"/>
        <v>0</v>
      </c>
      <c r="I1676">
        <f t="shared" ca="1" si="202"/>
        <v>59.409143886069842</v>
      </c>
      <c r="J1676">
        <f t="shared" ca="1" si="203"/>
        <v>3361.235502585494</v>
      </c>
      <c r="K1676">
        <f t="shared" ca="1" si="204"/>
        <v>0</v>
      </c>
    </row>
    <row r="1677" spans="4:11">
      <c r="D1677">
        <v>1676</v>
      </c>
      <c r="E1677">
        <f t="shared" ca="1" si="198"/>
        <v>3361.235502585494</v>
      </c>
      <c r="F1677">
        <f t="shared" ca="1" si="199"/>
        <v>0</v>
      </c>
      <c r="G1677">
        <f t="shared" ca="1" si="200"/>
        <v>0</v>
      </c>
      <c r="H1677">
        <f t="shared" ca="1" si="201"/>
        <v>0</v>
      </c>
      <c r="I1677">
        <f t="shared" ca="1" si="202"/>
        <v>0</v>
      </c>
      <c r="J1677">
        <f t="shared" ca="1" si="203"/>
        <v>3361.235502585494</v>
      </c>
      <c r="K1677">
        <f t="shared" ca="1" si="204"/>
        <v>0</v>
      </c>
    </row>
    <row r="1678" spans="4:11">
      <c r="D1678">
        <v>1677</v>
      </c>
      <c r="E1678">
        <f t="shared" ca="1" si="198"/>
        <v>3361.235502585494</v>
      </c>
      <c r="F1678">
        <f t="shared" ca="1" si="199"/>
        <v>0</v>
      </c>
      <c r="G1678">
        <f t="shared" ca="1" si="200"/>
        <v>607.41577191609213</v>
      </c>
      <c r="H1678">
        <f t="shared" ca="1" si="201"/>
        <v>0</v>
      </c>
      <c r="I1678">
        <f t="shared" ca="1" si="202"/>
        <v>607.41577191609213</v>
      </c>
      <c r="J1678">
        <f t="shared" ca="1" si="203"/>
        <v>2753.8197306694019</v>
      </c>
      <c r="K1678">
        <f t="shared" ca="1" si="204"/>
        <v>0</v>
      </c>
    </row>
    <row r="1679" spans="4:11">
      <c r="D1679">
        <v>1678</v>
      </c>
      <c r="E1679">
        <f t="shared" ca="1" si="198"/>
        <v>2753.8197306694019</v>
      </c>
      <c r="F1679">
        <f t="shared" ca="1" si="199"/>
        <v>0</v>
      </c>
      <c r="G1679">
        <f t="shared" ca="1" si="200"/>
        <v>384.94527360899087</v>
      </c>
      <c r="H1679">
        <f t="shared" ca="1" si="201"/>
        <v>0</v>
      </c>
      <c r="I1679">
        <f t="shared" ca="1" si="202"/>
        <v>384.94527360899087</v>
      </c>
      <c r="J1679">
        <f t="shared" ca="1" si="203"/>
        <v>2368.8744570604113</v>
      </c>
      <c r="K1679">
        <f t="shared" ca="1" si="204"/>
        <v>0</v>
      </c>
    </row>
    <row r="1680" spans="4:11">
      <c r="D1680">
        <v>1679</v>
      </c>
      <c r="E1680">
        <f t="shared" ca="1" si="198"/>
        <v>2368.8744570604113</v>
      </c>
      <c r="F1680">
        <f t="shared" ca="1" si="199"/>
        <v>0</v>
      </c>
      <c r="G1680">
        <f t="shared" ca="1" si="200"/>
        <v>519.3013010139141</v>
      </c>
      <c r="H1680">
        <f t="shared" ca="1" si="201"/>
        <v>0</v>
      </c>
      <c r="I1680">
        <f t="shared" ca="1" si="202"/>
        <v>519.3013010139141</v>
      </c>
      <c r="J1680">
        <f t="shared" ca="1" si="203"/>
        <v>1849.5731560464972</v>
      </c>
      <c r="K1680">
        <f t="shared" ca="1" si="204"/>
        <v>0</v>
      </c>
    </row>
    <row r="1681" spans="4:11">
      <c r="D1681">
        <v>1680</v>
      </c>
      <c r="E1681">
        <f t="shared" ca="1" si="198"/>
        <v>1849.5731560464972</v>
      </c>
      <c r="F1681">
        <f t="shared" ca="1" si="199"/>
        <v>0</v>
      </c>
      <c r="G1681">
        <f t="shared" ca="1" si="200"/>
        <v>513.71802812424517</v>
      </c>
      <c r="H1681">
        <f t="shared" ca="1" si="201"/>
        <v>0</v>
      </c>
      <c r="I1681">
        <f t="shared" ca="1" si="202"/>
        <v>513.71802812424517</v>
      </c>
      <c r="J1681">
        <f t="shared" ca="1" si="203"/>
        <v>1335.855127922252</v>
      </c>
      <c r="K1681">
        <f t="shared" ca="1" si="204"/>
        <v>0</v>
      </c>
    </row>
    <row r="1682" spans="4:11">
      <c r="D1682">
        <v>1681</v>
      </c>
      <c r="E1682">
        <f t="shared" ca="1" si="198"/>
        <v>1335.855127922252</v>
      </c>
      <c r="F1682">
        <f t="shared" ca="1" si="199"/>
        <v>3000</v>
      </c>
      <c r="G1682">
        <f t="shared" ca="1" si="200"/>
        <v>689.7754044887804</v>
      </c>
      <c r="H1682">
        <f t="shared" ca="1" si="201"/>
        <v>0</v>
      </c>
      <c r="I1682">
        <f t="shared" ca="1" si="202"/>
        <v>689.7754044887804</v>
      </c>
      <c r="J1682">
        <f t="shared" ca="1" si="203"/>
        <v>3646.0797234334714</v>
      </c>
      <c r="K1682">
        <f t="shared" ca="1" si="204"/>
        <v>0</v>
      </c>
    </row>
    <row r="1683" spans="4:11">
      <c r="D1683">
        <v>1682</v>
      </c>
      <c r="E1683">
        <f t="shared" ca="1" si="198"/>
        <v>3646.0797234334714</v>
      </c>
      <c r="F1683">
        <f t="shared" ca="1" si="199"/>
        <v>0</v>
      </c>
      <c r="G1683">
        <f t="shared" ca="1" si="200"/>
        <v>109.33982466102606</v>
      </c>
      <c r="H1683">
        <f t="shared" ca="1" si="201"/>
        <v>0</v>
      </c>
      <c r="I1683">
        <f t="shared" ca="1" si="202"/>
        <v>109.33982466102606</v>
      </c>
      <c r="J1683">
        <f t="shared" ca="1" si="203"/>
        <v>3536.7398987724455</v>
      </c>
      <c r="K1683">
        <f t="shared" ca="1" si="204"/>
        <v>0</v>
      </c>
    </row>
    <row r="1684" spans="4:11">
      <c r="D1684">
        <v>1683</v>
      </c>
      <c r="E1684">
        <f t="shared" ca="1" si="198"/>
        <v>3536.7398987724455</v>
      </c>
      <c r="F1684">
        <f t="shared" ca="1" si="199"/>
        <v>0</v>
      </c>
      <c r="G1684">
        <f t="shared" ca="1" si="200"/>
        <v>718.28287363344123</v>
      </c>
      <c r="H1684">
        <f t="shared" ca="1" si="201"/>
        <v>0</v>
      </c>
      <c r="I1684">
        <f t="shared" ca="1" si="202"/>
        <v>718.28287363344123</v>
      </c>
      <c r="J1684">
        <f t="shared" ca="1" si="203"/>
        <v>2818.4570251390041</v>
      </c>
      <c r="K1684">
        <f t="shared" ca="1" si="204"/>
        <v>0</v>
      </c>
    </row>
    <row r="1685" spans="4:11">
      <c r="D1685">
        <v>1684</v>
      </c>
      <c r="E1685">
        <f t="shared" ca="1" si="198"/>
        <v>2818.4570251390041</v>
      </c>
      <c r="F1685">
        <f t="shared" ca="1" si="199"/>
        <v>0</v>
      </c>
      <c r="G1685">
        <f t="shared" ca="1" si="200"/>
        <v>47.68847529861182</v>
      </c>
      <c r="H1685">
        <f t="shared" ca="1" si="201"/>
        <v>0</v>
      </c>
      <c r="I1685">
        <f t="shared" ca="1" si="202"/>
        <v>47.68847529861182</v>
      </c>
      <c r="J1685">
        <f t="shared" ca="1" si="203"/>
        <v>2770.7685498403926</v>
      </c>
      <c r="K1685">
        <f t="shared" ca="1" si="204"/>
        <v>0</v>
      </c>
    </row>
    <row r="1686" spans="4:11">
      <c r="D1686">
        <v>1685</v>
      </c>
      <c r="E1686">
        <f t="shared" ca="1" si="198"/>
        <v>2770.7685498403926</v>
      </c>
      <c r="F1686">
        <f t="shared" ca="1" si="199"/>
        <v>0</v>
      </c>
      <c r="G1686">
        <f t="shared" ca="1" si="200"/>
        <v>349.68460111406364</v>
      </c>
      <c r="H1686">
        <f t="shared" ca="1" si="201"/>
        <v>0</v>
      </c>
      <c r="I1686">
        <f t="shared" ca="1" si="202"/>
        <v>349.68460111406364</v>
      </c>
      <c r="J1686">
        <f t="shared" ca="1" si="203"/>
        <v>2421.0839487263288</v>
      </c>
      <c r="K1686">
        <f t="shared" ca="1" si="204"/>
        <v>0</v>
      </c>
    </row>
    <row r="1687" spans="4:11">
      <c r="D1687">
        <v>1686</v>
      </c>
      <c r="E1687">
        <f t="shared" ca="1" si="198"/>
        <v>2421.0839487263288</v>
      </c>
      <c r="F1687">
        <f t="shared" ca="1" si="199"/>
        <v>0</v>
      </c>
      <c r="G1687">
        <f t="shared" ca="1" si="200"/>
        <v>761.84158882942086</v>
      </c>
      <c r="H1687">
        <f t="shared" ca="1" si="201"/>
        <v>0</v>
      </c>
      <c r="I1687">
        <f t="shared" ca="1" si="202"/>
        <v>761.84158882942086</v>
      </c>
      <c r="J1687">
        <f t="shared" ca="1" si="203"/>
        <v>1659.2423598969081</v>
      </c>
      <c r="K1687">
        <f t="shared" ca="1" si="204"/>
        <v>0</v>
      </c>
    </row>
    <row r="1688" spans="4:11">
      <c r="D1688">
        <v>1687</v>
      </c>
      <c r="E1688">
        <f t="shared" ca="1" si="198"/>
        <v>1659.2423598969081</v>
      </c>
      <c r="F1688">
        <f t="shared" ca="1" si="199"/>
        <v>0</v>
      </c>
      <c r="G1688">
        <f t="shared" ca="1" si="200"/>
        <v>325.14153824894521</v>
      </c>
      <c r="H1688">
        <f t="shared" ca="1" si="201"/>
        <v>0</v>
      </c>
      <c r="I1688">
        <f t="shared" ca="1" si="202"/>
        <v>325.14153824894521</v>
      </c>
      <c r="J1688">
        <f t="shared" ca="1" si="203"/>
        <v>1334.1008216479629</v>
      </c>
      <c r="K1688">
        <f t="shared" ca="1" si="204"/>
        <v>0</v>
      </c>
    </row>
    <row r="1689" spans="4:11">
      <c r="D1689">
        <v>1688</v>
      </c>
      <c r="E1689">
        <f t="shared" ca="1" si="198"/>
        <v>1334.1008216479629</v>
      </c>
      <c r="F1689">
        <f t="shared" ca="1" si="199"/>
        <v>3000</v>
      </c>
      <c r="G1689">
        <f t="shared" ca="1" si="200"/>
        <v>895.47277928434596</v>
      </c>
      <c r="H1689">
        <f t="shared" ca="1" si="201"/>
        <v>0</v>
      </c>
      <c r="I1689">
        <f t="shared" ca="1" si="202"/>
        <v>895.47277928434596</v>
      </c>
      <c r="J1689">
        <f t="shared" ca="1" si="203"/>
        <v>3438.6280423636172</v>
      </c>
      <c r="K1689">
        <f t="shared" ca="1" si="204"/>
        <v>0</v>
      </c>
    </row>
    <row r="1690" spans="4:11">
      <c r="D1690">
        <v>1689</v>
      </c>
      <c r="E1690">
        <f t="shared" ca="1" si="198"/>
        <v>3438.6280423636172</v>
      </c>
      <c r="F1690">
        <f t="shared" ca="1" si="199"/>
        <v>0</v>
      </c>
      <c r="G1690">
        <f t="shared" ca="1" si="200"/>
        <v>1154.3600743540942</v>
      </c>
      <c r="H1690">
        <f t="shared" ca="1" si="201"/>
        <v>0</v>
      </c>
      <c r="I1690">
        <f t="shared" ca="1" si="202"/>
        <v>1154.3600743540942</v>
      </c>
      <c r="J1690">
        <f t="shared" ca="1" si="203"/>
        <v>2284.267968009523</v>
      </c>
      <c r="K1690">
        <f t="shared" ca="1" si="204"/>
        <v>0</v>
      </c>
    </row>
    <row r="1691" spans="4:11">
      <c r="D1691">
        <v>1690</v>
      </c>
      <c r="E1691">
        <f t="shared" ca="1" si="198"/>
        <v>2284.267968009523</v>
      </c>
      <c r="F1691">
        <f t="shared" ca="1" si="199"/>
        <v>0</v>
      </c>
      <c r="G1691">
        <f t="shared" ca="1" si="200"/>
        <v>588.99649982255903</v>
      </c>
      <c r="H1691">
        <f t="shared" ca="1" si="201"/>
        <v>0</v>
      </c>
      <c r="I1691">
        <f t="shared" ca="1" si="202"/>
        <v>588.99649982255903</v>
      </c>
      <c r="J1691">
        <f t="shared" ca="1" si="203"/>
        <v>1695.2714681869638</v>
      </c>
      <c r="K1691">
        <f t="shared" ca="1" si="204"/>
        <v>0</v>
      </c>
    </row>
    <row r="1692" spans="4:11">
      <c r="D1692">
        <v>1691</v>
      </c>
      <c r="E1692">
        <f t="shared" ca="1" si="198"/>
        <v>1695.2714681869638</v>
      </c>
      <c r="F1692">
        <f t="shared" ca="1" si="199"/>
        <v>0</v>
      </c>
      <c r="G1692">
        <f t="shared" ca="1" si="200"/>
        <v>780.26079618464348</v>
      </c>
      <c r="H1692">
        <f t="shared" ca="1" si="201"/>
        <v>0</v>
      </c>
      <c r="I1692">
        <f t="shared" ca="1" si="202"/>
        <v>780.26079618464348</v>
      </c>
      <c r="J1692">
        <f t="shared" ca="1" si="203"/>
        <v>915.01067200232035</v>
      </c>
      <c r="K1692">
        <f t="shared" ca="1" si="204"/>
        <v>0</v>
      </c>
    </row>
    <row r="1693" spans="4:11">
      <c r="D1693">
        <v>1692</v>
      </c>
      <c r="E1693">
        <f t="shared" ca="1" si="198"/>
        <v>915.01067200232035</v>
      </c>
      <c r="F1693">
        <f t="shared" ca="1" si="199"/>
        <v>3000</v>
      </c>
      <c r="G1693">
        <f t="shared" ca="1" si="200"/>
        <v>854.69257422438557</v>
      </c>
      <c r="H1693">
        <f t="shared" ca="1" si="201"/>
        <v>0</v>
      </c>
      <c r="I1693">
        <f t="shared" ca="1" si="202"/>
        <v>854.69257422438557</v>
      </c>
      <c r="J1693">
        <f t="shared" ca="1" si="203"/>
        <v>3060.3180977779348</v>
      </c>
      <c r="K1693">
        <f t="shared" ca="1" si="204"/>
        <v>0</v>
      </c>
    </row>
    <row r="1694" spans="4:11">
      <c r="D1694">
        <v>1693</v>
      </c>
      <c r="E1694">
        <f t="shared" ca="1" si="198"/>
        <v>3060.3180977779348</v>
      </c>
      <c r="F1694">
        <f t="shared" ca="1" si="199"/>
        <v>0</v>
      </c>
      <c r="G1694">
        <f t="shared" ca="1" si="200"/>
        <v>661.7093785417245</v>
      </c>
      <c r="H1694">
        <f t="shared" ca="1" si="201"/>
        <v>0</v>
      </c>
      <c r="I1694">
        <f t="shared" ca="1" si="202"/>
        <v>661.7093785417245</v>
      </c>
      <c r="J1694">
        <f t="shared" ca="1" si="203"/>
        <v>2398.6087192362102</v>
      </c>
      <c r="K1694">
        <f t="shared" ca="1" si="204"/>
        <v>0</v>
      </c>
    </row>
    <row r="1695" spans="4:11">
      <c r="D1695">
        <v>1694</v>
      </c>
      <c r="E1695">
        <f t="shared" ca="1" si="198"/>
        <v>2398.6087192362102</v>
      </c>
      <c r="F1695">
        <f t="shared" ca="1" si="199"/>
        <v>0</v>
      </c>
      <c r="G1695">
        <f t="shared" ca="1" si="200"/>
        <v>522.14445824857216</v>
      </c>
      <c r="H1695">
        <f t="shared" ca="1" si="201"/>
        <v>0</v>
      </c>
      <c r="I1695">
        <f t="shared" ca="1" si="202"/>
        <v>522.14445824857216</v>
      </c>
      <c r="J1695">
        <f t="shared" ca="1" si="203"/>
        <v>1876.464260987638</v>
      </c>
      <c r="K1695">
        <f t="shared" ca="1" si="204"/>
        <v>0</v>
      </c>
    </row>
    <row r="1696" spans="4:11">
      <c r="D1696">
        <v>1695</v>
      </c>
      <c r="E1696">
        <f t="shared" ca="1" si="198"/>
        <v>1876.464260987638</v>
      </c>
      <c r="F1696">
        <f t="shared" ca="1" si="199"/>
        <v>0</v>
      </c>
      <c r="G1696">
        <f t="shared" ca="1" si="200"/>
        <v>147.95554369781451</v>
      </c>
      <c r="H1696">
        <f t="shared" ca="1" si="201"/>
        <v>0</v>
      </c>
      <c r="I1696">
        <f t="shared" ca="1" si="202"/>
        <v>147.95554369781451</v>
      </c>
      <c r="J1696">
        <f t="shared" ca="1" si="203"/>
        <v>1728.5087172898234</v>
      </c>
      <c r="K1696">
        <f t="shared" ca="1" si="204"/>
        <v>0</v>
      </c>
    </row>
    <row r="1697" spans="4:11">
      <c r="D1697">
        <v>1696</v>
      </c>
      <c r="E1697">
        <f t="shared" ca="1" si="198"/>
        <v>1728.5087172898234</v>
      </c>
      <c r="F1697">
        <f t="shared" ca="1" si="199"/>
        <v>0</v>
      </c>
      <c r="G1697">
        <f t="shared" ca="1" si="200"/>
        <v>691.80611344953184</v>
      </c>
      <c r="H1697">
        <f t="shared" ca="1" si="201"/>
        <v>0</v>
      </c>
      <c r="I1697">
        <f t="shared" ca="1" si="202"/>
        <v>691.80611344953184</v>
      </c>
      <c r="J1697">
        <f t="shared" ca="1" si="203"/>
        <v>1036.7026038402914</v>
      </c>
      <c r="K1697">
        <f t="shared" ca="1" si="204"/>
        <v>0</v>
      </c>
    </row>
    <row r="1698" spans="4:11">
      <c r="D1698">
        <v>1697</v>
      </c>
      <c r="E1698">
        <f t="shared" ca="1" si="198"/>
        <v>1036.7026038402914</v>
      </c>
      <c r="F1698">
        <f t="shared" ca="1" si="199"/>
        <v>3000</v>
      </c>
      <c r="G1698">
        <f t="shared" ca="1" si="200"/>
        <v>328.29124947252865</v>
      </c>
      <c r="H1698">
        <f t="shared" ca="1" si="201"/>
        <v>0</v>
      </c>
      <c r="I1698">
        <f t="shared" ca="1" si="202"/>
        <v>328.29124947252865</v>
      </c>
      <c r="J1698">
        <f t="shared" ca="1" si="203"/>
        <v>3708.4113543677627</v>
      </c>
      <c r="K1698">
        <f t="shared" ca="1" si="204"/>
        <v>0</v>
      </c>
    </row>
    <row r="1699" spans="4:11">
      <c r="D1699">
        <v>1698</v>
      </c>
      <c r="E1699">
        <f t="shared" ca="1" si="198"/>
        <v>3708.4113543677627</v>
      </c>
      <c r="F1699">
        <f t="shared" ca="1" si="199"/>
        <v>0</v>
      </c>
      <c r="G1699">
        <f t="shared" ca="1" si="200"/>
        <v>1388.0474253242851</v>
      </c>
      <c r="H1699">
        <f t="shared" ca="1" si="201"/>
        <v>0</v>
      </c>
      <c r="I1699">
        <f t="shared" ca="1" si="202"/>
        <v>1388.0474253242851</v>
      </c>
      <c r="J1699">
        <f t="shared" ca="1" si="203"/>
        <v>2320.3639290434776</v>
      </c>
      <c r="K1699">
        <f t="shared" ca="1" si="204"/>
        <v>0</v>
      </c>
    </row>
    <row r="1700" spans="4:11">
      <c r="D1700">
        <v>1699</v>
      </c>
      <c r="E1700">
        <f t="shared" ca="1" si="198"/>
        <v>2320.3639290434776</v>
      </c>
      <c r="F1700">
        <f t="shared" ca="1" si="199"/>
        <v>0</v>
      </c>
      <c r="G1700">
        <f t="shared" ca="1" si="200"/>
        <v>18.105388307800126</v>
      </c>
      <c r="H1700">
        <f t="shared" ca="1" si="201"/>
        <v>0</v>
      </c>
      <c r="I1700">
        <f t="shared" ca="1" si="202"/>
        <v>18.105388307800126</v>
      </c>
      <c r="J1700">
        <f t="shared" ca="1" si="203"/>
        <v>2302.2585407356773</v>
      </c>
      <c r="K1700">
        <f t="shared" ca="1" si="204"/>
        <v>0</v>
      </c>
    </row>
    <row r="1701" spans="4:11">
      <c r="D1701">
        <v>1700</v>
      </c>
      <c r="E1701">
        <f t="shared" ca="1" si="198"/>
        <v>2302.2585407356773</v>
      </c>
      <c r="F1701">
        <f t="shared" ca="1" si="199"/>
        <v>0</v>
      </c>
      <c r="G1701">
        <f t="shared" ca="1" si="200"/>
        <v>613.48008920459199</v>
      </c>
      <c r="H1701">
        <f t="shared" ca="1" si="201"/>
        <v>0</v>
      </c>
      <c r="I1701">
        <f t="shared" ca="1" si="202"/>
        <v>613.48008920459199</v>
      </c>
      <c r="J1701">
        <f t="shared" ca="1" si="203"/>
        <v>1688.7784515310855</v>
      </c>
      <c r="K1701">
        <f t="shared" ca="1" si="204"/>
        <v>0</v>
      </c>
    </row>
    <row r="1702" spans="4:11">
      <c r="D1702">
        <v>1701</v>
      </c>
      <c r="E1702">
        <f t="shared" ca="1" si="198"/>
        <v>1688.7784515310855</v>
      </c>
      <c r="F1702">
        <f t="shared" ca="1" si="199"/>
        <v>0</v>
      </c>
      <c r="G1702">
        <f t="shared" ca="1" si="200"/>
        <v>558.62095153582618</v>
      </c>
      <c r="H1702">
        <f t="shared" ca="1" si="201"/>
        <v>0</v>
      </c>
      <c r="I1702">
        <f t="shared" ca="1" si="202"/>
        <v>558.62095153582618</v>
      </c>
      <c r="J1702">
        <f t="shared" ca="1" si="203"/>
        <v>1130.1574999952593</v>
      </c>
      <c r="K1702">
        <f t="shared" ca="1" si="204"/>
        <v>0</v>
      </c>
    </row>
    <row r="1703" spans="4:11">
      <c r="D1703">
        <v>1702</v>
      </c>
      <c r="E1703">
        <f t="shared" ca="1" si="198"/>
        <v>1130.1574999952593</v>
      </c>
      <c r="F1703">
        <f t="shared" ca="1" si="199"/>
        <v>3000</v>
      </c>
      <c r="G1703">
        <f t="shared" ca="1" si="200"/>
        <v>607.56032543900062</v>
      </c>
      <c r="H1703">
        <f t="shared" ca="1" si="201"/>
        <v>0</v>
      </c>
      <c r="I1703">
        <f t="shared" ca="1" si="202"/>
        <v>607.56032543900062</v>
      </c>
      <c r="J1703">
        <f t="shared" ca="1" si="203"/>
        <v>3522.5971745562583</v>
      </c>
      <c r="K1703">
        <f t="shared" ca="1" si="204"/>
        <v>0</v>
      </c>
    </row>
    <row r="1704" spans="4:11">
      <c r="D1704">
        <v>1703</v>
      </c>
      <c r="E1704">
        <f t="shared" ca="1" si="198"/>
        <v>3522.5971745562583</v>
      </c>
      <c r="F1704">
        <f t="shared" ca="1" si="199"/>
        <v>0</v>
      </c>
      <c r="G1704">
        <f t="shared" ca="1" si="200"/>
        <v>543.18880355065767</v>
      </c>
      <c r="H1704">
        <f t="shared" ca="1" si="201"/>
        <v>0</v>
      </c>
      <c r="I1704">
        <f t="shared" ca="1" si="202"/>
        <v>543.18880355065767</v>
      </c>
      <c r="J1704">
        <f t="shared" ca="1" si="203"/>
        <v>2979.4083710056007</v>
      </c>
      <c r="K1704">
        <f t="shared" ca="1" si="204"/>
        <v>0</v>
      </c>
    </row>
    <row r="1705" spans="4:11">
      <c r="D1705">
        <v>1704</v>
      </c>
      <c r="E1705">
        <f t="shared" ca="1" si="198"/>
        <v>2979.4083710056007</v>
      </c>
      <c r="F1705">
        <f t="shared" ca="1" si="199"/>
        <v>0</v>
      </c>
      <c r="G1705">
        <f t="shared" ca="1" si="200"/>
        <v>622.15956482128945</v>
      </c>
      <c r="H1705">
        <f t="shared" ca="1" si="201"/>
        <v>0</v>
      </c>
      <c r="I1705">
        <f t="shared" ca="1" si="202"/>
        <v>622.15956482128945</v>
      </c>
      <c r="J1705">
        <f t="shared" ca="1" si="203"/>
        <v>2357.2488061843114</v>
      </c>
      <c r="K1705">
        <f t="shared" ca="1" si="204"/>
        <v>0</v>
      </c>
    </row>
    <row r="1706" spans="4:11">
      <c r="D1706">
        <v>1705</v>
      </c>
      <c r="E1706">
        <f t="shared" ca="1" si="198"/>
        <v>2357.2488061843114</v>
      </c>
      <c r="F1706">
        <f t="shared" ca="1" si="199"/>
        <v>0</v>
      </c>
      <c r="G1706">
        <f t="shared" ca="1" si="200"/>
        <v>622.17462108674079</v>
      </c>
      <c r="H1706">
        <f t="shared" ca="1" si="201"/>
        <v>0</v>
      </c>
      <c r="I1706">
        <f t="shared" ca="1" si="202"/>
        <v>622.17462108674079</v>
      </c>
      <c r="J1706">
        <f t="shared" ca="1" si="203"/>
        <v>1735.0741850975705</v>
      </c>
      <c r="K1706">
        <f t="shared" ca="1" si="204"/>
        <v>0</v>
      </c>
    </row>
    <row r="1707" spans="4:11">
      <c r="D1707">
        <v>1706</v>
      </c>
      <c r="E1707">
        <f t="shared" ca="1" si="198"/>
        <v>1735.0741850975705</v>
      </c>
      <c r="F1707">
        <f t="shared" ca="1" si="199"/>
        <v>0</v>
      </c>
      <c r="G1707">
        <f t="shared" ca="1" si="200"/>
        <v>1106.4534132298509</v>
      </c>
      <c r="H1707">
        <f t="shared" ca="1" si="201"/>
        <v>0</v>
      </c>
      <c r="I1707">
        <f t="shared" ca="1" si="202"/>
        <v>1106.4534132298509</v>
      </c>
      <c r="J1707">
        <f t="shared" ca="1" si="203"/>
        <v>628.62077186771967</v>
      </c>
      <c r="K1707">
        <f t="shared" ca="1" si="204"/>
        <v>0</v>
      </c>
    </row>
    <row r="1708" spans="4:11">
      <c r="D1708">
        <v>1707</v>
      </c>
      <c r="E1708">
        <f t="shared" ca="1" si="198"/>
        <v>628.62077186771967</v>
      </c>
      <c r="F1708">
        <f t="shared" ca="1" si="199"/>
        <v>3000</v>
      </c>
      <c r="G1708">
        <f t="shared" ca="1" si="200"/>
        <v>657.7675341383615</v>
      </c>
      <c r="H1708">
        <f t="shared" ca="1" si="201"/>
        <v>1</v>
      </c>
      <c r="I1708">
        <f t="shared" ca="1" si="202"/>
        <v>628.62077186771967</v>
      </c>
      <c r="J1708">
        <f t="shared" ca="1" si="203"/>
        <v>3000</v>
      </c>
      <c r="K1708">
        <f t="shared" ca="1" si="204"/>
        <v>29.14676227064183</v>
      </c>
    </row>
    <row r="1709" spans="4:11">
      <c r="D1709">
        <v>1708</v>
      </c>
      <c r="E1709">
        <f t="shared" ca="1" si="198"/>
        <v>3000</v>
      </c>
      <c r="F1709">
        <f t="shared" ca="1" si="199"/>
        <v>0</v>
      </c>
      <c r="G1709">
        <f t="shared" ca="1" si="200"/>
        <v>489.62774220354078</v>
      </c>
      <c r="H1709">
        <f t="shared" ca="1" si="201"/>
        <v>0</v>
      </c>
      <c r="I1709">
        <f t="shared" ca="1" si="202"/>
        <v>489.62774220354078</v>
      </c>
      <c r="J1709">
        <f t="shared" ca="1" si="203"/>
        <v>2510.3722577964591</v>
      </c>
      <c r="K1709">
        <f t="shared" ca="1" si="204"/>
        <v>0</v>
      </c>
    </row>
    <row r="1710" spans="4:11">
      <c r="D1710">
        <v>1709</v>
      </c>
      <c r="E1710">
        <f t="shared" ref="E1710:E1773" ca="1" si="205">J1709</f>
        <v>2510.3722577964591</v>
      </c>
      <c r="F1710">
        <f t="shared" ref="F1710:F1773" ca="1" si="206">IF(E1710&lt;B$9,B$10,0)</f>
        <v>0</v>
      </c>
      <c r="G1710">
        <f t="shared" ref="G1710:G1773" ca="1" si="207">MIN(MAX(_xlfn.NORM.INV(RAND(),B$2,B$3),B$4),B$5)</f>
        <v>820.56967240478355</v>
      </c>
      <c r="H1710">
        <f t="shared" ref="H1710:H1773" ca="1" si="208">IF(G1710&gt;E1710,1,0)</f>
        <v>0</v>
      </c>
      <c r="I1710">
        <f t="shared" ref="I1710:I1773" ca="1" si="209">IF(H1710=1,E1710,G1710)</f>
        <v>820.56967240478355</v>
      </c>
      <c r="J1710">
        <f t="shared" ref="J1710:J1773" ca="1" si="210">E1710+F1710-I1710</f>
        <v>1689.8025853916756</v>
      </c>
      <c r="K1710">
        <f t="shared" ref="K1710:K1773" ca="1" si="211">IF(H1710=1,G1710-E1710,0)</f>
        <v>0</v>
      </c>
    </row>
    <row r="1711" spans="4:11">
      <c r="D1711">
        <v>1710</v>
      </c>
      <c r="E1711">
        <f t="shared" ca="1" si="205"/>
        <v>1689.8025853916756</v>
      </c>
      <c r="F1711">
        <f t="shared" ca="1" si="206"/>
        <v>0</v>
      </c>
      <c r="G1711">
        <f t="shared" ca="1" si="207"/>
        <v>629.81149983434489</v>
      </c>
      <c r="H1711">
        <f t="shared" ca="1" si="208"/>
        <v>0</v>
      </c>
      <c r="I1711">
        <f t="shared" ca="1" si="209"/>
        <v>629.81149983434489</v>
      </c>
      <c r="J1711">
        <f t="shared" ca="1" si="210"/>
        <v>1059.9910855573307</v>
      </c>
      <c r="K1711">
        <f t="shared" ca="1" si="211"/>
        <v>0</v>
      </c>
    </row>
    <row r="1712" spans="4:11">
      <c r="D1712">
        <v>1711</v>
      </c>
      <c r="E1712">
        <f t="shared" ca="1" si="205"/>
        <v>1059.9910855573307</v>
      </c>
      <c r="F1712">
        <f t="shared" ca="1" si="206"/>
        <v>3000</v>
      </c>
      <c r="G1712">
        <f t="shared" ca="1" si="207"/>
        <v>365.98478494059862</v>
      </c>
      <c r="H1712">
        <f t="shared" ca="1" si="208"/>
        <v>0</v>
      </c>
      <c r="I1712">
        <f t="shared" ca="1" si="209"/>
        <v>365.98478494059862</v>
      </c>
      <c r="J1712">
        <f t="shared" ca="1" si="210"/>
        <v>3694.006300616732</v>
      </c>
      <c r="K1712">
        <f t="shared" ca="1" si="211"/>
        <v>0</v>
      </c>
    </row>
    <row r="1713" spans="4:11">
      <c r="D1713">
        <v>1712</v>
      </c>
      <c r="E1713">
        <f t="shared" ca="1" si="205"/>
        <v>3694.006300616732</v>
      </c>
      <c r="F1713">
        <f t="shared" ca="1" si="206"/>
        <v>0</v>
      </c>
      <c r="G1713">
        <f t="shared" ca="1" si="207"/>
        <v>712.17861196397371</v>
      </c>
      <c r="H1713">
        <f t="shared" ca="1" si="208"/>
        <v>0</v>
      </c>
      <c r="I1713">
        <f t="shared" ca="1" si="209"/>
        <v>712.17861196397371</v>
      </c>
      <c r="J1713">
        <f t="shared" ca="1" si="210"/>
        <v>2981.8276886527583</v>
      </c>
      <c r="K1713">
        <f t="shared" ca="1" si="211"/>
        <v>0</v>
      </c>
    </row>
    <row r="1714" spans="4:11">
      <c r="D1714">
        <v>1713</v>
      </c>
      <c r="E1714">
        <f t="shared" ca="1" si="205"/>
        <v>2981.8276886527583</v>
      </c>
      <c r="F1714">
        <f t="shared" ca="1" si="206"/>
        <v>0</v>
      </c>
      <c r="G1714">
        <f t="shared" ca="1" si="207"/>
        <v>314.27041702710557</v>
      </c>
      <c r="H1714">
        <f t="shared" ca="1" si="208"/>
        <v>0</v>
      </c>
      <c r="I1714">
        <f t="shared" ca="1" si="209"/>
        <v>314.27041702710557</v>
      </c>
      <c r="J1714">
        <f t="shared" ca="1" si="210"/>
        <v>2667.5572716256529</v>
      </c>
      <c r="K1714">
        <f t="shared" ca="1" si="211"/>
        <v>0</v>
      </c>
    </row>
    <row r="1715" spans="4:11">
      <c r="D1715">
        <v>1714</v>
      </c>
      <c r="E1715">
        <f t="shared" ca="1" si="205"/>
        <v>2667.5572716256529</v>
      </c>
      <c r="F1715">
        <f t="shared" ca="1" si="206"/>
        <v>0</v>
      </c>
      <c r="G1715">
        <f t="shared" ca="1" si="207"/>
        <v>840.05761787119252</v>
      </c>
      <c r="H1715">
        <f t="shared" ca="1" si="208"/>
        <v>0</v>
      </c>
      <c r="I1715">
        <f t="shared" ca="1" si="209"/>
        <v>840.05761787119252</v>
      </c>
      <c r="J1715">
        <f t="shared" ca="1" si="210"/>
        <v>1827.4996537544603</v>
      </c>
      <c r="K1715">
        <f t="shared" ca="1" si="211"/>
        <v>0</v>
      </c>
    </row>
    <row r="1716" spans="4:11">
      <c r="D1716">
        <v>1715</v>
      </c>
      <c r="E1716">
        <f t="shared" ca="1" si="205"/>
        <v>1827.4996537544603</v>
      </c>
      <c r="F1716">
        <f t="shared" ca="1" si="206"/>
        <v>0</v>
      </c>
      <c r="G1716">
        <f t="shared" ca="1" si="207"/>
        <v>452.06639818302699</v>
      </c>
      <c r="H1716">
        <f t="shared" ca="1" si="208"/>
        <v>0</v>
      </c>
      <c r="I1716">
        <f t="shared" ca="1" si="209"/>
        <v>452.06639818302699</v>
      </c>
      <c r="J1716">
        <f t="shared" ca="1" si="210"/>
        <v>1375.4332555714332</v>
      </c>
      <c r="K1716">
        <f t="shared" ca="1" si="211"/>
        <v>0</v>
      </c>
    </row>
    <row r="1717" spans="4:11">
      <c r="D1717">
        <v>1716</v>
      </c>
      <c r="E1717">
        <f t="shared" ca="1" si="205"/>
        <v>1375.4332555714332</v>
      </c>
      <c r="F1717">
        <f t="shared" ca="1" si="206"/>
        <v>3000</v>
      </c>
      <c r="G1717">
        <f t="shared" ca="1" si="207"/>
        <v>448.65602551079587</v>
      </c>
      <c r="H1717">
        <f t="shared" ca="1" si="208"/>
        <v>0</v>
      </c>
      <c r="I1717">
        <f t="shared" ca="1" si="209"/>
        <v>448.65602551079587</v>
      </c>
      <c r="J1717">
        <f t="shared" ca="1" si="210"/>
        <v>3926.7772300606375</v>
      </c>
      <c r="K1717">
        <f t="shared" ca="1" si="211"/>
        <v>0</v>
      </c>
    </row>
    <row r="1718" spans="4:11">
      <c r="D1718">
        <v>1717</v>
      </c>
      <c r="E1718">
        <f t="shared" ca="1" si="205"/>
        <v>3926.7772300606375</v>
      </c>
      <c r="F1718">
        <f t="shared" ca="1" si="206"/>
        <v>0</v>
      </c>
      <c r="G1718">
        <f t="shared" ca="1" si="207"/>
        <v>985.6619495355294</v>
      </c>
      <c r="H1718">
        <f t="shared" ca="1" si="208"/>
        <v>0</v>
      </c>
      <c r="I1718">
        <f t="shared" ca="1" si="209"/>
        <v>985.6619495355294</v>
      </c>
      <c r="J1718">
        <f t="shared" ca="1" si="210"/>
        <v>2941.1152805251081</v>
      </c>
      <c r="K1718">
        <f t="shared" ca="1" si="211"/>
        <v>0</v>
      </c>
    </row>
    <row r="1719" spans="4:11">
      <c r="D1719">
        <v>1718</v>
      </c>
      <c r="E1719">
        <f t="shared" ca="1" si="205"/>
        <v>2941.1152805251081</v>
      </c>
      <c r="F1719">
        <f t="shared" ca="1" si="206"/>
        <v>0</v>
      </c>
      <c r="G1719">
        <f t="shared" ca="1" si="207"/>
        <v>401.91490894086945</v>
      </c>
      <c r="H1719">
        <f t="shared" ca="1" si="208"/>
        <v>0</v>
      </c>
      <c r="I1719">
        <f t="shared" ca="1" si="209"/>
        <v>401.91490894086945</v>
      </c>
      <c r="J1719">
        <f t="shared" ca="1" si="210"/>
        <v>2539.2003715842388</v>
      </c>
      <c r="K1719">
        <f t="shared" ca="1" si="211"/>
        <v>0</v>
      </c>
    </row>
    <row r="1720" spans="4:11">
      <c r="D1720">
        <v>1719</v>
      </c>
      <c r="E1720">
        <f t="shared" ca="1" si="205"/>
        <v>2539.2003715842388</v>
      </c>
      <c r="F1720">
        <f t="shared" ca="1" si="206"/>
        <v>0</v>
      </c>
      <c r="G1720">
        <f t="shared" ca="1" si="207"/>
        <v>636.20137489770127</v>
      </c>
      <c r="H1720">
        <f t="shared" ca="1" si="208"/>
        <v>0</v>
      </c>
      <c r="I1720">
        <f t="shared" ca="1" si="209"/>
        <v>636.20137489770127</v>
      </c>
      <c r="J1720">
        <f t="shared" ca="1" si="210"/>
        <v>1902.9989966865376</v>
      </c>
      <c r="K1720">
        <f t="shared" ca="1" si="211"/>
        <v>0</v>
      </c>
    </row>
    <row r="1721" spans="4:11">
      <c r="D1721">
        <v>1720</v>
      </c>
      <c r="E1721">
        <f t="shared" ca="1" si="205"/>
        <v>1902.9989966865376</v>
      </c>
      <c r="F1721">
        <f t="shared" ca="1" si="206"/>
        <v>0</v>
      </c>
      <c r="G1721">
        <f t="shared" ca="1" si="207"/>
        <v>729.50577984709093</v>
      </c>
      <c r="H1721">
        <f t="shared" ca="1" si="208"/>
        <v>0</v>
      </c>
      <c r="I1721">
        <f t="shared" ca="1" si="209"/>
        <v>729.50577984709093</v>
      </c>
      <c r="J1721">
        <f t="shared" ca="1" si="210"/>
        <v>1173.4932168394466</v>
      </c>
      <c r="K1721">
        <f t="shared" ca="1" si="211"/>
        <v>0</v>
      </c>
    </row>
    <row r="1722" spans="4:11">
      <c r="D1722">
        <v>1721</v>
      </c>
      <c r="E1722">
        <f t="shared" ca="1" si="205"/>
        <v>1173.4932168394466</v>
      </c>
      <c r="F1722">
        <f t="shared" ca="1" si="206"/>
        <v>3000</v>
      </c>
      <c r="G1722">
        <f t="shared" ca="1" si="207"/>
        <v>187.95193623181797</v>
      </c>
      <c r="H1722">
        <f t="shared" ca="1" si="208"/>
        <v>0</v>
      </c>
      <c r="I1722">
        <f t="shared" ca="1" si="209"/>
        <v>187.95193623181797</v>
      </c>
      <c r="J1722">
        <f t="shared" ca="1" si="210"/>
        <v>3985.5412806076283</v>
      </c>
      <c r="K1722">
        <f t="shared" ca="1" si="211"/>
        <v>0</v>
      </c>
    </row>
    <row r="1723" spans="4:11">
      <c r="D1723">
        <v>1722</v>
      </c>
      <c r="E1723">
        <f t="shared" ca="1" si="205"/>
        <v>3985.5412806076283</v>
      </c>
      <c r="F1723">
        <f t="shared" ca="1" si="206"/>
        <v>0</v>
      </c>
      <c r="G1723">
        <f t="shared" ca="1" si="207"/>
        <v>566.12551553712467</v>
      </c>
      <c r="H1723">
        <f t="shared" ca="1" si="208"/>
        <v>0</v>
      </c>
      <c r="I1723">
        <f t="shared" ca="1" si="209"/>
        <v>566.12551553712467</v>
      </c>
      <c r="J1723">
        <f t="shared" ca="1" si="210"/>
        <v>3419.4157650705038</v>
      </c>
      <c r="K1723">
        <f t="shared" ca="1" si="211"/>
        <v>0</v>
      </c>
    </row>
    <row r="1724" spans="4:11">
      <c r="D1724">
        <v>1723</v>
      </c>
      <c r="E1724">
        <f t="shared" ca="1" si="205"/>
        <v>3419.4157650705038</v>
      </c>
      <c r="F1724">
        <f t="shared" ca="1" si="206"/>
        <v>0</v>
      </c>
      <c r="G1724">
        <f t="shared" ca="1" si="207"/>
        <v>436.27871624068558</v>
      </c>
      <c r="H1724">
        <f t="shared" ca="1" si="208"/>
        <v>0</v>
      </c>
      <c r="I1724">
        <f t="shared" ca="1" si="209"/>
        <v>436.27871624068558</v>
      </c>
      <c r="J1724">
        <f t="shared" ca="1" si="210"/>
        <v>2983.137048829818</v>
      </c>
      <c r="K1724">
        <f t="shared" ca="1" si="211"/>
        <v>0</v>
      </c>
    </row>
    <row r="1725" spans="4:11">
      <c r="D1725">
        <v>1724</v>
      </c>
      <c r="E1725">
        <f t="shared" ca="1" si="205"/>
        <v>2983.137048829818</v>
      </c>
      <c r="F1725">
        <f t="shared" ca="1" si="206"/>
        <v>0</v>
      </c>
      <c r="G1725">
        <f t="shared" ca="1" si="207"/>
        <v>654.29160697632472</v>
      </c>
      <c r="H1725">
        <f t="shared" ca="1" si="208"/>
        <v>0</v>
      </c>
      <c r="I1725">
        <f t="shared" ca="1" si="209"/>
        <v>654.29160697632472</v>
      </c>
      <c r="J1725">
        <f t="shared" ca="1" si="210"/>
        <v>2328.8454418534934</v>
      </c>
      <c r="K1725">
        <f t="shared" ca="1" si="211"/>
        <v>0</v>
      </c>
    </row>
    <row r="1726" spans="4:11">
      <c r="D1726">
        <v>1725</v>
      </c>
      <c r="E1726">
        <f t="shared" ca="1" si="205"/>
        <v>2328.8454418534934</v>
      </c>
      <c r="F1726">
        <f t="shared" ca="1" si="206"/>
        <v>0</v>
      </c>
      <c r="G1726">
        <f t="shared" ca="1" si="207"/>
        <v>559.61677976063675</v>
      </c>
      <c r="H1726">
        <f t="shared" ca="1" si="208"/>
        <v>0</v>
      </c>
      <c r="I1726">
        <f t="shared" ca="1" si="209"/>
        <v>559.61677976063675</v>
      </c>
      <c r="J1726">
        <f t="shared" ca="1" si="210"/>
        <v>1769.2286620928567</v>
      </c>
      <c r="K1726">
        <f t="shared" ca="1" si="211"/>
        <v>0</v>
      </c>
    </row>
    <row r="1727" spans="4:11">
      <c r="D1727">
        <v>1726</v>
      </c>
      <c r="E1727">
        <f t="shared" ca="1" si="205"/>
        <v>1769.2286620928567</v>
      </c>
      <c r="F1727">
        <f t="shared" ca="1" si="206"/>
        <v>0</v>
      </c>
      <c r="G1727">
        <f t="shared" ca="1" si="207"/>
        <v>709.46605255200109</v>
      </c>
      <c r="H1727">
        <f t="shared" ca="1" si="208"/>
        <v>0</v>
      </c>
      <c r="I1727">
        <f t="shared" ca="1" si="209"/>
        <v>709.46605255200109</v>
      </c>
      <c r="J1727">
        <f t="shared" ca="1" si="210"/>
        <v>1059.7626095408555</v>
      </c>
      <c r="K1727">
        <f t="shared" ca="1" si="211"/>
        <v>0</v>
      </c>
    </row>
    <row r="1728" spans="4:11">
      <c r="D1728">
        <v>1727</v>
      </c>
      <c r="E1728">
        <f t="shared" ca="1" si="205"/>
        <v>1059.7626095408555</v>
      </c>
      <c r="F1728">
        <f t="shared" ca="1" si="206"/>
        <v>3000</v>
      </c>
      <c r="G1728">
        <f t="shared" ca="1" si="207"/>
        <v>710.58734689108962</v>
      </c>
      <c r="H1728">
        <f t="shared" ca="1" si="208"/>
        <v>0</v>
      </c>
      <c r="I1728">
        <f t="shared" ca="1" si="209"/>
        <v>710.58734689108962</v>
      </c>
      <c r="J1728">
        <f t="shared" ca="1" si="210"/>
        <v>3349.175262649766</v>
      </c>
      <c r="K1728">
        <f t="shared" ca="1" si="211"/>
        <v>0</v>
      </c>
    </row>
    <row r="1729" spans="4:11">
      <c r="D1729">
        <v>1728</v>
      </c>
      <c r="E1729">
        <f t="shared" ca="1" si="205"/>
        <v>3349.175262649766</v>
      </c>
      <c r="F1729">
        <f t="shared" ca="1" si="206"/>
        <v>0</v>
      </c>
      <c r="G1729">
        <f t="shared" ca="1" si="207"/>
        <v>672.50198193492031</v>
      </c>
      <c r="H1729">
        <f t="shared" ca="1" si="208"/>
        <v>0</v>
      </c>
      <c r="I1729">
        <f t="shared" ca="1" si="209"/>
        <v>672.50198193492031</v>
      </c>
      <c r="J1729">
        <f t="shared" ca="1" si="210"/>
        <v>2676.6732807148455</v>
      </c>
      <c r="K1729">
        <f t="shared" ca="1" si="211"/>
        <v>0</v>
      </c>
    </row>
    <row r="1730" spans="4:11">
      <c r="D1730">
        <v>1729</v>
      </c>
      <c r="E1730">
        <f t="shared" ca="1" si="205"/>
        <v>2676.6732807148455</v>
      </c>
      <c r="F1730">
        <f t="shared" ca="1" si="206"/>
        <v>0</v>
      </c>
      <c r="G1730">
        <f t="shared" ca="1" si="207"/>
        <v>360.31233776539591</v>
      </c>
      <c r="H1730">
        <f t="shared" ca="1" si="208"/>
        <v>0</v>
      </c>
      <c r="I1730">
        <f t="shared" ca="1" si="209"/>
        <v>360.31233776539591</v>
      </c>
      <c r="J1730">
        <f t="shared" ca="1" si="210"/>
        <v>2316.3609429494495</v>
      </c>
      <c r="K1730">
        <f t="shared" ca="1" si="211"/>
        <v>0</v>
      </c>
    </row>
    <row r="1731" spans="4:11">
      <c r="D1731">
        <v>1730</v>
      </c>
      <c r="E1731">
        <f t="shared" ca="1" si="205"/>
        <v>2316.3609429494495</v>
      </c>
      <c r="F1731">
        <f t="shared" ca="1" si="206"/>
        <v>0</v>
      </c>
      <c r="G1731">
        <f t="shared" ca="1" si="207"/>
        <v>925.93279808332034</v>
      </c>
      <c r="H1731">
        <f t="shared" ca="1" si="208"/>
        <v>0</v>
      </c>
      <c r="I1731">
        <f t="shared" ca="1" si="209"/>
        <v>925.93279808332034</v>
      </c>
      <c r="J1731">
        <f t="shared" ca="1" si="210"/>
        <v>1390.4281448661291</v>
      </c>
      <c r="K1731">
        <f t="shared" ca="1" si="211"/>
        <v>0</v>
      </c>
    </row>
    <row r="1732" spans="4:11">
      <c r="D1732">
        <v>1731</v>
      </c>
      <c r="E1732">
        <f t="shared" ca="1" si="205"/>
        <v>1390.4281448661291</v>
      </c>
      <c r="F1732">
        <f t="shared" ca="1" si="206"/>
        <v>3000</v>
      </c>
      <c r="G1732">
        <f t="shared" ca="1" si="207"/>
        <v>974.77496154737696</v>
      </c>
      <c r="H1732">
        <f t="shared" ca="1" si="208"/>
        <v>0</v>
      </c>
      <c r="I1732">
        <f t="shared" ca="1" si="209"/>
        <v>974.77496154737696</v>
      </c>
      <c r="J1732">
        <f t="shared" ca="1" si="210"/>
        <v>3415.6531833187528</v>
      </c>
      <c r="K1732">
        <f t="shared" ca="1" si="211"/>
        <v>0</v>
      </c>
    </row>
    <row r="1733" spans="4:11">
      <c r="D1733">
        <v>1732</v>
      </c>
      <c r="E1733">
        <f t="shared" ca="1" si="205"/>
        <v>3415.6531833187528</v>
      </c>
      <c r="F1733">
        <f t="shared" ca="1" si="206"/>
        <v>0</v>
      </c>
      <c r="G1733">
        <f t="shared" ca="1" si="207"/>
        <v>138.82628771982053</v>
      </c>
      <c r="H1733">
        <f t="shared" ca="1" si="208"/>
        <v>0</v>
      </c>
      <c r="I1733">
        <f t="shared" ca="1" si="209"/>
        <v>138.82628771982053</v>
      </c>
      <c r="J1733">
        <f t="shared" ca="1" si="210"/>
        <v>3276.8268955989324</v>
      </c>
      <c r="K1733">
        <f t="shared" ca="1" si="211"/>
        <v>0</v>
      </c>
    </row>
    <row r="1734" spans="4:11">
      <c r="D1734">
        <v>1733</v>
      </c>
      <c r="E1734">
        <f t="shared" ca="1" si="205"/>
        <v>3276.8268955989324</v>
      </c>
      <c r="F1734">
        <f t="shared" ca="1" si="206"/>
        <v>0</v>
      </c>
      <c r="G1734">
        <f t="shared" ca="1" si="207"/>
        <v>546.63824530421994</v>
      </c>
      <c r="H1734">
        <f t="shared" ca="1" si="208"/>
        <v>0</v>
      </c>
      <c r="I1734">
        <f t="shared" ca="1" si="209"/>
        <v>546.63824530421994</v>
      </c>
      <c r="J1734">
        <f t="shared" ca="1" si="210"/>
        <v>2730.1886502947127</v>
      </c>
      <c r="K1734">
        <f t="shared" ca="1" si="211"/>
        <v>0</v>
      </c>
    </row>
    <row r="1735" spans="4:11">
      <c r="D1735">
        <v>1734</v>
      </c>
      <c r="E1735">
        <f t="shared" ca="1" si="205"/>
        <v>2730.1886502947127</v>
      </c>
      <c r="F1735">
        <f t="shared" ca="1" si="206"/>
        <v>0</v>
      </c>
      <c r="G1735">
        <f t="shared" ca="1" si="207"/>
        <v>838.97619007732067</v>
      </c>
      <c r="H1735">
        <f t="shared" ca="1" si="208"/>
        <v>0</v>
      </c>
      <c r="I1735">
        <f t="shared" ca="1" si="209"/>
        <v>838.97619007732067</v>
      </c>
      <c r="J1735">
        <f t="shared" ca="1" si="210"/>
        <v>1891.2124602173922</v>
      </c>
      <c r="K1735">
        <f t="shared" ca="1" si="211"/>
        <v>0</v>
      </c>
    </row>
    <row r="1736" spans="4:11">
      <c r="D1736">
        <v>1735</v>
      </c>
      <c r="E1736">
        <f t="shared" ca="1" si="205"/>
        <v>1891.2124602173922</v>
      </c>
      <c r="F1736">
        <f t="shared" ca="1" si="206"/>
        <v>0</v>
      </c>
      <c r="G1736">
        <f t="shared" ca="1" si="207"/>
        <v>1188.7429577971775</v>
      </c>
      <c r="H1736">
        <f t="shared" ca="1" si="208"/>
        <v>0</v>
      </c>
      <c r="I1736">
        <f t="shared" ca="1" si="209"/>
        <v>1188.7429577971775</v>
      </c>
      <c r="J1736">
        <f t="shared" ca="1" si="210"/>
        <v>702.46950242021467</v>
      </c>
      <c r="K1736">
        <f t="shared" ca="1" si="211"/>
        <v>0</v>
      </c>
    </row>
    <row r="1737" spans="4:11">
      <c r="D1737">
        <v>1736</v>
      </c>
      <c r="E1737">
        <f t="shared" ca="1" si="205"/>
        <v>702.46950242021467</v>
      </c>
      <c r="F1737">
        <f t="shared" ca="1" si="206"/>
        <v>3000</v>
      </c>
      <c r="G1737">
        <f t="shared" ca="1" si="207"/>
        <v>779.74589245801292</v>
      </c>
      <c r="H1737">
        <f t="shared" ca="1" si="208"/>
        <v>1</v>
      </c>
      <c r="I1737">
        <f t="shared" ca="1" si="209"/>
        <v>702.46950242021467</v>
      </c>
      <c r="J1737">
        <f t="shared" ca="1" si="210"/>
        <v>3000</v>
      </c>
      <c r="K1737">
        <f t="shared" ca="1" si="211"/>
        <v>77.276390037798251</v>
      </c>
    </row>
    <row r="1738" spans="4:11">
      <c r="D1738">
        <v>1737</v>
      </c>
      <c r="E1738">
        <f t="shared" ca="1" si="205"/>
        <v>3000</v>
      </c>
      <c r="F1738">
        <f t="shared" ca="1" si="206"/>
        <v>0</v>
      </c>
      <c r="G1738">
        <f t="shared" ca="1" si="207"/>
        <v>720.93989605499394</v>
      </c>
      <c r="H1738">
        <f t="shared" ca="1" si="208"/>
        <v>0</v>
      </c>
      <c r="I1738">
        <f t="shared" ca="1" si="209"/>
        <v>720.93989605499394</v>
      </c>
      <c r="J1738">
        <f t="shared" ca="1" si="210"/>
        <v>2279.0601039450062</v>
      </c>
      <c r="K1738">
        <f t="shared" ca="1" si="211"/>
        <v>0</v>
      </c>
    </row>
    <row r="1739" spans="4:11">
      <c r="D1739">
        <v>1738</v>
      </c>
      <c r="E1739">
        <f t="shared" ca="1" si="205"/>
        <v>2279.0601039450062</v>
      </c>
      <c r="F1739">
        <f t="shared" ca="1" si="206"/>
        <v>0</v>
      </c>
      <c r="G1739">
        <f t="shared" ca="1" si="207"/>
        <v>401.28217158012342</v>
      </c>
      <c r="H1739">
        <f t="shared" ca="1" si="208"/>
        <v>0</v>
      </c>
      <c r="I1739">
        <f t="shared" ca="1" si="209"/>
        <v>401.28217158012342</v>
      </c>
      <c r="J1739">
        <f t="shared" ca="1" si="210"/>
        <v>1877.7779323648829</v>
      </c>
      <c r="K1739">
        <f t="shared" ca="1" si="211"/>
        <v>0</v>
      </c>
    </row>
    <row r="1740" spans="4:11">
      <c r="D1740">
        <v>1739</v>
      </c>
      <c r="E1740">
        <f t="shared" ca="1" si="205"/>
        <v>1877.7779323648829</v>
      </c>
      <c r="F1740">
        <f t="shared" ca="1" si="206"/>
        <v>0</v>
      </c>
      <c r="G1740">
        <f t="shared" ca="1" si="207"/>
        <v>919.78234732961573</v>
      </c>
      <c r="H1740">
        <f t="shared" ca="1" si="208"/>
        <v>0</v>
      </c>
      <c r="I1740">
        <f t="shared" ca="1" si="209"/>
        <v>919.78234732961573</v>
      </c>
      <c r="J1740">
        <f t="shared" ca="1" si="210"/>
        <v>957.99558503526714</v>
      </c>
      <c r="K1740">
        <f t="shared" ca="1" si="211"/>
        <v>0</v>
      </c>
    </row>
    <row r="1741" spans="4:11">
      <c r="D1741">
        <v>1740</v>
      </c>
      <c r="E1741">
        <f t="shared" ca="1" si="205"/>
        <v>957.99558503526714</v>
      </c>
      <c r="F1741">
        <f t="shared" ca="1" si="206"/>
        <v>3000</v>
      </c>
      <c r="G1741">
        <f t="shared" ca="1" si="207"/>
        <v>323.15283984607214</v>
      </c>
      <c r="H1741">
        <f t="shared" ca="1" si="208"/>
        <v>0</v>
      </c>
      <c r="I1741">
        <f t="shared" ca="1" si="209"/>
        <v>323.15283984607214</v>
      </c>
      <c r="J1741">
        <f t="shared" ca="1" si="210"/>
        <v>3634.8427451891948</v>
      </c>
      <c r="K1741">
        <f t="shared" ca="1" si="211"/>
        <v>0</v>
      </c>
    </row>
    <row r="1742" spans="4:11">
      <c r="D1742">
        <v>1741</v>
      </c>
      <c r="E1742">
        <f t="shared" ca="1" si="205"/>
        <v>3634.8427451891948</v>
      </c>
      <c r="F1742">
        <f t="shared" ca="1" si="206"/>
        <v>0</v>
      </c>
      <c r="G1742">
        <f t="shared" ca="1" si="207"/>
        <v>820.00691945966059</v>
      </c>
      <c r="H1742">
        <f t="shared" ca="1" si="208"/>
        <v>0</v>
      </c>
      <c r="I1742">
        <f t="shared" ca="1" si="209"/>
        <v>820.00691945966059</v>
      </c>
      <c r="J1742">
        <f t="shared" ca="1" si="210"/>
        <v>2814.835825729534</v>
      </c>
      <c r="K1742">
        <f t="shared" ca="1" si="211"/>
        <v>0</v>
      </c>
    </row>
    <row r="1743" spans="4:11">
      <c r="D1743">
        <v>1742</v>
      </c>
      <c r="E1743">
        <f t="shared" ca="1" si="205"/>
        <v>2814.835825729534</v>
      </c>
      <c r="F1743">
        <f t="shared" ca="1" si="206"/>
        <v>0</v>
      </c>
      <c r="G1743">
        <f t="shared" ca="1" si="207"/>
        <v>529.26465579804676</v>
      </c>
      <c r="H1743">
        <f t="shared" ca="1" si="208"/>
        <v>0</v>
      </c>
      <c r="I1743">
        <f t="shared" ca="1" si="209"/>
        <v>529.26465579804676</v>
      </c>
      <c r="J1743">
        <f t="shared" ca="1" si="210"/>
        <v>2285.571169931487</v>
      </c>
      <c r="K1743">
        <f t="shared" ca="1" si="211"/>
        <v>0</v>
      </c>
    </row>
    <row r="1744" spans="4:11">
      <c r="D1744">
        <v>1743</v>
      </c>
      <c r="E1744">
        <f t="shared" ca="1" si="205"/>
        <v>2285.571169931487</v>
      </c>
      <c r="F1744">
        <f t="shared" ca="1" si="206"/>
        <v>0</v>
      </c>
      <c r="G1744">
        <f t="shared" ca="1" si="207"/>
        <v>847.65143959399484</v>
      </c>
      <c r="H1744">
        <f t="shared" ca="1" si="208"/>
        <v>0</v>
      </c>
      <c r="I1744">
        <f t="shared" ca="1" si="209"/>
        <v>847.65143959399484</v>
      </c>
      <c r="J1744">
        <f t="shared" ca="1" si="210"/>
        <v>1437.9197303374922</v>
      </c>
      <c r="K1744">
        <f t="shared" ca="1" si="211"/>
        <v>0</v>
      </c>
    </row>
    <row r="1745" spans="4:11">
      <c r="D1745">
        <v>1744</v>
      </c>
      <c r="E1745">
        <f t="shared" ca="1" si="205"/>
        <v>1437.9197303374922</v>
      </c>
      <c r="F1745">
        <f t="shared" ca="1" si="206"/>
        <v>0</v>
      </c>
      <c r="G1745">
        <f t="shared" ca="1" si="207"/>
        <v>408.2178860316028</v>
      </c>
      <c r="H1745">
        <f t="shared" ca="1" si="208"/>
        <v>0</v>
      </c>
      <c r="I1745">
        <f t="shared" ca="1" si="209"/>
        <v>408.2178860316028</v>
      </c>
      <c r="J1745">
        <f t="shared" ca="1" si="210"/>
        <v>1029.7018443058894</v>
      </c>
      <c r="K1745">
        <f t="shared" ca="1" si="211"/>
        <v>0</v>
      </c>
    </row>
    <row r="1746" spans="4:11">
      <c r="D1746">
        <v>1745</v>
      </c>
      <c r="E1746">
        <f t="shared" ca="1" si="205"/>
        <v>1029.7018443058894</v>
      </c>
      <c r="F1746">
        <f t="shared" ca="1" si="206"/>
        <v>3000</v>
      </c>
      <c r="G1746">
        <f t="shared" ca="1" si="207"/>
        <v>534.94135122066609</v>
      </c>
      <c r="H1746">
        <f t="shared" ca="1" si="208"/>
        <v>0</v>
      </c>
      <c r="I1746">
        <f t="shared" ca="1" si="209"/>
        <v>534.94135122066609</v>
      </c>
      <c r="J1746">
        <f t="shared" ca="1" si="210"/>
        <v>3494.7604930852235</v>
      </c>
      <c r="K1746">
        <f t="shared" ca="1" si="211"/>
        <v>0</v>
      </c>
    </row>
    <row r="1747" spans="4:11">
      <c r="D1747">
        <v>1746</v>
      </c>
      <c r="E1747">
        <f t="shared" ca="1" si="205"/>
        <v>3494.7604930852235</v>
      </c>
      <c r="F1747">
        <f t="shared" ca="1" si="206"/>
        <v>0</v>
      </c>
      <c r="G1747">
        <f t="shared" ca="1" si="207"/>
        <v>757.66286034437235</v>
      </c>
      <c r="H1747">
        <f t="shared" ca="1" si="208"/>
        <v>0</v>
      </c>
      <c r="I1747">
        <f t="shared" ca="1" si="209"/>
        <v>757.66286034437235</v>
      </c>
      <c r="J1747">
        <f t="shared" ca="1" si="210"/>
        <v>2737.0976327408512</v>
      </c>
      <c r="K1747">
        <f t="shared" ca="1" si="211"/>
        <v>0</v>
      </c>
    </row>
    <row r="1748" spans="4:11">
      <c r="D1748">
        <v>1747</v>
      </c>
      <c r="E1748">
        <f t="shared" ca="1" si="205"/>
        <v>2737.0976327408512</v>
      </c>
      <c r="F1748">
        <f t="shared" ca="1" si="206"/>
        <v>0</v>
      </c>
      <c r="G1748">
        <f t="shared" ca="1" si="207"/>
        <v>678.16220835357421</v>
      </c>
      <c r="H1748">
        <f t="shared" ca="1" si="208"/>
        <v>0</v>
      </c>
      <c r="I1748">
        <f t="shared" ca="1" si="209"/>
        <v>678.16220835357421</v>
      </c>
      <c r="J1748">
        <f t="shared" ca="1" si="210"/>
        <v>2058.9354243872767</v>
      </c>
      <c r="K1748">
        <f t="shared" ca="1" si="211"/>
        <v>0</v>
      </c>
    </row>
    <row r="1749" spans="4:11">
      <c r="D1749">
        <v>1748</v>
      </c>
      <c r="E1749">
        <f t="shared" ca="1" si="205"/>
        <v>2058.9354243872767</v>
      </c>
      <c r="F1749">
        <f t="shared" ca="1" si="206"/>
        <v>0</v>
      </c>
      <c r="G1749">
        <f t="shared" ca="1" si="207"/>
        <v>609.59440701804863</v>
      </c>
      <c r="H1749">
        <f t="shared" ca="1" si="208"/>
        <v>0</v>
      </c>
      <c r="I1749">
        <f t="shared" ca="1" si="209"/>
        <v>609.59440701804863</v>
      </c>
      <c r="J1749">
        <f t="shared" ca="1" si="210"/>
        <v>1449.3410173692282</v>
      </c>
      <c r="K1749">
        <f t="shared" ca="1" si="211"/>
        <v>0</v>
      </c>
    </row>
    <row r="1750" spans="4:11">
      <c r="D1750">
        <v>1749</v>
      </c>
      <c r="E1750">
        <f t="shared" ca="1" si="205"/>
        <v>1449.3410173692282</v>
      </c>
      <c r="F1750">
        <f t="shared" ca="1" si="206"/>
        <v>0</v>
      </c>
      <c r="G1750">
        <f t="shared" ca="1" si="207"/>
        <v>807.05410370503694</v>
      </c>
      <c r="H1750">
        <f t="shared" ca="1" si="208"/>
        <v>0</v>
      </c>
      <c r="I1750">
        <f t="shared" ca="1" si="209"/>
        <v>807.05410370503694</v>
      </c>
      <c r="J1750">
        <f t="shared" ca="1" si="210"/>
        <v>642.28691366419127</v>
      </c>
      <c r="K1750">
        <f t="shared" ca="1" si="211"/>
        <v>0</v>
      </c>
    </row>
    <row r="1751" spans="4:11">
      <c r="D1751">
        <v>1750</v>
      </c>
      <c r="E1751">
        <f t="shared" ca="1" si="205"/>
        <v>642.28691366419127</v>
      </c>
      <c r="F1751">
        <f t="shared" ca="1" si="206"/>
        <v>3000</v>
      </c>
      <c r="G1751">
        <f t="shared" ca="1" si="207"/>
        <v>559.98525769487185</v>
      </c>
      <c r="H1751">
        <f t="shared" ca="1" si="208"/>
        <v>0</v>
      </c>
      <c r="I1751">
        <f t="shared" ca="1" si="209"/>
        <v>559.98525769487185</v>
      </c>
      <c r="J1751">
        <f t="shared" ca="1" si="210"/>
        <v>3082.3016559693192</v>
      </c>
      <c r="K1751">
        <f t="shared" ca="1" si="211"/>
        <v>0</v>
      </c>
    </row>
    <row r="1752" spans="4:11">
      <c r="D1752">
        <v>1751</v>
      </c>
      <c r="E1752">
        <f t="shared" ca="1" si="205"/>
        <v>3082.3016559693192</v>
      </c>
      <c r="F1752">
        <f t="shared" ca="1" si="206"/>
        <v>0</v>
      </c>
      <c r="G1752">
        <f t="shared" ca="1" si="207"/>
        <v>873.66019952989609</v>
      </c>
      <c r="H1752">
        <f t="shared" ca="1" si="208"/>
        <v>0</v>
      </c>
      <c r="I1752">
        <f t="shared" ca="1" si="209"/>
        <v>873.66019952989609</v>
      </c>
      <c r="J1752">
        <f t="shared" ca="1" si="210"/>
        <v>2208.6414564394231</v>
      </c>
      <c r="K1752">
        <f t="shared" ca="1" si="211"/>
        <v>0</v>
      </c>
    </row>
    <row r="1753" spans="4:11">
      <c r="D1753">
        <v>1752</v>
      </c>
      <c r="E1753">
        <f t="shared" ca="1" si="205"/>
        <v>2208.6414564394231</v>
      </c>
      <c r="F1753">
        <f t="shared" ca="1" si="206"/>
        <v>0</v>
      </c>
      <c r="G1753">
        <f t="shared" ca="1" si="207"/>
        <v>1195.7722478222715</v>
      </c>
      <c r="H1753">
        <f t="shared" ca="1" si="208"/>
        <v>0</v>
      </c>
      <c r="I1753">
        <f t="shared" ca="1" si="209"/>
        <v>1195.7722478222715</v>
      </c>
      <c r="J1753">
        <f t="shared" ca="1" si="210"/>
        <v>1012.8692086171516</v>
      </c>
      <c r="K1753">
        <f t="shared" ca="1" si="211"/>
        <v>0</v>
      </c>
    </row>
    <row r="1754" spans="4:11">
      <c r="D1754">
        <v>1753</v>
      </c>
      <c r="E1754">
        <f t="shared" ca="1" si="205"/>
        <v>1012.8692086171516</v>
      </c>
      <c r="F1754">
        <f t="shared" ca="1" si="206"/>
        <v>3000</v>
      </c>
      <c r="G1754">
        <f t="shared" ca="1" si="207"/>
        <v>104.30338923822683</v>
      </c>
      <c r="H1754">
        <f t="shared" ca="1" si="208"/>
        <v>0</v>
      </c>
      <c r="I1754">
        <f t="shared" ca="1" si="209"/>
        <v>104.30338923822683</v>
      </c>
      <c r="J1754">
        <f t="shared" ca="1" si="210"/>
        <v>3908.5658193789245</v>
      </c>
      <c r="K1754">
        <f t="shared" ca="1" si="211"/>
        <v>0</v>
      </c>
    </row>
    <row r="1755" spans="4:11">
      <c r="D1755">
        <v>1754</v>
      </c>
      <c r="E1755">
        <f t="shared" ca="1" si="205"/>
        <v>3908.5658193789245</v>
      </c>
      <c r="F1755">
        <f t="shared" ca="1" si="206"/>
        <v>0</v>
      </c>
      <c r="G1755">
        <f t="shared" ca="1" si="207"/>
        <v>126.19793837289581</v>
      </c>
      <c r="H1755">
        <f t="shared" ca="1" si="208"/>
        <v>0</v>
      </c>
      <c r="I1755">
        <f t="shared" ca="1" si="209"/>
        <v>126.19793837289581</v>
      </c>
      <c r="J1755">
        <f t="shared" ca="1" si="210"/>
        <v>3782.3678810060287</v>
      </c>
      <c r="K1755">
        <f t="shared" ca="1" si="211"/>
        <v>0</v>
      </c>
    </row>
    <row r="1756" spans="4:11">
      <c r="D1756">
        <v>1755</v>
      </c>
      <c r="E1756">
        <f t="shared" ca="1" si="205"/>
        <v>3782.3678810060287</v>
      </c>
      <c r="F1756">
        <f t="shared" ca="1" si="206"/>
        <v>0</v>
      </c>
      <c r="G1756">
        <f t="shared" ca="1" si="207"/>
        <v>0</v>
      </c>
      <c r="H1756">
        <f t="shared" ca="1" si="208"/>
        <v>0</v>
      </c>
      <c r="I1756">
        <f t="shared" ca="1" si="209"/>
        <v>0</v>
      </c>
      <c r="J1756">
        <f t="shared" ca="1" si="210"/>
        <v>3782.3678810060287</v>
      </c>
      <c r="K1756">
        <f t="shared" ca="1" si="211"/>
        <v>0</v>
      </c>
    </row>
    <row r="1757" spans="4:11">
      <c r="D1757">
        <v>1756</v>
      </c>
      <c r="E1757">
        <f t="shared" ca="1" si="205"/>
        <v>3782.3678810060287</v>
      </c>
      <c r="F1757">
        <f t="shared" ca="1" si="206"/>
        <v>0</v>
      </c>
      <c r="G1757">
        <f t="shared" ca="1" si="207"/>
        <v>992.35284455226179</v>
      </c>
      <c r="H1757">
        <f t="shared" ca="1" si="208"/>
        <v>0</v>
      </c>
      <c r="I1757">
        <f t="shared" ca="1" si="209"/>
        <v>992.35284455226179</v>
      </c>
      <c r="J1757">
        <f t="shared" ca="1" si="210"/>
        <v>2790.0150364537667</v>
      </c>
      <c r="K1757">
        <f t="shared" ca="1" si="211"/>
        <v>0</v>
      </c>
    </row>
    <row r="1758" spans="4:11">
      <c r="D1758">
        <v>1757</v>
      </c>
      <c r="E1758">
        <f t="shared" ca="1" si="205"/>
        <v>2790.0150364537667</v>
      </c>
      <c r="F1758">
        <f t="shared" ca="1" si="206"/>
        <v>0</v>
      </c>
      <c r="G1758">
        <f t="shared" ca="1" si="207"/>
        <v>743.75960506989304</v>
      </c>
      <c r="H1758">
        <f t="shared" ca="1" si="208"/>
        <v>0</v>
      </c>
      <c r="I1758">
        <f t="shared" ca="1" si="209"/>
        <v>743.75960506989304</v>
      </c>
      <c r="J1758">
        <f t="shared" ca="1" si="210"/>
        <v>2046.2554313838737</v>
      </c>
      <c r="K1758">
        <f t="shared" ca="1" si="211"/>
        <v>0</v>
      </c>
    </row>
    <row r="1759" spans="4:11">
      <c r="D1759">
        <v>1758</v>
      </c>
      <c r="E1759">
        <f t="shared" ca="1" si="205"/>
        <v>2046.2554313838737</v>
      </c>
      <c r="F1759">
        <f t="shared" ca="1" si="206"/>
        <v>0</v>
      </c>
      <c r="G1759">
        <f t="shared" ca="1" si="207"/>
        <v>492.78509069105928</v>
      </c>
      <c r="H1759">
        <f t="shared" ca="1" si="208"/>
        <v>0</v>
      </c>
      <c r="I1759">
        <f t="shared" ca="1" si="209"/>
        <v>492.78509069105928</v>
      </c>
      <c r="J1759">
        <f t="shared" ca="1" si="210"/>
        <v>1553.4703406928143</v>
      </c>
      <c r="K1759">
        <f t="shared" ca="1" si="211"/>
        <v>0</v>
      </c>
    </row>
    <row r="1760" spans="4:11">
      <c r="D1760">
        <v>1759</v>
      </c>
      <c r="E1760">
        <f t="shared" ca="1" si="205"/>
        <v>1553.4703406928143</v>
      </c>
      <c r="F1760">
        <f t="shared" ca="1" si="206"/>
        <v>0</v>
      </c>
      <c r="G1760">
        <f t="shared" ca="1" si="207"/>
        <v>783.796471620283</v>
      </c>
      <c r="H1760">
        <f t="shared" ca="1" si="208"/>
        <v>0</v>
      </c>
      <c r="I1760">
        <f t="shared" ca="1" si="209"/>
        <v>783.796471620283</v>
      </c>
      <c r="J1760">
        <f t="shared" ca="1" si="210"/>
        <v>769.67386907253126</v>
      </c>
      <c r="K1760">
        <f t="shared" ca="1" si="211"/>
        <v>0</v>
      </c>
    </row>
    <row r="1761" spans="4:11">
      <c r="D1761">
        <v>1760</v>
      </c>
      <c r="E1761">
        <f t="shared" ca="1" si="205"/>
        <v>769.67386907253126</v>
      </c>
      <c r="F1761">
        <f t="shared" ca="1" si="206"/>
        <v>3000</v>
      </c>
      <c r="G1761">
        <f t="shared" ca="1" si="207"/>
        <v>610.48981632734274</v>
      </c>
      <c r="H1761">
        <f t="shared" ca="1" si="208"/>
        <v>0</v>
      </c>
      <c r="I1761">
        <f t="shared" ca="1" si="209"/>
        <v>610.48981632734274</v>
      </c>
      <c r="J1761">
        <f t="shared" ca="1" si="210"/>
        <v>3159.1840527451886</v>
      </c>
      <c r="K1761">
        <f t="shared" ca="1" si="211"/>
        <v>0</v>
      </c>
    </row>
    <row r="1762" spans="4:11">
      <c r="D1762">
        <v>1761</v>
      </c>
      <c r="E1762">
        <f t="shared" ca="1" si="205"/>
        <v>3159.1840527451886</v>
      </c>
      <c r="F1762">
        <f t="shared" ca="1" si="206"/>
        <v>0</v>
      </c>
      <c r="G1762">
        <f t="shared" ca="1" si="207"/>
        <v>752.83756270104391</v>
      </c>
      <c r="H1762">
        <f t="shared" ca="1" si="208"/>
        <v>0</v>
      </c>
      <c r="I1762">
        <f t="shared" ca="1" si="209"/>
        <v>752.83756270104391</v>
      </c>
      <c r="J1762">
        <f t="shared" ca="1" si="210"/>
        <v>2406.346490044145</v>
      </c>
      <c r="K1762">
        <f t="shared" ca="1" si="211"/>
        <v>0</v>
      </c>
    </row>
    <row r="1763" spans="4:11">
      <c r="D1763">
        <v>1762</v>
      </c>
      <c r="E1763">
        <f t="shared" ca="1" si="205"/>
        <v>2406.346490044145</v>
      </c>
      <c r="F1763">
        <f t="shared" ca="1" si="206"/>
        <v>0</v>
      </c>
      <c r="G1763">
        <f t="shared" ca="1" si="207"/>
        <v>564.93489244633577</v>
      </c>
      <c r="H1763">
        <f t="shared" ca="1" si="208"/>
        <v>0</v>
      </c>
      <c r="I1763">
        <f t="shared" ca="1" si="209"/>
        <v>564.93489244633577</v>
      </c>
      <c r="J1763">
        <f t="shared" ca="1" si="210"/>
        <v>1841.4115975978093</v>
      </c>
      <c r="K1763">
        <f t="shared" ca="1" si="211"/>
        <v>0</v>
      </c>
    </row>
    <row r="1764" spans="4:11">
      <c r="D1764">
        <v>1763</v>
      </c>
      <c r="E1764">
        <f t="shared" ca="1" si="205"/>
        <v>1841.4115975978093</v>
      </c>
      <c r="F1764">
        <f t="shared" ca="1" si="206"/>
        <v>0</v>
      </c>
      <c r="G1764">
        <f t="shared" ca="1" si="207"/>
        <v>334.49680569531643</v>
      </c>
      <c r="H1764">
        <f t="shared" ca="1" si="208"/>
        <v>0</v>
      </c>
      <c r="I1764">
        <f t="shared" ca="1" si="209"/>
        <v>334.49680569531643</v>
      </c>
      <c r="J1764">
        <f t="shared" ca="1" si="210"/>
        <v>1506.9147919024929</v>
      </c>
      <c r="K1764">
        <f t="shared" ca="1" si="211"/>
        <v>0</v>
      </c>
    </row>
    <row r="1765" spans="4:11">
      <c r="D1765">
        <v>1764</v>
      </c>
      <c r="E1765">
        <f t="shared" ca="1" si="205"/>
        <v>1506.9147919024929</v>
      </c>
      <c r="F1765">
        <f t="shared" ca="1" si="206"/>
        <v>0</v>
      </c>
      <c r="G1765">
        <f t="shared" ca="1" si="207"/>
        <v>758.51973913252334</v>
      </c>
      <c r="H1765">
        <f t="shared" ca="1" si="208"/>
        <v>0</v>
      </c>
      <c r="I1765">
        <f t="shared" ca="1" si="209"/>
        <v>758.51973913252334</v>
      </c>
      <c r="J1765">
        <f t="shared" ca="1" si="210"/>
        <v>748.39505276996954</v>
      </c>
      <c r="K1765">
        <f t="shared" ca="1" si="211"/>
        <v>0</v>
      </c>
    </row>
    <row r="1766" spans="4:11">
      <c r="D1766">
        <v>1765</v>
      </c>
      <c r="E1766">
        <f t="shared" ca="1" si="205"/>
        <v>748.39505276996954</v>
      </c>
      <c r="F1766">
        <f t="shared" ca="1" si="206"/>
        <v>3000</v>
      </c>
      <c r="G1766">
        <f t="shared" ca="1" si="207"/>
        <v>1019.4099349739091</v>
      </c>
      <c r="H1766">
        <f t="shared" ca="1" si="208"/>
        <v>1</v>
      </c>
      <c r="I1766">
        <f t="shared" ca="1" si="209"/>
        <v>748.39505276996954</v>
      </c>
      <c r="J1766">
        <f t="shared" ca="1" si="210"/>
        <v>3000</v>
      </c>
      <c r="K1766">
        <f t="shared" ca="1" si="211"/>
        <v>271.01488220393958</v>
      </c>
    </row>
    <row r="1767" spans="4:11">
      <c r="D1767">
        <v>1766</v>
      </c>
      <c r="E1767">
        <f t="shared" ca="1" si="205"/>
        <v>3000</v>
      </c>
      <c r="F1767">
        <f t="shared" ca="1" si="206"/>
        <v>0</v>
      </c>
      <c r="G1767">
        <f t="shared" ca="1" si="207"/>
        <v>1061.3267411953057</v>
      </c>
      <c r="H1767">
        <f t="shared" ca="1" si="208"/>
        <v>0</v>
      </c>
      <c r="I1767">
        <f t="shared" ca="1" si="209"/>
        <v>1061.3267411953057</v>
      </c>
      <c r="J1767">
        <f t="shared" ca="1" si="210"/>
        <v>1938.6732588046943</v>
      </c>
      <c r="K1767">
        <f t="shared" ca="1" si="211"/>
        <v>0</v>
      </c>
    </row>
    <row r="1768" spans="4:11">
      <c r="D1768">
        <v>1767</v>
      </c>
      <c r="E1768">
        <f t="shared" ca="1" si="205"/>
        <v>1938.6732588046943</v>
      </c>
      <c r="F1768">
        <f t="shared" ca="1" si="206"/>
        <v>0</v>
      </c>
      <c r="G1768">
        <f t="shared" ca="1" si="207"/>
        <v>551.40143061279127</v>
      </c>
      <c r="H1768">
        <f t="shared" ca="1" si="208"/>
        <v>0</v>
      </c>
      <c r="I1768">
        <f t="shared" ca="1" si="209"/>
        <v>551.40143061279127</v>
      </c>
      <c r="J1768">
        <f t="shared" ca="1" si="210"/>
        <v>1387.2718281919031</v>
      </c>
      <c r="K1768">
        <f t="shared" ca="1" si="211"/>
        <v>0</v>
      </c>
    </row>
    <row r="1769" spans="4:11">
      <c r="D1769">
        <v>1768</v>
      </c>
      <c r="E1769">
        <f t="shared" ca="1" si="205"/>
        <v>1387.2718281919031</v>
      </c>
      <c r="F1769">
        <f t="shared" ca="1" si="206"/>
        <v>3000</v>
      </c>
      <c r="G1769">
        <f t="shared" ca="1" si="207"/>
        <v>650.48410060702065</v>
      </c>
      <c r="H1769">
        <f t="shared" ca="1" si="208"/>
        <v>0</v>
      </c>
      <c r="I1769">
        <f t="shared" ca="1" si="209"/>
        <v>650.48410060702065</v>
      </c>
      <c r="J1769">
        <f t="shared" ca="1" si="210"/>
        <v>3736.7877275848828</v>
      </c>
      <c r="K1769">
        <f t="shared" ca="1" si="211"/>
        <v>0</v>
      </c>
    </row>
    <row r="1770" spans="4:11">
      <c r="D1770">
        <v>1769</v>
      </c>
      <c r="E1770">
        <f t="shared" ca="1" si="205"/>
        <v>3736.7877275848828</v>
      </c>
      <c r="F1770">
        <f t="shared" ca="1" si="206"/>
        <v>0</v>
      </c>
      <c r="G1770">
        <f t="shared" ca="1" si="207"/>
        <v>1102.410889292421</v>
      </c>
      <c r="H1770">
        <f t="shared" ca="1" si="208"/>
        <v>0</v>
      </c>
      <c r="I1770">
        <f t="shared" ca="1" si="209"/>
        <v>1102.410889292421</v>
      </c>
      <c r="J1770">
        <f t="shared" ca="1" si="210"/>
        <v>2634.3768382924618</v>
      </c>
      <c r="K1770">
        <f t="shared" ca="1" si="211"/>
        <v>0</v>
      </c>
    </row>
    <row r="1771" spans="4:11">
      <c r="D1771">
        <v>1770</v>
      </c>
      <c r="E1771">
        <f t="shared" ca="1" si="205"/>
        <v>2634.3768382924618</v>
      </c>
      <c r="F1771">
        <f t="shared" ca="1" si="206"/>
        <v>0</v>
      </c>
      <c r="G1771">
        <f t="shared" ca="1" si="207"/>
        <v>989.3374249524984</v>
      </c>
      <c r="H1771">
        <f t="shared" ca="1" si="208"/>
        <v>0</v>
      </c>
      <c r="I1771">
        <f t="shared" ca="1" si="209"/>
        <v>989.3374249524984</v>
      </c>
      <c r="J1771">
        <f t="shared" ca="1" si="210"/>
        <v>1645.0394133399634</v>
      </c>
      <c r="K1771">
        <f t="shared" ca="1" si="211"/>
        <v>0</v>
      </c>
    </row>
    <row r="1772" spans="4:11">
      <c r="D1772">
        <v>1771</v>
      </c>
      <c r="E1772">
        <f t="shared" ca="1" si="205"/>
        <v>1645.0394133399634</v>
      </c>
      <c r="F1772">
        <f t="shared" ca="1" si="206"/>
        <v>0</v>
      </c>
      <c r="G1772">
        <f t="shared" ca="1" si="207"/>
        <v>390.1714207765994</v>
      </c>
      <c r="H1772">
        <f t="shared" ca="1" si="208"/>
        <v>0</v>
      </c>
      <c r="I1772">
        <f t="shared" ca="1" si="209"/>
        <v>390.1714207765994</v>
      </c>
      <c r="J1772">
        <f t="shared" ca="1" si="210"/>
        <v>1254.8679925633639</v>
      </c>
      <c r="K1772">
        <f t="shared" ca="1" si="211"/>
        <v>0</v>
      </c>
    </row>
    <row r="1773" spans="4:11">
      <c r="D1773">
        <v>1772</v>
      </c>
      <c r="E1773">
        <f t="shared" ca="1" si="205"/>
        <v>1254.8679925633639</v>
      </c>
      <c r="F1773">
        <f t="shared" ca="1" si="206"/>
        <v>3000</v>
      </c>
      <c r="G1773">
        <f t="shared" ca="1" si="207"/>
        <v>738.08525723237074</v>
      </c>
      <c r="H1773">
        <f t="shared" ca="1" si="208"/>
        <v>0</v>
      </c>
      <c r="I1773">
        <f t="shared" ca="1" si="209"/>
        <v>738.08525723237074</v>
      </c>
      <c r="J1773">
        <f t="shared" ca="1" si="210"/>
        <v>3516.7827353309935</v>
      </c>
      <c r="K1773">
        <f t="shared" ca="1" si="211"/>
        <v>0</v>
      </c>
    </row>
    <row r="1774" spans="4:11">
      <c r="D1774">
        <v>1773</v>
      </c>
      <c r="E1774">
        <f t="shared" ref="E1774:E1837" ca="1" si="212">J1773</f>
        <v>3516.7827353309935</v>
      </c>
      <c r="F1774">
        <f t="shared" ref="F1774:F1837" ca="1" si="213">IF(E1774&lt;B$9,B$10,0)</f>
        <v>0</v>
      </c>
      <c r="G1774">
        <f t="shared" ref="G1774:G1837" ca="1" si="214">MIN(MAX(_xlfn.NORM.INV(RAND(),B$2,B$3),B$4),B$5)</f>
        <v>524.66492785491448</v>
      </c>
      <c r="H1774">
        <f t="shared" ref="H1774:H1837" ca="1" si="215">IF(G1774&gt;E1774,1,0)</f>
        <v>0</v>
      </c>
      <c r="I1774">
        <f t="shared" ref="I1774:I1837" ca="1" si="216">IF(H1774=1,E1774,G1774)</f>
        <v>524.66492785491448</v>
      </c>
      <c r="J1774">
        <f t="shared" ref="J1774:J1837" ca="1" si="217">E1774+F1774-I1774</f>
        <v>2992.1178074760792</v>
      </c>
      <c r="K1774">
        <f t="shared" ref="K1774:K1837" ca="1" si="218">IF(H1774=1,G1774-E1774,0)</f>
        <v>0</v>
      </c>
    </row>
    <row r="1775" spans="4:11">
      <c r="D1775">
        <v>1774</v>
      </c>
      <c r="E1775">
        <f t="shared" ca="1" si="212"/>
        <v>2992.1178074760792</v>
      </c>
      <c r="F1775">
        <f t="shared" ca="1" si="213"/>
        <v>0</v>
      </c>
      <c r="G1775">
        <f t="shared" ca="1" si="214"/>
        <v>538.39460547550732</v>
      </c>
      <c r="H1775">
        <f t="shared" ca="1" si="215"/>
        <v>0</v>
      </c>
      <c r="I1775">
        <f t="shared" ca="1" si="216"/>
        <v>538.39460547550732</v>
      </c>
      <c r="J1775">
        <f t="shared" ca="1" si="217"/>
        <v>2453.7232020005717</v>
      </c>
      <c r="K1775">
        <f t="shared" ca="1" si="218"/>
        <v>0</v>
      </c>
    </row>
    <row r="1776" spans="4:11">
      <c r="D1776">
        <v>1775</v>
      </c>
      <c r="E1776">
        <f t="shared" ca="1" si="212"/>
        <v>2453.7232020005717</v>
      </c>
      <c r="F1776">
        <f t="shared" ca="1" si="213"/>
        <v>0</v>
      </c>
      <c r="G1776">
        <f t="shared" ca="1" si="214"/>
        <v>274.659354595872</v>
      </c>
      <c r="H1776">
        <f t="shared" ca="1" si="215"/>
        <v>0</v>
      </c>
      <c r="I1776">
        <f t="shared" ca="1" si="216"/>
        <v>274.659354595872</v>
      </c>
      <c r="J1776">
        <f t="shared" ca="1" si="217"/>
        <v>2179.0638474046996</v>
      </c>
      <c r="K1776">
        <f t="shared" ca="1" si="218"/>
        <v>0</v>
      </c>
    </row>
    <row r="1777" spans="4:11">
      <c r="D1777">
        <v>1776</v>
      </c>
      <c r="E1777">
        <f t="shared" ca="1" si="212"/>
        <v>2179.0638474046996</v>
      </c>
      <c r="F1777">
        <f t="shared" ca="1" si="213"/>
        <v>0</v>
      </c>
      <c r="G1777">
        <f t="shared" ca="1" si="214"/>
        <v>349.29159221282885</v>
      </c>
      <c r="H1777">
        <f t="shared" ca="1" si="215"/>
        <v>0</v>
      </c>
      <c r="I1777">
        <f t="shared" ca="1" si="216"/>
        <v>349.29159221282885</v>
      </c>
      <c r="J1777">
        <f t="shared" ca="1" si="217"/>
        <v>1829.7722551918707</v>
      </c>
      <c r="K1777">
        <f t="shared" ca="1" si="218"/>
        <v>0</v>
      </c>
    </row>
    <row r="1778" spans="4:11">
      <c r="D1778">
        <v>1777</v>
      </c>
      <c r="E1778">
        <f t="shared" ca="1" si="212"/>
        <v>1829.7722551918707</v>
      </c>
      <c r="F1778">
        <f t="shared" ca="1" si="213"/>
        <v>0</v>
      </c>
      <c r="G1778">
        <f t="shared" ca="1" si="214"/>
        <v>375.84205023229475</v>
      </c>
      <c r="H1778">
        <f t="shared" ca="1" si="215"/>
        <v>0</v>
      </c>
      <c r="I1778">
        <f t="shared" ca="1" si="216"/>
        <v>375.84205023229475</v>
      </c>
      <c r="J1778">
        <f t="shared" ca="1" si="217"/>
        <v>1453.930204959576</v>
      </c>
      <c r="K1778">
        <f t="shared" ca="1" si="218"/>
        <v>0</v>
      </c>
    </row>
    <row r="1779" spans="4:11">
      <c r="D1779">
        <v>1778</v>
      </c>
      <c r="E1779">
        <f t="shared" ca="1" si="212"/>
        <v>1453.930204959576</v>
      </c>
      <c r="F1779">
        <f t="shared" ca="1" si="213"/>
        <v>0</v>
      </c>
      <c r="G1779">
        <f t="shared" ca="1" si="214"/>
        <v>619.78309936616108</v>
      </c>
      <c r="H1779">
        <f t="shared" ca="1" si="215"/>
        <v>0</v>
      </c>
      <c r="I1779">
        <f t="shared" ca="1" si="216"/>
        <v>619.78309936616108</v>
      </c>
      <c r="J1779">
        <f t="shared" ca="1" si="217"/>
        <v>834.14710559341495</v>
      </c>
      <c r="K1779">
        <f t="shared" ca="1" si="218"/>
        <v>0</v>
      </c>
    </row>
    <row r="1780" spans="4:11">
      <c r="D1780">
        <v>1779</v>
      </c>
      <c r="E1780">
        <f t="shared" ca="1" si="212"/>
        <v>834.14710559341495</v>
      </c>
      <c r="F1780">
        <f t="shared" ca="1" si="213"/>
        <v>3000</v>
      </c>
      <c r="G1780">
        <f t="shared" ca="1" si="214"/>
        <v>785.22496068048281</v>
      </c>
      <c r="H1780">
        <f t="shared" ca="1" si="215"/>
        <v>0</v>
      </c>
      <c r="I1780">
        <f t="shared" ca="1" si="216"/>
        <v>785.22496068048281</v>
      </c>
      <c r="J1780">
        <f t="shared" ca="1" si="217"/>
        <v>3048.9221449129318</v>
      </c>
      <c r="K1780">
        <f t="shared" ca="1" si="218"/>
        <v>0</v>
      </c>
    </row>
    <row r="1781" spans="4:11">
      <c r="D1781">
        <v>1780</v>
      </c>
      <c r="E1781">
        <f t="shared" ca="1" si="212"/>
        <v>3048.9221449129318</v>
      </c>
      <c r="F1781">
        <f t="shared" ca="1" si="213"/>
        <v>0</v>
      </c>
      <c r="G1781">
        <f t="shared" ca="1" si="214"/>
        <v>865.54807416887888</v>
      </c>
      <c r="H1781">
        <f t="shared" ca="1" si="215"/>
        <v>0</v>
      </c>
      <c r="I1781">
        <f t="shared" ca="1" si="216"/>
        <v>865.54807416887888</v>
      </c>
      <c r="J1781">
        <f t="shared" ca="1" si="217"/>
        <v>2183.3740707440529</v>
      </c>
      <c r="K1781">
        <f t="shared" ca="1" si="218"/>
        <v>0</v>
      </c>
    </row>
    <row r="1782" spans="4:11">
      <c r="D1782">
        <v>1781</v>
      </c>
      <c r="E1782">
        <f t="shared" ca="1" si="212"/>
        <v>2183.3740707440529</v>
      </c>
      <c r="F1782">
        <f t="shared" ca="1" si="213"/>
        <v>0</v>
      </c>
      <c r="G1782">
        <f t="shared" ca="1" si="214"/>
        <v>536.20080080798789</v>
      </c>
      <c r="H1782">
        <f t="shared" ca="1" si="215"/>
        <v>0</v>
      </c>
      <c r="I1782">
        <f t="shared" ca="1" si="216"/>
        <v>536.20080080798789</v>
      </c>
      <c r="J1782">
        <f t="shared" ca="1" si="217"/>
        <v>1647.173269936065</v>
      </c>
      <c r="K1782">
        <f t="shared" ca="1" si="218"/>
        <v>0</v>
      </c>
    </row>
    <row r="1783" spans="4:11">
      <c r="D1783">
        <v>1782</v>
      </c>
      <c r="E1783">
        <f t="shared" ca="1" si="212"/>
        <v>1647.173269936065</v>
      </c>
      <c r="F1783">
        <f t="shared" ca="1" si="213"/>
        <v>0</v>
      </c>
      <c r="G1783">
        <f t="shared" ca="1" si="214"/>
        <v>0</v>
      </c>
      <c r="H1783">
        <f t="shared" ca="1" si="215"/>
        <v>0</v>
      </c>
      <c r="I1783">
        <f t="shared" ca="1" si="216"/>
        <v>0</v>
      </c>
      <c r="J1783">
        <f t="shared" ca="1" si="217"/>
        <v>1647.173269936065</v>
      </c>
      <c r="K1783">
        <f t="shared" ca="1" si="218"/>
        <v>0</v>
      </c>
    </row>
    <row r="1784" spans="4:11">
      <c r="D1784">
        <v>1783</v>
      </c>
      <c r="E1784">
        <f t="shared" ca="1" si="212"/>
        <v>1647.173269936065</v>
      </c>
      <c r="F1784">
        <f t="shared" ca="1" si="213"/>
        <v>0</v>
      </c>
      <c r="G1784">
        <f t="shared" ca="1" si="214"/>
        <v>856.15125048976972</v>
      </c>
      <c r="H1784">
        <f t="shared" ca="1" si="215"/>
        <v>0</v>
      </c>
      <c r="I1784">
        <f t="shared" ca="1" si="216"/>
        <v>856.15125048976972</v>
      </c>
      <c r="J1784">
        <f t="shared" ca="1" si="217"/>
        <v>791.0220194462953</v>
      </c>
      <c r="K1784">
        <f t="shared" ca="1" si="218"/>
        <v>0</v>
      </c>
    </row>
    <row r="1785" spans="4:11">
      <c r="D1785">
        <v>1784</v>
      </c>
      <c r="E1785">
        <f t="shared" ca="1" si="212"/>
        <v>791.0220194462953</v>
      </c>
      <c r="F1785">
        <f t="shared" ca="1" si="213"/>
        <v>3000</v>
      </c>
      <c r="G1785">
        <f t="shared" ca="1" si="214"/>
        <v>519.65372335902816</v>
      </c>
      <c r="H1785">
        <f t="shared" ca="1" si="215"/>
        <v>0</v>
      </c>
      <c r="I1785">
        <f t="shared" ca="1" si="216"/>
        <v>519.65372335902816</v>
      </c>
      <c r="J1785">
        <f t="shared" ca="1" si="217"/>
        <v>3271.3682960872675</v>
      </c>
      <c r="K1785">
        <f t="shared" ca="1" si="218"/>
        <v>0</v>
      </c>
    </row>
    <row r="1786" spans="4:11">
      <c r="D1786">
        <v>1785</v>
      </c>
      <c r="E1786">
        <f t="shared" ca="1" si="212"/>
        <v>3271.3682960872675</v>
      </c>
      <c r="F1786">
        <f t="shared" ca="1" si="213"/>
        <v>0</v>
      </c>
      <c r="G1786">
        <f t="shared" ca="1" si="214"/>
        <v>136.6173192772913</v>
      </c>
      <c r="H1786">
        <f t="shared" ca="1" si="215"/>
        <v>0</v>
      </c>
      <c r="I1786">
        <f t="shared" ca="1" si="216"/>
        <v>136.6173192772913</v>
      </c>
      <c r="J1786">
        <f t="shared" ca="1" si="217"/>
        <v>3134.7509768099762</v>
      </c>
      <c r="K1786">
        <f t="shared" ca="1" si="218"/>
        <v>0</v>
      </c>
    </row>
    <row r="1787" spans="4:11">
      <c r="D1787">
        <v>1786</v>
      </c>
      <c r="E1787">
        <f t="shared" ca="1" si="212"/>
        <v>3134.7509768099762</v>
      </c>
      <c r="F1787">
        <f t="shared" ca="1" si="213"/>
        <v>0</v>
      </c>
      <c r="G1787">
        <f t="shared" ca="1" si="214"/>
        <v>151.14264162244712</v>
      </c>
      <c r="H1787">
        <f t="shared" ca="1" si="215"/>
        <v>0</v>
      </c>
      <c r="I1787">
        <f t="shared" ca="1" si="216"/>
        <v>151.14264162244712</v>
      </c>
      <c r="J1787">
        <f t="shared" ca="1" si="217"/>
        <v>2983.6083351875291</v>
      </c>
      <c r="K1787">
        <f t="shared" ca="1" si="218"/>
        <v>0</v>
      </c>
    </row>
    <row r="1788" spans="4:11">
      <c r="D1788">
        <v>1787</v>
      </c>
      <c r="E1788">
        <f t="shared" ca="1" si="212"/>
        <v>2983.6083351875291</v>
      </c>
      <c r="F1788">
        <f t="shared" ca="1" si="213"/>
        <v>0</v>
      </c>
      <c r="G1788">
        <f t="shared" ca="1" si="214"/>
        <v>585.02791506072094</v>
      </c>
      <c r="H1788">
        <f t="shared" ca="1" si="215"/>
        <v>0</v>
      </c>
      <c r="I1788">
        <f t="shared" ca="1" si="216"/>
        <v>585.02791506072094</v>
      </c>
      <c r="J1788">
        <f t="shared" ca="1" si="217"/>
        <v>2398.5804201268083</v>
      </c>
      <c r="K1788">
        <f t="shared" ca="1" si="218"/>
        <v>0</v>
      </c>
    </row>
    <row r="1789" spans="4:11">
      <c r="D1789">
        <v>1788</v>
      </c>
      <c r="E1789">
        <f t="shared" ca="1" si="212"/>
        <v>2398.5804201268083</v>
      </c>
      <c r="F1789">
        <f t="shared" ca="1" si="213"/>
        <v>0</v>
      </c>
      <c r="G1789">
        <f t="shared" ca="1" si="214"/>
        <v>753.92002781247743</v>
      </c>
      <c r="H1789">
        <f t="shared" ca="1" si="215"/>
        <v>0</v>
      </c>
      <c r="I1789">
        <f t="shared" ca="1" si="216"/>
        <v>753.92002781247743</v>
      </c>
      <c r="J1789">
        <f t="shared" ca="1" si="217"/>
        <v>1644.6603923143309</v>
      </c>
      <c r="K1789">
        <f t="shared" ca="1" si="218"/>
        <v>0</v>
      </c>
    </row>
    <row r="1790" spans="4:11">
      <c r="D1790">
        <v>1789</v>
      </c>
      <c r="E1790">
        <f t="shared" ca="1" si="212"/>
        <v>1644.6603923143309</v>
      </c>
      <c r="F1790">
        <f t="shared" ca="1" si="213"/>
        <v>0</v>
      </c>
      <c r="G1790">
        <f t="shared" ca="1" si="214"/>
        <v>1067.4239985116526</v>
      </c>
      <c r="H1790">
        <f t="shared" ca="1" si="215"/>
        <v>0</v>
      </c>
      <c r="I1790">
        <f t="shared" ca="1" si="216"/>
        <v>1067.4239985116526</v>
      </c>
      <c r="J1790">
        <f t="shared" ca="1" si="217"/>
        <v>577.23639380267832</v>
      </c>
      <c r="K1790">
        <f t="shared" ca="1" si="218"/>
        <v>0</v>
      </c>
    </row>
    <row r="1791" spans="4:11">
      <c r="D1791">
        <v>1790</v>
      </c>
      <c r="E1791">
        <f t="shared" ca="1" si="212"/>
        <v>577.23639380267832</v>
      </c>
      <c r="F1791">
        <f t="shared" ca="1" si="213"/>
        <v>3000</v>
      </c>
      <c r="G1791">
        <f t="shared" ca="1" si="214"/>
        <v>300.57680715497401</v>
      </c>
      <c r="H1791">
        <f t="shared" ca="1" si="215"/>
        <v>0</v>
      </c>
      <c r="I1791">
        <f t="shared" ca="1" si="216"/>
        <v>300.57680715497401</v>
      </c>
      <c r="J1791">
        <f t="shared" ca="1" si="217"/>
        <v>3276.6595866477041</v>
      </c>
      <c r="K1791">
        <f t="shared" ca="1" si="218"/>
        <v>0</v>
      </c>
    </row>
    <row r="1792" spans="4:11">
      <c r="D1792">
        <v>1791</v>
      </c>
      <c r="E1792">
        <f t="shared" ca="1" si="212"/>
        <v>3276.6595866477041</v>
      </c>
      <c r="F1792">
        <f t="shared" ca="1" si="213"/>
        <v>0</v>
      </c>
      <c r="G1792">
        <f t="shared" ca="1" si="214"/>
        <v>312.22156032385794</v>
      </c>
      <c r="H1792">
        <f t="shared" ca="1" si="215"/>
        <v>0</v>
      </c>
      <c r="I1792">
        <f t="shared" ca="1" si="216"/>
        <v>312.22156032385794</v>
      </c>
      <c r="J1792">
        <f t="shared" ca="1" si="217"/>
        <v>2964.4380263238463</v>
      </c>
      <c r="K1792">
        <f t="shared" ca="1" si="218"/>
        <v>0</v>
      </c>
    </row>
    <row r="1793" spans="4:11">
      <c r="D1793">
        <v>1792</v>
      </c>
      <c r="E1793">
        <f t="shared" ca="1" si="212"/>
        <v>2964.4380263238463</v>
      </c>
      <c r="F1793">
        <f t="shared" ca="1" si="213"/>
        <v>0</v>
      </c>
      <c r="G1793">
        <f t="shared" ca="1" si="214"/>
        <v>958.80769942880124</v>
      </c>
      <c r="H1793">
        <f t="shared" ca="1" si="215"/>
        <v>0</v>
      </c>
      <c r="I1793">
        <f t="shared" ca="1" si="216"/>
        <v>958.80769942880124</v>
      </c>
      <c r="J1793">
        <f t="shared" ca="1" si="217"/>
        <v>2005.6303268950451</v>
      </c>
      <c r="K1793">
        <f t="shared" ca="1" si="218"/>
        <v>0</v>
      </c>
    </row>
    <row r="1794" spans="4:11">
      <c r="D1794">
        <v>1793</v>
      </c>
      <c r="E1794">
        <f t="shared" ca="1" si="212"/>
        <v>2005.6303268950451</v>
      </c>
      <c r="F1794">
        <f t="shared" ca="1" si="213"/>
        <v>0</v>
      </c>
      <c r="G1794">
        <f t="shared" ca="1" si="214"/>
        <v>898.96830153953988</v>
      </c>
      <c r="H1794">
        <f t="shared" ca="1" si="215"/>
        <v>0</v>
      </c>
      <c r="I1794">
        <f t="shared" ca="1" si="216"/>
        <v>898.96830153953988</v>
      </c>
      <c r="J1794">
        <f t="shared" ca="1" si="217"/>
        <v>1106.6620253555052</v>
      </c>
      <c r="K1794">
        <f t="shared" ca="1" si="218"/>
        <v>0</v>
      </c>
    </row>
    <row r="1795" spans="4:11">
      <c r="D1795">
        <v>1794</v>
      </c>
      <c r="E1795">
        <f t="shared" ca="1" si="212"/>
        <v>1106.6620253555052</v>
      </c>
      <c r="F1795">
        <f t="shared" ca="1" si="213"/>
        <v>3000</v>
      </c>
      <c r="G1795">
        <f t="shared" ca="1" si="214"/>
        <v>530.06434735153118</v>
      </c>
      <c r="H1795">
        <f t="shared" ca="1" si="215"/>
        <v>0</v>
      </c>
      <c r="I1795">
        <f t="shared" ca="1" si="216"/>
        <v>530.06434735153118</v>
      </c>
      <c r="J1795">
        <f t="shared" ca="1" si="217"/>
        <v>3576.5976780039737</v>
      </c>
      <c r="K1795">
        <f t="shared" ca="1" si="218"/>
        <v>0</v>
      </c>
    </row>
    <row r="1796" spans="4:11">
      <c r="D1796">
        <v>1795</v>
      </c>
      <c r="E1796">
        <f t="shared" ca="1" si="212"/>
        <v>3576.5976780039737</v>
      </c>
      <c r="F1796">
        <f t="shared" ca="1" si="213"/>
        <v>0</v>
      </c>
      <c r="G1796">
        <f t="shared" ca="1" si="214"/>
        <v>386.92689061248251</v>
      </c>
      <c r="H1796">
        <f t="shared" ca="1" si="215"/>
        <v>0</v>
      </c>
      <c r="I1796">
        <f t="shared" ca="1" si="216"/>
        <v>386.92689061248251</v>
      </c>
      <c r="J1796">
        <f t="shared" ca="1" si="217"/>
        <v>3189.6707873914911</v>
      </c>
      <c r="K1796">
        <f t="shared" ca="1" si="218"/>
        <v>0</v>
      </c>
    </row>
    <row r="1797" spans="4:11">
      <c r="D1797">
        <v>1796</v>
      </c>
      <c r="E1797">
        <f t="shared" ca="1" si="212"/>
        <v>3189.6707873914911</v>
      </c>
      <c r="F1797">
        <f t="shared" ca="1" si="213"/>
        <v>0</v>
      </c>
      <c r="G1797">
        <f t="shared" ca="1" si="214"/>
        <v>0</v>
      </c>
      <c r="H1797">
        <f t="shared" ca="1" si="215"/>
        <v>0</v>
      </c>
      <c r="I1797">
        <f t="shared" ca="1" si="216"/>
        <v>0</v>
      </c>
      <c r="J1797">
        <f t="shared" ca="1" si="217"/>
        <v>3189.6707873914911</v>
      </c>
      <c r="K1797">
        <f t="shared" ca="1" si="218"/>
        <v>0</v>
      </c>
    </row>
    <row r="1798" spans="4:11">
      <c r="D1798">
        <v>1797</v>
      </c>
      <c r="E1798">
        <f t="shared" ca="1" si="212"/>
        <v>3189.6707873914911</v>
      </c>
      <c r="F1798">
        <f t="shared" ca="1" si="213"/>
        <v>0</v>
      </c>
      <c r="G1798">
        <f t="shared" ca="1" si="214"/>
        <v>191.66035725190233</v>
      </c>
      <c r="H1798">
        <f t="shared" ca="1" si="215"/>
        <v>0</v>
      </c>
      <c r="I1798">
        <f t="shared" ca="1" si="216"/>
        <v>191.66035725190233</v>
      </c>
      <c r="J1798">
        <f t="shared" ca="1" si="217"/>
        <v>2998.0104301395886</v>
      </c>
      <c r="K1798">
        <f t="shared" ca="1" si="218"/>
        <v>0</v>
      </c>
    </row>
    <row r="1799" spans="4:11">
      <c r="D1799">
        <v>1798</v>
      </c>
      <c r="E1799">
        <f t="shared" ca="1" si="212"/>
        <v>2998.0104301395886</v>
      </c>
      <c r="F1799">
        <f t="shared" ca="1" si="213"/>
        <v>0</v>
      </c>
      <c r="G1799">
        <f t="shared" ca="1" si="214"/>
        <v>611.15559645651126</v>
      </c>
      <c r="H1799">
        <f t="shared" ca="1" si="215"/>
        <v>0</v>
      </c>
      <c r="I1799">
        <f t="shared" ca="1" si="216"/>
        <v>611.15559645651126</v>
      </c>
      <c r="J1799">
        <f t="shared" ca="1" si="217"/>
        <v>2386.8548336830772</v>
      </c>
      <c r="K1799">
        <f t="shared" ca="1" si="218"/>
        <v>0</v>
      </c>
    </row>
    <row r="1800" spans="4:11">
      <c r="D1800">
        <v>1799</v>
      </c>
      <c r="E1800">
        <f t="shared" ca="1" si="212"/>
        <v>2386.8548336830772</v>
      </c>
      <c r="F1800">
        <f t="shared" ca="1" si="213"/>
        <v>0</v>
      </c>
      <c r="G1800">
        <f t="shared" ca="1" si="214"/>
        <v>971.13797943187819</v>
      </c>
      <c r="H1800">
        <f t="shared" ca="1" si="215"/>
        <v>0</v>
      </c>
      <c r="I1800">
        <f t="shared" ca="1" si="216"/>
        <v>971.13797943187819</v>
      </c>
      <c r="J1800">
        <f t="shared" ca="1" si="217"/>
        <v>1415.716854251199</v>
      </c>
      <c r="K1800">
        <f t="shared" ca="1" si="218"/>
        <v>0</v>
      </c>
    </row>
    <row r="1801" spans="4:11">
      <c r="D1801">
        <v>1800</v>
      </c>
      <c r="E1801">
        <f t="shared" ca="1" si="212"/>
        <v>1415.716854251199</v>
      </c>
      <c r="F1801">
        <f t="shared" ca="1" si="213"/>
        <v>0</v>
      </c>
      <c r="G1801">
        <f t="shared" ca="1" si="214"/>
        <v>618.3793770376127</v>
      </c>
      <c r="H1801">
        <f t="shared" ca="1" si="215"/>
        <v>0</v>
      </c>
      <c r="I1801">
        <f t="shared" ca="1" si="216"/>
        <v>618.3793770376127</v>
      </c>
      <c r="J1801">
        <f t="shared" ca="1" si="217"/>
        <v>797.33747721358634</v>
      </c>
      <c r="K1801">
        <f t="shared" ca="1" si="218"/>
        <v>0</v>
      </c>
    </row>
    <row r="1802" spans="4:11">
      <c r="D1802">
        <v>1801</v>
      </c>
      <c r="E1802">
        <f t="shared" ca="1" si="212"/>
        <v>797.33747721358634</v>
      </c>
      <c r="F1802">
        <f t="shared" ca="1" si="213"/>
        <v>3000</v>
      </c>
      <c r="G1802">
        <f t="shared" ca="1" si="214"/>
        <v>933.14452813845685</v>
      </c>
      <c r="H1802">
        <f t="shared" ca="1" si="215"/>
        <v>1</v>
      </c>
      <c r="I1802">
        <f t="shared" ca="1" si="216"/>
        <v>797.33747721358634</v>
      </c>
      <c r="J1802">
        <f t="shared" ca="1" si="217"/>
        <v>3000</v>
      </c>
      <c r="K1802">
        <f t="shared" ca="1" si="218"/>
        <v>135.80705092487051</v>
      </c>
    </row>
    <row r="1803" spans="4:11">
      <c r="D1803">
        <v>1802</v>
      </c>
      <c r="E1803">
        <f t="shared" ca="1" si="212"/>
        <v>3000</v>
      </c>
      <c r="F1803">
        <f t="shared" ca="1" si="213"/>
        <v>0</v>
      </c>
      <c r="G1803">
        <f t="shared" ca="1" si="214"/>
        <v>516.34240895160667</v>
      </c>
      <c r="H1803">
        <f t="shared" ca="1" si="215"/>
        <v>0</v>
      </c>
      <c r="I1803">
        <f t="shared" ca="1" si="216"/>
        <v>516.34240895160667</v>
      </c>
      <c r="J1803">
        <f t="shared" ca="1" si="217"/>
        <v>2483.6575910483934</v>
      </c>
      <c r="K1803">
        <f t="shared" ca="1" si="218"/>
        <v>0</v>
      </c>
    </row>
    <row r="1804" spans="4:11">
      <c r="D1804">
        <v>1803</v>
      </c>
      <c r="E1804">
        <f t="shared" ca="1" si="212"/>
        <v>2483.6575910483934</v>
      </c>
      <c r="F1804">
        <f t="shared" ca="1" si="213"/>
        <v>0</v>
      </c>
      <c r="G1804">
        <f t="shared" ca="1" si="214"/>
        <v>320.84660611400659</v>
      </c>
      <c r="H1804">
        <f t="shared" ca="1" si="215"/>
        <v>0</v>
      </c>
      <c r="I1804">
        <f t="shared" ca="1" si="216"/>
        <v>320.84660611400659</v>
      </c>
      <c r="J1804">
        <f t="shared" ca="1" si="217"/>
        <v>2162.8109849343869</v>
      </c>
      <c r="K1804">
        <f t="shared" ca="1" si="218"/>
        <v>0</v>
      </c>
    </row>
    <row r="1805" spans="4:11">
      <c r="D1805">
        <v>1804</v>
      </c>
      <c r="E1805">
        <f t="shared" ca="1" si="212"/>
        <v>2162.8109849343869</v>
      </c>
      <c r="F1805">
        <f t="shared" ca="1" si="213"/>
        <v>0</v>
      </c>
      <c r="G1805">
        <f t="shared" ca="1" si="214"/>
        <v>439.85965305825795</v>
      </c>
      <c r="H1805">
        <f t="shared" ca="1" si="215"/>
        <v>0</v>
      </c>
      <c r="I1805">
        <f t="shared" ca="1" si="216"/>
        <v>439.85965305825795</v>
      </c>
      <c r="J1805">
        <f t="shared" ca="1" si="217"/>
        <v>1722.951331876129</v>
      </c>
      <c r="K1805">
        <f t="shared" ca="1" si="218"/>
        <v>0</v>
      </c>
    </row>
    <row r="1806" spans="4:11">
      <c r="D1806">
        <v>1805</v>
      </c>
      <c r="E1806">
        <f t="shared" ca="1" si="212"/>
        <v>1722.951331876129</v>
      </c>
      <c r="F1806">
        <f t="shared" ca="1" si="213"/>
        <v>0</v>
      </c>
      <c r="G1806">
        <f t="shared" ca="1" si="214"/>
        <v>393.00556912253376</v>
      </c>
      <c r="H1806">
        <f t="shared" ca="1" si="215"/>
        <v>0</v>
      </c>
      <c r="I1806">
        <f t="shared" ca="1" si="216"/>
        <v>393.00556912253376</v>
      </c>
      <c r="J1806">
        <f t="shared" ca="1" si="217"/>
        <v>1329.9457627535953</v>
      </c>
      <c r="K1806">
        <f t="shared" ca="1" si="218"/>
        <v>0</v>
      </c>
    </row>
    <row r="1807" spans="4:11">
      <c r="D1807">
        <v>1806</v>
      </c>
      <c r="E1807">
        <f t="shared" ca="1" si="212"/>
        <v>1329.9457627535953</v>
      </c>
      <c r="F1807">
        <f t="shared" ca="1" si="213"/>
        <v>3000</v>
      </c>
      <c r="G1807">
        <f t="shared" ca="1" si="214"/>
        <v>373.37430390998082</v>
      </c>
      <c r="H1807">
        <f t="shared" ca="1" si="215"/>
        <v>0</v>
      </c>
      <c r="I1807">
        <f t="shared" ca="1" si="216"/>
        <v>373.37430390998082</v>
      </c>
      <c r="J1807">
        <f t="shared" ca="1" si="217"/>
        <v>3956.5714588436149</v>
      </c>
      <c r="K1807">
        <f t="shared" ca="1" si="218"/>
        <v>0</v>
      </c>
    </row>
    <row r="1808" spans="4:11">
      <c r="D1808">
        <v>1807</v>
      </c>
      <c r="E1808">
        <f t="shared" ca="1" si="212"/>
        <v>3956.5714588436149</v>
      </c>
      <c r="F1808">
        <f t="shared" ca="1" si="213"/>
        <v>0</v>
      </c>
      <c r="G1808">
        <f t="shared" ca="1" si="214"/>
        <v>863.56315146775887</v>
      </c>
      <c r="H1808">
        <f t="shared" ca="1" si="215"/>
        <v>0</v>
      </c>
      <c r="I1808">
        <f t="shared" ca="1" si="216"/>
        <v>863.56315146775887</v>
      </c>
      <c r="J1808">
        <f t="shared" ca="1" si="217"/>
        <v>3093.008307375856</v>
      </c>
      <c r="K1808">
        <f t="shared" ca="1" si="218"/>
        <v>0</v>
      </c>
    </row>
    <row r="1809" spans="4:11">
      <c r="D1809">
        <v>1808</v>
      </c>
      <c r="E1809">
        <f t="shared" ca="1" si="212"/>
        <v>3093.008307375856</v>
      </c>
      <c r="F1809">
        <f t="shared" ca="1" si="213"/>
        <v>0</v>
      </c>
      <c r="G1809">
        <f t="shared" ca="1" si="214"/>
        <v>591.31491897573358</v>
      </c>
      <c r="H1809">
        <f t="shared" ca="1" si="215"/>
        <v>0</v>
      </c>
      <c r="I1809">
        <f t="shared" ca="1" si="216"/>
        <v>591.31491897573358</v>
      </c>
      <c r="J1809">
        <f t="shared" ca="1" si="217"/>
        <v>2501.6933884001223</v>
      </c>
      <c r="K1809">
        <f t="shared" ca="1" si="218"/>
        <v>0</v>
      </c>
    </row>
    <row r="1810" spans="4:11">
      <c r="D1810">
        <v>1809</v>
      </c>
      <c r="E1810">
        <f t="shared" ca="1" si="212"/>
        <v>2501.6933884001223</v>
      </c>
      <c r="F1810">
        <f t="shared" ca="1" si="213"/>
        <v>0</v>
      </c>
      <c r="G1810">
        <f t="shared" ca="1" si="214"/>
        <v>1011.5860445675285</v>
      </c>
      <c r="H1810">
        <f t="shared" ca="1" si="215"/>
        <v>0</v>
      </c>
      <c r="I1810">
        <f t="shared" ca="1" si="216"/>
        <v>1011.5860445675285</v>
      </c>
      <c r="J1810">
        <f t="shared" ca="1" si="217"/>
        <v>1490.1073438325939</v>
      </c>
      <c r="K1810">
        <f t="shared" ca="1" si="218"/>
        <v>0</v>
      </c>
    </row>
    <row r="1811" spans="4:11">
      <c r="D1811">
        <v>1810</v>
      </c>
      <c r="E1811">
        <f t="shared" ca="1" si="212"/>
        <v>1490.1073438325939</v>
      </c>
      <c r="F1811">
        <f t="shared" ca="1" si="213"/>
        <v>0</v>
      </c>
      <c r="G1811">
        <f t="shared" ca="1" si="214"/>
        <v>150.97747361378265</v>
      </c>
      <c r="H1811">
        <f t="shared" ca="1" si="215"/>
        <v>0</v>
      </c>
      <c r="I1811">
        <f t="shared" ca="1" si="216"/>
        <v>150.97747361378265</v>
      </c>
      <c r="J1811">
        <f t="shared" ca="1" si="217"/>
        <v>1339.1298702188112</v>
      </c>
      <c r="K1811">
        <f t="shared" ca="1" si="218"/>
        <v>0</v>
      </c>
    </row>
    <row r="1812" spans="4:11">
      <c r="D1812">
        <v>1811</v>
      </c>
      <c r="E1812">
        <f t="shared" ca="1" si="212"/>
        <v>1339.1298702188112</v>
      </c>
      <c r="F1812">
        <f t="shared" ca="1" si="213"/>
        <v>3000</v>
      </c>
      <c r="G1812">
        <f t="shared" ca="1" si="214"/>
        <v>945.36369990692765</v>
      </c>
      <c r="H1812">
        <f t="shared" ca="1" si="215"/>
        <v>0</v>
      </c>
      <c r="I1812">
        <f t="shared" ca="1" si="216"/>
        <v>945.36369990692765</v>
      </c>
      <c r="J1812">
        <f t="shared" ca="1" si="217"/>
        <v>3393.7661703118838</v>
      </c>
      <c r="K1812">
        <f t="shared" ca="1" si="218"/>
        <v>0</v>
      </c>
    </row>
    <row r="1813" spans="4:11">
      <c r="D1813">
        <v>1812</v>
      </c>
      <c r="E1813">
        <f t="shared" ca="1" si="212"/>
        <v>3393.7661703118838</v>
      </c>
      <c r="F1813">
        <f t="shared" ca="1" si="213"/>
        <v>0</v>
      </c>
      <c r="G1813">
        <f t="shared" ca="1" si="214"/>
        <v>668.70783467079309</v>
      </c>
      <c r="H1813">
        <f t="shared" ca="1" si="215"/>
        <v>0</v>
      </c>
      <c r="I1813">
        <f t="shared" ca="1" si="216"/>
        <v>668.70783467079309</v>
      </c>
      <c r="J1813">
        <f t="shared" ca="1" si="217"/>
        <v>2725.0583356410907</v>
      </c>
      <c r="K1813">
        <f t="shared" ca="1" si="218"/>
        <v>0</v>
      </c>
    </row>
    <row r="1814" spans="4:11">
      <c r="D1814">
        <v>1813</v>
      </c>
      <c r="E1814">
        <f t="shared" ca="1" si="212"/>
        <v>2725.0583356410907</v>
      </c>
      <c r="F1814">
        <f t="shared" ca="1" si="213"/>
        <v>0</v>
      </c>
      <c r="G1814">
        <f t="shared" ca="1" si="214"/>
        <v>474.55654601402193</v>
      </c>
      <c r="H1814">
        <f t="shared" ca="1" si="215"/>
        <v>0</v>
      </c>
      <c r="I1814">
        <f t="shared" ca="1" si="216"/>
        <v>474.55654601402193</v>
      </c>
      <c r="J1814">
        <f t="shared" ca="1" si="217"/>
        <v>2250.5017896270688</v>
      </c>
      <c r="K1814">
        <f t="shared" ca="1" si="218"/>
        <v>0</v>
      </c>
    </row>
    <row r="1815" spans="4:11">
      <c r="D1815">
        <v>1814</v>
      </c>
      <c r="E1815">
        <f t="shared" ca="1" si="212"/>
        <v>2250.5017896270688</v>
      </c>
      <c r="F1815">
        <f t="shared" ca="1" si="213"/>
        <v>0</v>
      </c>
      <c r="G1815">
        <f t="shared" ca="1" si="214"/>
        <v>361.69682297162706</v>
      </c>
      <c r="H1815">
        <f t="shared" ca="1" si="215"/>
        <v>0</v>
      </c>
      <c r="I1815">
        <f t="shared" ca="1" si="216"/>
        <v>361.69682297162706</v>
      </c>
      <c r="J1815">
        <f t="shared" ca="1" si="217"/>
        <v>1888.8049666554416</v>
      </c>
      <c r="K1815">
        <f t="shared" ca="1" si="218"/>
        <v>0</v>
      </c>
    </row>
    <row r="1816" spans="4:11">
      <c r="D1816">
        <v>1815</v>
      </c>
      <c r="E1816">
        <f t="shared" ca="1" si="212"/>
        <v>1888.8049666554416</v>
      </c>
      <c r="F1816">
        <f t="shared" ca="1" si="213"/>
        <v>0</v>
      </c>
      <c r="G1816">
        <f t="shared" ca="1" si="214"/>
        <v>644.55522938774902</v>
      </c>
      <c r="H1816">
        <f t="shared" ca="1" si="215"/>
        <v>0</v>
      </c>
      <c r="I1816">
        <f t="shared" ca="1" si="216"/>
        <v>644.55522938774902</v>
      </c>
      <c r="J1816">
        <f t="shared" ca="1" si="217"/>
        <v>1244.2497372676926</v>
      </c>
      <c r="K1816">
        <f t="shared" ca="1" si="218"/>
        <v>0</v>
      </c>
    </row>
    <row r="1817" spans="4:11">
      <c r="D1817">
        <v>1816</v>
      </c>
      <c r="E1817">
        <f t="shared" ca="1" si="212"/>
        <v>1244.2497372676926</v>
      </c>
      <c r="F1817">
        <f t="shared" ca="1" si="213"/>
        <v>3000</v>
      </c>
      <c r="G1817">
        <f t="shared" ca="1" si="214"/>
        <v>19.611065875796612</v>
      </c>
      <c r="H1817">
        <f t="shared" ca="1" si="215"/>
        <v>0</v>
      </c>
      <c r="I1817">
        <f t="shared" ca="1" si="216"/>
        <v>19.611065875796612</v>
      </c>
      <c r="J1817">
        <f t="shared" ca="1" si="217"/>
        <v>4224.6386713918964</v>
      </c>
      <c r="K1817">
        <f t="shared" ca="1" si="218"/>
        <v>0</v>
      </c>
    </row>
    <row r="1818" spans="4:11">
      <c r="D1818">
        <v>1817</v>
      </c>
      <c r="E1818">
        <f t="shared" ca="1" si="212"/>
        <v>4224.6386713918964</v>
      </c>
      <c r="F1818">
        <f t="shared" ca="1" si="213"/>
        <v>0</v>
      </c>
      <c r="G1818">
        <f t="shared" ca="1" si="214"/>
        <v>305.06663589572031</v>
      </c>
      <c r="H1818">
        <f t="shared" ca="1" si="215"/>
        <v>0</v>
      </c>
      <c r="I1818">
        <f t="shared" ca="1" si="216"/>
        <v>305.06663589572031</v>
      </c>
      <c r="J1818">
        <f t="shared" ca="1" si="217"/>
        <v>3919.5720354961759</v>
      </c>
      <c r="K1818">
        <f t="shared" ca="1" si="218"/>
        <v>0</v>
      </c>
    </row>
    <row r="1819" spans="4:11">
      <c r="D1819">
        <v>1818</v>
      </c>
      <c r="E1819">
        <f t="shared" ca="1" si="212"/>
        <v>3919.5720354961759</v>
      </c>
      <c r="F1819">
        <f t="shared" ca="1" si="213"/>
        <v>0</v>
      </c>
      <c r="G1819">
        <f t="shared" ca="1" si="214"/>
        <v>114.63995604292023</v>
      </c>
      <c r="H1819">
        <f t="shared" ca="1" si="215"/>
        <v>0</v>
      </c>
      <c r="I1819">
        <f t="shared" ca="1" si="216"/>
        <v>114.63995604292023</v>
      </c>
      <c r="J1819">
        <f t="shared" ca="1" si="217"/>
        <v>3804.9320794532555</v>
      </c>
      <c r="K1819">
        <f t="shared" ca="1" si="218"/>
        <v>0</v>
      </c>
    </row>
    <row r="1820" spans="4:11">
      <c r="D1820">
        <v>1819</v>
      </c>
      <c r="E1820">
        <f t="shared" ca="1" si="212"/>
        <v>3804.9320794532555</v>
      </c>
      <c r="F1820">
        <f t="shared" ca="1" si="213"/>
        <v>0</v>
      </c>
      <c r="G1820">
        <f t="shared" ca="1" si="214"/>
        <v>637.18684807856255</v>
      </c>
      <c r="H1820">
        <f t="shared" ca="1" si="215"/>
        <v>0</v>
      </c>
      <c r="I1820">
        <f t="shared" ca="1" si="216"/>
        <v>637.18684807856255</v>
      </c>
      <c r="J1820">
        <f t="shared" ca="1" si="217"/>
        <v>3167.745231374693</v>
      </c>
      <c r="K1820">
        <f t="shared" ca="1" si="218"/>
        <v>0</v>
      </c>
    </row>
    <row r="1821" spans="4:11">
      <c r="D1821">
        <v>1820</v>
      </c>
      <c r="E1821">
        <f t="shared" ca="1" si="212"/>
        <v>3167.745231374693</v>
      </c>
      <c r="F1821">
        <f t="shared" ca="1" si="213"/>
        <v>0</v>
      </c>
      <c r="G1821">
        <f t="shared" ca="1" si="214"/>
        <v>484.92269930977159</v>
      </c>
      <c r="H1821">
        <f t="shared" ca="1" si="215"/>
        <v>0</v>
      </c>
      <c r="I1821">
        <f t="shared" ca="1" si="216"/>
        <v>484.92269930977159</v>
      </c>
      <c r="J1821">
        <f t="shared" ca="1" si="217"/>
        <v>2682.8225320649217</v>
      </c>
      <c r="K1821">
        <f t="shared" ca="1" si="218"/>
        <v>0</v>
      </c>
    </row>
    <row r="1822" spans="4:11">
      <c r="D1822">
        <v>1821</v>
      </c>
      <c r="E1822">
        <f t="shared" ca="1" si="212"/>
        <v>2682.8225320649217</v>
      </c>
      <c r="F1822">
        <f t="shared" ca="1" si="213"/>
        <v>0</v>
      </c>
      <c r="G1822">
        <f t="shared" ca="1" si="214"/>
        <v>0</v>
      </c>
      <c r="H1822">
        <f t="shared" ca="1" si="215"/>
        <v>0</v>
      </c>
      <c r="I1822">
        <f t="shared" ca="1" si="216"/>
        <v>0</v>
      </c>
      <c r="J1822">
        <f t="shared" ca="1" si="217"/>
        <v>2682.8225320649217</v>
      </c>
      <c r="K1822">
        <f t="shared" ca="1" si="218"/>
        <v>0</v>
      </c>
    </row>
    <row r="1823" spans="4:11">
      <c r="D1823">
        <v>1822</v>
      </c>
      <c r="E1823">
        <f t="shared" ca="1" si="212"/>
        <v>2682.8225320649217</v>
      </c>
      <c r="F1823">
        <f t="shared" ca="1" si="213"/>
        <v>0</v>
      </c>
      <c r="G1823">
        <f t="shared" ca="1" si="214"/>
        <v>493.22244409892562</v>
      </c>
      <c r="H1823">
        <f t="shared" ca="1" si="215"/>
        <v>0</v>
      </c>
      <c r="I1823">
        <f t="shared" ca="1" si="216"/>
        <v>493.22244409892562</v>
      </c>
      <c r="J1823">
        <f t="shared" ca="1" si="217"/>
        <v>2189.600087965996</v>
      </c>
      <c r="K1823">
        <f t="shared" ca="1" si="218"/>
        <v>0</v>
      </c>
    </row>
    <row r="1824" spans="4:11">
      <c r="D1824">
        <v>1823</v>
      </c>
      <c r="E1824">
        <f t="shared" ca="1" si="212"/>
        <v>2189.600087965996</v>
      </c>
      <c r="F1824">
        <f t="shared" ca="1" si="213"/>
        <v>0</v>
      </c>
      <c r="G1824">
        <f t="shared" ca="1" si="214"/>
        <v>905.14692552245242</v>
      </c>
      <c r="H1824">
        <f t="shared" ca="1" si="215"/>
        <v>0</v>
      </c>
      <c r="I1824">
        <f t="shared" ca="1" si="216"/>
        <v>905.14692552245242</v>
      </c>
      <c r="J1824">
        <f t="shared" ca="1" si="217"/>
        <v>1284.4531624435435</v>
      </c>
      <c r="K1824">
        <f t="shared" ca="1" si="218"/>
        <v>0</v>
      </c>
    </row>
    <row r="1825" spans="4:11">
      <c r="D1825">
        <v>1824</v>
      </c>
      <c r="E1825">
        <f t="shared" ca="1" si="212"/>
        <v>1284.4531624435435</v>
      </c>
      <c r="F1825">
        <f t="shared" ca="1" si="213"/>
        <v>3000</v>
      </c>
      <c r="G1825">
        <f t="shared" ca="1" si="214"/>
        <v>503.11177304142433</v>
      </c>
      <c r="H1825">
        <f t="shared" ca="1" si="215"/>
        <v>0</v>
      </c>
      <c r="I1825">
        <f t="shared" ca="1" si="216"/>
        <v>503.11177304142433</v>
      </c>
      <c r="J1825">
        <f t="shared" ca="1" si="217"/>
        <v>3781.3413894021196</v>
      </c>
      <c r="K1825">
        <f t="shared" ca="1" si="218"/>
        <v>0</v>
      </c>
    </row>
    <row r="1826" spans="4:11">
      <c r="D1826">
        <v>1825</v>
      </c>
      <c r="E1826">
        <f t="shared" ca="1" si="212"/>
        <v>3781.3413894021196</v>
      </c>
      <c r="F1826">
        <f t="shared" ca="1" si="213"/>
        <v>0</v>
      </c>
      <c r="G1826">
        <f t="shared" ca="1" si="214"/>
        <v>817.20941066517832</v>
      </c>
      <c r="H1826">
        <f t="shared" ca="1" si="215"/>
        <v>0</v>
      </c>
      <c r="I1826">
        <f t="shared" ca="1" si="216"/>
        <v>817.20941066517832</v>
      </c>
      <c r="J1826">
        <f t="shared" ca="1" si="217"/>
        <v>2964.1319787369412</v>
      </c>
      <c r="K1826">
        <f t="shared" ca="1" si="218"/>
        <v>0</v>
      </c>
    </row>
    <row r="1827" spans="4:11">
      <c r="D1827">
        <v>1826</v>
      </c>
      <c r="E1827">
        <f t="shared" ca="1" si="212"/>
        <v>2964.1319787369412</v>
      </c>
      <c r="F1827">
        <f t="shared" ca="1" si="213"/>
        <v>0</v>
      </c>
      <c r="G1827">
        <f t="shared" ca="1" si="214"/>
        <v>20.186600441698943</v>
      </c>
      <c r="H1827">
        <f t="shared" ca="1" si="215"/>
        <v>0</v>
      </c>
      <c r="I1827">
        <f t="shared" ca="1" si="216"/>
        <v>20.186600441698943</v>
      </c>
      <c r="J1827">
        <f t="shared" ca="1" si="217"/>
        <v>2943.9453782952423</v>
      </c>
      <c r="K1827">
        <f t="shared" ca="1" si="218"/>
        <v>0</v>
      </c>
    </row>
    <row r="1828" spans="4:11">
      <c r="D1828">
        <v>1827</v>
      </c>
      <c r="E1828">
        <f t="shared" ca="1" si="212"/>
        <v>2943.9453782952423</v>
      </c>
      <c r="F1828">
        <f t="shared" ca="1" si="213"/>
        <v>0</v>
      </c>
      <c r="G1828">
        <f t="shared" ca="1" si="214"/>
        <v>292.47832555921917</v>
      </c>
      <c r="H1828">
        <f t="shared" ca="1" si="215"/>
        <v>0</v>
      </c>
      <c r="I1828">
        <f t="shared" ca="1" si="216"/>
        <v>292.47832555921917</v>
      </c>
      <c r="J1828">
        <f t="shared" ca="1" si="217"/>
        <v>2651.4670527360231</v>
      </c>
      <c r="K1828">
        <f t="shared" ca="1" si="218"/>
        <v>0</v>
      </c>
    </row>
    <row r="1829" spans="4:11">
      <c r="D1829">
        <v>1828</v>
      </c>
      <c r="E1829">
        <f t="shared" ca="1" si="212"/>
        <v>2651.4670527360231</v>
      </c>
      <c r="F1829">
        <f t="shared" ca="1" si="213"/>
        <v>0</v>
      </c>
      <c r="G1829">
        <f t="shared" ca="1" si="214"/>
        <v>908.18943350762675</v>
      </c>
      <c r="H1829">
        <f t="shared" ca="1" si="215"/>
        <v>0</v>
      </c>
      <c r="I1829">
        <f t="shared" ca="1" si="216"/>
        <v>908.18943350762675</v>
      </c>
      <c r="J1829">
        <f t="shared" ca="1" si="217"/>
        <v>1743.2776192283964</v>
      </c>
      <c r="K1829">
        <f t="shared" ca="1" si="218"/>
        <v>0</v>
      </c>
    </row>
    <row r="1830" spans="4:11">
      <c r="D1830">
        <v>1829</v>
      </c>
      <c r="E1830">
        <f t="shared" ca="1" si="212"/>
        <v>1743.2776192283964</v>
      </c>
      <c r="F1830">
        <f t="shared" ca="1" si="213"/>
        <v>0</v>
      </c>
      <c r="G1830">
        <f t="shared" ca="1" si="214"/>
        <v>355.20800597959339</v>
      </c>
      <c r="H1830">
        <f t="shared" ca="1" si="215"/>
        <v>0</v>
      </c>
      <c r="I1830">
        <f t="shared" ca="1" si="216"/>
        <v>355.20800597959339</v>
      </c>
      <c r="J1830">
        <f t="shared" ca="1" si="217"/>
        <v>1388.0696132488029</v>
      </c>
      <c r="K1830">
        <f t="shared" ca="1" si="218"/>
        <v>0</v>
      </c>
    </row>
    <row r="1831" spans="4:11">
      <c r="D1831">
        <v>1830</v>
      </c>
      <c r="E1831">
        <f t="shared" ca="1" si="212"/>
        <v>1388.0696132488029</v>
      </c>
      <c r="F1831">
        <f t="shared" ca="1" si="213"/>
        <v>3000</v>
      </c>
      <c r="G1831">
        <f t="shared" ca="1" si="214"/>
        <v>750.58298135387645</v>
      </c>
      <c r="H1831">
        <f t="shared" ca="1" si="215"/>
        <v>0</v>
      </c>
      <c r="I1831">
        <f t="shared" ca="1" si="216"/>
        <v>750.58298135387645</v>
      </c>
      <c r="J1831">
        <f t="shared" ca="1" si="217"/>
        <v>3637.4866318949262</v>
      </c>
      <c r="K1831">
        <f t="shared" ca="1" si="218"/>
        <v>0</v>
      </c>
    </row>
    <row r="1832" spans="4:11">
      <c r="D1832">
        <v>1831</v>
      </c>
      <c r="E1832">
        <f t="shared" ca="1" si="212"/>
        <v>3637.4866318949262</v>
      </c>
      <c r="F1832">
        <f t="shared" ca="1" si="213"/>
        <v>0</v>
      </c>
      <c r="G1832">
        <f t="shared" ca="1" si="214"/>
        <v>448.66290957165609</v>
      </c>
      <c r="H1832">
        <f t="shared" ca="1" si="215"/>
        <v>0</v>
      </c>
      <c r="I1832">
        <f t="shared" ca="1" si="216"/>
        <v>448.66290957165609</v>
      </c>
      <c r="J1832">
        <f t="shared" ca="1" si="217"/>
        <v>3188.82372232327</v>
      </c>
      <c r="K1832">
        <f t="shared" ca="1" si="218"/>
        <v>0</v>
      </c>
    </row>
    <row r="1833" spans="4:11">
      <c r="D1833">
        <v>1832</v>
      </c>
      <c r="E1833">
        <f t="shared" ca="1" si="212"/>
        <v>3188.82372232327</v>
      </c>
      <c r="F1833">
        <f t="shared" ca="1" si="213"/>
        <v>0</v>
      </c>
      <c r="G1833">
        <f t="shared" ca="1" si="214"/>
        <v>753.27676228776636</v>
      </c>
      <c r="H1833">
        <f t="shared" ca="1" si="215"/>
        <v>0</v>
      </c>
      <c r="I1833">
        <f t="shared" ca="1" si="216"/>
        <v>753.27676228776636</v>
      </c>
      <c r="J1833">
        <f t="shared" ca="1" si="217"/>
        <v>2435.5469600355036</v>
      </c>
      <c r="K1833">
        <f t="shared" ca="1" si="218"/>
        <v>0</v>
      </c>
    </row>
    <row r="1834" spans="4:11">
      <c r="D1834">
        <v>1833</v>
      </c>
      <c r="E1834">
        <f t="shared" ca="1" si="212"/>
        <v>2435.5469600355036</v>
      </c>
      <c r="F1834">
        <f t="shared" ca="1" si="213"/>
        <v>0</v>
      </c>
      <c r="G1834">
        <f t="shared" ca="1" si="214"/>
        <v>628.12262761987336</v>
      </c>
      <c r="H1834">
        <f t="shared" ca="1" si="215"/>
        <v>0</v>
      </c>
      <c r="I1834">
        <f t="shared" ca="1" si="216"/>
        <v>628.12262761987336</v>
      </c>
      <c r="J1834">
        <f t="shared" ca="1" si="217"/>
        <v>1807.4243324156303</v>
      </c>
      <c r="K1834">
        <f t="shared" ca="1" si="218"/>
        <v>0</v>
      </c>
    </row>
    <row r="1835" spans="4:11">
      <c r="D1835">
        <v>1834</v>
      </c>
      <c r="E1835">
        <f t="shared" ca="1" si="212"/>
        <v>1807.4243324156303</v>
      </c>
      <c r="F1835">
        <f t="shared" ca="1" si="213"/>
        <v>0</v>
      </c>
      <c r="G1835">
        <f t="shared" ca="1" si="214"/>
        <v>785.3541626596716</v>
      </c>
      <c r="H1835">
        <f t="shared" ca="1" si="215"/>
        <v>0</v>
      </c>
      <c r="I1835">
        <f t="shared" ca="1" si="216"/>
        <v>785.3541626596716</v>
      </c>
      <c r="J1835">
        <f t="shared" ca="1" si="217"/>
        <v>1022.0701697559587</v>
      </c>
      <c r="K1835">
        <f t="shared" ca="1" si="218"/>
        <v>0</v>
      </c>
    </row>
    <row r="1836" spans="4:11">
      <c r="D1836">
        <v>1835</v>
      </c>
      <c r="E1836">
        <f t="shared" ca="1" si="212"/>
        <v>1022.0701697559587</v>
      </c>
      <c r="F1836">
        <f t="shared" ca="1" si="213"/>
        <v>3000</v>
      </c>
      <c r="G1836">
        <f t="shared" ca="1" si="214"/>
        <v>422.26465936489762</v>
      </c>
      <c r="H1836">
        <f t="shared" ca="1" si="215"/>
        <v>0</v>
      </c>
      <c r="I1836">
        <f t="shared" ca="1" si="216"/>
        <v>422.26465936489762</v>
      </c>
      <c r="J1836">
        <f t="shared" ca="1" si="217"/>
        <v>3599.805510391061</v>
      </c>
      <c r="K1836">
        <f t="shared" ca="1" si="218"/>
        <v>0</v>
      </c>
    </row>
    <row r="1837" spans="4:11">
      <c r="D1837">
        <v>1836</v>
      </c>
      <c r="E1837">
        <f t="shared" ca="1" si="212"/>
        <v>3599.805510391061</v>
      </c>
      <c r="F1837">
        <f t="shared" ca="1" si="213"/>
        <v>0</v>
      </c>
      <c r="G1837">
        <f t="shared" ca="1" si="214"/>
        <v>768.82382859564439</v>
      </c>
      <c r="H1837">
        <f t="shared" ca="1" si="215"/>
        <v>0</v>
      </c>
      <c r="I1837">
        <f t="shared" ca="1" si="216"/>
        <v>768.82382859564439</v>
      </c>
      <c r="J1837">
        <f t="shared" ca="1" si="217"/>
        <v>2830.9816817954165</v>
      </c>
      <c r="K1837">
        <f t="shared" ca="1" si="218"/>
        <v>0</v>
      </c>
    </row>
    <row r="1838" spans="4:11">
      <c r="D1838">
        <v>1837</v>
      </c>
      <c r="E1838">
        <f t="shared" ref="E1838:E1901" ca="1" si="219">J1837</f>
        <v>2830.9816817954165</v>
      </c>
      <c r="F1838">
        <f t="shared" ref="F1838:F1901" ca="1" si="220">IF(E1838&lt;B$9,B$10,0)</f>
        <v>0</v>
      </c>
      <c r="G1838">
        <f t="shared" ref="G1838:G1901" ca="1" si="221">MIN(MAX(_xlfn.NORM.INV(RAND(),B$2,B$3),B$4),B$5)</f>
        <v>318.25830113629155</v>
      </c>
      <c r="H1838">
        <f t="shared" ref="H1838:H1901" ca="1" si="222">IF(G1838&gt;E1838,1,0)</f>
        <v>0</v>
      </c>
      <c r="I1838">
        <f t="shared" ref="I1838:I1901" ca="1" si="223">IF(H1838=1,E1838,G1838)</f>
        <v>318.25830113629155</v>
      </c>
      <c r="J1838">
        <f t="shared" ref="J1838:J1901" ca="1" si="224">E1838+F1838-I1838</f>
        <v>2512.7233806591248</v>
      </c>
      <c r="K1838">
        <f t="shared" ref="K1838:K1901" ca="1" si="225">IF(H1838=1,G1838-E1838,0)</f>
        <v>0</v>
      </c>
    </row>
    <row r="1839" spans="4:11">
      <c r="D1839">
        <v>1838</v>
      </c>
      <c r="E1839">
        <f t="shared" ca="1" si="219"/>
        <v>2512.7233806591248</v>
      </c>
      <c r="F1839">
        <f t="shared" ca="1" si="220"/>
        <v>0</v>
      </c>
      <c r="G1839">
        <f t="shared" ca="1" si="221"/>
        <v>245.56608970370377</v>
      </c>
      <c r="H1839">
        <f t="shared" ca="1" si="222"/>
        <v>0</v>
      </c>
      <c r="I1839">
        <f t="shared" ca="1" si="223"/>
        <v>245.56608970370377</v>
      </c>
      <c r="J1839">
        <f t="shared" ca="1" si="224"/>
        <v>2267.1572909554211</v>
      </c>
      <c r="K1839">
        <f t="shared" ca="1" si="225"/>
        <v>0</v>
      </c>
    </row>
    <row r="1840" spans="4:11">
      <c r="D1840">
        <v>1839</v>
      </c>
      <c r="E1840">
        <f t="shared" ca="1" si="219"/>
        <v>2267.1572909554211</v>
      </c>
      <c r="F1840">
        <f t="shared" ca="1" si="220"/>
        <v>0</v>
      </c>
      <c r="G1840">
        <f t="shared" ca="1" si="221"/>
        <v>325.61566379047736</v>
      </c>
      <c r="H1840">
        <f t="shared" ca="1" si="222"/>
        <v>0</v>
      </c>
      <c r="I1840">
        <f t="shared" ca="1" si="223"/>
        <v>325.61566379047736</v>
      </c>
      <c r="J1840">
        <f t="shared" ca="1" si="224"/>
        <v>1941.5416271649437</v>
      </c>
      <c r="K1840">
        <f t="shared" ca="1" si="225"/>
        <v>0</v>
      </c>
    </row>
    <row r="1841" spans="4:11">
      <c r="D1841">
        <v>1840</v>
      </c>
      <c r="E1841">
        <f t="shared" ca="1" si="219"/>
        <v>1941.5416271649437</v>
      </c>
      <c r="F1841">
        <f t="shared" ca="1" si="220"/>
        <v>0</v>
      </c>
      <c r="G1841">
        <f t="shared" ca="1" si="221"/>
        <v>693.31574271854959</v>
      </c>
      <c r="H1841">
        <f t="shared" ca="1" si="222"/>
        <v>0</v>
      </c>
      <c r="I1841">
        <f t="shared" ca="1" si="223"/>
        <v>693.31574271854959</v>
      </c>
      <c r="J1841">
        <f t="shared" ca="1" si="224"/>
        <v>1248.225884446394</v>
      </c>
      <c r="K1841">
        <f t="shared" ca="1" si="225"/>
        <v>0</v>
      </c>
    </row>
    <row r="1842" spans="4:11">
      <c r="D1842">
        <v>1841</v>
      </c>
      <c r="E1842">
        <f t="shared" ca="1" si="219"/>
        <v>1248.225884446394</v>
      </c>
      <c r="F1842">
        <f t="shared" ca="1" si="220"/>
        <v>3000</v>
      </c>
      <c r="G1842">
        <f t="shared" ca="1" si="221"/>
        <v>549.90850468515805</v>
      </c>
      <c r="H1842">
        <f t="shared" ca="1" si="222"/>
        <v>0</v>
      </c>
      <c r="I1842">
        <f t="shared" ca="1" si="223"/>
        <v>549.90850468515805</v>
      </c>
      <c r="J1842">
        <f t="shared" ca="1" si="224"/>
        <v>3698.3173797612362</v>
      </c>
      <c r="K1842">
        <f t="shared" ca="1" si="225"/>
        <v>0</v>
      </c>
    </row>
    <row r="1843" spans="4:11">
      <c r="D1843">
        <v>1842</v>
      </c>
      <c r="E1843">
        <f t="shared" ca="1" si="219"/>
        <v>3698.3173797612362</v>
      </c>
      <c r="F1843">
        <f t="shared" ca="1" si="220"/>
        <v>0</v>
      </c>
      <c r="G1843">
        <f t="shared" ca="1" si="221"/>
        <v>532.66352306418537</v>
      </c>
      <c r="H1843">
        <f t="shared" ca="1" si="222"/>
        <v>0</v>
      </c>
      <c r="I1843">
        <f t="shared" ca="1" si="223"/>
        <v>532.66352306418537</v>
      </c>
      <c r="J1843">
        <f t="shared" ca="1" si="224"/>
        <v>3165.6538566970507</v>
      </c>
      <c r="K1843">
        <f t="shared" ca="1" si="225"/>
        <v>0</v>
      </c>
    </row>
    <row r="1844" spans="4:11">
      <c r="D1844">
        <v>1843</v>
      </c>
      <c r="E1844">
        <f t="shared" ca="1" si="219"/>
        <v>3165.6538566970507</v>
      </c>
      <c r="F1844">
        <f t="shared" ca="1" si="220"/>
        <v>0</v>
      </c>
      <c r="G1844">
        <f t="shared" ca="1" si="221"/>
        <v>0</v>
      </c>
      <c r="H1844">
        <f t="shared" ca="1" si="222"/>
        <v>0</v>
      </c>
      <c r="I1844">
        <f t="shared" ca="1" si="223"/>
        <v>0</v>
      </c>
      <c r="J1844">
        <f t="shared" ca="1" si="224"/>
        <v>3165.6538566970507</v>
      </c>
      <c r="K1844">
        <f t="shared" ca="1" si="225"/>
        <v>0</v>
      </c>
    </row>
    <row r="1845" spans="4:11">
      <c r="D1845">
        <v>1844</v>
      </c>
      <c r="E1845">
        <f t="shared" ca="1" si="219"/>
        <v>3165.6538566970507</v>
      </c>
      <c r="F1845">
        <f t="shared" ca="1" si="220"/>
        <v>0</v>
      </c>
      <c r="G1845">
        <f t="shared" ca="1" si="221"/>
        <v>262.29330016974779</v>
      </c>
      <c r="H1845">
        <f t="shared" ca="1" si="222"/>
        <v>0</v>
      </c>
      <c r="I1845">
        <f t="shared" ca="1" si="223"/>
        <v>262.29330016974779</v>
      </c>
      <c r="J1845">
        <f t="shared" ca="1" si="224"/>
        <v>2903.3605565273028</v>
      </c>
      <c r="K1845">
        <f t="shared" ca="1" si="225"/>
        <v>0</v>
      </c>
    </row>
    <row r="1846" spans="4:11">
      <c r="D1846">
        <v>1845</v>
      </c>
      <c r="E1846">
        <f t="shared" ca="1" si="219"/>
        <v>2903.3605565273028</v>
      </c>
      <c r="F1846">
        <f t="shared" ca="1" si="220"/>
        <v>0</v>
      </c>
      <c r="G1846">
        <f t="shared" ca="1" si="221"/>
        <v>584.6057969875144</v>
      </c>
      <c r="H1846">
        <f t="shared" ca="1" si="222"/>
        <v>0</v>
      </c>
      <c r="I1846">
        <f t="shared" ca="1" si="223"/>
        <v>584.6057969875144</v>
      </c>
      <c r="J1846">
        <f t="shared" ca="1" si="224"/>
        <v>2318.7547595397882</v>
      </c>
      <c r="K1846">
        <f t="shared" ca="1" si="225"/>
        <v>0</v>
      </c>
    </row>
    <row r="1847" spans="4:11">
      <c r="D1847">
        <v>1846</v>
      </c>
      <c r="E1847">
        <f t="shared" ca="1" si="219"/>
        <v>2318.7547595397882</v>
      </c>
      <c r="F1847">
        <f t="shared" ca="1" si="220"/>
        <v>0</v>
      </c>
      <c r="G1847">
        <f t="shared" ca="1" si="221"/>
        <v>288.6887759170499</v>
      </c>
      <c r="H1847">
        <f t="shared" ca="1" si="222"/>
        <v>0</v>
      </c>
      <c r="I1847">
        <f t="shared" ca="1" si="223"/>
        <v>288.6887759170499</v>
      </c>
      <c r="J1847">
        <f t="shared" ca="1" si="224"/>
        <v>2030.0659836227383</v>
      </c>
      <c r="K1847">
        <f t="shared" ca="1" si="225"/>
        <v>0</v>
      </c>
    </row>
    <row r="1848" spans="4:11">
      <c r="D1848">
        <v>1847</v>
      </c>
      <c r="E1848">
        <f t="shared" ca="1" si="219"/>
        <v>2030.0659836227383</v>
      </c>
      <c r="F1848">
        <f t="shared" ca="1" si="220"/>
        <v>0</v>
      </c>
      <c r="G1848">
        <f t="shared" ca="1" si="221"/>
        <v>717.34655411167967</v>
      </c>
      <c r="H1848">
        <f t="shared" ca="1" si="222"/>
        <v>0</v>
      </c>
      <c r="I1848">
        <f t="shared" ca="1" si="223"/>
        <v>717.34655411167967</v>
      </c>
      <c r="J1848">
        <f t="shared" ca="1" si="224"/>
        <v>1312.7194295110585</v>
      </c>
      <c r="K1848">
        <f t="shared" ca="1" si="225"/>
        <v>0</v>
      </c>
    </row>
    <row r="1849" spans="4:11">
      <c r="D1849">
        <v>1848</v>
      </c>
      <c r="E1849">
        <f t="shared" ca="1" si="219"/>
        <v>1312.7194295110585</v>
      </c>
      <c r="F1849">
        <f t="shared" ca="1" si="220"/>
        <v>3000</v>
      </c>
      <c r="G1849">
        <f t="shared" ca="1" si="221"/>
        <v>875.82819320497606</v>
      </c>
      <c r="H1849">
        <f t="shared" ca="1" si="222"/>
        <v>0</v>
      </c>
      <c r="I1849">
        <f t="shared" ca="1" si="223"/>
        <v>875.82819320497606</v>
      </c>
      <c r="J1849">
        <f t="shared" ca="1" si="224"/>
        <v>3436.8912363060826</v>
      </c>
      <c r="K1849">
        <f t="shared" ca="1" si="225"/>
        <v>0</v>
      </c>
    </row>
    <row r="1850" spans="4:11">
      <c r="D1850">
        <v>1849</v>
      </c>
      <c r="E1850">
        <f t="shared" ca="1" si="219"/>
        <v>3436.8912363060826</v>
      </c>
      <c r="F1850">
        <f t="shared" ca="1" si="220"/>
        <v>0</v>
      </c>
      <c r="G1850">
        <f t="shared" ca="1" si="221"/>
        <v>667.76451183925622</v>
      </c>
      <c r="H1850">
        <f t="shared" ca="1" si="222"/>
        <v>0</v>
      </c>
      <c r="I1850">
        <f t="shared" ca="1" si="223"/>
        <v>667.76451183925622</v>
      </c>
      <c r="J1850">
        <f t="shared" ca="1" si="224"/>
        <v>2769.1267244668265</v>
      </c>
      <c r="K1850">
        <f t="shared" ca="1" si="225"/>
        <v>0</v>
      </c>
    </row>
    <row r="1851" spans="4:11">
      <c r="D1851">
        <v>1850</v>
      </c>
      <c r="E1851">
        <f t="shared" ca="1" si="219"/>
        <v>2769.1267244668265</v>
      </c>
      <c r="F1851">
        <f t="shared" ca="1" si="220"/>
        <v>0</v>
      </c>
      <c r="G1851">
        <f t="shared" ca="1" si="221"/>
        <v>1145.0387469083744</v>
      </c>
      <c r="H1851">
        <f t="shared" ca="1" si="222"/>
        <v>0</v>
      </c>
      <c r="I1851">
        <f t="shared" ca="1" si="223"/>
        <v>1145.0387469083744</v>
      </c>
      <c r="J1851">
        <f t="shared" ca="1" si="224"/>
        <v>1624.0879775584522</v>
      </c>
      <c r="K1851">
        <f t="shared" ca="1" si="225"/>
        <v>0</v>
      </c>
    </row>
    <row r="1852" spans="4:11">
      <c r="D1852">
        <v>1851</v>
      </c>
      <c r="E1852">
        <f t="shared" ca="1" si="219"/>
        <v>1624.0879775584522</v>
      </c>
      <c r="F1852">
        <f t="shared" ca="1" si="220"/>
        <v>0</v>
      </c>
      <c r="G1852">
        <f t="shared" ca="1" si="221"/>
        <v>892.47944395807076</v>
      </c>
      <c r="H1852">
        <f t="shared" ca="1" si="222"/>
        <v>0</v>
      </c>
      <c r="I1852">
        <f t="shared" ca="1" si="223"/>
        <v>892.47944395807076</v>
      </c>
      <c r="J1852">
        <f t="shared" ca="1" si="224"/>
        <v>731.60853360038141</v>
      </c>
      <c r="K1852">
        <f t="shared" ca="1" si="225"/>
        <v>0</v>
      </c>
    </row>
    <row r="1853" spans="4:11">
      <c r="D1853">
        <v>1852</v>
      </c>
      <c r="E1853">
        <f t="shared" ca="1" si="219"/>
        <v>731.60853360038141</v>
      </c>
      <c r="F1853">
        <f t="shared" ca="1" si="220"/>
        <v>3000</v>
      </c>
      <c r="G1853">
        <f t="shared" ca="1" si="221"/>
        <v>756.34590236147005</v>
      </c>
      <c r="H1853">
        <f t="shared" ca="1" si="222"/>
        <v>1</v>
      </c>
      <c r="I1853">
        <f t="shared" ca="1" si="223"/>
        <v>731.60853360038141</v>
      </c>
      <c r="J1853">
        <f t="shared" ca="1" si="224"/>
        <v>3000</v>
      </c>
      <c r="K1853">
        <f t="shared" ca="1" si="225"/>
        <v>24.737368761088646</v>
      </c>
    </row>
    <row r="1854" spans="4:11">
      <c r="D1854">
        <v>1853</v>
      </c>
      <c r="E1854">
        <f t="shared" ca="1" si="219"/>
        <v>3000</v>
      </c>
      <c r="F1854">
        <f t="shared" ca="1" si="220"/>
        <v>0</v>
      </c>
      <c r="G1854">
        <f t="shared" ca="1" si="221"/>
        <v>0</v>
      </c>
      <c r="H1854">
        <f t="shared" ca="1" si="222"/>
        <v>0</v>
      </c>
      <c r="I1854">
        <f t="shared" ca="1" si="223"/>
        <v>0</v>
      </c>
      <c r="J1854">
        <f t="shared" ca="1" si="224"/>
        <v>3000</v>
      </c>
      <c r="K1854">
        <f t="shared" ca="1" si="225"/>
        <v>0</v>
      </c>
    </row>
    <row r="1855" spans="4:11">
      <c r="D1855">
        <v>1854</v>
      </c>
      <c r="E1855">
        <f t="shared" ca="1" si="219"/>
        <v>3000</v>
      </c>
      <c r="F1855">
        <f t="shared" ca="1" si="220"/>
        <v>0</v>
      </c>
      <c r="G1855">
        <f t="shared" ca="1" si="221"/>
        <v>644.13454731272122</v>
      </c>
      <c r="H1855">
        <f t="shared" ca="1" si="222"/>
        <v>0</v>
      </c>
      <c r="I1855">
        <f t="shared" ca="1" si="223"/>
        <v>644.13454731272122</v>
      </c>
      <c r="J1855">
        <f t="shared" ca="1" si="224"/>
        <v>2355.8654526872788</v>
      </c>
      <c r="K1855">
        <f t="shared" ca="1" si="225"/>
        <v>0</v>
      </c>
    </row>
    <row r="1856" spans="4:11">
      <c r="D1856">
        <v>1855</v>
      </c>
      <c r="E1856">
        <f t="shared" ca="1" si="219"/>
        <v>2355.8654526872788</v>
      </c>
      <c r="F1856">
        <f t="shared" ca="1" si="220"/>
        <v>0</v>
      </c>
      <c r="G1856">
        <f t="shared" ca="1" si="221"/>
        <v>856.78946417422935</v>
      </c>
      <c r="H1856">
        <f t="shared" ca="1" si="222"/>
        <v>0</v>
      </c>
      <c r="I1856">
        <f t="shared" ca="1" si="223"/>
        <v>856.78946417422935</v>
      </c>
      <c r="J1856">
        <f t="shared" ca="1" si="224"/>
        <v>1499.0759885130494</v>
      </c>
      <c r="K1856">
        <f t="shared" ca="1" si="225"/>
        <v>0</v>
      </c>
    </row>
    <row r="1857" spans="4:11">
      <c r="D1857">
        <v>1856</v>
      </c>
      <c r="E1857">
        <f t="shared" ca="1" si="219"/>
        <v>1499.0759885130494</v>
      </c>
      <c r="F1857">
        <f t="shared" ca="1" si="220"/>
        <v>0</v>
      </c>
      <c r="G1857">
        <f t="shared" ca="1" si="221"/>
        <v>0</v>
      </c>
      <c r="H1857">
        <f t="shared" ca="1" si="222"/>
        <v>0</v>
      </c>
      <c r="I1857">
        <f t="shared" ca="1" si="223"/>
        <v>0</v>
      </c>
      <c r="J1857">
        <f t="shared" ca="1" si="224"/>
        <v>1499.0759885130494</v>
      </c>
      <c r="K1857">
        <f t="shared" ca="1" si="225"/>
        <v>0</v>
      </c>
    </row>
    <row r="1858" spans="4:11">
      <c r="D1858">
        <v>1857</v>
      </c>
      <c r="E1858">
        <f t="shared" ca="1" si="219"/>
        <v>1499.0759885130494</v>
      </c>
      <c r="F1858">
        <f t="shared" ca="1" si="220"/>
        <v>0</v>
      </c>
      <c r="G1858">
        <f t="shared" ca="1" si="221"/>
        <v>369.57106587292554</v>
      </c>
      <c r="H1858">
        <f t="shared" ca="1" si="222"/>
        <v>0</v>
      </c>
      <c r="I1858">
        <f t="shared" ca="1" si="223"/>
        <v>369.57106587292554</v>
      </c>
      <c r="J1858">
        <f t="shared" ca="1" si="224"/>
        <v>1129.5049226401238</v>
      </c>
      <c r="K1858">
        <f t="shared" ca="1" si="225"/>
        <v>0</v>
      </c>
    </row>
    <row r="1859" spans="4:11">
      <c r="D1859">
        <v>1858</v>
      </c>
      <c r="E1859">
        <f t="shared" ca="1" si="219"/>
        <v>1129.5049226401238</v>
      </c>
      <c r="F1859">
        <f t="shared" ca="1" si="220"/>
        <v>3000</v>
      </c>
      <c r="G1859">
        <f t="shared" ca="1" si="221"/>
        <v>1039.0712286574931</v>
      </c>
      <c r="H1859">
        <f t="shared" ca="1" si="222"/>
        <v>0</v>
      </c>
      <c r="I1859">
        <f t="shared" ca="1" si="223"/>
        <v>1039.0712286574931</v>
      </c>
      <c r="J1859">
        <f t="shared" ca="1" si="224"/>
        <v>3090.4336939826312</v>
      </c>
      <c r="K1859">
        <f t="shared" ca="1" si="225"/>
        <v>0</v>
      </c>
    </row>
    <row r="1860" spans="4:11">
      <c r="D1860">
        <v>1859</v>
      </c>
      <c r="E1860">
        <f t="shared" ca="1" si="219"/>
        <v>3090.4336939826312</v>
      </c>
      <c r="F1860">
        <f t="shared" ca="1" si="220"/>
        <v>0</v>
      </c>
      <c r="G1860">
        <f t="shared" ca="1" si="221"/>
        <v>667.74671382135432</v>
      </c>
      <c r="H1860">
        <f t="shared" ca="1" si="222"/>
        <v>0</v>
      </c>
      <c r="I1860">
        <f t="shared" ca="1" si="223"/>
        <v>667.74671382135432</v>
      </c>
      <c r="J1860">
        <f t="shared" ca="1" si="224"/>
        <v>2422.686980161277</v>
      </c>
      <c r="K1860">
        <f t="shared" ca="1" si="225"/>
        <v>0</v>
      </c>
    </row>
    <row r="1861" spans="4:11">
      <c r="D1861">
        <v>1860</v>
      </c>
      <c r="E1861">
        <f t="shared" ca="1" si="219"/>
        <v>2422.686980161277</v>
      </c>
      <c r="F1861">
        <f t="shared" ca="1" si="220"/>
        <v>0</v>
      </c>
      <c r="G1861">
        <f t="shared" ca="1" si="221"/>
        <v>426.20564125041813</v>
      </c>
      <c r="H1861">
        <f t="shared" ca="1" si="222"/>
        <v>0</v>
      </c>
      <c r="I1861">
        <f t="shared" ca="1" si="223"/>
        <v>426.20564125041813</v>
      </c>
      <c r="J1861">
        <f t="shared" ca="1" si="224"/>
        <v>1996.481338910859</v>
      </c>
      <c r="K1861">
        <f t="shared" ca="1" si="225"/>
        <v>0</v>
      </c>
    </row>
    <row r="1862" spans="4:11">
      <c r="D1862">
        <v>1861</v>
      </c>
      <c r="E1862">
        <f t="shared" ca="1" si="219"/>
        <v>1996.481338910859</v>
      </c>
      <c r="F1862">
        <f t="shared" ca="1" si="220"/>
        <v>0</v>
      </c>
      <c r="G1862">
        <f t="shared" ca="1" si="221"/>
        <v>1000.5319711183251</v>
      </c>
      <c r="H1862">
        <f t="shared" ca="1" si="222"/>
        <v>0</v>
      </c>
      <c r="I1862">
        <f t="shared" ca="1" si="223"/>
        <v>1000.5319711183251</v>
      </c>
      <c r="J1862">
        <f t="shared" ca="1" si="224"/>
        <v>995.94936779253385</v>
      </c>
      <c r="K1862">
        <f t="shared" ca="1" si="225"/>
        <v>0</v>
      </c>
    </row>
    <row r="1863" spans="4:11">
      <c r="D1863">
        <v>1862</v>
      </c>
      <c r="E1863">
        <f t="shared" ca="1" si="219"/>
        <v>995.94936779253385</v>
      </c>
      <c r="F1863">
        <f t="shared" ca="1" si="220"/>
        <v>3000</v>
      </c>
      <c r="G1863">
        <f t="shared" ca="1" si="221"/>
        <v>442.30905269636003</v>
      </c>
      <c r="H1863">
        <f t="shared" ca="1" si="222"/>
        <v>0</v>
      </c>
      <c r="I1863">
        <f t="shared" ca="1" si="223"/>
        <v>442.30905269636003</v>
      </c>
      <c r="J1863">
        <f t="shared" ca="1" si="224"/>
        <v>3553.6403150961737</v>
      </c>
      <c r="K1863">
        <f t="shared" ca="1" si="225"/>
        <v>0</v>
      </c>
    </row>
    <row r="1864" spans="4:11">
      <c r="D1864">
        <v>1863</v>
      </c>
      <c r="E1864">
        <f t="shared" ca="1" si="219"/>
        <v>3553.6403150961737</v>
      </c>
      <c r="F1864">
        <f t="shared" ca="1" si="220"/>
        <v>0</v>
      </c>
      <c r="G1864">
        <f t="shared" ca="1" si="221"/>
        <v>1000.0215646498641</v>
      </c>
      <c r="H1864">
        <f t="shared" ca="1" si="222"/>
        <v>0</v>
      </c>
      <c r="I1864">
        <f t="shared" ca="1" si="223"/>
        <v>1000.0215646498641</v>
      </c>
      <c r="J1864">
        <f t="shared" ca="1" si="224"/>
        <v>2553.6187504463096</v>
      </c>
      <c r="K1864">
        <f t="shared" ca="1" si="225"/>
        <v>0</v>
      </c>
    </row>
    <row r="1865" spans="4:11">
      <c r="D1865">
        <v>1864</v>
      </c>
      <c r="E1865">
        <f t="shared" ca="1" si="219"/>
        <v>2553.6187504463096</v>
      </c>
      <c r="F1865">
        <f t="shared" ca="1" si="220"/>
        <v>0</v>
      </c>
      <c r="G1865">
        <f t="shared" ca="1" si="221"/>
        <v>570.20495707526618</v>
      </c>
      <c r="H1865">
        <f t="shared" ca="1" si="222"/>
        <v>0</v>
      </c>
      <c r="I1865">
        <f t="shared" ca="1" si="223"/>
        <v>570.20495707526618</v>
      </c>
      <c r="J1865">
        <f t="shared" ca="1" si="224"/>
        <v>1983.4137933710435</v>
      </c>
      <c r="K1865">
        <f t="shared" ca="1" si="225"/>
        <v>0</v>
      </c>
    </row>
    <row r="1866" spans="4:11">
      <c r="D1866">
        <v>1865</v>
      </c>
      <c r="E1866">
        <f t="shared" ca="1" si="219"/>
        <v>1983.4137933710435</v>
      </c>
      <c r="F1866">
        <f t="shared" ca="1" si="220"/>
        <v>0</v>
      </c>
      <c r="G1866">
        <f t="shared" ca="1" si="221"/>
        <v>1375.8858414437111</v>
      </c>
      <c r="H1866">
        <f t="shared" ca="1" si="222"/>
        <v>0</v>
      </c>
      <c r="I1866">
        <f t="shared" ca="1" si="223"/>
        <v>1375.8858414437111</v>
      </c>
      <c r="J1866">
        <f t="shared" ca="1" si="224"/>
        <v>607.52795192733242</v>
      </c>
      <c r="K1866">
        <f t="shared" ca="1" si="225"/>
        <v>0</v>
      </c>
    </row>
    <row r="1867" spans="4:11">
      <c r="D1867">
        <v>1866</v>
      </c>
      <c r="E1867">
        <f t="shared" ca="1" si="219"/>
        <v>607.52795192733242</v>
      </c>
      <c r="F1867">
        <f t="shared" ca="1" si="220"/>
        <v>3000</v>
      </c>
      <c r="G1867">
        <f t="shared" ca="1" si="221"/>
        <v>1273.2869702696364</v>
      </c>
      <c r="H1867">
        <f t="shared" ca="1" si="222"/>
        <v>1</v>
      </c>
      <c r="I1867">
        <f t="shared" ca="1" si="223"/>
        <v>607.52795192733242</v>
      </c>
      <c r="J1867">
        <f t="shared" ca="1" si="224"/>
        <v>3000</v>
      </c>
      <c r="K1867">
        <f t="shared" ca="1" si="225"/>
        <v>665.75901834230399</v>
      </c>
    </row>
    <row r="1868" spans="4:11">
      <c r="D1868">
        <v>1867</v>
      </c>
      <c r="E1868">
        <f t="shared" ca="1" si="219"/>
        <v>3000</v>
      </c>
      <c r="F1868">
        <f t="shared" ca="1" si="220"/>
        <v>0</v>
      </c>
      <c r="G1868">
        <f t="shared" ca="1" si="221"/>
        <v>474.01604509899693</v>
      </c>
      <c r="H1868">
        <f t="shared" ca="1" si="222"/>
        <v>0</v>
      </c>
      <c r="I1868">
        <f t="shared" ca="1" si="223"/>
        <v>474.01604509899693</v>
      </c>
      <c r="J1868">
        <f t="shared" ca="1" si="224"/>
        <v>2525.983954901003</v>
      </c>
      <c r="K1868">
        <f t="shared" ca="1" si="225"/>
        <v>0</v>
      </c>
    </row>
    <row r="1869" spans="4:11">
      <c r="D1869">
        <v>1868</v>
      </c>
      <c r="E1869">
        <f t="shared" ca="1" si="219"/>
        <v>2525.983954901003</v>
      </c>
      <c r="F1869">
        <f t="shared" ca="1" si="220"/>
        <v>0</v>
      </c>
      <c r="G1869">
        <f t="shared" ca="1" si="221"/>
        <v>988.52277058132915</v>
      </c>
      <c r="H1869">
        <f t="shared" ca="1" si="222"/>
        <v>0</v>
      </c>
      <c r="I1869">
        <f t="shared" ca="1" si="223"/>
        <v>988.52277058132915</v>
      </c>
      <c r="J1869">
        <f t="shared" ca="1" si="224"/>
        <v>1537.461184319674</v>
      </c>
      <c r="K1869">
        <f t="shared" ca="1" si="225"/>
        <v>0</v>
      </c>
    </row>
    <row r="1870" spans="4:11">
      <c r="D1870">
        <v>1869</v>
      </c>
      <c r="E1870">
        <f t="shared" ca="1" si="219"/>
        <v>1537.461184319674</v>
      </c>
      <c r="F1870">
        <f t="shared" ca="1" si="220"/>
        <v>0</v>
      </c>
      <c r="G1870">
        <f t="shared" ca="1" si="221"/>
        <v>665.90402201624818</v>
      </c>
      <c r="H1870">
        <f t="shared" ca="1" si="222"/>
        <v>0</v>
      </c>
      <c r="I1870">
        <f t="shared" ca="1" si="223"/>
        <v>665.90402201624818</v>
      </c>
      <c r="J1870">
        <f t="shared" ca="1" si="224"/>
        <v>871.5571623034258</v>
      </c>
      <c r="K1870">
        <f t="shared" ca="1" si="225"/>
        <v>0</v>
      </c>
    </row>
    <row r="1871" spans="4:11">
      <c r="D1871">
        <v>1870</v>
      </c>
      <c r="E1871">
        <f t="shared" ca="1" si="219"/>
        <v>871.5571623034258</v>
      </c>
      <c r="F1871">
        <f t="shared" ca="1" si="220"/>
        <v>3000</v>
      </c>
      <c r="G1871">
        <f t="shared" ca="1" si="221"/>
        <v>576.64625734780043</v>
      </c>
      <c r="H1871">
        <f t="shared" ca="1" si="222"/>
        <v>0</v>
      </c>
      <c r="I1871">
        <f t="shared" ca="1" si="223"/>
        <v>576.64625734780043</v>
      </c>
      <c r="J1871">
        <f t="shared" ca="1" si="224"/>
        <v>3294.9109049556255</v>
      </c>
      <c r="K1871">
        <f t="shared" ca="1" si="225"/>
        <v>0</v>
      </c>
    </row>
    <row r="1872" spans="4:11">
      <c r="D1872">
        <v>1871</v>
      </c>
      <c r="E1872">
        <f t="shared" ca="1" si="219"/>
        <v>3294.9109049556255</v>
      </c>
      <c r="F1872">
        <f t="shared" ca="1" si="220"/>
        <v>0</v>
      </c>
      <c r="G1872">
        <f t="shared" ca="1" si="221"/>
        <v>0</v>
      </c>
      <c r="H1872">
        <f t="shared" ca="1" si="222"/>
        <v>0</v>
      </c>
      <c r="I1872">
        <f t="shared" ca="1" si="223"/>
        <v>0</v>
      </c>
      <c r="J1872">
        <f t="shared" ca="1" si="224"/>
        <v>3294.9109049556255</v>
      </c>
      <c r="K1872">
        <f t="shared" ca="1" si="225"/>
        <v>0</v>
      </c>
    </row>
    <row r="1873" spans="4:11">
      <c r="D1873">
        <v>1872</v>
      </c>
      <c r="E1873">
        <f t="shared" ca="1" si="219"/>
        <v>3294.9109049556255</v>
      </c>
      <c r="F1873">
        <f t="shared" ca="1" si="220"/>
        <v>0</v>
      </c>
      <c r="G1873">
        <f t="shared" ca="1" si="221"/>
        <v>652.08449042813106</v>
      </c>
      <c r="H1873">
        <f t="shared" ca="1" si="222"/>
        <v>0</v>
      </c>
      <c r="I1873">
        <f t="shared" ca="1" si="223"/>
        <v>652.08449042813106</v>
      </c>
      <c r="J1873">
        <f t="shared" ca="1" si="224"/>
        <v>2642.8264145274943</v>
      </c>
      <c r="K1873">
        <f t="shared" ca="1" si="225"/>
        <v>0</v>
      </c>
    </row>
    <row r="1874" spans="4:11">
      <c r="D1874">
        <v>1873</v>
      </c>
      <c r="E1874">
        <f t="shared" ca="1" si="219"/>
        <v>2642.8264145274943</v>
      </c>
      <c r="F1874">
        <f t="shared" ca="1" si="220"/>
        <v>0</v>
      </c>
      <c r="G1874">
        <f t="shared" ca="1" si="221"/>
        <v>872.80519529389073</v>
      </c>
      <c r="H1874">
        <f t="shared" ca="1" si="222"/>
        <v>0</v>
      </c>
      <c r="I1874">
        <f t="shared" ca="1" si="223"/>
        <v>872.80519529389073</v>
      </c>
      <c r="J1874">
        <f t="shared" ca="1" si="224"/>
        <v>1770.0212192336035</v>
      </c>
      <c r="K1874">
        <f t="shared" ca="1" si="225"/>
        <v>0</v>
      </c>
    </row>
    <row r="1875" spans="4:11">
      <c r="D1875">
        <v>1874</v>
      </c>
      <c r="E1875">
        <f t="shared" ca="1" si="219"/>
        <v>1770.0212192336035</v>
      </c>
      <c r="F1875">
        <f t="shared" ca="1" si="220"/>
        <v>0</v>
      </c>
      <c r="G1875">
        <f t="shared" ca="1" si="221"/>
        <v>677.24295664406714</v>
      </c>
      <c r="H1875">
        <f t="shared" ca="1" si="222"/>
        <v>0</v>
      </c>
      <c r="I1875">
        <f t="shared" ca="1" si="223"/>
        <v>677.24295664406714</v>
      </c>
      <c r="J1875">
        <f t="shared" ca="1" si="224"/>
        <v>1092.7782625895363</v>
      </c>
      <c r="K1875">
        <f t="shared" ca="1" si="225"/>
        <v>0</v>
      </c>
    </row>
    <row r="1876" spans="4:11">
      <c r="D1876">
        <v>1875</v>
      </c>
      <c r="E1876">
        <f t="shared" ca="1" si="219"/>
        <v>1092.7782625895363</v>
      </c>
      <c r="F1876">
        <f t="shared" ca="1" si="220"/>
        <v>3000</v>
      </c>
      <c r="G1876">
        <f t="shared" ca="1" si="221"/>
        <v>359.30276191617736</v>
      </c>
      <c r="H1876">
        <f t="shared" ca="1" si="222"/>
        <v>0</v>
      </c>
      <c r="I1876">
        <f t="shared" ca="1" si="223"/>
        <v>359.30276191617736</v>
      </c>
      <c r="J1876">
        <f t="shared" ca="1" si="224"/>
        <v>3733.4755006733585</v>
      </c>
      <c r="K1876">
        <f t="shared" ca="1" si="225"/>
        <v>0</v>
      </c>
    </row>
    <row r="1877" spans="4:11">
      <c r="D1877">
        <v>1876</v>
      </c>
      <c r="E1877">
        <f t="shared" ca="1" si="219"/>
        <v>3733.4755006733585</v>
      </c>
      <c r="F1877">
        <f t="shared" ca="1" si="220"/>
        <v>0</v>
      </c>
      <c r="G1877">
        <f t="shared" ca="1" si="221"/>
        <v>521.54593956342501</v>
      </c>
      <c r="H1877">
        <f t="shared" ca="1" si="222"/>
        <v>0</v>
      </c>
      <c r="I1877">
        <f t="shared" ca="1" si="223"/>
        <v>521.54593956342501</v>
      </c>
      <c r="J1877">
        <f t="shared" ca="1" si="224"/>
        <v>3211.9295611099333</v>
      </c>
      <c r="K1877">
        <f t="shared" ca="1" si="225"/>
        <v>0</v>
      </c>
    </row>
    <row r="1878" spans="4:11">
      <c r="D1878">
        <v>1877</v>
      </c>
      <c r="E1878">
        <f t="shared" ca="1" si="219"/>
        <v>3211.9295611099333</v>
      </c>
      <c r="F1878">
        <f t="shared" ca="1" si="220"/>
        <v>0</v>
      </c>
      <c r="G1878">
        <f t="shared" ca="1" si="221"/>
        <v>686.08057598988125</v>
      </c>
      <c r="H1878">
        <f t="shared" ca="1" si="222"/>
        <v>0</v>
      </c>
      <c r="I1878">
        <f t="shared" ca="1" si="223"/>
        <v>686.08057598988125</v>
      </c>
      <c r="J1878">
        <f t="shared" ca="1" si="224"/>
        <v>2525.848985120052</v>
      </c>
      <c r="K1878">
        <f t="shared" ca="1" si="225"/>
        <v>0</v>
      </c>
    </row>
    <row r="1879" spans="4:11">
      <c r="D1879">
        <v>1878</v>
      </c>
      <c r="E1879">
        <f t="shared" ca="1" si="219"/>
        <v>2525.848985120052</v>
      </c>
      <c r="F1879">
        <f t="shared" ca="1" si="220"/>
        <v>0</v>
      </c>
      <c r="G1879">
        <f t="shared" ca="1" si="221"/>
        <v>978.11681017706042</v>
      </c>
      <c r="H1879">
        <f t="shared" ca="1" si="222"/>
        <v>0</v>
      </c>
      <c r="I1879">
        <f t="shared" ca="1" si="223"/>
        <v>978.11681017706042</v>
      </c>
      <c r="J1879">
        <f t="shared" ca="1" si="224"/>
        <v>1547.7321749429916</v>
      </c>
      <c r="K1879">
        <f t="shared" ca="1" si="225"/>
        <v>0</v>
      </c>
    </row>
    <row r="1880" spans="4:11">
      <c r="D1880">
        <v>1879</v>
      </c>
      <c r="E1880">
        <f t="shared" ca="1" si="219"/>
        <v>1547.7321749429916</v>
      </c>
      <c r="F1880">
        <f t="shared" ca="1" si="220"/>
        <v>0</v>
      </c>
      <c r="G1880">
        <f t="shared" ca="1" si="221"/>
        <v>924.44915875374113</v>
      </c>
      <c r="H1880">
        <f t="shared" ca="1" si="222"/>
        <v>0</v>
      </c>
      <c r="I1880">
        <f t="shared" ca="1" si="223"/>
        <v>924.44915875374113</v>
      </c>
      <c r="J1880">
        <f t="shared" ca="1" si="224"/>
        <v>623.28301618925047</v>
      </c>
      <c r="K1880">
        <f t="shared" ca="1" si="225"/>
        <v>0</v>
      </c>
    </row>
    <row r="1881" spans="4:11">
      <c r="D1881">
        <v>1880</v>
      </c>
      <c r="E1881">
        <f t="shared" ca="1" si="219"/>
        <v>623.28301618925047</v>
      </c>
      <c r="F1881">
        <f t="shared" ca="1" si="220"/>
        <v>3000</v>
      </c>
      <c r="G1881">
        <f t="shared" ca="1" si="221"/>
        <v>177.803932670682</v>
      </c>
      <c r="H1881">
        <f t="shared" ca="1" si="222"/>
        <v>0</v>
      </c>
      <c r="I1881">
        <f t="shared" ca="1" si="223"/>
        <v>177.803932670682</v>
      </c>
      <c r="J1881">
        <f t="shared" ca="1" si="224"/>
        <v>3445.4790835185686</v>
      </c>
      <c r="K1881">
        <f t="shared" ca="1" si="225"/>
        <v>0</v>
      </c>
    </row>
    <row r="1882" spans="4:11">
      <c r="D1882">
        <v>1881</v>
      </c>
      <c r="E1882">
        <f t="shared" ca="1" si="219"/>
        <v>3445.4790835185686</v>
      </c>
      <c r="F1882">
        <f t="shared" ca="1" si="220"/>
        <v>0</v>
      </c>
      <c r="G1882">
        <f t="shared" ca="1" si="221"/>
        <v>977.92850428606971</v>
      </c>
      <c r="H1882">
        <f t="shared" ca="1" si="222"/>
        <v>0</v>
      </c>
      <c r="I1882">
        <f t="shared" ca="1" si="223"/>
        <v>977.92850428606971</v>
      </c>
      <c r="J1882">
        <f t="shared" ca="1" si="224"/>
        <v>2467.5505792324989</v>
      </c>
      <c r="K1882">
        <f t="shared" ca="1" si="225"/>
        <v>0</v>
      </c>
    </row>
    <row r="1883" spans="4:11">
      <c r="D1883">
        <v>1882</v>
      </c>
      <c r="E1883">
        <f t="shared" ca="1" si="219"/>
        <v>2467.5505792324989</v>
      </c>
      <c r="F1883">
        <f t="shared" ca="1" si="220"/>
        <v>0</v>
      </c>
      <c r="G1883">
        <f t="shared" ca="1" si="221"/>
        <v>328.99522678977394</v>
      </c>
      <c r="H1883">
        <f t="shared" ca="1" si="222"/>
        <v>0</v>
      </c>
      <c r="I1883">
        <f t="shared" ca="1" si="223"/>
        <v>328.99522678977394</v>
      </c>
      <c r="J1883">
        <f t="shared" ca="1" si="224"/>
        <v>2138.5553524427251</v>
      </c>
      <c r="K1883">
        <f t="shared" ca="1" si="225"/>
        <v>0</v>
      </c>
    </row>
    <row r="1884" spans="4:11">
      <c r="D1884">
        <v>1883</v>
      </c>
      <c r="E1884">
        <f t="shared" ca="1" si="219"/>
        <v>2138.5553524427251</v>
      </c>
      <c r="F1884">
        <f t="shared" ca="1" si="220"/>
        <v>0</v>
      </c>
      <c r="G1884">
        <f t="shared" ca="1" si="221"/>
        <v>657.64549634917182</v>
      </c>
      <c r="H1884">
        <f t="shared" ca="1" si="222"/>
        <v>0</v>
      </c>
      <c r="I1884">
        <f t="shared" ca="1" si="223"/>
        <v>657.64549634917182</v>
      </c>
      <c r="J1884">
        <f t="shared" ca="1" si="224"/>
        <v>1480.9098560935531</v>
      </c>
      <c r="K1884">
        <f t="shared" ca="1" si="225"/>
        <v>0</v>
      </c>
    </row>
    <row r="1885" spans="4:11">
      <c r="D1885">
        <v>1884</v>
      </c>
      <c r="E1885">
        <f t="shared" ca="1" si="219"/>
        <v>1480.9098560935531</v>
      </c>
      <c r="F1885">
        <f t="shared" ca="1" si="220"/>
        <v>0</v>
      </c>
      <c r="G1885">
        <f t="shared" ca="1" si="221"/>
        <v>1.8933797173602898</v>
      </c>
      <c r="H1885">
        <f t="shared" ca="1" si="222"/>
        <v>0</v>
      </c>
      <c r="I1885">
        <f t="shared" ca="1" si="223"/>
        <v>1.8933797173602898</v>
      </c>
      <c r="J1885">
        <f t="shared" ca="1" si="224"/>
        <v>1479.0164763761927</v>
      </c>
      <c r="K1885">
        <f t="shared" ca="1" si="225"/>
        <v>0</v>
      </c>
    </row>
    <row r="1886" spans="4:11">
      <c r="D1886">
        <v>1885</v>
      </c>
      <c r="E1886">
        <f t="shared" ca="1" si="219"/>
        <v>1479.0164763761927</v>
      </c>
      <c r="F1886">
        <f t="shared" ca="1" si="220"/>
        <v>0</v>
      </c>
      <c r="G1886">
        <f t="shared" ca="1" si="221"/>
        <v>1058.3741451682517</v>
      </c>
      <c r="H1886">
        <f t="shared" ca="1" si="222"/>
        <v>0</v>
      </c>
      <c r="I1886">
        <f t="shared" ca="1" si="223"/>
        <v>1058.3741451682517</v>
      </c>
      <c r="J1886">
        <f t="shared" ca="1" si="224"/>
        <v>420.64233120794097</v>
      </c>
      <c r="K1886">
        <f t="shared" ca="1" si="225"/>
        <v>0</v>
      </c>
    </row>
    <row r="1887" spans="4:11">
      <c r="D1887">
        <v>1886</v>
      </c>
      <c r="E1887">
        <f t="shared" ca="1" si="219"/>
        <v>420.64233120794097</v>
      </c>
      <c r="F1887">
        <f t="shared" ca="1" si="220"/>
        <v>3000</v>
      </c>
      <c r="G1887">
        <f t="shared" ca="1" si="221"/>
        <v>1068.0209679747404</v>
      </c>
      <c r="H1887">
        <f t="shared" ca="1" si="222"/>
        <v>1</v>
      </c>
      <c r="I1887">
        <f t="shared" ca="1" si="223"/>
        <v>420.64233120794097</v>
      </c>
      <c r="J1887">
        <f t="shared" ca="1" si="224"/>
        <v>3000</v>
      </c>
      <c r="K1887">
        <f t="shared" ca="1" si="225"/>
        <v>647.37863676679945</v>
      </c>
    </row>
    <row r="1888" spans="4:11">
      <c r="D1888">
        <v>1887</v>
      </c>
      <c r="E1888">
        <f t="shared" ca="1" si="219"/>
        <v>3000</v>
      </c>
      <c r="F1888">
        <f t="shared" ca="1" si="220"/>
        <v>0</v>
      </c>
      <c r="G1888">
        <f t="shared" ca="1" si="221"/>
        <v>1060.5022986855988</v>
      </c>
      <c r="H1888">
        <f t="shared" ca="1" si="222"/>
        <v>0</v>
      </c>
      <c r="I1888">
        <f t="shared" ca="1" si="223"/>
        <v>1060.5022986855988</v>
      </c>
      <c r="J1888">
        <f t="shared" ca="1" si="224"/>
        <v>1939.4977013144012</v>
      </c>
      <c r="K1888">
        <f t="shared" ca="1" si="225"/>
        <v>0</v>
      </c>
    </row>
    <row r="1889" spans="4:11">
      <c r="D1889">
        <v>1888</v>
      </c>
      <c r="E1889">
        <f t="shared" ca="1" si="219"/>
        <v>1939.4977013144012</v>
      </c>
      <c r="F1889">
        <f t="shared" ca="1" si="220"/>
        <v>0</v>
      </c>
      <c r="G1889">
        <f t="shared" ca="1" si="221"/>
        <v>99.596051473581042</v>
      </c>
      <c r="H1889">
        <f t="shared" ca="1" si="222"/>
        <v>0</v>
      </c>
      <c r="I1889">
        <f t="shared" ca="1" si="223"/>
        <v>99.596051473581042</v>
      </c>
      <c r="J1889">
        <f t="shared" ca="1" si="224"/>
        <v>1839.90164984082</v>
      </c>
      <c r="K1889">
        <f t="shared" ca="1" si="225"/>
        <v>0</v>
      </c>
    </row>
    <row r="1890" spans="4:11">
      <c r="D1890">
        <v>1889</v>
      </c>
      <c r="E1890">
        <f t="shared" ca="1" si="219"/>
        <v>1839.90164984082</v>
      </c>
      <c r="F1890">
        <f t="shared" ca="1" si="220"/>
        <v>0</v>
      </c>
      <c r="G1890">
        <f t="shared" ca="1" si="221"/>
        <v>805.1492273469903</v>
      </c>
      <c r="H1890">
        <f t="shared" ca="1" si="222"/>
        <v>0</v>
      </c>
      <c r="I1890">
        <f t="shared" ca="1" si="223"/>
        <v>805.1492273469903</v>
      </c>
      <c r="J1890">
        <f t="shared" ca="1" si="224"/>
        <v>1034.7524224938297</v>
      </c>
      <c r="K1890">
        <f t="shared" ca="1" si="225"/>
        <v>0</v>
      </c>
    </row>
    <row r="1891" spans="4:11">
      <c r="D1891">
        <v>1890</v>
      </c>
      <c r="E1891">
        <f t="shared" ca="1" si="219"/>
        <v>1034.7524224938297</v>
      </c>
      <c r="F1891">
        <f t="shared" ca="1" si="220"/>
        <v>3000</v>
      </c>
      <c r="G1891">
        <f t="shared" ca="1" si="221"/>
        <v>154.69594273837589</v>
      </c>
      <c r="H1891">
        <f t="shared" ca="1" si="222"/>
        <v>0</v>
      </c>
      <c r="I1891">
        <f t="shared" ca="1" si="223"/>
        <v>154.69594273837589</v>
      </c>
      <c r="J1891">
        <f t="shared" ca="1" si="224"/>
        <v>3880.0564797554539</v>
      </c>
      <c r="K1891">
        <f t="shared" ca="1" si="225"/>
        <v>0</v>
      </c>
    </row>
    <row r="1892" spans="4:11">
      <c r="D1892">
        <v>1891</v>
      </c>
      <c r="E1892">
        <f t="shared" ca="1" si="219"/>
        <v>3880.0564797554539</v>
      </c>
      <c r="F1892">
        <f t="shared" ca="1" si="220"/>
        <v>0</v>
      </c>
      <c r="G1892">
        <f t="shared" ca="1" si="221"/>
        <v>502.95341970601163</v>
      </c>
      <c r="H1892">
        <f t="shared" ca="1" si="222"/>
        <v>0</v>
      </c>
      <c r="I1892">
        <f t="shared" ca="1" si="223"/>
        <v>502.95341970601163</v>
      </c>
      <c r="J1892">
        <f t="shared" ca="1" si="224"/>
        <v>3377.1030600494423</v>
      </c>
      <c r="K1892">
        <f t="shared" ca="1" si="225"/>
        <v>0</v>
      </c>
    </row>
    <row r="1893" spans="4:11">
      <c r="D1893">
        <v>1892</v>
      </c>
      <c r="E1893">
        <f t="shared" ca="1" si="219"/>
        <v>3377.1030600494423</v>
      </c>
      <c r="F1893">
        <f t="shared" ca="1" si="220"/>
        <v>0</v>
      </c>
      <c r="G1893">
        <f t="shared" ca="1" si="221"/>
        <v>706.00168277469754</v>
      </c>
      <c r="H1893">
        <f t="shared" ca="1" si="222"/>
        <v>0</v>
      </c>
      <c r="I1893">
        <f t="shared" ca="1" si="223"/>
        <v>706.00168277469754</v>
      </c>
      <c r="J1893">
        <f t="shared" ca="1" si="224"/>
        <v>2671.1013772747447</v>
      </c>
      <c r="K1893">
        <f t="shared" ca="1" si="225"/>
        <v>0</v>
      </c>
    </row>
    <row r="1894" spans="4:11">
      <c r="D1894">
        <v>1893</v>
      </c>
      <c r="E1894">
        <f t="shared" ca="1" si="219"/>
        <v>2671.1013772747447</v>
      </c>
      <c r="F1894">
        <f t="shared" ca="1" si="220"/>
        <v>0</v>
      </c>
      <c r="G1894">
        <f t="shared" ca="1" si="221"/>
        <v>0</v>
      </c>
      <c r="H1894">
        <f t="shared" ca="1" si="222"/>
        <v>0</v>
      </c>
      <c r="I1894">
        <f t="shared" ca="1" si="223"/>
        <v>0</v>
      </c>
      <c r="J1894">
        <f t="shared" ca="1" si="224"/>
        <v>2671.1013772747447</v>
      </c>
      <c r="K1894">
        <f t="shared" ca="1" si="225"/>
        <v>0</v>
      </c>
    </row>
    <row r="1895" spans="4:11">
      <c r="D1895">
        <v>1894</v>
      </c>
      <c r="E1895">
        <f t="shared" ca="1" si="219"/>
        <v>2671.1013772747447</v>
      </c>
      <c r="F1895">
        <f t="shared" ca="1" si="220"/>
        <v>0</v>
      </c>
      <c r="G1895">
        <f t="shared" ca="1" si="221"/>
        <v>354.57338517170786</v>
      </c>
      <c r="H1895">
        <f t="shared" ca="1" si="222"/>
        <v>0</v>
      </c>
      <c r="I1895">
        <f t="shared" ca="1" si="223"/>
        <v>354.57338517170786</v>
      </c>
      <c r="J1895">
        <f t="shared" ca="1" si="224"/>
        <v>2316.5279921030369</v>
      </c>
      <c r="K1895">
        <f t="shared" ca="1" si="225"/>
        <v>0</v>
      </c>
    </row>
    <row r="1896" spans="4:11">
      <c r="D1896">
        <v>1895</v>
      </c>
      <c r="E1896">
        <f t="shared" ca="1" si="219"/>
        <v>2316.5279921030369</v>
      </c>
      <c r="F1896">
        <f t="shared" ca="1" si="220"/>
        <v>0</v>
      </c>
      <c r="G1896">
        <f t="shared" ca="1" si="221"/>
        <v>427.63374866642664</v>
      </c>
      <c r="H1896">
        <f t="shared" ca="1" si="222"/>
        <v>0</v>
      </c>
      <c r="I1896">
        <f t="shared" ca="1" si="223"/>
        <v>427.63374866642664</v>
      </c>
      <c r="J1896">
        <f t="shared" ca="1" si="224"/>
        <v>1888.8942434366104</v>
      </c>
      <c r="K1896">
        <f t="shared" ca="1" si="225"/>
        <v>0</v>
      </c>
    </row>
    <row r="1897" spans="4:11">
      <c r="D1897">
        <v>1896</v>
      </c>
      <c r="E1897">
        <f t="shared" ca="1" si="219"/>
        <v>1888.8942434366104</v>
      </c>
      <c r="F1897">
        <f t="shared" ca="1" si="220"/>
        <v>0</v>
      </c>
      <c r="G1897">
        <f t="shared" ca="1" si="221"/>
        <v>669.68891909140893</v>
      </c>
      <c r="H1897">
        <f t="shared" ca="1" si="222"/>
        <v>0</v>
      </c>
      <c r="I1897">
        <f t="shared" ca="1" si="223"/>
        <v>669.68891909140893</v>
      </c>
      <c r="J1897">
        <f t="shared" ca="1" si="224"/>
        <v>1219.2053243452015</v>
      </c>
      <c r="K1897">
        <f t="shared" ca="1" si="225"/>
        <v>0</v>
      </c>
    </row>
    <row r="1898" spans="4:11">
      <c r="D1898">
        <v>1897</v>
      </c>
      <c r="E1898">
        <f t="shared" ca="1" si="219"/>
        <v>1219.2053243452015</v>
      </c>
      <c r="F1898">
        <f t="shared" ca="1" si="220"/>
        <v>3000</v>
      </c>
      <c r="G1898">
        <f t="shared" ca="1" si="221"/>
        <v>406.5137732763892</v>
      </c>
      <c r="H1898">
        <f t="shared" ca="1" si="222"/>
        <v>0</v>
      </c>
      <c r="I1898">
        <f t="shared" ca="1" si="223"/>
        <v>406.5137732763892</v>
      </c>
      <c r="J1898">
        <f t="shared" ca="1" si="224"/>
        <v>3812.6915510688118</v>
      </c>
      <c r="K1898">
        <f t="shared" ca="1" si="225"/>
        <v>0</v>
      </c>
    </row>
    <row r="1899" spans="4:11">
      <c r="D1899">
        <v>1898</v>
      </c>
      <c r="E1899">
        <f t="shared" ca="1" si="219"/>
        <v>3812.6915510688118</v>
      </c>
      <c r="F1899">
        <f t="shared" ca="1" si="220"/>
        <v>0</v>
      </c>
      <c r="G1899">
        <f t="shared" ca="1" si="221"/>
        <v>794.5250751882536</v>
      </c>
      <c r="H1899">
        <f t="shared" ca="1" si="222"/>
        <v>0</v>
      </c>
      <c r="I1899">
        <f t="shared" ca="1" si="223"/>
        <v>794.5250751882536</v>
      </c>
      <c r="J1899">
        <f t="shared" ca="1" si="224"/>
        <v>3018.1664758805582</v>
      </c>
      <c r="K1899">
        <f t="shared" ca="1" si="225"/>
        <v>0</v>
      </c>
    </row>
    <row r="1900" spans="4:11">
      <c r="D1900">
        <v>1899</v>
      </c>
      <c r="E1900">
        <f t="shared" ca="1" si="219"/>
        <v>3018.1664758805582</v>
      </c>
      <c r="F1900">
        <f t="shared" ca="1" si="220"/>
        <v>0</v>
      </c>
      <c r="G1900">
        <f t="shared" ca="1" si="221"/>
        <v>295.04140367268491</v>
      </c>
      <c r="H1900">
        <f t="shared" ca="1" si="222"/>
        <v>0</v>
      </c>
      <c r="I1900">
        <f t="shared" ca="1" si="223"/>
        <v>295.04140367268491</v>
      </c>
      <c r="J1900">
        <f t="shared" ca="1" si="224"/>
        <v>2723.1250722078735</v>
      </c>
      <c r="K1900">
        <f t="shared" ca="1" si="225"/>
        <v>0</v>
      </c>
    </row>
    <row r="1901" spans="4:11">
      <c r="D1901">
        <v>1900</v>
      </c>
      <c r="E1901">
        <f t="shared" ca="1" si="219"/>
        <v>2723.1250722078735</v>
      </c>
      <c r="F1901">
        <f t="shared" ca="1" si="220"/>
        <v>0</v>
      </c>
      <c r="G1901">
        <f t="shared" ca="1" si="221"/>
        <v>879.0782218043538</v>
      </c>
      <c r="H1901">
        <f t="shared" ca="1" si="222"/>
        <v>0</v>
      </c>
      <c r="I1901">
        <f t="shared" ca="1" si="223"/>
        <v>879.0782218043538</v>
      </c>
      <c r="J1901">
        <f t="shared" ca="1" si="224"/>
        <v>1844.0468504035198</v>
      </c>
      <c r="K1901">
        <f t="shared" ca="1" si="225"/>
        <v>0</v>
      </c>
    </row>
    <row r="1902" spans="4:11">
      <c r="D1902">
        <v>1901</v>
      </c>
      <c r="E1902">
        <f t="shared" ref="E1902:E1965" ca="1" si="226">J1901</f>
        <v>1844.0468504035198</v>
      </c>
      <c r="F1902">
        <f t="shared" ref="F1902:F1965" ca="1" si="227">IF(E1902&lt;B$9,B$10,0)</f>
        <v>0</v>
      </c>
      <c r="G1902">
        <f t="shared" ref="G1902:G1965" ca="1" si="228">MIN(MAX(_xlfn.NORM.INV(RAND(),B$2,B$3),B$4),B$5)</f>
        <v>530.6441136622891</v>
      </c>
      <c r="H1902">
        <f t="shared" ref="H1902:H1965" ca="1" si="229">IF(G1902&gt;E1902,1,0)</f>
        <v>0</v>
      </c>
      <c r="I1902">
        <f t="shared" ref="I1902:I1965" ca="1" si="230">IF(H1902=1,E1902,G1902)</f>
        <v>530.6441136622891</v>
      </c>
      <c r="J1902">
        <f t="shared" ref="J1902:J1965" ca="1" si="231">E1902+F1902-I1902</f>
        <v>1313.4027367412307</v>
      </c>
      <c r="K1902">
        <f t="shared" ref="K1902:K1965" ca="1" si="232">IF(H1902=1,G1902-E1902,0)</f>
        <v>0</v>
      </c>
    </row>
    <row r="1903" spans="4:11">
      <c r="D1903">
        <v>1902</v>
      </c>
      <c r="E1903">
        <f t="shared" ca="1" si="226"/>
        <v>1313.4027367412307</v>
      </c>
      <c r="F1903">
        <f t="shared" ca="1" si="227"/>
        <v>3000</v>
      </c>
      <c r="G1903">
        <f t="shared" ca="1" si="228"/>
        <v>1103.8074106609638</v>
      </c>
      <c r="H1903">
        <f t="shared" ca="1" si="229"/>
        <v>0</v>
      </c>
      <c r="I1903">
        <f t="shared" ca="1" si="230"/>
        <v>1103.8074106609638</v>
      </c>
      <c r="J1903">
        <f t="shared" ca="1" si="231"/>
        <v>3209.5953260802671</v>
      </c>
      <c r="K1903">
        <f t="shared" ca="1" si="232"/>
        <v>0</v>
      </c>
    </row>
    <row r="1904" spans="4:11">
      <c r="D1904">
        <v>1903</v>
      </c>
      <c r="E1904">
        <f t="shared" ca="1" si="226"/>
        <v>3209.5953260802671</v>
      </c>
      <c r="F1904">
        <f t="shared" ca="1" si="227"/>
        <v>0</v>
      </c>
      <c r="G1904">
        <f t="shared" ca="1" si="228"/>
        <v>292.28121973573337</v>
      </c>
      <c r="H1904">
        <f t="shared" ca="1" si="229"/>
        <v>0</v>
      </c>
      <c r="I1904">
        <f t="shared" ca="1" si="230"/>
        <v>292.28121973573337</v>
      </c>
      <c r="J1904">
        <f t="shared" ca="1" si="231"/>
        <v>2917.3141063445337</v>
      </c>
      <c r="K1904">
        <f t="shared" ca="1" si="232"/>
        <v>0</v>
      </c>
    </row>
    <row r="1905" spans="4:11">
      <c r="D1905">
        <v>1904</v>
      </c>
      <c r="E1905">
        <f t="shared" ca="1" si="226"/>
        <v>2917.3141063445337</v>
      </c>
      <c r="F1905">
        <f t="shared" ca="1" si="227"/>
        <v>0</v>
      </c>
      <c r="G1905">
        <f t="shared" ca="1" si="228"/>
        <v>422.87718664350984</v>
      </c>
      <c r="H1905">
        <f t="shared" ca="1" si="229"/>
        <v>0</v>
      </c>
      <c r="I1905">
        <f t="shared" ca="1" si="230"/>
        <v>422.87718664350984</v>
      </c>
      <c r="J1905">
        <f t="shared" ca="1" si="231"/>
        <v>2494.4369197010237</v>
      </c>
      <c r="K1905">
        <f t="shared" ca="1" si="232"/>
        <v>0</v>
      </c>
    </row>
    <row r="1906" spans="4:11">
      <c r="D1906">
        <v>1905</v>
      </c>
      <c r="E1906">
        <f t="shared" ca="1" si="226"/>
        <v>2494.4369197010237</v>
      </c>
      <c r="F1906">
        <f t="shared" ca="1" si="227"/>
        <v>0</v>
      </c>
      <c r="G1906">
        <f t="shared" ca="1" si="228"/>
        <v>730.16962247249751</v>
      </c>
      <c r="H1906">
        <f t="shared" ca="1" si="229"/>
        <v>0</v>
      </c>
      <c r="I1906">
        <f t="shared" ca="1" si="230"/>
        <v>730.16962247249751</v>
      </c>
      <c r="J1906">
        <f t="shared" ca="1" si="231"/>
        <v>1764.2672972285263</v>
      </c>
      <c r="K1906">
        <f t="shared" ca="1" si="232"/>
        <v>0</v>
      </c>
    </row>
    <row r="1907" spans="4:11">
      <c r="D1907">
        <v>1906</v>
      </c>
      <c r="E1907">
        <f t="shared" ca="1" si="226"/>
        <v>1764.2672972285263</v>
      </c>
      <c r="F1907">
        <f t="shared" ca="1" si="227"/>
        <v>0</v>
      </c>
      <c r="G1907">
        <f t="shared" ca="1" si="228"/>
        <v>283.41941162531754</v>
      </c>
      <c r="H1907">
        <f t="shared" ca="1" si="229"/>
        <v>0</v>
      </c>
      <c r="I1907">
        <f t="shared" ca="1" si="230"/>
        <v>283.41941162531754</v>
      </c>
      <c r="J1907">
        <f t="shared" ca="1" si="231"/>
        <v>1480.8478856032089</v>
      </c>
      <c r="K1907">
        <f t="shared" ca="1" si="232"/>
        <v>0</v>
      </c>
    </row>
    <row r="1908" spans="4:11">
      <c r="D1908">
        <v>1907</v>
      </c>
      <c r="E1908">
        <f t="shared" ca="1" si="226"/>
        <v>1480.8478856032089</v>
      </c>
      <c r="F1908">
        <f t="shared" ca="1" si="227"/>
        <v>0</v>
      </c>
      <c r="G1908">
        <f t="shared" ca="1" si="228"/>
        <v>0</v>
      </c>
      <c r="H1908">
        <f t="shared" ca="1" si="229"/>
        <v>0</v>
      </c>
      <c r="I1908">
        <f t="shared" ca="1" si="230"/>
        <v>0</v>
      </c>
      <c r="J1908">
        <f t="shared" ca="1" si="231"/>
        <v>1480.8478856032089</v>
      </c>
      <c r="K1908">
        <f t="shared" ca="1" si="232"/>
        <v>0</v>
      </c>
    </row>
    <row r="1909" spans="4:11">
      <c r="D1909">
        <v>1908</v>
      </c>
      <c r="E1909">
        <f t="shared" ca="1" si="226"/>
        <v>1480.8478856032089</v>
      </c>
      <c r="F1909">
        <f t="shared" ca="1" si="227"/>
        <v>0</v>
      </c>
      <c r="G1909">
        <f t="shared" ca="1" si="228"/>
        <v>269.74498333601997</v>
      </c>
      <c r="H1909">
        <f t="shared" ca="1" si="229"/>
        <v>0</v>
      </c>
      <c r="I1909">
        <f t="shared" ca="1" si="230"/>
        <v>269.74498333601997</v>
      </c>
      <c r="J1909">
        <f t="shared" ca="1" si="231"/>
        <v>1211.1029022671889</v>
      </c>
      <c r="K1909">
        <f t="shared" ca="1" si="232"/>
        <v>0</v>
      </c>
    </row>
    <row r="1910" spans="4:11">
      <c r="D1910">
        <v>1909</v>
      </c>
      <c r="E1910">
        <f t="shared" ca="1" si="226"/>
        <v>1211.1029022671889</v>
      </c>
      <c r="F1910">
        <f t="shared" ca="1" si="227"/>
        <v>3000</v>
      </c>
      <c r="G1910">
        <f t="shared" ca="1" si="228"/>
        <v>930.68530385417921</v>
      </c>
      <c r="H1910">
        <f t="shared" ca="1" si="229"/>
        <v>0</v>
      </c>
      <c r="I1910">
        <f t="shared" ca="1" si="230"/>
        <v>930.68530385417921</v>
      </c>
      <c r="J1910">
        <f t="shared" ca="1" si="231"/>
        <v>3280.4175984130097</v>
      </c>
      <c r="K1910">
        <f t="shared" ca="1" si="232"/>
        <v>0</v>
      </c>
    </row>
    <row r="1911" spans="4:11">
      <c r="D1911">
        <v>1910</v>
      </c>
      <c r="E1911">
        <f t="shared" ca="1" si="226"/>
        <v>3280.4175984130097</v>
      </c>
      <c r="F1911">
        <f t="shared" ca="1" si="227"/>
        <v>0</v>
      </c>
      <c r="G1911">
        <f t="shared" ca="1" si="228"/>
        <v>0</v>
      </c>
      <c r="H1911">
        <f t="shared" ca="1" si="229"/>
        <v>0</v>
      </c>
      <c r="I1911">
        <f t="shared" ca="1" si="230"/>
        <v>0</v>
      </c>
      <c r="J1911">
        <f t="shared" ca="1" si="231"/>
        <v>3280.4175984130097</v>
      </c>
      <c r="K1911">
        <f t="shared" ca="1" si="232"/>
        <v>0</v>
      </c>
    </row>
    <row r="1912" spans="4:11">
      <c r="D1912">
        <v>1911</v>
      </c>
      <c r="E1912">
        <f t="shared" ca="1" si="226"/>
        <v>3280.4175984130097</v>
      </c>
      <c r="F1912">
        <f t="shared" ca="1" si="227"/>
        <v>0</v>
      </c>
      <c r="G1912">
        <f t="shared" ca="1" si="228"/>
        <v>477.57081164984601</v>
      </c>
      <c r="H1912">
        <f t="shared" ca="1" si="229"/>
        <v>0</v>
      </c>
      <c r="I1912">
        <f t="shared" ca="1" si="230"/>
        <v>477.57081164984601</v>
      </c>
      <c r="J1912">
        <f t="shared" ca="1" si="231"/>
        <v>2802.8467867631639</v>
      </c>
      <c r="K1912">
        <f t="shared" ca="1" si="232"/>
        <v>0</v>
      </c>
    </row>
    <row r="1913" spans="4:11">
      <c r="D1913">
        <v>1912</v>
      </c>
      <c r="E1913">
        <f t="shared" ca="1" si="226"/>
        <v>2802.8467867631639</v>
      </c>
      <c r="F1913">
        <f t="shared" ca="1" si="227"/>
        <v>0</v>
      </c>
      <c r="G1913">
        <f t="shared" ca="1" si="228"/>
        <v>270.35952468600919</v>
      </c>
      <c r="H1913">
        <f t="shared" ca="1" si="229"/>
        <v>0</v>
      </c>
      <c r="I1913">
        <f t="shared" ca="1" si="230"/>
        <v>270.35952468600919</v>
      </c>
      <c r="J1913">
        <f t="shared" ca="1" si="231"/>
        <v>2532.4872620771548</v>
      </c>
      <c r="K1913">
        <f t="shared" ca="1" si="232"/>
        <v>0</v>
      </c>
    </row>
    <row r="1914" spans="4:11">
      <c r="D1914">
        <v>1913</v>
      </c>
      <c r="E1914">
        <f t="shared" ca="1" si="226"/>
        <v>2532.4872620771548</v>
      </c>
      <c r="F1914">
        <f t="shared" ca="1" si="227"/>
        <v>0</v>
      </c>
      <c r="G1914">
        <f t="shared" ca="1" si="228"/>
        <v>405.87630012288184</v>
      </c>
      <c r="H1914">
        <f t="shared" ca="1" si="229"/>
        <v>0</v>
      </c>
      <c r="I1914">
        <f t="shared" ca="1" si="230"/>
        <v>405.87630012288184</v>
      </c>
      <c r="J1914">
        <f t="shared" ca="1" si="231"/>
        <v>2126.6109619542731</v>
      </c>
      <c r="K1914">
        <f t="shared" ca="1" si="232"/>
        <v>0</v>
      </c>
    </row>
    <row r="1915" spans="4:11">
      <c r="D1915">
        <v>1914</v>
      </c>
      <c r="E1915">
        <f t="shared" ca="1" si="226"/>
        <v>2126.6109619542731</v>
      </c>
      <c r="F1915">
        <f t="shared" ca="1" si="227"/>
        <v>0</v>
      </c>
      <c r="G1915">
        <f t="shared" ca="1" si="228"/>
        <v>398.02785182369473</v>
      </c>
      <c r="H1915">
        <f t="shared" ca="1" si="229"/>
        <v>0</v>
      </c>
      <c r="I1915">
        <f t="shared" ca="1" si="230"/>
        <v>398.02785182369473</v>
      </c>
      <c r="J1915">
        <f t="shared" ca="1" si="231"/>
        <v>1728.5831101305785</v>
      </c>
      <c r="K1915">
        <f t="shared" ca="1" si="232"/>
        <v>0</v>
      </c>
    </row>
    <row r="1916" spans="4:11">
      <c r="D1916">
        <v>1915</v>
      </c>
      <c r="E1916">
        <f t="shared" ca="1" si="226"/>
        <v>1728.5831101305785</v>
      </c>
      <c r="F1916">
        <f t="shared" ca="1" si="227"/>
        <v>0</v>
      </c>
      <c r="G1916">
        <f t="shared" ca="1" si="228"/>
        <v>0</v>
      </c>
      <c r="H1916">
        <f t="shared" ca="1" si="229"/>
        <v>0</v>
      </c>
      <c r="I1916">
        <f t="shared" ca="1" si="230"/>
        <v>0</v>
      </c>
      <c r="J1916">
        <f t="shared" ca="1" si="231"/>
        <v>1728.5831101305785</v>
      </c>
      <c r="K1916">
        <f t="shared" ca="1" si="232"/>
        <v>0</v>
      </c>
    </row>
    <row r="1917" spans="4:11">
      <c r="D1917">
        <v>1916</v>
      </c>
      <c r="E1917">
        <f t="shared" ca="1" si="226"/>
        <v>1728.5831101305785</v>
      </c>
      <c r="F1917">
        <f t="shared" ca="1" si="227"/>
        <v>0</v>
      </c>
      <c r="G1917">
        <f t="shared" ca="1" si="228"/>
        <v>360.62696579793965</v>
      </c>
      <c r="H1917">
        <f t="shared" ca="1" si="229"/>
        <v>0</v>
      </c>
      <c r="I1917">
        <f t="shared" ca="1" si="230"/>
        <v>360.62696579793965</v>
      </c>
      <c r="J1917">
        <f t="shared" ca="1" si="231"/>
        <v>1367.9561443326388</v>
      </c>
      <c r="K1917">
        <f t="shared" ca="1" si="232"/>
        <v>0</v>
      </c>
    </row>
    <row r="1918" spans="4:11">
      <c r="D1918">
        <v>1917</v>
      </c>
      <c r="E1918">
        <f t="shared" ca="1" si="226"/>
        <v>1367.9561443326388</v>
      </c>
      <c r="F1918">
        <f t="shared" ca="1" si="227"/>
        <v>3000</v>
      </c>
      <c r="G1918">
        <f t="shared" ca="1" si="228"/>
        <v>833.28381376669404</v>
      </c>
      <c r="H1918">
        <f t="shared" ca="1" si="229"/>
        <v>0</v>
      </c>
      <c r="I1918">
        <f t="shared" ca="1" si="230"/>
        <v>833.28381376669404</v>
      </c>
      <c r="J1918">
        <f t="shared" ca="1" si="231"/>
        <v>3534.6723305659443</v>
      </c>
      <c r="K1918">
        <f t="shared" ca="1" si="232"/>
        <v>0</v>
      </c>
    </row>
    <row r="1919" spans="4:11">
      <c r="D1919">
        <v>1918</v>
      </c>
      <c r="E1919">
        <f t="shared" ca="1" si="226"/>
        <v>3534.6723305659443</v>
      </c>
      <c r="F1919">
        <f t="shared" ca="1" si="227"/>
        <v>0</v>
      </c>
      <c r="G1919">
        <f t="shared" ca="1" si="228"/>
        <v>607.32208169529463</v>
      </c>
      <c r="H1919">
        <f t="shared" ca="1" si="229"/>
        <v>0</v>
      </c>
      <c r="I1919">
        <f t="shared" ca="1" si="230"/>
        <v>607.32208169529463</v>
      </c>
      <c r="J1919">
        <f t="shared" ca="1" si="231"/>
        <v>2927.3502488706499</v>
      </c>
      <c r="K1919">
        <f t="shared" ca="1" si="232"/>
        <v>0</v>
      </c>
    </row>
    <row r="1920" spans="4:11">
      <c r="D1920">
        <v>1919</v>
      </c>
      <c r="E1920">
        <f t="shared" ca="1" si="226"/>
        <v>2927.3502488706499</v>
      </c>
      <c r="F1920">
        <f t="shared" ca="1" si="227"/>
        <v>0</v>
      </c>
      <c r="G1920">
        <f t="shared" ca="1" si="228"/>
        <v>519.41807240207118</v>
      </c>
      <c r="H1920">
        <f t="shared" ca="1" si="229"/>
        <v>0</v>
      </c>
      <c r="I1920">
        <f t="shared" ca="1" si="230"/>
        <v>519.41807240207118</v>
      </c>
      <c r="J1920">
        <f t="shared" ca="1" si="231"/>
        <v>2407.9321764685787</v>
      </c>
      <c r="K1920">
        <f t="shared" ca="1" si="232"/>
        <v>0</v>
      </c>
    </row>
    <row r="1921" spans="4:11">
      <c r="D1921">
        <v>1920</v>
      </c>
      <c r="E1921">
        <f t="shared" ca="1" si="226"/>
        <v>2407.9321764685787</v>
      </c>
      <c r="F1921">
        <f t="shared" ca="1" si="227"/>
        <v>0</v>
      </c>
      <c r="G1921">
        <f t="shared" ca="1" si="228"/>
        <v>454.38414150832403</v>
      </c>
      <c r="H1921">
        <f t="shared" ca="1" si="229"/>
        <v>0</v>
      </c>
      <c r="I1921">
        <f t="shared" ca="1" si="230"/>
        <v>454.38414150832403</v>
      </c>
      <c r="J1921">
        <f t="shared" ca="1" si="231"/>
        <v>1953.5480349602547</v>
      </c>
      <c r="K1921">
        <f t="shared" ca="1" si="232"/>
        <v>0</v>
      </c>
    </row>
    <row r="1922" spans="4:11">
      <c r="D1922">
        <v>1921</v>
      </c>
      <c r="E1922">
        <f t="shared" ca="1" si="226"/>
        <v>1953.5480349602547</v>
      </c>
      <c r="F1922">
        <f t="shared" ca="1" si="227"/>
        <v>0</v>
      </c>
      <c r="G1922">
        <f t="shared" ca="1" si="228"/>
        <v>894.63292482325789</v>
      </c>
      <c r="H1922">
        <f t="shared" ca="1" si="229"/>
        <v>0</v>
      </c>
      <c r="I1922">
        <f t="shared" ca="1" si="230"/>
        <v>894.63292482325789</v>
      </c>
      <c r="J1922">
        <f t="shared" ca="1" si="231"/>
        <v>1058.9151101369966</v>
      </c>
      <c r="K1922">
        <f t="shared" ca="1" si="232"/>
        <v>0</v>
      </c>
    </row>
    <row r="1923" spans="4:11">
      <c r="D1923">
        <v>1922</v>
      </c>
      <c r="E1923">
        <f t="shared" ca="1" si="226"/>
        <v>1058.9151101369966</v>
      </c>
      <c r="F1923">
        <f t="shared" ca="1" si="227"/>
        <v>3000</v>
      </c>
      <c r="G1923">
        <f t="shared" ca="1" si="228"/>
        <v>240.09536482576124</v>
      </c>
      <c r="H1923">
        <f t="shared" ca="1" si="229"/>
        <v>0</v>
      </c>
      <c r="I1923">
        <f t="shared" ca="1" si="230"/>
        <v>240.09536482576124</v>
      </c>
      <c r="J1923">
        <f t="shared" ca="1" si="231"/>
        <v>3818.8197453112352</v>
      </c>
      <c r="K1923">
        <f t="shared" ca="1" si="232"/>
        <v>0</v>
      </c>
    </row>
    <row r="1924" spans="4:11">
      <c r="D1924">
        <v>1923</v>
      </c>
      <c r="E1924">
        <f t="shared" ca="1" si="226"/>
        <v>3818.8197453112352</v>
      </c>
      <c r="F1924">
        <f t="shared" ca="1" si="227"/>
        <v>0</v>
      </c>
      <c r="G1924">
        <f t="shared" ca="1" si="228"/>
        <v>492.67126223224716</v>
      </c>
      <c r="H1924">
        <f t="shared" ca="1" si="229"/>
        <v>0</v>
      </c>
      <c r="I1924">
        <f t="shared" ca="1" si="230"/>
        <v>492.67126223224716</v>
      </c>
      <c r="J1924">
        <f t="shared" ca="1" si="231"/>
        <v>3326.1484830789882</v>
      </c>
      <c r="K1924">
        <f t="shared" ca="1" si="232"/>
        <v>0</v>
      </c>
    </row>
    <row r="1925" spans="4:11">
      <c r="D1925">
        <v>1924</v>
      </c>
      <c r="E1925">
        <f t="shared" ca="1" si="226"/>
        <v>3326.1484830789882</v>
      </c>
      <c r="F1925">
        <f t="shared" ca="1" si="227"/>
        <v>0</v>
      </c>
      <c r="G1925">
        <f t="shared" ca="1" si="228"/>
        <v>591.54682310133103</v>
      </c>
      <c r="H1925">
        <f t="shared" ca="1" si="229"/>
        <v>0</v>
      </c>
      <c r="I1925">
        <f t="shared" ca="1" si="230"/>
        <v>591.54682310133103</v>
      </c>
      <c r="J1925">
        <f t="shared" ca="1" si="231"/>
        <v>2734.6016599776572</v>
      </c>
      <c r="K1925">
        <f t="shared" ca="1" si="232"/>
        <v>0</v>
      </c>
    </row>
    <row r="1926" spans="4:11">
      <c r="D1926">
        <v>1925</v>
      </c>
      <c r="E1926">
        <f t="shared" ca="1" si="226"/>
        <v>2734.6016599776572</v>
      </c>
      <c r="F1926">
        <f t="shared" ca="1" si="227"/>
        <v>0</v>
      </c>
      <c r="G1926">
        <f t="shared" ca="1" si="228"/>
        <v>433.18490749003456</v>
      </c>
      <c r="H1926">
        <f t="shared" ca="1" si="229"/>
        <v>0</v>
      </c>
      <c r="I1926">
        <f t="shared" ca="1" si="230"/>
        <v>433.18490749003456</v>
      </c>
      <c r="J1926">
        <f t="shared" ca="1" si="231"/>
        <v>2301.4167524876225</v>
      </c>
      <c r="K1926">
        <f t="shared" ca="1" si="232"/>
        <v>0</v>
      </c>
    </row>
    <row r="1927" spans="4:11">
      <c r="D1927">
        <v>1926</v>
      </c>
      <c r="E1927">
        <f t="shared" ca="1" si="226"/>
        <v>2301.4167524876225</v>
      </c>
      <c r="F1927">
        <f t="shared" ca="1" si="227"/>
        <v>0</v>
      </c>
      <c r="G1927">
        <f t="shared" ca="1" si="228"/>
        <v>1212.4806906271783</v>
      </c>
      <c r="H1927">
        <f t="shared" ca="1" si="229"/>
        <v>0</v>
      </c>
      <c r="I1927">
        <f t="shared" ca="1" si="230"/>
        <v>1212.4806906271783</v>
      </c>
      <c r="J1927">
        <f t="shared" ca="1" si="231"/>
        <v>1088.9360618604442</v>
      </c>
      <c r="K1927">
        <f t="shared" ca="1" si="232"/>
        <v>0</v>
      </c>
    </row>
    <row r="1928" spans="4:11">
      <c r="D1928">
        <v>1927</v>
      </c>
      <c r="E1928">
        <f t="shared" ca="1" si="226"/>
        <v>1088.9360618604442</v>
      </c>
      <c r="F1928">
        <f t="shared" ca="1" si="227"/>
        <v>3000</v>
      </c>
      <c r="G1928">
        <f t="shared" ca="1" si="228"/>
        <v>440.05178138952209</v>
      </c>
      <c r="H1928">
        <f t="shared" ca="1" si="229"/>
        <v>0</v>
      </c>
      <c r="I1928">
        <f t="shared" ca="1" si="230"/>
        <v>440.05178138952209</v>
      </c>
      <c r="J1928">
        <f t="shared" ca="1" si="231"/>
        <v>3648.884280470922</v>
      </c>
      <c r="K1928">
        <f t="shared" ca="1" si="232"/>
        <v>0</v>
      </c>
    </row>
    <row r="1929" spans="4:11">
      <c r="D1929">
        <v>1928</v>
      </c>
      <c r="E1929">
        <f t="shared" ca="1" si="226"/>
        <v>3648.884280470922</v>
      </c>
      <c r="F1929">
        <f t="shared" ca="1" si="227"/>
        <v>0</v>
      </c>
      <c r="G1929">
        <f t="shared" ca="1" si="228"/>
        <v>771.24468796426345</v>
      </c>
      <c r="H1929">
        <f t="shared" ca="1" si="229"/>
        <v>0</v>
      </c>
      <c r="I1929">
        <f t="shared" ca="1" si="230"/>
        <v>771.24468796426345</v>
      </c>
      <c r="J1929">
        <f t="shared" ca="1" si="231"/>
        <v>2877.6395925066586</v>
      </c>
      <c r="K1929">
        <f t="shared" ca="1" si="232"/>
        <v>0</v>
      </c>
    </row>
    <row r="1930" spans="4:11">
      <c r="D1930">
        <v>1929</v>
      </c>
      <c r="E1930">
        <f t="shared" ca="1" si="226"/>
        <v>2877.6395925066586</v>
      </c>
      <c r="F1930">
        <f t="shared" ca="1" si="227"/>
        <v>0</v>
      </c>
      <c r="G1930">
        <f t="shared" ca="1" si="228"/>
        <v>869.43859212706661</v>
      </c>
      <c r="H1930">
        <f t="shared" ca="1" si="229"/>
        <v>0</v>
      </c>
      <c r="I1930">
        <f t="shared" ca="1" si="230"/>
        <v>869.43859212706661</v>
      </c>
      <c r="J1930">
        <f t="shared" ca="1" si="231"/>
        <v>2008.201000379592</v>
      </c>
      <c r="K1930">
        <f t="shared" ca="1" si="232"/>
        <v>0</v>
      </c>
    </row>
    <row r="1931" spans="4:11">
      <c r="D1931">
        <v>1930</v>
      </c>
      <c r="E1931">
        <f t="shared" ca="1" si="226"/>
        <v>2008.201000379592</v>
      </c>
      <c r="F1931">
        <f t="shared" ca="1" si="227"/>
        <v>0</v>
      </c>
      <c r="G1931">
        <f t="shared" ca="1" si="228"/>
        <v>873.89735843033543</v>
      </c>
      <c r="H1931">
        <f t="shared" ca="1" si="229"/>
        <v>0</v>
      </c>
      <c r="I1931">
        <f t="shared" ca="1" si="230"/>
        <v>873.89735843033543</v>
      </c>
      <c r="J1931">
        <f t="shared" ca="1" si="231"/>
        <v>1134.3036419492564</v>
      </c>
      <c r="K1931">
        <f t="shared" ca="1" si="232"/>
        <v>0</v>
      </c>
    </row>
    <row r="1932" spans="4:11">
      <c r="D1932">
        <v>1931</v>
      </c>
      <c r="E1932">
        <f t="shared" ca="1" si="226"/>
        <v>1134.3036419492564</v>
      </c>
      <c r="F1932">
        <f t="shared" ca="1" si="227"/>
        <v>3000</v>
      </c>
      <c r="G1932">
        <f t="shared" ca="1" si="228"/>
        <v>270.16648714136392</v>
      </c>
      <c r="H1932">
        <f t="shared" ca="1" si="229"/>
        <v>0</v>
      </c>
      <c r="I1932">
        <f t="shared" ca="1" si="230"/>
        <v>270.16648714136392</v>
      </c>
      <c r="J1932">
        <f t="shared" ca="1" si="231"/>
        <v>3864.1371548078923</v>
      </c>
      <c r="K1932">
        <f t="shared" ca="1" si="232"/>
        <v>0</v>
      </c>
    </row>
    <row r="1933" spans="4:11">
      <c r="D1933">
        <v>1932</v>
      </c>
      <c r="E1933">
        <f t="shared" ca="1" si="226"/>
        <v>3864.1371548078923</v>
      </c>
      <c r="F1933">
        <f t="shared" ca="1" si="227"/>
        <v>0</v>
      </c>
      <c r="G1933">
        <f t="shared" ca="1" si="228"/>
        <v>367.35687416785288</v>
      </c>
      <c r="H1933">
        <f t="shared" ca="1" si="229"/>
        <v>0</v>
      </c>
      <c r="I1933">
        <f t="shared" ca="1" si="230"/>
        <v>367.35687416785288</v>
      </c>
      <c r="J1933">
        <f t="shared" ca="1" si="231"/>
        <v>3496.7802806400396</v>
      </c>
      <c r="K1933">
        <f t="shared" ca="1" si="232"/>
        <v>0</v>
      </c>
    </row>
    <row r="1934" spans="4:11">
      <c r="D1934">
        <v>1933</v>
      </c>
      <c r="E1934">
        <f t="shared" ca="1" si="226"/>
        <v>3496.7802806400396</v>
      </c>
      <c r="F1934">
        <f t="shared" ca="1" si="227"/>
        <v>0</v>
      </c>
      <c r="G1934">
        <f t="shared" ca="1" si="228"/>
        <v>660.45208245561059</v>
      </c>
      <c r="H1934">
        <f t="shared" ca="1" si="229"/>
        <v>0</v>
      </c>
      <c r="I1934">
        <f t="shared" ca="1" si="230"/>
        <v>660.45208245561059</v>
      </c>
      <c r="J1934">
        <f t="shared" ca="1" si="231"/>
        <v>2836.3281981844289</v>
      </c>
      <c r="K1934">
        <f t="shared" ca="1" si="232"/>
        <v>0</v>
      </c>
    </row>
    <row r="1935" spans="4:11">
      <c r="D1935">
        <v>1934</v>
      </c>
      <c r="E1935">
        <f t="shared" ca="1" si="226"/>
        <v>2836.3281981844289</v>
      </c>
      <c r="F1935">
        <f t="shared" ca="1" si="227"/>
        <v>0</v>
      </c>
      <c r="G1935">
        <f t="shared" ca="1" si="228"/>
        <v>627.99384611613448</v>
      </c>
      <c r="H1935">
        <f t="shared" ca="1" si="229"/>
        <v>0</v>
      </c>
      <c r="I1935">
        <f t="shared" ca="1" si="230"/>
        <v>627.99384611613448</v>
      </c>
      <c r="J1935">
        <f t="shared" ca="1" si="231"/>
        <v>2208.3343520682943</v>
      </c>
      <c r="K1935">
        <f t="shared" ca="1" si="232"/>
        <v>0</v>
      </c>
    </row>
    <row r="1936" spans="4:11">
      <c r="D1936">
        <v>1935</v>
      </c>
      <c r="E1936">
        <f t="shared" ca="1" si="226"/>
        <v>2208.3343520682943</v>
      </c>
      <c r="F1936">
        <f t="shared" ca="1" si="227"/>
        <v>0</v>
      </c>
      <c r="G1936">
        <f t="shared" ca="1" si="228"/>
        <v>1007.2603885220258</v>
      </c>
      <c r="H1936">
        <f t="shared" ca="1" si="229"/>
        <v>0</v>
      </c>
      <c r="I1936">
        <f t="shared" ca="1" si="230"/>
        <v>1007.2603885220258</v>
      </c>
      <c r="J1936">
        <f t="shared" ca="1" si="231"/>
        <v>1201.0739635462685</v>
      </c>
      <c r="K1936">
        <f t="shared" ca="1" si="232"/>
        <v>0</v>
      </c>
    </row>
    <row r="1937" spans="4:11">
      <c r="D1937">
        <v>1936</v>
      </c>
      <c r="E1937">
        <f t="shared" ca="1" si="226"/>
        <v>1201.0739635462685</v>
      </c>
      <c r="F1937">
        <f t="shared" ca="1" si="227"/>
        <v>3000</v>
      </c>
      <c r="G1937">
        <f t="shared" ca="1" si="228"/>
        <v>589.06776922038739</v>
      </c>
      <c r="H1937">
        <f t="shared" ca="1" si="229"/>
        <v>0</v>
      </c>
      <c r="I1937">
        <f t="shared" ca="1" si="230"/>
        <v>589.06776922038739</v>
      </c>
      <c r="J1937">
        <f t="shared" ca="1" si="231"/>
        <v>3612.0061943258816</v>
      </c>
      <c r="K1937">
        <f t="shared" ca="1" si="232"/>
        <v>0</v>
      </c>
    </row>
    <row r="1938" spans="4:11">
      <c r="D1938">
        <v>1937</v>
      </c>
      <c r="E1938">
        <f t="shared" ca="1" si="226"/>
        <v>3612.0061943258816</v>
      </c>
      <c r="F1938">
        <f t="shared" ca="1" si="227"/>
        <v>0</v>
      </c>
      <c r="G1938">
        <f t="shared" ca="1" si="228"/>
        <v>470.88733830786907</v>
      </c>
      <c r="H1938">
        <f t="shared" ca="1" si="229"/>
        <v>0</v>
      </c>
      <c r="I1938">
        <f t="shared" ca="1" si="230"/>
        <v>470.88733830786907</v>
      </c>
      <c r="J1938">
        <f t="shared" ca="1" si="231"/>
        <v>3141.1188560180126</v>
      </c>
      <c r="K1938">
        <f t="shared" ca="1" si="232"/>
        <v>0</v>
      </c>
    </row>
    <row r="1939" spans="4:11">
      <c r="D1939">
        <v>1938</v>
      </c>
      <c r="E1939">
        <f t="shared" ca="1" si="226"/>
        <v>3141.1188560180126</v>
      </c>
      <c r="F1939">
        <f t="shared" ca="1" si="227"/>
        <v>0</v>
      </c>
      <c r="G1939">
        <f t="shared" ca="1" si="228"/>
        <v>620.54441709220396</v>
      </c>
      <c r="H1939">
        <f t="shared" ca="1" si="229"/>
        <v>0</v>
      </c>
      <c r="I1939">
        <f t="shared" ca="1" si="230"/>
        <v>620.54441709220396</v>
      </c>
      <c r="J1939">
        <f t="shared" ca="1" si="231"/>
        <v>2520.5744389258089</v>
      </c>
      <c r="K1939">
        <f t="shared" ca="1" si="232"/>
        <v>0</v>
      </c>
    </row>
    <row r="1940" spans="4:11">
      <c r="D1940">
        <v>1939</v>
      </c>
      <c r="E1940">
        <f t="shared" ca="1" si="226"/>
        <v>2520.5744389258089</v>
      </c>
      <c r="F1940">
        <f t="shared" ca="1" si="227"/>
        <v>0</v>
      </c>
      <c r="G1940">
        <f t="shared" ca="1" si="228"/>
        <v>444.8623149547609</v>
      </c>
      <c r="H1940">
        <f t="shared" ca="1" si="229"/>
        <v>0</v>
      </c>
      <c r="I1940">
        <f t="shared" ca="1" si="230"/>
        <v>444.8623149547609</v>
      </c>
      <c r="J1940">
        <f t="shared" ca="1" si="231"/>
        <v>2075.7121239710477</v>
      </c>
      <c r="K1940">
        <f t="shared" ca="1" si="232"/>
        <v>0</v>
      </c>
    </row>
    <row r="1941" spans="4:11">
      <c r="D1941">
        <v>1940</v>
      </c>
      <c r="E1941">
        <f t="shared" ca="1" si="226"/>
        <v>2075.7121239710477</v>
      </c>
      <c r="F1941">
        <f t="shared" ca="1" si="227"/>
        <v>0</v>
      </c>
      <c r="G1941">
        <f t="shared" ca="1" si="228"/>
        <v>477.80955953621964</v>
      </c>
      <c r="H1941">
        <f t="shared" ca="1" si="229"/>
        <v>0</v>
      </c>
      <c r="I1941">
        <f t="shared" ca="1" si="230"/>
        <v>477.80955953621964</v>
      </c>
      <c r="J1941">
        <f t="shared" ca="1" si="231"/>
        <v>1597.902564434828</v>
      </c>
      <c r="K1941">
        <f t="shared" ca="1" si="232"/>
        <v>0</v>
      </c>
    </row>
    <row r="1942" spans="4:11">
      <c r="D1942">
        <v>1941</v>
      </c>
      <c r="E1942">
        <f t="shared" ca="1" si="226"/>
        <v>1597.902564434828</v>
      </c>
      <c r="F1942">
        <f t="shared" ca="1" si="227"/>
        <v>0</v>
      </c>
      <c r="G1942">
        <f t="shared" ca="1" si="228"/>
        <v>765.37665836123631</v>
      </c>
      <c r="H1942">
        <f t="shared" ca="1" si="229"/>
        <v>0</v>
      </c>
      <c r="I1942">
        <f t="shared" ca="1" si="230"/>
        <v>765.37665836123631</v>
      </c>
      <c r="J1942">
        <f t="shared" ca="1" si="231"/>
        <v>832.52590607359173</v>
      </c>
      <c r="K1942">
        <f t="shared" ca="1" si="232"/>
        <v>0</v>
      </c>
    </row>
    <row r="1943" spans="4:11">
      <c r="D1943">
        <v>1942</v>
      </c>
      <c r="E1943">
        <f t="shared" ca="1" si="226"/>
        <v>832.52590607359173</v>
      </c>
      <c r="F1943">
        <f t="shared" ca="1" si="227"/>
        <v>3000</v>
      </c>
      <c r="G1943">
        <f t="shared" ca="1" si="228"/>
        <v>498.97409243315474</v>
      </c>
      <c r="H1943">
        <f t="shared" ca="1" si="229"/>
        <v>0</v>
      </c>
      <c r="I1943">
        <f t="shared" ca="1" si="230"/>
        <v>498.97409243315474</v>
      </c>
      <c r="J1943">
        <f t="shared" ca="1" si="231"/>
        <v>3333.5518136404371</v>
      </c>
      <c r="K1943">
        <f t="shared" ca="1" si="232"/>
        <v>0</v>
      </c>
    </row>
    <row r="1944" spans="4:11">
      <c r="D1944">
        <v>1943</v>
      </c>
      <c r="E1944">
        <f t="shared" ca="1" si="226"/>
        <v>3333.5518136404371</v>
      </c>
      <c r="F1944">
        <f t="shared" ca="1" si="227"/>
        <v>0</v>
      </c>
      <c r="G1944">
        <f t="shared" ca="1" si="228"/>
        <v>258.52288681770568</v>
      </c>
      <c r="H1944">
        <f t="shared" ca="1" si="229"/>
        <v>0</v>
      </c>
      <c r="I1944">
        <f t="shared" ca="1" si="230"/>
        <v>258.52288681770568</v>
      </c>
      <c r="J1944">
        <f t="shared" ca="1" si="231"/>
        <v>3075.0289268227316</v>
      </c>
      <c r="K1944">
        <f t="shared" ca="1" si="232"/>
        <v>0</v>
      </c>
    </row>
    <row r="1945" spans="4:11">
      <c r="D1945">
        <v>1944</v>
      </c>
      <c r="E1945">
        <f t="shared" ca="1" si="226"/>
        <v>3075.0289268227316</v>
      </c>
      <c r="F1945">
        <f t="shared" ca="1" si="227"/>
        <v>0</v>
      </c>
      <c r="G1945">
        <f t="shared" ca="1" si="228"/>
        <v>553.46827974698135</v>
      </c>
      <c r="H1945">
        <f t="shared" ca="1" si="229"/>
        <v>0</v>
      </c>
      <c r="I1945">
        <f t="shared" ca="1" si="230"/>
        <v>553.46827974698135</v>
      </c>
      <c r="J1945">
        <f t="shared" ca="1" si="231"/>
        <v>2521.5606470757502</v>
      </c>
      <c r="K1945">
        <f t="shared" ca="1" si="232"/>
        <v>0</v>
      </c>
    </row>
    <row r="1946" spans="4:11">
      <c r="D1946">
        <v>1945</v>
      </c>
      <c r="E1946">
        <f t="shared" ca="1" si="226"/>
        <v>2521.5606470757502</v>
      </c>
      <c r="F1946">
        <f t="shared" ca="1" si="227"/>
        <v>0</v>
      </c>
      <c r="G1946">
        <f t="shared" ca="1" si="228"/>
        <v>780.71468126711886</v>
      </c>
      <c r="H1946">
        <f t="shared" ca="1" si="229"/>
        <v>0</v>
      </c>
      <c r="I1946">
        <f t="shared" ca="1" si="230"/>
        <v>780.71468126711886</v>
      </c>
      <c r="J1946">
        <f t="shared" ca="1" si="231"/>
        <v>1740.8459658086313</v>
      </c>
      <c r="K1946">
        <f t="shared" ca="1" si="232"/>
        <v>0</v>
      </c>
    </row>
    <row r="1947" spans="4:11">
      <c r="D1947">
        <v>1946</v>
      </c>
      <c r="E1947">
        <f t="shared" ca="1" si="226"/>
        <v>1740.8459658086313</v>
      </c>
      <c r="F1947">
        <f t="shared" ca="1" si="227"/>
        <v>0</v>
      </c>
      <c r="G1947">
        <f t="shared" ca="1" si="228"/>
        <v>619.32866071965248</v>
      </c>
      <c r="H1947">
        <f t="shared" ca="1" si="229"/>
        <v>0</v>
      </c>
      <c r="I1947">
        <f t="shared" ca="1" si="230"/>
        <v>619.32866071965248</v>
      </c>
      <c r="J1947">
        <f t="shared" ca="1" si="231"/>
        <v>1121.5173050889789</v>
      </c>
      <c r="K1947">
        <f t="shared" ca="1" si="232"/>
        <v>0</v>
      </c>
    </row>
    <row r="1948" spans="4:11">
      <c r="D1948">
        <v>1947</v>
      </c>
      <c r="E1948">
        <f t="shared" ca="1" si="226"/>
        <v>1121.5173050889789</v>
      </c>
      <c r="F1948">
        <f t="shared" ca="1" si="227"/>
        <v>3000</v>
      </c>
      <c r="G1948">
        <f t="shared" ca="1" si="228"/>
        <v>659.64328901788622</v>
      </c>
      <c r="H1948">
        <f t="shared" ca="1" si="229"/>
        <v>0</v>
      </c>
      <c r="I1948">
        <f t="shared" ca="1" si="230"/>
        <v>659.64328901788622</v>
      </c>
      <c r="J1948">
        <f t="shared" ca="1" si="231"/>
        <v>3461.8740160710927</v>
      </c>
      <c r="K1948">
        <f t="shared" ca="1" si="232"/>
        <v>0</v>
      </c>
    </row>
    <row r="1949" spans="4:11">
      <c r="D1949">
        <v>1948</v>
      </c>
      <c r="E1949">
        <f t="shared" ca="1" si="226"/>
        <v>3461.8740160710927</v>
      </c>
      <c r="F1949">
        <f t="shared" ca="1" si="227"/>
        <v>0</v>
      </c>
      <c r="G1949">
        <f t="shared" ca="1" si="228"/>
        <v>591.06109375733627</v>
      </c>
      <c r="H1949">
        <f t="shared" ca="1" si="229"/>
        <v>0</v>
      </c>
      <c r="I1949">
        <f t="shared" ca="1" si="230"/>
        <v>591.06109375733627</v>
      </c>
      <c r="J1949">
        <f t="shared" ca="1" si="231"/>
        <v>2870.8129223137566</v>
      </c>
      <c r="K1949">
        <f t="shared" ca="1" si="232"/>
        <v>0</v>
      </c>
    </row>
    <row r="1950" spans="4:11">
      <c r="D1950">
        <v>1949</v>
      </c>
      <c r="E1950">
        <f t="shared" ca="1" si="226"/>
        <v>2870.8129223137566</v>
      </c>
      <c r="F1950">
        <f t="shared" ca="1" si="227"/>
        <v>0</v>
      </c>
      <c r="G1950">
        <f t="shared" ca="1" si="228"/>
        <v>637.70595229103685</v>
      </c>
      <c r="H1950">
        <f t="shared" ca="1" si="229"/>
        <v>0</v>
      </c>
      <c r="I1950">
        <f t="shared" ca="1" si="230"/>
        <v>637.70595229103685</v>
      </c>
      <c r="J1950">
        <f t="shared" ca="1" si="231"/>
        <v>2233.1069700227199</v>
      </c>
      <c r="K1950">
        <f t="shared" ca="1" si="232"/>
        <v>0</v>
      </c>
    </row>
    <row r="1951" spans="4:11">
      <c r="D1951">
        <v>1950</v>
      </c>
      <c r="E1951">
        <f t="shared" ca="1" si="226"/>
        <v>2233.1069700227199</v>
      </c>
      <c r="F1951">
        <f t="shared" ca="1" si="227"/>
        <v>0</v>
      </c>
      <c r="G1951">
        <f t="shared" ca="1" si="228"/>
        <v>610.7544306433474</v>
      </c>
      <c r="H1951">
        <f t="shared" ca="1" si="229"/>
        <v>0</v>
      </c>
      <c r="I1951">
        <f t="shared" ca="1" si="230"/>
        <v>610.7544306433474</v>
      </c>
      <c r="J1951">
        <f t="shared" ca="1" si="231"/>
        <v>1622.3525393793725</v>
      </c>
      <c r="K1951">
        <f t="shared" ca="1" si="232"/>
        <v>0</v>
      </c>
    </row>
    <row r="1952" spans="4:11">
      <c r="D1952">
        <v>1951</v>
      </c>
      <c r="E1952">
        <f t="shared" ca="1" si="226"/>
        <v>1622.3525393793725</v>
      </c>
      <c r="F1952">
        <f t="shared" ca="1" si="227"/>
        <v>0</v>
      </c>
      <c r="G1952">
        <f t="shared" ca="1" si="228"/>
        <v>513.23393734876811</v>
      </c>
      <c r="H1952">
        <f t="shared" ca="1" si="229"/>
        <v>0</v>
      </c>
      <c r="I1952">
        <f t="shared" ca="1" si="230"/>
        <v>513.23393734876811</v>
      </c>
      <c r="J1952">
        <f t="shared" ca="1" si="231"/>
        <v>1109.1186020306045</v>
      </c>
      <c r="K1952">
        <f t="shared" ca="1" si="232"/>
        <v>0</v>
      </c>
    </row>
    <row r="1953" spans="4:11">
      <c r="D1953">
        <v>1952</v>
      </c>
      <c r="E1953">
        <f t="shared" ca="1" si="226"/>
        <v>1109.1186020306045</v>
      </c>
      <c r="F1953">
        <f t="shared" ca="1" si="227"/>
        <v>3000</v>
      </c>
      <c r="G1953">
        <f t="shared" ca="1" si="228"/>
        <v>1277.6448976343911</v>
      </c>
      <c r="H1953">
        <f t="shared" ca="1" si="229"/>
        <v>1</v>
      </c>
      <c r="I1953">
        <f t="shared" ca="1" si="230"/>
        <v>1109.1186020306045</v>
      </c>
      <c r="J1953">
        <f t="shared" ca="1" si="231"/>
        <v>3000.0000000000005</v>
      </c>
      <c r="K1953">
        <f t="shared" ca="1" si="232"/>
        <v>168.52629560378659</v>
      </c>
    </row>
    <row r="1954" spans="4:11">
      <c r="D1954">
        <v>1953</v>
      </c>
      <c r="E1954">
        <f t="shared" ca="1" si="226"/>
        <v>3000.0000000000005</v>
      </c>
      <c r="F1954">
        <f t="shared" ca="1" si="227"/>
        <v>0</v>
      </c>
      <c r="G1954">
        <f t="shared" ca="1" si="228"/>
        <v>851.88381983120985</v>
      </c>
      <c r="H1954">
        <f t="shared" ca="1" si="229"/>
        <v>0</v>
      </c>
      <c r="I1954">
        <f t="shared" ca="1" si="230"/>
        <v>851.88381983120985</v>
      </c>
      <c r="J1954">
        <f t="shared" ca="1" si="231"/>
        <v>2148.1161801687904</v>
      </c>
      <c r="K1954">
        <f t="shared" ca="1" si="232"/>
        <v>0</v>
      </c>
    </row>
    <row r="1955" spans="4:11">
      <c r="D1955">
        <v>1954</v>
      </c>
      <c r="E1955">
        <f t="shared" ca="1" si="226"/>
        <v>2148.1161801687904</v>
      </c>
      <c r="F1955">
        <f t="shared" ca="1" si="227"/>
        <v>0</v>
      </c>
      <c r="G1955">
        <f t="shared" ca="1" si="228"/>
        <v>788.98711872806666</v>
      </c>
      <c r="H1955">
        <f t="shared" ca="1" si="229"/>
        <v>0</v>
      </c>
      <c r="I1955">
        <f t="shared" ca="1" si="230"/>
        <v>788.98711872806666</v>
      </c>
      <c r="J1955">
        <f t="shared" ca="1" si="231"/>
        <v>1359.1290614407237</v>
      </c>
      <c r="K1955">
        <f t="shared" ca="1" si="232"/>
        <v>0</v>
      </c>
    </row>
    <row r="1956" spans="4:11">
      <c r="D1956">
        <v>1955</v>
      </c>
      <c r="E1956">
        <f t="shared" ca="1" si="226"/>
        <v>1359.1290614407237</v>
      </c>
      <c r="F1956">
        <f t="shared" ca="1" si="227"/>
        <v>3000</v>
      </c>
      <c r="G1956">
        <f t="shared" ca="1" si="228"/>
        <v>739.27349348992004</v>
      </c>
      <c r="H1956">
        <f t="shared" ca="1" si="229"/>
        <v>0</v>
      </c>
      <c r="I1956">
        <f t="shared" ca="1" si="230"/>
        <v>739.27349348992004</v>
      </c>
      <c r="J1956">
        <f t="shared" ca="1" si="231"/>
        <v>3619.8555679508036</v>
      </c>
      <c r="K1956">
        <f t="shared" ca="1" si="232"/>
        <v>0</v>
      </c>
    </row>
    <row r="1957" spans="4:11">
      <c r="D1957">
        <v>1956</v>
      </c>
      <c r="E1957">
        <f t="shared" ca="1" si="226"/>
        <v>3619.8555679508036</v>
      </c>
      <c r="F1957">
        <f t="shared" ca="1" si="227"/>
        <v>0</v>
      </c>
      <c r="G1957">
        <f t="shared" ca="1" si="228"/>
        <v>735.81456870529541</v>
      </c>
      <c r="H1957">
        <f t="shared" ca="1" si="229"/>
        <v>0</v>
      </c>
      <c r="I1957">
        <f t="shared" ca="1" si="230"/>
        <v>735.81456870529541</v>
      </c>
      <c r="J1957">
        <f t="shared" ca="1" si="231"/>
        <v>2884.0409992455079</v>
      </c>
      <c r="K1957">
        <f t="shared" ca="1" si="232"/>
        <v>0</v>
      </c>
    </row>
    <row r="1958" spans="4:11">
      <c r="D1958">
        <v>1957</v>
      </c>
      <c r="E1958">
        <f t="shared" ca="1" si="226"/>
        <v>2884.0409992455079</v>
      </c>
      <c r="F1958">
        <f t="shared" ca="1" si="227"/>
        <v>0</v>
      </c>
      <c r="G1958">
        <f t="shared" ca="1" si="228"/>
        <v>1016.9383768671121</v>
      </c>
      <c r="H1958">
        <f t="shared" ca="1" si="229"/>
        <v>0</v>
      </c>
      <c r="I1958">
        <f t="shared" ca="1" si="230"/>
        <v>1016.9383768671121</v>
      </c>
      <c r="J1958">
        <f t="shared" ca="1" si="231"/>
        <v>1867.1026223783958</v>
      </c>
      <c r="K1958">
        <f t="shared" ca="1" si="232"/>
        <v>0</v>
      </c>
    </row>
    <row r="1959" spans="4:11">
      <c r="D1959">
        <v>1958</v>
      </c>
      <c r="E1959">
        <f t="shared" ca="1" si="226"/>
        <v>1867.1026223783958</v>
      </c>
      <c r="F1959">
        <f t="shared" ca="1" si="227"/>
        <v>0</v>
      </c>
      <c r="G1959">
        <f t="shared" ca="1" si="228"/>
        <v>708.57480804750026</v>
      </c>
      <c r="H1959">
        <f t="shared" ca="1" si="229"/>
        <v>0</v>
      </c>
      <c r="I1959">
        <f t="shared" ca="1" si="230"/>
        <v>708.57480804750026</v>
      </c>
      <c r="J1959">
        <f t="shared" ca="1" si="231"/>
        <v>1158.5278143308956</v>
      </c>
      <c r="K1959">
        <f t="shared" ca="1" si="232"/>
        <v>0</v>
      </c>
    </row>
    <row r="1960" spans="4:11">
      <c r="D1960">
        <v>1959</v>
      </c>
      <c r="E1960">
        <f t="shared" ca="1" si="226"/>
        <v>1158.5278143308956</v>
      </c>
      <c r="F1960">
        <f t="shared" ca="1" si="227"/>
        <v>3000</v>
      </c>
      <c r="G1960">
        <f t="shared" ca="1" si="228"/>
        <v>383.20513044643008</v>
      </c>
      <c r="H1960">
        <f t="shared" ca="1" si="229"/>
        <v>0</v>
      </c>
      <c r="I1960">
        <f t="shared" ca="1" si="230"/>
        <v>383.20513044643008</v>
      </c>
      <c r="J1960">
        <f t="shared" ca="1" si="231"/>
        <v>3775.3226838844648</v>
      </c>
      <c r="K1960">
        <f t="shared" ca="1" si="232"/>
        <v>0</v>
      </c>
    </row>
    <row r="1961" spans="4:11">
      <c r="D1961">
        <v>1960</v>
      </c>
      <c r="E1961">
        <f t="shared" ca="1" si="226"/>
        <v>3775.3226838844648</v>
      </c>
      <c r="F1961">
        <f t="shared" ca="1" si="227"/>
        <v>0</v>
      </c>
      <c r="G1961">
        <f t="shared" ca="1" si="228"/>
        <v>46.108777474320505</v>
      </c>
      <c r="H1961">
        <f t="shared" ca="1" si="229"/>
        <v>0</v>
      </c>
      <c r="I1961">
        <f t="shared" ca="1" si="230"/>
        <v>46.108777474320505</v>
      </c>
      <c r="J1961">
        <f t="shared" ca="1" si="231"/>
        <v>3729.2139064101443</v>
      </c>
      <c r="K1961">
        <f t="shared" ca="1" si="232"/>
        <v>0</v>
      </c>
    </row>
    <row r="1962" spans="4:11">
      <c r="D1962">
        <v>1961</v>
      </c>
      <c r="E1962">
        <f t="shared" ca="1" si="226"/>
        <v>3729.2139064101443</v>
      </c>
      <c r="F1962">
        <f t="shared" ca="1" si="227"/>
        <v>0</v>
      </c>
      <c r="G1962">
        <f t="shared" ca="1" si="228"/>
        <v>522.28298491446958</v>
      </c>
      <c r="H1962">
        <f t="shared" ca="1" si="229"/>
        <v>0</v>
      </c>
      <c r="I1962">
        <f t="shared" ca="1" si="230"/>
        <v>522.28298491446958</v>
      </c>
      <c r="J1962">
        <f t="shared" ca="1" si="231"/>
        <v>3206.9309214956747</v>
      </c>
      <c r="K1962">
        <f t="shared" ca="1" si="232"/>
        <v>0</v>
      </c>
    </row>
    <row r="1963" spans="4:11">
      <c r="D1963">
        <v>1962</v>
      </c>
      <c r="E1963">
        <f t="shared" ca="1" si="226"/>
        <v>3206.9309214956747</v>
      </c>
      <c r="F1963">
        <f t="shared" ca="1" si="227"/>
        <v>0</v>
      </c>
      <c r="G1963">
        <f t="shared" ca="1" si="228"/>
        <v>113.97382083379807</v>
      </c>
      <c r="H1963">
        <f t="shared" ca="1" si="229"/>
        <v>0</v>
      </c>
      <c r="I1963">
        <f t="shared" ca="1" si="230"/>
        <v>113.97382083379807</v>
      </c>
      <c r="J1963">
        <f t="shared" ca="1" si="231"/>
        <v>3092.9571006618767</v>
      </c>
      <c r="K1963">
        <f t="shared" ca="1" si="232"/>
        <v>0</v>
      </c>
    </row>
    <row r="1964" spans="4:11">
      <c r="D1964">
        <v>1963</v>
      </c>
      <c r="E1964">
        <f t="shared" ca="1" si="226"/>
        <v>3092.9571006618767</v>
      </c>
      <c r="F1964">
        <f t="shared" ca="1" si="227"/>
        <v>0</v>
      </c>
      <c r="G1964">
        <f t="shared" ca="1" si="228"/>
        <v>1141.8893976470035</v>
      </c>
      <c r="H1964">
        <f t="shared" ca="1" si="229"/>
        <v>0</v>
      </c>
      <c r="I1964">
        <f t="shared" ca="1" si="230"/>
        <v>1141.8893976470035</v>
      </c>
      <c r="J1964">
        <f t="shared" ca="1" si="231"/>
        <v>1951.0677030148731</v>
      </c>
      <c r="K1964">
        <f t="shared" ca="1" si="232"/>
        <v>0</v>
      </c>
    </row>
    <row r="1965" spans="4:11">
      <c r="D1965">
        <v>1964</v>
      </c>
      <c r="E1965">
        <f t="shared" ca="1" si="226"/>
        <v>1951.0677030148731</v>
      </c>
      <c r="F1965">
        <f t="shared" ca="1" si="227"/>
        <v>0</v>
      </c>
      <c r="G1965">
        <f t="shared" ca="1" si="228"/>
        <v>766.57890427797156</v>
      </c>
      <c r="H1965">
        <f t="shared" ca="1" si="229"/>
        <v>0</v>
      </c>
      <c r="I1965">
        <f t="shared" ca="1" si="230"/>
        <v>766.57890427797156</v>
      </c>
      <c r="J1965">
        <f t="shared" ca="1" si="231"/>
        <v>1184.4887987369016</v>
      </c>
      <c r="K1965">
        <f t="shared" ca="1" si="232"/>
        <v>0</v>
      </c>
    </row>
    <row r="1966" spans="4:11">
      <c r="D1966">
        <v>1965</v>
      </c>
      <c r="E1966">
        <f t="shared" ref="E1966:E2029" ca="1" si="233">J1965</f>
        <v>1184.4887987369016</v>
      </c>
      <c r="F1966">
        <f t="shared" ref="F1966:F2029" ca="1" si="234">IF(E1966&lt;B$9,B$10,0)</f>
        <v>3000</v>
      </c>
      <c r="G1966">
        <f t="shared" ref="G1966:G2029" ca="1" si="235">MIN(MAX(_xlfn.NORM.INV(RAND(),B$2,B$3),B$4),B$5)</f>
        <v>951.66231184770436</v>
      </c>
      <c r="H1966">
        <f t="shared" ref="H1966:H2029" ca="1" si="236">IF(G1966&gt;E1966,1,0)</f>
        <v>0</v>
      </c>
      <c r="I1966">
        <f t="shared" ref="I1966:I2029" ca="1" si="237">IF(H1966=1,E1966,G1966)</f>
        <v>951.66231184770436</v>
      </c>
      <c r="J1966">
        <f t="shared" ref="J1966:J2029" ca="1" si="238">E1966+F1966-I1966</f>
        <v>3232.8264868891974</v>
      </c>
      <c r="K1966">
        <f t="shared" ref="K1966:K2029" ca="1" si="239">IF(H1966=1,G1966-E1966,0)</f>
        <v>0</v>
      </c>
    </row>
    <row r="1967" spans="4:11">
      <c r="D1967">
        <v>1966</v>
      </c>
      <c r="E1967">
        <f t="shared" ca="1" si="233"/>
        <v>3232.8264868891974</v>
      </c>
      <c r="F1967">
        <f t="shared" ca="1" si="234"/>
        <v>0</v>
      </c>
      <c r="G1967">
        <f t="shared" ca="1" si="235"/>
        <v>503.5213083035751</v>
      </c>
      <c r="H1967">
        <f t="shared" ca="1" si="236"/>
        <v>0</v>
      </c>
      <c r="I1967">
        <f t="shared" ca="1" si="237"/>
        <v>503.5213083035751</v>
      </c>
      <c r="J1967">
        <f t="shared" ca="1" si="238"/>
        <v>2729.3051785856223</v>
      </c>
      <c r="K1967">
        <f t="shared" ca="1" si="239"/>
        <v>0</v>
      </c>
    </row>
    <row r="1968" spans="4:11">
      <c r="D1968">
        <v>1967</v>
      </c>
      <c r="E1968">
        <f t="shared" ca="1" si="233"/>
        <v>2729.3051785856223</v>
      </c>
      <c r="F1968">
        <f t="shared" ca="1" si="234"/>
        <v>0</v>
      </c>
      <c r="G1968">
        <f t="shared" ca="1" si="235"/>
        <v>350.12778088638959</v>
      </c>
      <c r="H1968">
        <f t="shared" ca="1" si="236"/>
        <v>0</v>
      </c>
      <c r="I1968">
        <f t="shared" ca="1" si="237"/>
        <v>350.12778088638959</v>
      </c>
      <c r="J1968">
        <f t="shared" ca="1" si="238"/>
        <v>2379.1773976992326</v>
      </c>
      <c r="K1968">
        <f t="shared" ca="1" si="239"/>
        <v>0</v>
      </c>
    </row>
    <row r="1969" spans="4:11">
      <c r="D1969">
        <v>1968</v>
      </c>
      <c r="E1969">
        <f t="shared" ca="1" si="233"/>
        <v>2379.1773976992326</v>
      </c>
      <c r="F1969">
        <f t="shared" ca="1" si="234"/>
        <v>0</v>
      </c>
      <c r="G1969">
        <f t="shared" ca="1" si="235"/>
        <v>180.38396381661681</v>
      </c>
      <c r="H1969">
        <f t="shared" ca="1" si="236"/>
        <v>0</v>
      </c>
      <c r="I1969">
        <f t="shared" ca="1" si="237"/>
        <v>180.38396381661681</v>
      </c>
      <c r="J1969">
        <f t="shared" ca="1" si="238"/>
        <v>2198.7934338826158</v>
      </c>
      <c r="K1969">
        <f t="shared" ca="1" si="239"/>
        <v>0</v>
      </c>
    </row>
    <row r="1970" spans="4:11">
      <c r="D1970">
        <v>1969</v>
      </c>
      <c r="E1970">
        <f t="shared" ca="1" si="233"/>
        <v>2198.7934338826158</v>
      </c>
      <c r="F1970">
        <f t="shared" ca="1" si="234"/>
        <v>0</v>
      </c>
      <c r="G1970">
        <f t="shared" ca="1" si="235"/>
        <v>329.64803973433851</v>
      </c>
      <c r="H1970">
        <f t="shared" ca="1" si="236"/>
        <v>0</v>
      </c>
      <c r="I1970">
        <f t="shared" ca="1" si="237"/>
        <v>329.64803973433851</v>
      </c>
      <c r="J1970">
        <f t="shared" ca="1" si="238"/>
        <v>1869.1453941482773</v>
      </c>
      <c r="K1970">
        <f t="shared" ca="1" si="239"/>
        <v>0</v>
      </c>
    </row>
    <row r="1971" spans="4:11">
      <c r="D1971">
        <v>1970</v>
      </c>
      <c r="E1971">
        <f t="shared" ca="1" si="233"/>
        <v>1869.1453941482773</v>
      </c>
      <c r="F1971">
        <f t="shared" ca="1" si="234"/>
        <v>0</v>
      </c>
      <c r="G1971">
        <f t="shared" ca="1" si="235"/>
        <v>676.03391087381442</v>
      </c>
      <c r="H1971">
        <f t="shared" ca="1" si="236"/>
        <v>0</v>
      </c>
      <c r="I1971">
        <f t="shared" ca="1" si="237"/>
        <v>676.03391087381442</v>
      </c>
      <c r="J1971">
        <f t="shared" ca="1" si="238"/>
        <v>1193.1114832744629</v>
      </c>
      <c r="K1971">
        <f t="shared" ca="1" si="239"/>
        <v>0</v>
      </c>
    </row>
    <row r="1972" spans="4:11">
      <c r="D1972">
        <v>1971</v>
      </c>
      <c r="E1972">
        <f t="shared" ca="1" si="233"/>
        <v>1193.1114832744629</v>
      </c>
      <c r="F1972">
        <f t="shared" ca="1" si="234"/>
        <v>3000</v>
      </c>
      <c r="G1972">
        <f t="shared" ca="1" si="235"/>
        <v>849.38877846385935</v>
      </c>
      <c r="H1972">
        <f t="shared" ca="1" si="236"/>
        <v>0</v>
      </c>
      <c r="I1972">
        <f t="shared" ca="1" si="237"/>
        <v>849.38877846385935</v>
      </c>
      <c r="J1972">
        <f t="shared" ca="1" si="238"/>
        <v>3343.7227048106033</v>
      </c>
      <c r="K1972">
        <f t="shared" ca="1" si="239"/>
        <v>0</v>
      </c>
    </row>
    <row r="1973" spans="4:11">
      <c r="D1973">
        <v>1972</v>
      </c>
      <c r="E1973">
        <f t="shared" ca="1" si="233"/>
        <v>3343.7227048106033</v>
      </c>
      <c r="F1973">
        <f t="shared" ca="1" si="234"/>
        <v>0</v>
      </c>
      <c r="G1973">
        <f t="shared" ca="1" si="235"/>
        <v>932.46177334066761</v>
      </c>
      <c r="H1973">
        <f t="shared" ca="1" si="236"/>
        <v>0</v>
      </c>
      <c r="I1973">
        <f t="shared" ca="1" si="237"/>
        <v>932.46177334066761</v>
      </c>
      <c r="J1973">
        <f t="shared" ca="1" si="238"/>
        <v>2411.2609314699357</v>
      </c>
      <c r="K1973">
        <f t="shared" ca="1" si="239"/>
        <v>0</v>
      </c>
    </row>
    <row r="1974" spans="4:11">
      <c r="D1974">
        <v>1973</v>
      </c>
      <c r="E1974">
        <f t="shared" ca="1" si="233"/>
        <v>2411.2609314699357</v>
      </c>
      <c r="F1974">
        <f t="shared" ca="1" si="234"/>
        <v>0</v>
      </c>
      <c r="G1974">
        <f t="shared" ca="1" si="235"/>
        <v>931.4657069126124</v>
      </c>
      <c r="H1974">
        <f t="shared" ca="1" si="236"/>
        <v>0</v>
      </c>
      <c r="I1974">
        <f t="shared" ca="1" si="237"/>
        <v>931.4657069126124</v>
      </c>
      <c r="J1974">
        <f t="shared" ca="1" si="238"/>
        <v>1479.7952245573233</v>
      </c>
      <c r="K1974">
        <f t="shared" ca="1" si="239"/>
        <v>0</v>
      </c>
    </row>
    <row r="1975" spans="4:11">
      <c r="D1975">
        <v>1974</v>
      </c>
      <c r="E1975">
        <f t="shared" ca="1" si="233"/>
        <v>1479.7952245573233</v>
      </c>
      <c r="F1975">
        <f t="shared" ca="1" si="234"/>
        <v>0</v>
      </c>
      <c r="G1975">
        <f t="shared" ca="1" si="235"/>
        <v>348.76138322785215</v>
      </c>
      <c r="H1975">
        <f t="shared" ca="1" si="236"/>
        <v>0</v>
      </c>
      <c r="I1975">
        <f t="shared" ca="1" si="237"/>
        <v>348.76138322785215</v>
      </c>
      <c r="J1975">
        <f t="shared" ca="1" si="238"/>
        <v>1131.0338413294712</v>
      </c>
      <c r="K1975">
        <f t="shared" ca="1" si="239"/>
        <v>0</v>
      </c>
    </row>
    <row r="1976" spans="4:11">
      <c r="D1976">
        <v>1975</v>
      </c>
      <c r="E1976">
        <f t="shared" ca="1" si="233"/>
        <v>1131.0338413294712</v>
      </c>
      <c r="F1976">
        <f t="shared" ca="1" si="234"/>
        <v>3000</v>
      </c>
      <c r="G1976">
        <f t="shared" ca="1" si="235"/>
        <v>226.8156134073912</v>
      </c>
      <c r="H1976">
        <f t="shared" ca="1" si="236"/>
        <v>0</v>
      </c>
      <c r="I1976">
        <f t="shared" ca="1" si="237"/>
        <v>226.8156134073912</v>
      </c>
      <c r="J1976">
        <f t="shared" ca="1" si="238"/>
        <v>3904.2182279220801</v>
      </c>
      <c r="K1976">
        <f t="shared" ca="1" si="239"/>
        <v>0</v>
      </c>
    </row>
    <row r="1977" spans="4:11">
      <c r="D1977">
        <v>1976</v>
      </c>
      <c r="E1977">
        <f t="shared" ca="1" si="233"/>
        <v>3904.2182279220801</v>
      </c>
      <c r="F1977">
        <f t="shared" ca="1" si="234"/>
        <v>0</v>
      </c>
      <c r="G1977">
        <f t="shared" ca="1" si="235"/>
        <v>196.85816458243005</v>
      </c>
      <c r="H1977">
        <f t="shared" ca="1" si="236"/>
        <v>0</v>
      </c>
      <c r="I1977">
        <f t="shared" ca="1" si="237"/>
        <v>196.85816458243005</v>
      </c>
      <c r="J1977">
        <f t="shared" ca="1" si="238"/>
        <v>3707.36006333965</v>
      </c>
      <c r="K1977">
        <f t="shared" ca="1" si="239"/>
        <v>0</v>
      </c>
    </row>
    <row r="1978" spans="4:11">
      <c r="D1978">
        <v>1977</v>
      </c>
      <c r="E1978">
        <f t="shared" ca="1" si="233"/>
        <v>3707.36006333965</v>
      </c>
      <c r="F1978">
        <f t="shared" ca="1" si="234"/>
        <v>0</v>
      </c>
      <c r="G1978">
        <f t="shared" ca="1" si="235"/>
        <v>697.45725403525034</v>
      </c>
      <c r="H1978">
        <f t="shared" ca="1" si="236"/>
        <v>0</v>
      </c>
      <c r="I1978">
        <f t="shared" ca="1" si="237"/>
        <v>697.45725403525034</v>
      </c>
      <c r="J1978">
        <f t="shared" ca="1" si="238"/>
        <v>3009.9028093043999</v>
      </c>
      <c r="K1978">
        <f t="shared" ca="1" si="239"/>
        <v>0</v>
      </c>
    </row>
    <row r="1979" spans="4:11">
      <c r="D1979">
        <v>1978</v>
      </c>
      <c r="E1979">
        <f t="shared" ca="1" si="233"/>
        <v>3009.9028093043999</v>
      </c>
      <c r="F1979">
        <f t="shared" ca="1" si="234"/>
        <v>0</v>
      </c>
      <c r="G1979">
        <f t="shared" ca="1" si="235"/>
        <v>531.66105286171398</v>
      </c>
      <c r="H1979">
        <f t="shared" ca="1" si="236"/>
        <v>0</v>
      </c>
      <c r="I1979">
        <f t="shared" ca="1" si="237"/>
        <v>531.66105286171398</v>
      </c>
      <c r="J1979">
        <f t="shared" ca="1" si="238"/>
        <v>2478.241756442686</v>
      </c>
      <c r="K1979">
        <f t="shared" ca="1" si="239"/>
        <v>0</v>
      </c>
    </row>
    <row r="1980" spans="4:11">
      <c r="D1980">
        <v>1979</v>
      </c>
      <c r="E1980">
        <f t="shared" ca="1" si="233"/>
        <v>2478.241756442686</v>
      </c>
      <c r="F1980">
        <f t="shared" ca="1" si="234"/>
        <v>0</v>
      </c>
      <c r="G1980">
        <f t="shared" ca="1" si="235"/>
        <v>436.1649825214792</v>
      </c>
      <c r="H1980">
        <f t="shared" ca="1" si="236"/>
        <v>0</v>
      </c>
      <c r="I1980">
        <f t="shared" ca="1" si="237"/>
        <v>436.1649825214792</v>
      </c>
      <c r="J1980">
        <f t="shared" ca="1" si="238"/>
        <v>2042.0767739212067</v>
      </c>
      <c r="K1980">
        <f t="shared" ca="1" si="239"/>
        <v>0</v>
      </c>
    </row>
    <row r="1981" spans="4:11">
      <c r="D1981">
        <v>1980</v>
      </c>
      <c r="E1981">
        <f t="shared" ca="1" si="233"/>
        <v>2042.0767739212067</v>
      </c>
      <c r="F1981">
        <f t="shared" ca="1" si="234"/>
        <v>0</v>
      </c>
      <c r="G1981">
        <f t="shared" ca="1" si="235"/>
        <v>569.67905088686848</v>
      </c>
      <c r="H1981">
        <f t="shared" ca="1" si="236"/>
        <v>0</v>
      </c>
      <c r="I1981">
        <f t="shared" ca="1" si="237"/>
        <v>569.67905088686848</v>
      </c>
      <c r="J1981">
        <f t="shared" ca="1" si="238"/>
        <v>1472.3977230343382</v>
      </c>
      <c r="K1981">
        <f t="shared" ca="1" si="239"/>
        <v>0</v>
      </c>
    </row>
    <row r="1982" spans="4:11">
      <c r="D1982">
        <v>1981</v>
      </c>
      <c r="E1982">
        <f t="shared" ca="1" si="233"/>
        <v>1472.3977230343382</v>
      </c>
      <c r="F1982">
        <f t="shared" ca="1" si="234"/>
        <v>0</v>
      </c>
      <c r="G1982">
        <f t="shared" ca="1" si="235"/>
        <v>567.99830098711425</v>
      </c>
      <c r="H1982">
        <f t="shared" ca="1" si="236"/>
        <v>0</v>
      </c>
      <c r="I1982">
        <f t="shared" ca="1" si="237"/>
        <v>567.99830098711425</v>
      </c>
      <c r="J1982">
        <f t="shared" ca="1" si="238"/>
        <v>904.39942204722399</v>
      </c>
      <c r="K1982">
        <f t="shared" ca="1" si="239"/>
        <v>0</v>
      </c>
    </row>
    <row r="1983" spans="4:11">
      <c r="D1983">
        <v>1982</v>
      </c>
      <c r="E1983">
        <f t="shared" ca="1" si="233"/>
        <v>904.39942204722399</v>
      </c>
      <c r="F1983">
        <f t="shared" ca="1" si="234"/>
        <v>3000</v>
      </c>
      <c r="G1983">
        <f t="shared" ca="1" si="235"/>
        <v>722.47342207357792</v>
      </c>
      <c r="H1983">
        <f t="shared" ca="1" si="236"/>
        <v>0</v>
      </c>
      <c r="I1983">
        <f t="shared" ca="1" si="237"/>
        <v>722.47342207357792</v>
      </c>
      <c r="J1983">
        <f t="shared" ca="1" si="238"/>
        <v>3181.925999973646</v>
      </c>
      <c r="K1983">
        <f t="shared" ca="1" si="239"/>
        <v>0</v>
      </c>
    </row>
    <row r="1984" spans="4:11">
      <c r="D1984">
        <v>1983</v>
      </c>
      <c r="E1984">
        <f t="shared" ca="1" si="233"/>
        <v>3181.925999973646</v>
      </c>
      <c r="F1984">
        <f t="shared" ca="1" si="234"/>
        <v>0</v>
      </c>
      <c r="G1984">
        <f t="shared" ca="1" si="235"/>
        <v>614.49367206508555</v>
      </c>
      <c r="H1984">
        <f t="shared" ca="1" si="236"/>
        <v>0</v>
      </c>
      <c r="I1984">
        <f t="shared" ca="1" si="237"/>
        <v>614.49367206508555</v>
      </c>
      <c r="J1984">
        <f t="shared" ca="1" si="238"/>
        <v>2567.4323279085602</v>
      </c>
      <c r="K1984">
        <f t="shared" ca="1" si="239"/>
        <v>0</v>
      </c>
    </row>
    <row r="1985" spans="4:11">
      <c r="D1985">
        <v>1984</v>
      </c>
      <c r="E1985">
        <f t="shared" ca="1" si="233"/>
        <v>2567.4323279085602</v>
      </c>
      <c r="F1985">
        <f t="shared" ca="1" si="234"/>
        <v>0</v>
      </c>
      <c r="G1985">
        <f t="shared" ca="1" si="235"/>
        <v>138.09911685322493</v>
      </c>
      <c r="H1985">
        <f t="shared" ca="1" si="236"/>
        <v>0</v>
      </c>
      <c r="I1985">
        <f t="shared" ca="1" si="237"/>
        <v>138.09911685322493</v>
      </c>
      <c r="J1985">
        <f t="shared" ca="1" si="238"/>
        <v>2429.3332110553351</v>
      </c>
      <c r="K1985">
        <f t="shared" ca="1" si="239"/>
        <v>0</v>
      </c>
    </row>
    <row r="1986" spans="4:11">
      <c r="D1986">
        <v>1985</v>
      </c>
      <c r="E1986">
        <f t="shared" ca="1" si="233"/>
        <v>2429.3332110553351</v>
      </c>
      <c r="F1986">
        <f t="shared" ca="1" si="234"/>
        <v>0</v>
      </c>
      <c r="G1986">
        <f t="shared" ca="1" si="235"/>
        <v>923.89626784855079</v>
      </c>
      <c r="H1986">
        <f t="shared" ca="1" si="236"/>
        <v>0</v>
      </c>
      <c r="I1986">
        <f t="shared" ca="1" si="237"/>
        <v>923.89626784855079</v>
      </c>
      <c r="J1986">
        <f t="shared" ca="1" si="238"/>
        <v>1505.4369432067842</v>
      </c>
      <c r="K1986">
        <f t="shared" ca="1" si="239"/>
        <v>0</v>
      </c>
    </row>
    <row r="1987" spans="4:11">
      <c r="D1987">
        <v>1986</v>
      </c>
      <c r="E1987">
        <f t="shared" ca="1" si="233"/>
        <v>1505.4369432067842</v>
      </c>
      <c r="F1987">
        <f t="shared" ca="1" si="234"/>
        <v>0</v>
      </c>
      <c r="G1987">
        <f t="shared" ca="1" si="235"/>
        <v>424.47820409433825</v>
      </c>
      <c r="H1987">
        <f t="shared" ca="1" si="236"/>
        <v>0</v>
      </c>
      <c r="I1987">
        <f t="shared" ca="1" si="237"/>
        <v>424.47820409433825</v>
      </c>
      <c r="J1987">
        <f t="shared" ca="1" si="238"/>
        <v>1080.958739112446</v>
      </c>
      <c r="K1987">
        <f t="shared" ca="1" si="239"/>
        <v>0</v>
      </c>
    </row>
    <row r="1988" spans="4:11">
      <c r="D1988">
        <v>1987</v>
      </c>
      <c r="E1988">
        <f t="shared" ca="1" si="233"/>
        <v>1080.958739112446</v>
      </c>
      <c r="F1988">
        <f t="shared" ca="1" si="234"/>
        <v>3000</v>
      </c>
      <c r="G1988">
        <f t="shared" ca="1" si="235"/>
        <v>623.2640758027751</v>
      </c>
      <c r="H1988">
        <f t="shared" ca="1" si="236"/>
        <v>0</v>
      </c>
      <c r="I1988">
        <f t="shared" ca="1" si="237"/>
        <v>623.2640758027751</v>
      </c>
      <c r="J1988">
        <f t="shared" ca="1" si="238"/>
        <v>3457.6946633096709</v>
      </c>
      <c r="K1988">
        <f t="shared" ca="1" si="239"/>
        <v>0</v>
      </c>
    </row>
    <row r="1989" spans="4:11">
      <c r="D1989">
        <v>1988</v>
      </c>
      <c r="E1989">
        <f t="shared" ca="1" si="233"/>
        <v>3457.6946633096709</v>
      </c>
      <c r="F1989">
        <f t="shared" ca="1" si="234"/>
        <v>0</v>
      </c>
      <c r="G1989">
        <f t="shared" ca="1" si="235"/>
        <v>569.76366447084808</v>
      </c>
      <c r="H1989">
        <f t="shared" ca="1" si="236"/>
        <v>0</v>
      </c>
      <c r="I1989">
        <f t="shared" ca="1" si="237"/>
        <v>569.76366447084808</v>
      </c>
      <c r="J1989">
        <f t="shared" ca="1" si="238"/>
        <v>2887.9309988388227</v>
      </c>
      <c r="K1989">
        <f t="shared" ca="1" si="239"/>
        <v>0</v>
      </c>
    </row>
    <row r="1990" spans="4:11">
      <c r="D1990">
        <v>1989</v>
      </c>
      <c r="E1990">
        <f t="shared" ca="1" si="233"/>
        <v>2887.9309988388227</v>
      </c>
      <c r="F1990">
        <f t="shared" ca="1" si="234"/>
        <v>0</v>
      </c>
      <c r="G1990">
        <f t="shared" ca="1" si="235"/>
        <v>443.26323295876</v>
      </c>
      <c r="H1990">
        <f t="shared" ca="1" si="236"/>
        <v>0</v>
      </c>
      <c r="I1990">
        <f t="shared" ca="1" si="237"/>
        <v>443.26323295876</v>
      </c>
      <c r="J1990">
        <f t="shared" ca="1" si="238"/>
        <v>2444.6677658800627</v>
      </c>
      <c r="K1990">
        <f t="shared" ca="1" si="239"/>
        <v>0</v>
      </c>
    </row>
    <row r="1991" spans="4:11">
      <c r="D1991">
        <v>1990</v>
      </c>
      <c r="E1991">
        <f t="shared" ca="1" si="233"/>
        <v>2444.6677658800627</v>
      </c>
      <c r="F1991">
        <f t="shared" ca="1" si="234"/>
        <v>0</v>
      </c>
      <c r="G1991">
        <f t="shared" ca="1" si="235"/>
        <v>338.37313835409816</v>
      </c>
      <c r="H1991">
        <f t="shared" ca="1" si="236"/>
        <v>0</v>
      </c>
      <c r="I1991">
        <f t="shared" ca="1" si="237"/>
        <v>338.37313835409816</v>
      </c>
      <c r="J1991">
        <f t="shared" ca="1" si="238"/>
        <v>2106.2946275259646</v>
      </c>
      <c r="K1991">
        <f t="shared" ca="1" si="239"/>
        <v>0</v>
      </c>
    </row>
    <row r="1992" spans="4:11">
      <c r="D1992">
        <v>1991</v>
      </c>
      <c r="E1992">
        <f t="shared" ca="1" si="233"/>
        <v>2106.2946275259646</v>
      </c>
      <c r="F1992">
        <f t="shared" ca="1" si="234"/>
        <v>0</v>
      </c>
      <c r="G1992">
        <f t="shared" ca="1" si="235"/>
        <v>792.83587773490626</v>
      </c>
      <c r="H1992">
        <f t="shared" ca="1" si="236"/>
        <v>0</v>
      </c>
      <c r="I1992">
        <f t="shared" ca="1" si="237"/>
        <v>792.83587773490626</v>
      </c>
      <c r="J1992">
        <f t="shared" ca="1" si="238"/>
        <v>1313.4587497910584</v>
      </c>
      <c r="K1992">
        <f t="shared" ca="1" si="239"/>
        <v>0</v>
      </c>
    </row>
    <row r="1993" spans="4:11">
      <c r="D1993">
        <v>1992</v>
      </c>
      <c r="E1993">
        <f t="shared" ca="1" si="233"/>
        <v>1313.4587497910584</v>
      </c>
      <c r="F1993">
        <f t="shared" ca="1" si="234"/>
        <v>3000</v>
      </c>
      <c r="G1993">
        <f t="shared" ca="1" si="235"/>
        <v>406.02247014563261</v>
      </c>
      <c r="H1993">
        <f t="shared" ca="1" si="236"/>
        <v>0</v>
      </c>
      <c r="I1993">
        <f t="shared" ca="1" si="237"/>
        <v>406.02247014563261</v>
      </c>
      <c r="J1993">
        <f t="shared" ca="1" si="238"/>
        <v>3907.4362796454252</v>
      </c>
      <c r="K1993">
        <f t="shared" ca="1" si="239"/>
        <v>0</v>
      </c>
    </row>
    <row r="1994" spans="4:11">
      <c r="D1994">
        <v>1993</v>
      </c>
      <c r="E1994">
        <f t="shared" ca="1" si="233"/>
        <v>3907.4362796454252</v>
      </c>
      <c r="F1994">
        <f t="shared" ca="1" si="234"/>
        <v>0</v>
      </c>
      <c r="G1994">
        <f t="shared" ca="1" si="235"/>
        <v>590.15210931081651</v>
      </c>
      <c r="H1994">
        <f t="shared" ca="1" si="236"/>
        <v>0</v>
      </c>
      <c r="I1994">
        <f t="shared" ca="1" si="237"/>
        <v>590.15210931081651</v>
      </c>
      <c r="J1994">
        <f t="shared" ca="1" si="238"/>
        <v>3317.2841703346085</v>
      </c>
      <c r="K1994">
        <f t="shared" ca="1" si="239"/>
        <v>0</v>
      </c>
    </row>
    <row r="1995" spans="4:11">
      <c r="D1995">
        <v>1994</v>
      </c>
      <c r="E1995">
        <f t="shared" ca="1" si="233"/>
        <v>3317.2841703346085</v>
      </c>
      <c r="F1995">
        <f t="shared" ca="1" si="234"/>
        <v>0</v>
      </c>
      <c r="G1995">
        <f t="shared" ca="1" si="235"/>
        <v>80.535650186995213</v>
      </c>
      <c r="H1995">
        <f t="shared" ca="1" si="236"/>
        <v>0</v>
      </c>
      <c r="I1995">
        <f t="shared" ca="1" si="237"/>
        <v>80.535650186995213</v>
      </c>
      <c r="J1995">
        <f t="shared" ca="1" si="238"/>
        <v>3236.7485201476134</v>
      </c>
      <c r="K1995">
        <f t="shared" ca="1" si="239"/>
        <v>0</v>
      </c>
    </row>
    <row r="1996" spans="4:11">
      <c r="D1996">
        <v>1995</v>
      </c>
      <c r="E1996">
        <f t="shared" ca="1" si="233"/>
        <v>3236.7485201476134</v>
      </c>
      <c r="F1996">
        <f t="shared" ca="1" si="234"/>
        <v>0</v>
      </c>
      <c r="G1996">
        <f t="shared" ca="1" si="235"/>
        <v>426.92009731882564</v>
      </c>
      <c r="H1996">
        <f t="shared" ca="1" si="236"/>
        <v>0</v>
      </c>
      <c r="I1996">
        <f t="shared" ca="1" si="237"/>
        <v>426.92009731882564</v>
      </c>
      <c r="J1996">
        <f t="shared" ca="1" si="238"/>
        <v>2809.8284228287876</v>
      </c>
      <c r="K1996">
        <f t="shared" ca="1" si="239"/>
        <v>0</v>
      </c>
    </row>
    <row r="1997" spans="4:11">
      <c r="D1997">
        <v>1996</v>
      </c>
      <c r="E1997">
        <f t="shared" ca="1" si="233"/>
        <v>2809.8284228287876</v>
      </c>
      <c r="F1997">
        <f t="shared" ca="1" si="234"/>
        <v>0</v>
      </c>
      <c r="G1997">
        <f t="shared" ca="1" si="235"/>
        <v>471.52865233293619</v>
      </c>
      <c r="H1997">
        <f t="shared" ca="1" si="236"/>
        <v>0</v>
      </c>
      <c r="I1997">
        <f t="shared" ca="1" si="237"/>
        <v>471.52865233293619</v>
      </c>
      <c r="J1997">
        <f t="shared" ca="1" si="238"/>
        <v>2338.2997704958516</v>
      </c>
      <c r="K1997">
        <f t="shared" ca="1" si="239"/>
        <v>0</v>
      </c>
    </row>
    <row r="1998" spans="4:11">
      <c r="D1998">
        <v>1997</v>
      </c>
      <c r="E1998">
        <f t="shared" ca="1" si="233"/>
        <v>2338.2997704958516</v>
      </c>
      <c r="F1998">
        <f t="shared" ca="1" si="234"/>
        <v>0</v>
      </c>
      <c r="G1998">
        <f t="shared" ca="1" si="235"/>
        <v>800.03003967165728</v>
      </c>
      <c r="H1998">
        <f t="shared" ca="1" si="236"/>
        <v>0</v>
      </c>
      <c r="I1998">
        <f t="shared" ca="1" si="237"/>
        <v>800.03003967165728</v>
      </c>
      <c r="J1998">
        <f t="shared" ca="1" si="238"/>
        <v>1538.2697308241943</v>
      </c>
      <c r="K1998">
        <f t="shared" ca="1" si="239"/>
        <v>0</v>
      </c>
    </row>
    <row r="1999" spans="4:11">
      <c r="D1999">
        <v>1998</v>
      </c>
      <c r="E1999">
        <f t="shared" ca="1" si="233"/>
        <v>1538.2697308241943</v>
      </c>
      <c r="F1999">
        <f t="shared" ca="1" si="234"/>
        <v>0</v>
      </c>
      <c r="G1999">
        <f t="shared" ca="1" si="235"/>
        <v>658.83740693799041</v>
      </c>
      <c r="H1999">
        <f t="shared" ca="1" si="236"/>
        <v>0</v>
      </c>
      <c r="I1999">
        <f t="shared" ca="1" si="237"/>
        <v>658.83740693799041</v>
      </c>
      <c r="J1999">
        <f t="shared" ca="1" si="238"/>
        <v>879.4323238862039</v>
      </c>
      <c r="K1999">
        <f t="shared" ca="1" si="239"/>
        <v>0</v>
      </c>
    </row>
    <row r="2000" spans="4:11">
      <c r="D2000">
        <v>1999</v>
      </c>
      <c r="E2000">
        <f t="shared" ca="1" si="233"/>
        <v>879.4323238862039</v>
      </c>
      <c r="F2000">
        <f t="shared" ca="1" si="234"/>
        <v>3000</v>
      </c>
      <c r="G2000">
        <f t="shared" ca="1" si="235"/>
        <v>765.67177186685035</v>
      </c>
      <c r="H2000">
        <f t="shared" ca="1" si="236"/>
        <v>0</v>
      </c>
      <c r="I2000">
        <f t="shared" ca="1" si="237"/>
        <v>765.67177186685035</v>
      </c>
      <c r="J2000">
        <f t="shared" ca="1" si="238"/>
        <v>3113.7605520193538</v>
      </c>
      <c r="K2000">
        <f t="shared" ca="1" si="239"/>
        <v>0</v>
      </c>
    </row>
    <row r="2001" spans="4:11">
      <c r="D2001">
        <v>2000</v>
      </c>
      <c r="E2001">
        <f t="shared" ca="1" si="233"/>
        <v>3113.7605520193538</v>
      </c>
      <c r="F2001">
        <f t="shared" ca="1" si="234"/>
        <v>0</v>
      </c>
      <c r="G2001">
        <f t="shared" ca="1" si="235"/>
        <v>205.32779717428082</v>
      </c>
      <c r="H2001">
        <f t="shared" ca="1" si="236"/>
        <v>0</v>
      </c>
      <c r="I2001">
        <f t="shared" ca="1" si="237"/>
        <v>205.32779717428082</v>
      </c>
      <c r="J2001">
        <f t="shared" ca="1" si="238"/>
        <v>2908.4327548450729</v>
      </c>
      <c r="K2001">
        <f t="shared" ca="1" si="239"/>
        <v>0</v>
      </c>
    </row>
    <row r="2002" spans="4:11">
      <c r="D2002">
        <v>2001</v>
      </c>
      <c r="E2002">
        <f t="shared" ca="1" si="233"/>
        <v>2908.4327548450729</v>
      </c>
      <c r="F2002">
        <f t="shared" ca="1" si="234"/>
        <v>0</v>
      </c>
      <c r="G2002">
        <f t="shared" ca="1" si="235"/>
        <v>1145.2825601929144</v>
      </c>
      <c r="H2002">
        <f t="shared" ca="1" si="236"/>
        <v>0</v>
      </c>
      <c r="I2002">
        <f t="shared" ca="1" si="237"/>
        <v>1145.2825601929144</v>
      </c>
      <c r="J2002">
        <f t="shared" ca="1" si="238"/>
        <v>1763.1501946521585</v>
      </c>
      <c r="K2002">
        <f t="shared" ca="1" si="239"/>
        <v>0</v>
      </c>
    </row>
    <row r="2003" spans="4:11">
      <c r="D2003">
        <v>2002</v>
      </c>
      <c r="E2003">
        <f t="shared" ca="1" si="233"/>
        <v>1763.1501946521585</v>
      </c>
      <c r="F2003">
        <f t="shared" ca="1" si="234"/>
        <v>0</v>
      </c>
      <c r="G2003">
        <f t="shared" ca="1" si="235"/>
        <v>880.16618438399894</v>
      </c>
      <c r="H2003">
        <f t="shared" ca="1" si="236"/>
        <v>0</v>
      </c>
      <c r="I2003">
        <f t="shared" ca="1" si="237"/>
        <v>880.16618438399894</v>
      </c>
      <c r="J2003">
        <f t="shared" ca="1" si="238"/>
        <v>882.98401026815952</v>
      </c>
      <c r="K2003">
        <f t="shared" ca="1" si="239"/>
        <v>0</v>
      </c>
    </row>
    <row r="2004" spans="4:11">
      <c r="D2004">
        <v>2003</v>
      </c>
      <c r="E2004">
        <f t="shared" ca="1" si="233"/>
        <v>882.98401026815952</v>
      </c>
      <c r="F2004">
        <f t="shared" ca="1" si="234"/>
        <v>3000</v>
      </c>
      <c r="G2004">
        <f t="shared" ca="1" si="235"/>
        <v>728.20760318976875</v>
      </c>
      <c r="H2004">
        <f t="shared" ca="1" si="236"/>
        <v>0</v>
      </c>
      <c r="I2004">
        <f t="shared" ca="1" si="237"/>
        <v>728.20760318976875</v>
      </c>
      <c r="J2004">
        <f t="shared" ca="1" si="238"/>
        <v>3154.776407078391</v>
      </c>
      <c r="K2004">
        <f t="shared" ca="1" si="239"/>
        <v>0</v>
      </c>
    </row>
    <row r="2005" spans="4:11">
      <c r="D2005">
        <v>2004</v>
      </c>
      <c r="E2005">
        <f t="shared" ca="1" si="233"/>
        <v>3154.776407078391</v>
      </c>
      <c r="F2005">
        <f t="shared" ca="1" si="234"/>
        <v>0</v>
      </c>
      <c r="G2005">
        <f t="shared" ca="1" si="235"/>
        <v>527.74127342197039</v>
      </c>
      <c r="H2005">
        <f t="shared" ca="1" si="236"/>
        <v>0</v>
      </c>
      <c r="I2005">
        <f t="shared" ca="1" si="237"/>
        <v>527.74127342197039</v>
      </c>
      <c r="J2005">
        <f t="shared" ca="1" si="238"/>
        <v>2627.0351336564208</v>
      </c>
      <c r="K2005">
        <f t="shared" ca="1" si="239"/>
        <v>0</v>
      </c>
    </row>
    <row r="2006" spans="4:11">
      <c r="D2006">
        <v>2005</v>
      </c>
      <c r="E2006">
        <f t="shared" ca="1" si="233"/>
        <v>2627.0351336564208</v>
      </c>
      <c r="F2006">
        <f t="shared" ca="1" si="234"/>
        <v>0</v>
      </c>
      <c r="G2006">
        <f t="shared" ca="1" si="235"/>
        <v>461.23585272332878</v>
      </c>
      <c r="H2006">
        <f t="shared" ca="1" si="236"/>
        <v>0</v>
      </c>
      <c r="I2006">
        <f t="shared" ca="1" si="237"/>
        <v>461.23585272332878</v>
      </c>
      <c r="J2006">
        <f t="shared" ca="1" si="238"/>
        <v>2165.7992809330922</v>
      </c>
      <c r="K2006">
        <f t="shared" ca="1" si="239"/>
        <v>0</v>
      </c>
    </row>
    <row r="2007" spans="4:11">
      <c r="D2007">
        <v>2006</v>
      </c>
      <c r="E2007">
        <f t="shared" ca="1" si="233"/>
        <v>2165.7992809330922</v>
      </c>
      <c r="F2007">
        <f t="shared" ca="1" si="234"/>
        <v>0</v>
      </c>
      <c r="G2007">
        <f t="shared" ca="1" si="235"/>
        <v>709.69650973599119</v>
      </c>
      <c r="H2007">
        <f t="shared" ca="1" si="236"/>
        <v>0</v>
      </c>
      <c r="I2007">
        <f t="shared" ca="1" si="237"/>
        <v>709.69650973599119</v>
      </c>
      <c r="J2007">
        <f t="shared" ca="1" si="238"/>
        <v>1456.102771197101</v>
      </c>
      <c r="K2007">
        <f t="shared" ca="1" si="239"/>
        <v>0</v>
      </c>
    </row>
    <row r="2008" spans="4:11">
      <c r="D2008">
        <v>2007</v>
      </c>
      <c r="E2008">
        <f t="shared" ca="1" si="233"/>
        <v>1456.102771197101</v>
      </c>
      <c r="F2008">
        <f t="shared" ca="1" si="234"/>
        <v>0</v>
      </c>
      <c r="G2008">
        <f t="shared" ca="1" si="235"/>
        <v>926.21471670945562</v>
      </c>
      <c r="H2008">
        <f t="shared" ca="1" si="236"/>
        <v>0</v>
      </c>
      <c r="I2008">
        <f t="shared" ca="1" si="237"/>
        <v>926.21471670945562</v>
      </c>
      <c r="J2008">
        <f t="shared" ca="1" si="238"/>
        <v>529.88805448764538</v>
      </c>
      <c r="K2008">
        <f t="shared" ca="1" si="239"/>
        <v>0</v>
      </c>
    </row>
    <row r="2009" spans="4:11">
      <c r="D2009">
        <v>2008</v>
      </c>
      <c r="E2009">
        <f t="shared" ca="1" si="233"/>
        <v>529.88805448764538</v>
      </c>
      <c r="F2009">
        <f t="shared" ca="1" si="234"/>
        <v>3000</v>
      </c>
      <c r="G2009">
        <f t="shared" ca="1" si="235"/>
        <v>858.08583975275303</v>
      </c>
      <c r="H2009">
        <f t="shared" ca="1" si="236"/>
        <v>1</v>
      </c>
      <c r="I2009">
        <f t="shared" ca="1" si="237"/>
        <v>529.88805448764538</v>
      </c>
      <c r="J2009">
        <f t="shared" ca="1" si="238"/>
        <v>3000</v>
      </c>
      <c r="K2009">
        <f t="shared" ca="1" si="239"/>
        <v>328.19778526510765</v>
      </c>
    </row>
    <row r="2010" spans="4:11">
      <c r="D2010">
        <v>2009</v>
      </c>
      <c r="E2010">
        <f t="shared" ca="1" si="233"/>
        <v>3000</v>
      </c>
      <c r="F2010">
        <f t="shared" ca="1" si="234"/>
        <v>0</v>
      </c>
      <c r="G2010">
        <f t="shared" ca="1" si="235"/>
        <v>394.27775496538584</v>
      </c>
      <c r="H2010">
        <f t="shared" ca="1" si="236"/>
        <v>0</v>
      </c>
      <c r="I2010">
        <f t="shared" ca="1" si="237"/>
        <v>394.27775496538584</v>
      </c>
      <c r="J2010">
        <f t="shared" ca="1" si="238"/>
        <v>2605.7222450346144</v>
      </c>
      <c r="K2010">
        <f t="shared" ca="1" si="239"/>
        <v>0</v>
      </c>
    </row>
    <row r="2011" spans="4:11">
      <c r="D2011">
        <v>2010</v>
      </c>
      <c r="E2011">
        <f t="shared" ca="1" si="233"/>
        <v>2605.7222450346144</v>
      </c>
      <c r="F2011">
        <f t="shared" ca="1" si="234"/>
        <v>0</v>
      </c>
      <c r="G2011">
        <f t="shared" ca="1" si="235"/>
        <v>1264.8569869250341</v>
      </c>
      <c r="H2011">
        <f t="shared" ca="1" si="236"/>
        <v>0</v>
      </c>
      <c r="I2011">
        <f t="shared" ca="1" si="237"/>
        <v>1264.8569869250341</v>
      </c>
      <c r="J2011">
        <f t="shared" ca="1" si="238"/>
        <v>1340.8652581095803</v>
      </c>
      <c r="K2011">
        <f t="shared" ca="1" si="239"/>
        <v>0</v>
      </c>
    </row>
    <row r="2012" spans="4:11">
      <c r="D2012">
        <v>2011</v>
      </c>
      <c r="E2012">
        <f t="shared" ca="1" si="233"/>
        <v>1340.8652581095803</v>
      </c>
      <c r="F2012">
        <f t="shared" ca="1" si="234"/>
        <v>3000</v>
      </c>
      <c r="G2012">
        <f t="shared" ca="1" si="235"/>
        <v>736.9718094747825</v>
      </c>
      <c r="H2012">
        <f t="shared" ca="1" si="236"/>
        <v>0</v>
      </c>
      <c r="I2012">
        <f t="shared" ca="1" si="237"/>
        <v>736.9718094747825</v>
      </c>
      <c r="J2012">
        <f t="shared" ca="1" si="238"/>
        <v>3603.893448634798</v>
      </c>
      <c r="K2012">
        <f t="shared" ca="1" si="239"/>
        <v>0</v>
      </c>
    </row>
    <row r="2013" spans="4:11">
      <c r="D2013">
        <v>2012</v>
      </c>
      <c r="E2013">
        <f t="shared" ca="1" si="233"/>
        <v>3603.893448634798</v>
      </c>
      <c r="F2013">
        <f t="shared" ca="1" si="234"/>
        <v>0</v>
      </c>
      <c r="G2013">
        <f t="shared" ca="1" si="235"/>
        <v>560.00496029226019</v>
      </c>
      <c r="H2013">
        <f t="shared" ca="1" si="236"/>
        <v>0</v>
      </c>
      <c r="I2013">
        <f t="shared" ca="1" si="237"/>
        <v>560.00496029226019</v>
      </c>
      <c r="J2013">
        <f t="shared" ca="1" si="238"/>
        <v>3043.888488342538</v>
      </c>
      <c r="K2013">
        <f t="shared" ca="1" si="239"/>
        <v>0</v>
      </c>
    </row>
    <row r="2014" spans="4:11">
      <c r="D2014">
        <v>2013</v>
      </c>
      <c r="E2014">
        <f t="shared" ca="1" si="233"/>
        <v>3043.888488342538</v>
      </c>
      <c r="F2014">
        <f t="shared" ca="1" si="234"/>
        <v>0</v>
      </c>
      <c r="G2014">
        <f t="shared" ca="1" si="235"/>
        <v>464.96071946858979</v>
      </c>
      <c r="H2014">
        <f t="shared" ca="1" si="236"/>
        <v>0</v>
      </c>
      <c r="I2014">
        <f t="shared" ca="1" si="237"/>
        <v>464.96071946858979</v>
      </c>
      <c r="J2014">
        <f t="shared" ca="1" si="238"/>
        <v>2578.9277688739485</v>
      </c>
      <c r="K2014">
        <f t="shared" ca="1" si="239"/>
        <v>0</v>
      </c>
    </row>
    <row r="2015" spans="4:11">
      <c r="D2015">
        <v>2014</v>
      </c>
      <c r="E2015">
        <f t="shared" ca="1" si="233"/>
        <v>2578.9277688739485</v>
      </c>
      <c r="F2015">
        <f t="shared" ca="1" si="234"/>
        <v>0</v>
      </c>
      <c r="G2015">
        <f t="shared" ca="1" si="235"/>
        <v>61.438453828644811</v>
      </c>
      <c r="H2015">
        <f t="shared" ca="1" si="236"/>
        <v>0</v>
      </c>
      <c r="I2015">
        <f t="shared" ca="1" si="237"/>
        <v>61.438453828644811</v>
      </c>
      <c r="J2015">
        <f t="shared" ca="1" si="238"/>
        <v>2517.4893150453036</v>
      </c>
      <c r="K2015">
        <f t="shared" ca="1" si="239"/>
        <v>0</v>
      </c>
    </row>
    <row r="2016" spans="4:11">
      <c r="D2016">
        <v>2015</v>
      </c>
      <c r="E2016">
        <f t="shared" ca="1" si="233"/>
        <v>2517.4893150453036</v>
      </c>
      <c r="F2016">
        <f t="shared" ca="1" si="234"/>
        <v>0</v>
      </c>
      <c r="G2016">
        <f t="shared" ca="1" si="235"/>
        <v>585.42958604514422</v>
      </c>
      <c r="H2016">
        <f t="shared" ca="1" si="236"/>
        <v>0</v>
      </c>
      <c r="I2016">
        <f t="shared" ca="1" si="237"/>
        <v>585.42958604514422</v>
      </c>
      <c r="J2016">
        <f t="shared" ca="1" si="238"/>
        <v>1932.0597290001592</v>
      </c>
      <c r="K2016">
        <f t="shared" ca="1" si="239"/>
        <v>0</v>
      </c>
    </row>
    <row r="2017" spans="4:11">
      <c r="D2017">
        <v>2016</v>
      </c>
      <c r="E2017">
        <f t="shared" ca="1" si="233"/>
        <v>1932.0597290001592</v>
      </c>
      <c r="F2017">
        <f t="shared" ca="1" si="234"/>
        <v>0</v>
      </c>
      <c r="G2017">
        <f t="shared" ca="1" si="235"/>
        <v>589.43415029021105</v>
      </c>
      <c r="H2017">
        <f t="shared" ca="1" si="236"/>
        <v>0</v>
      </c>
      <c r="I2017">
        <f t="shared" ca="1" si="237"/>
        <v>589.43415029021105</v>
      </c>
      <c r="J2017">
        <f t="shared" ca="1" si="238"/>
        <v>1342.6255787099481</v>
      </c>
      <c r="K2017">
        <f t="shared" ca="1" si="239"/>
        <v>0</v>
      </c>
    </row>
    <row r="2018" spans="4:11">
      <c r="D2018">
        <v>2017</v>
      </c>
      <c r="E2018">
        <f t="shared" ca="1" si="233"/>
        <v>1342.6255787099481</v>
      </c>
      <c r="F2018">
        <f t="shared" ca="1" si="234"/>
        <v>3000</v>
      </c>
      <c r="G2018">
        <f t="shared" ca="1" si="235"/>
        <v>859.06335996605526</v>
      </c>
      <c r="H2018">
        <f t="shared" ca="1" si="236"/>
        <v>0</v>
      </c>
      <c r="I2018">
        <f t="shared" ca="1" si="237"/>
        <v>859.06335996605526</v>
      </c>
      <c r="J2018">
        <f t="shared" ca="1" si="238"/>
        <v>3483.562218743893</v>
      </c>
      <c r="K2018">
        <f t="shared" ca="1" si="239"/>
        <v>0</v>
      </c>
    </row>
    <row r="2019" spans="4:11">
      <c r="D2019">
        <v>2018</v>
      </c>
      <c r="E2019">
        <f t="shared" ca="1" si="233"/>
        <v>3483.562218743893</v>
      </c>
      <c r="F2019">
        <f t="shared" ca="1" si="234"/>
        <v>0</v>
      </c>
      <c r="G2019">
        <f t="shared" ca="1" si="235"/>
        <v>655.61273332657868</v>
      </c>
      <c r="H2019">
        <f t="shared" ca="1" si="236"/>
        <v>0</v>
      </c>
      <c r="I2019">
        <f t="shared" ca="1" si="237"/>
        <v>655.61273332657868</v>
      </c>
      <c r="J2019">
        <f t="shared" ca="1" si="238"/>
        <v>2827.9494854173145</v>
      </c>
      <c r="K2019">
        <f t="shared" ca="1" si="239"/>
        <v>0</v>
      </c>
    </row>
    <row r="2020" spans="4:11">
      <c r="D2020">
        <v>2019</v>
      </c>
      <c r="E2020">
        <f t="shared" ca="1" si="233"/>
        <v>2827.9494854173145</v>
      </c>
      <c r="F2020">
        <f t="shared" ca="1" si="234"/>
        <v>0</v>
      </c>
      <c r="G2020">
        <f t="shared" ca="1" si="235"/>
        <v>272.2179265129584</v>
      </c>
      <c r="H2020">
        <f t="shared" ca="1" si="236"/>
        <v>0</v>
      </c>
      <c r="I2020">
        <f t="shared" ca="1" si="237"/>
        <v>272.2179265129584</v>
      </c>
      <c r="J2020">
        <f t="shared" ca="1" si="238"/>
        <v>2555.731558904356</v>
      </c>
      <c r="K2020">
        <f t="shared" ca="1" si="239"/>
        <v>0</v>
      </c>
    </row>
    <row r="2021" spans="4:11">
      <c r="D2021">
        <v>2020</v>
      </c>
      <c r="E2021">
        <f t="shared" ca="1" si="233"/>
        <v>2555.731558904356</v>
      </c>
      <c r="F2021">
        <f t="shared" ca="1" si="234"/>
        <v>0</v>
      </c>
      <c r="G2021">
        <f t="shared" ca="1" si="235"/>
        <v>787.33939342591361</v>
      </c>
      <c r="H2021">
        <f t="shared" ca="1" si="236"/>
        <v>0</v>
      </c>
      <c r="I2021">
        <f t="shared" ca="1" si="237"/>
        <v>787.33939342591361</v>
      </c>
      <c r="J2021">
        <f t="shared" ca="1" si="238"/>
        <v>1768.3921654784424</v>
      </c>
      <c r="K2021">
        <f t="shared" ca="1" si="239"/>
        <v>0</v>
      </c>
    </row>
    <row r="2022" spans="4:11">
      <c r="D2022">
        <v>2021</v>
      </c>
      <c r="E2022">
        <f t="shared" ca="1" si="233"/>
        <v>1768.3921654784424</v>
      </c>
      <c r="F2022">
        <f t="shared" ca="1" si="234"/>
        <v>0</v>
      </c>
      <c r="G2022">
        <f t="shared" ca="1" si="235"/>
        <v>688.43324876725535</v>
      </c>
      <c r="H2022">
        <f t="shared" ca="1" si="236"/>
        <v>0</v>
      </c>
      <c r="I2022">
        <f t="shared" ca="1" si="237"/>
        <v>688.43324876725535</v>
      </c>
      <c r="J2022">
        <f t="shared" ca="1" si="238"/>
        <v>1079.9589167111872</v>
      </c>
      <c r="K2022">
        <f t="shared" ca="1" si="239"/>
        <v>0</v>
      </c>
    </row>
    <row r="2023" spans="4:11">
      <c r="D2023">
        <v>2022</v>
      </c>
      <c r="E2023">
        <f t="shared" ca="1" si="233"/>
        <v>1079.9589167111872</v>
      </c>
      <c r="F2023">
        <f t="shared" ca="1" si="234"/>
        <v>3000</v>
      </c>
      <c r="G2023">
        <f t="shared" ca="1" si="235"/>
        <v>393.39036955858876</v>
      </c>
      <c r="H2023">
        <f t="shared" ca="1" si="236"/>
        <v>0</v>
      </c>
      <c r="I2023">
        <f t="shared" ca="1" si="237"/>
        <v>393.39036955858876</v>
      </c>
      <c r="J2023">
        <f t="shared" ca="1" si="238"/>
        <v>3686.5685471525985</v>
      </c>
      <c r="K2023">
        <f t="shared" ca="1" si="239"/>
        <v>0</v>
      </c>
    </row>
    <row r="2024" spans="4:11">
      <c r="D2024">
        <v>2023</v>
      </c>
      <c r="E2024">
        <f t="shared" ca="1" si="233"/>
        <v>3686.5685471525985</v>
      </c>
      <c r="F2024">
        <f t="shared" ca="1" si="234"/>
        <v>0</v>
      </c>
      <c r="G2024">
        <f t="shared" ca="1" si="235"/>
        <v>644.09883230076741</v>
      </c>
      <c r="H2024">
        <f t="shared" ca="1" si="236"/>
        <v>0</v>
      </c>
      <c r="I2024">
        <f t="shared" ca="1" si="237"/>
        <v>644.09883230076741</v>
      </c>
      <c r="J2024">
        <f t="shared" ca="1" si="238"/>
        <v>3042.4697148518312</v>
      </c>
      <c r="K2024">
        <f t="shared" ca="1" si="239"/>
        <v>0</v>
      </c>
    </row>
    <row r="2025" spans="4:11">
      <c r="D2025">
        <v>2024</v>
      </c>
      <c r="E2025">
        <f t="shared" ca="1" si="233"/>
        <v>3042.4697148518312</v>
      </c>
      <c r="F2025">
        <f t="shared" ca="1" si="234"/>
        <v>0</v>
      </c>
      <c r="G2025">
        <f t="shared" ca="1" si="235"/>
        <v>521.00422947937409</v>
      </c>
      <c r="H2025">
        <f t="shared" ca="1" si="236"/>
        <v>0</v>
      </c>
      <c r="I2025">
        <f t="shared" ca="1" si="237"/>
        <v>521.00422947937409</v>
      </c>
      <c r="J2025">
        <f t="shared" ca="1" si="238"/>
        <v>2521.4654853724569</v>
      </c>
      <c r="K2025">
        <f t="shared" ca="1" si="239"/>
        <v>0</v>
      </c>
    </row>
    <row r="2026" spans="4:11">
      <c r="D2026">
        <v>2025</v>
      </c>
      <c r="E2026">
        <f t="shared" ca="1" si="233"/>
        <v>2521.4654853724569</v>
      </c>
      <c r="F2026">
        <f t="shared" ca="1" si="234"/>
        <v>0</v>
      </c>
      <c r="G2026">
        <f t="shared" ca="1" si="235"/>
        <v>1048.6424674246712</v>
      </c>
      <c r="H2026">
        <f t="shared" ca="1" si="236"/>
        <v>0</v>
      </c>
      <c r="I2026">
        <f t="shared" ca="1" si="237"/>
        <v>1048.6424674246712</v>
      </c>
      <c r="J2026">
        <f t="shared" ca="1" si="238"/>
        <v>1472.8230179477857</v>
      </c>
      <c r="K2026">
        <f t="shared" ca="1" si="239"/>
        <v>0</v>
      </c>
    </row>
    <row r="2027" spans="4:11">
      <c r="D2027">
        <v>2026</v>
      </c>
      <c r="E2027">
        <f t="shared" ca="1" si="233"/>
        <v>1472.8230179477857</v>
      </c>
      <c r="F2027">
        <f t="shared" ca="1" si="234"/>
        <v>0</v>
      </c>
      <c r="G2027">
        <f t="shared" ca="1" si="235"/>
        <v>91.547968742610294</v>
      </c>
      <c r="H2027">
        <f t="shared" ca="1" si="236"/>
        <v>0</v>
      </c>
      <c r="I2027">
        <f t="shared" ca="1" si="237"/>
        <v>91.547968742610294</v>
      </c>
      <c r="J2027">
        <f t="shared" ca="1" si="238"/>
        <v>1381.2750492051755</v>
      </c>
      <c r="K2027">
        <f t="shared" ca="1" si="239"/>
        <v>0</v>
      </c>
    </row>
    <row r="2028" spans="4:11">
      <c r="D2028">
        <v>2027</v>
      </c>
      <c r="E2028">
        <f t="shared" ca="1" si="233"/>
        <v>1381.2750492051755</v>
      </c>
      <c r="F2028">
        <f t="shared" ca="1" si="234"/>
        <v>3000</v>
      </c>
      <c r="G2028">
        <f t="shared" ca="1" si="235"/>
        <v>774.00594803718991</v>
      </c>
      <c r="H2028">
        <f t="shared" ca="1" si="236"/>
        <v>0</v>
      </c>
      <c r="I2028">
        <f t="shared" ca="1" si="237"/>
        <v>774.00594803718991</v>
      </c>
      <c r="J2028">
        <f t="shared" ca="1" si="238"/>
        <v>3607.2691011679854</v>
      </c>
      <c r="K2028">
        <f t="shared" ca="1" si="239"/>
        <v>0</v>
      </c>
    </row>
    <row r="2029" spans="4:11">
      <c r="D2029">
        <v>2028</v>
      </c>
      <c r="E2029">
        <f t="shared" ca="1" si="233"/>
        <v>3607.2691011679854</v>
      </c>
      <c r="F2029">
        <f t="shared" ca="1" si="234"/>
        <v>0</v>
      </c>
      <c r="G2029">
        <f t="shared" ca="1" si="235"/>
        <v>698.46790852011111</v>
      </c>
      <c r="H2029">
        <f t="shared" ca="1" si="236"/>
        <v>0</v>
      </c>
      <c r="I2029">
        <f t="shared" ca="1" si="237"/>
        <v>698.46790852011111</v>
      </c>
      <c r="J2029">
        <f t="shared" ca="1" si="238"/>
        <v>2908.8011926478744</v>
      </c>
      <c r="K2029">
        <f t="shared" ca="1" si="239"/>
        <v>0</v>
      </c>
    </row>
    <row r="2030" spans="4:11">
      <c r="D2030">
        <v>2029</v>
      </c>
      <c r="E2030">
        <f t="shared" ref="E2030:E2093" ca="1" si="240">J2029</f>
        <v>2908.8011926478744</v>
      </c>
      <c r="F2030">
        <f t="shared" ref="F2030:F2093" ca="1" si="241">IF(E2030&lt;B$9,B$10,0)</f>
        <v>0</v>
      </c>
      <c r="G2030">
        <f t="shared" ref="G2030:G2093" ca="1" si="242">MIN(MAX(_xlfn.NORM.INV(RAND(),B$2,B$3),B$4),B$5)</f>
        <v>0</v>
      </c>
      <c r="H2030">
        <f t="shared" ref="H2030:H2093" ca="1" si="243">IF(G2030&gt;E2030,1,0)</f>
        <v>0</v>
      </c>
      <c r="I2030">
        <f t="shared" ref="I2030:I2093" ca="1" si="244">IF(H2030=1,E2030,G2030)</f>
        <v>0</v>
      </c>
      <c r="J2030">
        <f t="shared" ref="J2030:J2093" ca="1" si="245">E2030+F2030-I2030</f>
        <v>2908.8011926478744</v>
      </c>
      <c r="K2030">
        <f t="shared" ref="K2030:K2093" ca="1" si="246">IF(H2030=1,G2030-E2030,0)</f>
        <v>0</v>
      </c>
    </row>
    <row r="2031" spans="4:11">
      <c r="D2031">
        <v>2030</v>
      </c>
      <c r="E2031">
        <f t="shared" ca="1" si="240"/>
        <v>2908.8011926478744</v>
      </c>
      <c r="F2031">
        <f t="shared" ca="1" si="241"/>
        <v>0</v>
      </c>
      <c r="G2031">
        <f t="shared" ca="1" si="242"/>
        <v>630.43556710207474</v>
      </c>
      <c r="H2031">
        <f t="shared" ca="1" si="243"/>
        <v>0</v>
      </c>
      <c r="I2031">
        <f t="shared" ca="1" si="244"/>
        <v>630.43556710207474</v>
      </c>
      <c r="J2031">
        <f t="shared" ca="1" si="245"/>
        <v>2278.3656255457995</v>
      </c>
      <c r="K2031">
        <f t="shared" ca="1" si="246"/>
        <v>0</v>
      </c>
    </row>
    <row r="2032" spans="4:11">
      <c r="D2032">
        <v>2031</v>
      </c>
      <c r="E2032">
        <f t="shared" ca="1" si="240"/>
        <v>2278.3656255457995</v>
      </c>
      <c r="F2032">
        <f t="shared" ca="1" si="241"/>
        <v>0</v>
      </c>
      <c r="G2032">
        <f t="shared" ca="1" si="242"/>
        <v>799.43196075170681</v>
      </c>
      <c r="H2032">
        <f t="shared" ca="1" si="243"/>
        <v>0</v>
      </c>
      <c r="I2032">
        <f t="shared" ca="1" si="244"/>
        <v>799.43196075170681</v>
      </c>
      <c r="J2032">
        <f t="shared" ca="1" si="245"/>
        <v>1478.9336647940927</v>
      </c>
      <c r="K2032">
        <f t="shared" ca="1" si="246"/>
        <v>0</v>
      </c>
    </row>
    <row r="2033" spans="4:11">
      <c r="D2033">
        <v>2032</v>
      </c>
      <c r="E2033">
        <f t="shared" ca="1" si="240"/>
        <v>1478.9336647940927</v>
      </c>
      <c r="F2033">
        <f t="shared" ca="1" si="241"/>
        <v>0</v>
      </c>
      <c r="G2033">
        <f t="shared" ca="1" si="242"/>
        <v>802.1582061550863</v>
      </c>
      <c r="H2033">
        <f t="shared" ca="1" si="243"/>
        <v>0</v>
      </c>
      <c r="I2033">
        <f t="shared" ca="1" si="244"/>
        <v>802.1582061550863</v>
      </c>
      <c r="J2033">
        <f t="shared" ca="1" si="245"/>
        <v>676.77545863900639</v>
      </c>
      <c r="K2033">
        <f t="shared" ca="1" si="246"/>
        <v>0</v>
      </c>
    </row>
    <row r="2034" spans="4:11">
      <c r="D2034">
        <v>2033</v>
      </c>
      <c r="E2034">
        <f t="shared" ca="1" si="240"/>
        <v>676.77545863900639</v>
      </c>
      <c r="F2034">
        <f t="shared" ca="1" si="241"/>
        <v>3000</v>
      </c>
      <c r="G2034">
        <f t="shared" ca="1" si="242"/>
        <v>593.59894271492874</v>
      </c>
      <c r="H2034">
        <f t="shared" ca="1" si="243"/>
        <v>0</v>
      </c>
      <c r="I2034">
        <f t="shared" ca="1" si="244"/>
        <v>593.59894271492874</v>
      </c>
      <c r="J2034">
        <f t="shared" ca="1" si="245"/>
        <v>3083.1765159240776</v>
      </c>
      <c r="K2034">
        <f t="shared" ca="1" si="246"/>
        <v>0</v>
      </c>
    </row>
    <row r="2035" spans="4:11">
      <c r="D2035">
        <v>2034</v>
      </c>
      <c r="E2035">
        <f t="shared" ca="1" si="240"/>
        <v>3083.1765159240776</v>
      </c>
      <c r="F2035">
        <f t="shared" ca="1" si="241"/>
        <v>0</v>
      </c>
      <c r="G2035">
        <f t="shared" ca="1" si="242"/>
        <v>674.25305545416222</v>
      </c>
      <c r="H2035">
        <f t="shared" ca="1" si="243"/>
        <v>0</v>
      </c>
      <c r="I2035">
        <f t="shared" ca="1" si="244"/>
        <v>674.25305545416222</v>
      </c>
      <c r="J2035">
        <f t="shared" ca="1" si="245"/>
        <v>2408.9234604699154</v>
      </c>
      <c r="K2035">
        <f t="shared" ca="1" si="246"/>
        <v>0</v>
      </c>
    </row>
    <row r="2036" spans="4:11">
      <c r="D2036">
        <v>2035</v>
      </c>
      <c r="E2036">
        <f t="shared" ca="1" si="240"/>
        <v>2408.9234604699154</v>
      </c>
      <c r="F2036">
        <f t="shared" ca="1" si="241"/>
        <v>0</v>
      </c>
      <c r="G2036">
        <f t="shared" ca="1" si="242"/>
        <v>699.34399019894431</v>
      </c>
      <c r="H2036">
        <f t="shared" ca="1" si="243"/>
        <v>0</v>
      </c>
      <c r="I2036">
        <f t="shared" ca="1" si="244"/>
        <v>699.34399019894431</v>
      </c>
      <c r="J2036">
        <f t="shared" ca="1" si="245"/>
        <v>1709.5794702709711</v>
      </c>
      <c r="K2036">
        <f t="shared" ca="1" si="246"/>
        <v>0</v>
      </c>
    </row>
    <row r="2037" spans="4:11">
      <c r="D2037">
        <v>2036</v>
      </c>
      <c r="E2037">
        <f t="shared" ca="1" si="240"/>
        <v>1709.5794702709711</v>
      </c>
      <c r="F2037">
        <f t="shared" ca="1" si="241"/>
        <v>0</v>
      </c>
      <c r="G2037">
        <f t="shared" ca="1" si="242"/>
        <v>553.14797012421286</v>
      </c>
      <c r="H2037">
        <f t="shared" ca="1" si="243"/>
        <v>0</v>
      </c>
      <c r="I2037">
        <f t="shared" ca="1" si="244"/>
        <v>553.14797012421286</v>
      </c>
      <c r="J2037">
        <f t="shared" ca="1" si="245"/>
        <v>1156.4315001467583</v>
      </c>
      <c r="K2037">
        <f t="shared" ca="1" si="246"/>
        <v>0</v>
      </c>
    </row>
    <row r="2038" spans="4:11">
      <c r="D2038">
        <v>2037</v>
      </c>
      <c r="E2038">
        <f t="shared" ca="1" si="240"/>
        <v>1156.4315001467583</v>
      </c>
      <c r="F2038">
        <f t="shared" ca="1" si="241"/>
        <v>3000</v>
      </c>
      <c r="G2038">
        <f t="shared" ca="1" si="242"/>
        <v>915.80290338258635</v>
      </c>
      <c r="H2038">
        <f t="shared" ca="1" si="243"/>
        <v>0</v>
      </c>
      <c r="I2038">
        <f t="shared" ca="1" si="244"/>
        <v>915.80290338258635</v>
      </c>
      <c r="J2038">
        <f t="shared" ca="1" si="245"/>
        <v>3240.628596764172</v>
      </c>
      <c r="K2038">
        <f t="shared" ca="1" si="246"/>
        <v>0</v>
      </c>
    </row>
    <row r="2039" spans="4:11">
      <c r="D2039">
        <v>2038</v>
      </c>
      <c r="E2039">
        <f t="shared" ca="1" si="240"/>
        <v>3240.628596764172</v>
      </c>
      <c r="F2039">
        <f t="shared" ca="1" si="241"/>
        <v>0</v>
      </c>
      <c r="G2039">
        <f t="shared" ca="1" si="242"/>
        <v>94.023391805481992</v>
      </c>
      <c r="H2039">
        <f t="shared" ca="1" si="243"/>
        <v>0</v>
      </c>
      <c r="I2039">
        <f t="shared" ca="1" si="244"/>
        <v>94.023391805481992</v>
      </c>
      <c r="J2039">
        <f t="shared" ca="1" si="245"/>
        <v>3146.6052049586901</v>
      </c>
      <c r="K2039">
        <f t="shared" ca="1" si="246"/>
        <v>0</v>
      </c>
    </row>
    <row r="2040" spans="4:11">
      <c r="D2040">
        <v>2039</v>
      </c>
      <c r="E2040">
        <f t="shared" ca="1" si="240"/>
        <v>3146.6052049586901</v>
      </c>
      <c r="F2040">
        <f t="shared" ca="1" si="241"/>
        <v>0</v>
      </c>
      <c r="G2040">
        <f t="shared" ca="1" si="242"/>
        <v>487.72058329931934</v>
      </c>
      <c r="H2040">
        <f t="shared" ca="1" si="243"/>
        <v>0</v>
      </c>
      <c r="I2040">
        <f t="shared" ca="1" si="244"/>
        <v>487.72058329931934</v>
      </c>
      <c r="J2040">
        <f t="shared" ca="1" si="245"/>
        <v>2658.8846216593706</v>
      </c>
      <c r="K2040">
        <f t="shared" ca="1" si="246"/>
        <v>0</v>
      </c>
    </row>
    <row r="2041" spans="4:11">
      <c r="D2041">
        <v>2040</v>
      </c>
      <c r="E2041">
        <f t="shared" ca="1" si="240"/>
        <v>2658.8846216593706</v>
      </c>
      <c r="F2041">
        <f t="shared" ca="1" si="241"/>
        <v>0</v>
      </c>
      <c r="G2041">
        <f t="shared" ca="1" si="242"/>
        <v>504.0391690806656</v>
      </c>
      <c r="H2041">
        <f t="shared" ca="1" si="243"/>
        <v>0</v>
      </c>
      <c r="I2041">
        <f t="shared" ca="1" si="244"/>
        <v>504.0391690806656</v>
      </c>
      <c r="J2041">
        <f t="shared" ca="1" si="245"/>
        <v>2154.8454525787051</v>
      </c>
      <c r="K2041">
        <f t="shared" ca="1" si="246"/>
        <v>0</v>
      </c>
    </row>
    <row r="2042" spans="4:11">
      <c r="D2042">
        <v>2041</v>
      </c>
      <c r="E2042">
        <f t="shared" ca="1" si="240"/>
        <v>2154.8454525787051</v>
      </c>
      <c r="F2042">
        <f t="shared" ca="1" si="241"/>
        <v>0</v>
      </c>
      <c r="G2042">
        <f t="shared" ca="1" si="242"/>
        <v>0</v>
      </c>
      <c r="H2042">
        <f t="shared" ca="1" si="243"/>
        <v>0</v>
      </c>
      <c r="I2042">
        <f t="shared" ca="1" si="244"/>
        <v>0</v>
      </c>
      <c r="J2042">
        <f t="shared" ca="1" si="245"/>
        <v>2154.8454525787051</v>
      </c>
      <c r="K2042">
        <f t="shared" ca="1" si="246"/>
        <v>0</v>
      </c>
    </row>
    <row r="2043" spans="4:11">
      <c r="D2043">
        <v>2042</v>
      </c>
      <c r="E2043">
        <f t="shared" ca="1" si="240"/>
        <v>2154.8454525787051</v>
      </c>
      <c r="F2043">
        <f t="shared" ca="1" si="241"/>
        <v>0</v>
      </c>
      <c r="G2043">
        <f t="shared" ca="1" si="242"/>
        <v>471.28757536571402</v>
      </c>
      <c r="H2043">
        <f t="shared" ca="1" si="243"/>
        <v>0</v>
      </c>
      <c r="I2043">
        <f t="shared" ca="1" si="244"/>
        <v>471.28757536571402</v>
      </c>
      <c r="J2043">
        <f t="shared" ca="1" si="245"/>
        <v>1683.5578772129911</v>
      </c>
      <c r="K2043">
        <f t="shared" ca="1" si="246"/>
        <v>0</v>
      </c>
    </row>
    <row r="2044" spans="4:11">
      <c r="D2044">
        <v>2043</v>
      </c>
      <c r="E2044">
        <f t="shared" ca="1" si="240"/>
        <v>1683.5578772129911</v>
      </c>
      <c r="F2044">
        <f t="shared" ca="1" si="241"/>
        <v>0</v>
      </c>
      <c r="G2044">
        <f t="shared" ca="1" si="242"/>
        <v>0</v>
      </c>
      <c r="H2044">
        <f t="shared" ca="1" si="243"/>
        <v>0</v>
      </c>
      <c r="I2044">
        <f t="shared" ca="1" si="244"/>
        <v>0</v>
      </c>
      <c r="J2044">
        <f t="shared" ca="1" si="245"/>
        <v>1683.5578772129911</v>
      </c>
      <c r="K2044">
        <f t="shared" ca="1" si="246"/>
        <v>0</v>
      </c>
    </row>
    <row r="2045" spans="4:11">
      <c r="D2045">
        <v>2044</v>
      </c>
      <c r="E2045">
        <f t="shared" ca="1" si="240"/>
        <v>1683.5578772129911</v>
      </c>
      <c r="F2045">
        <f t="shared" ca="1" si="241"/>
        <v>0</v>
      </c>
      <c r="G2045">
        <f t="shared" ca="1" si="242"/>
        <v>561.98894727441689</v>
      </c>
      <c r="H2045">
        <f t="shared" ca="1" si="243"/>
        <v>0</v>
      </c>
      <c r="I2045">
        <f t="shared" ca="1" si="244"/>
        <v>561.98894727441689</v>
      </c>
      <c r="J2045">
        <f t="shared" ca="1" si="245"/>
        <v>1121.5689299385742</v>
      </c>
      <c r="K2045">
        <f t="shared" ca="1" si="246"/>
        <v>0</v>
      </c>
    </row>
    <row r="2046" spans="4:11">
      <c r="D2046">
        <v>2045</v>
      </c>
      <c r="E2046">
        <f t="shared" ca="1" si="240"/>
        <v>1121.5689299385742</v>
      </c>
      <c r="F2046">
        <f t="shared" ca="1" si="241"/>
        <v>3000</v>
      </c>
      <c r="G2046">
        <f t="shared" ca="1" si="242"/>
        <v>772.95481626352421</v>
      </c>
      <c r="H2046">
        <f t="shared" ca="1" si="243"/>
        <v>0</v>
      </c>
      <c r="I2046">
        <f t="shared" ca="1" si="244"/>
        <v>772.95481626352421</v>
      </c>
      <c r="J2046">
        <f t="shared" ca="1" si="245"/>
        <v>3348.6141136750498</v>
      </c>
      <c r="K2046">
        <f t="shared" ca="1" si="246"/>
        <v>0</v>
      </c>
    </row>
    <row r="2047" spans="4:11">
      <c r="D2047">
        <v>2046</v>
      </c>
      <c r="E2047">
        <f t="shared" ca="1" si="240"/>
        <v>3348.6141136750498</v>
      </c>
      <c r="F2047">
        <f t="shared" ca="1" si="241"/>
        <v>0</v>
      </c>
      <c r="G2047">
        <f t="shared" ca="1" si="242"/>
        <v>347.50603618361498</v>
      </c>
      <c r="H2047">
        <f t="shared" ca="1" si="243"/>
        <v>0</v>
      </c>
      <c r="I2047">
        <f t="shared" ca="1" si="244"/>
        <v>347.50603618361498</v>
      </c>
      <c r="J2047">
        <f t="shared" ca="1" si="245"/>
        <v>3001.1080774914349</v>
      </c>
      <c r="K2047">
        <f t="shared" ca="1" si="246"/>
        <v>0</v>
      </c>
    </row>
    <row r="2048" spans="4:11">
      <c r="D2048">
        <v>2047</v>
      </c>
      <c r="E2048">
        <f t="shared" ca="1" si="240"/>
        <v>3001.1080774914349</v>
      </c>
      <c r="F2048">
        <f t="shared" ca="1" si="241"/>
        <v>0</v>
      </c>
      <c r="G2048">
        <f t="shared" ca="1" si="242"/>
        <v>1124.2797416466701</v>
      </c>
      <c r="H2048">
        <f t="shared" ca="1" si="243"/>
        <v>0</v>
      </c>
      <c r="I2048">
        <f t="shared" ca="1" si="244"/>
        <v>1124.2797416466701</v>
      </c>
      <c r="J2048">
        <f t="shared" ca="1" si="245"/>
        <v>1876.8283358447648</v>
      </c>
      <c r="K2048">
        <f t="shared" ca="1" si="246"/>
        <v>0</v>
      </c>
    </row>
    <row r="2049" spans="4:11">
      <c r="D2049">
        <v>2048</v>
      </c>
      <c r="E2049">
        <f t="shared" ca="1" si="240"/>
        <v>1876.8283358447648</v>
      </c>
      <c r="F2049">
        <f t="shared" ca="1" si="241"/>
        <v>0</v>
      </c>
      <c r="G2049">
        <f t="shared" ca="1" si="242"/>
        <v>476.17714160858816</v>
      </c>
      <c r="H2049">
        <f t="shared" ca="1" si="243"/>
        <v>0</v>
      </c>
      <c r="I2049">
        <f t="shared" ca="1" si="244"/>
        <v>476.17714160858816</v>
      </c>
      <c r="J2049">
        <f t="shared" ca="1" si="245"/>
        <v>1400.6511942361767</v>
      </c>
      <c r="K2049">
        <f t="shared" ca="1" si="246"/>
        <v>0</v>
      </c>
    </row>
    <row r="2050" spans="4:11">
      <c r="D2050">
        <v>2049</v>
      </c>
      <c r="E2050">
        <f t="shared" ca="1" si="240"/>
        <v>1400.6511942361767</v>
      </c>
      <c r="F2050">
        <f t="shared" ca="1" si="241"/>
        <v>0</v>
      </c>
      <c r="G2050">
        <f t="shared" ca="1" si="242"/>
        <v>747.87112859090985</v>
      </c>
      <c r="H2050">
        <f t="shared" ca="1" si="243"/>
        <v>0</v>
      </c>
      <c r="I2050">
        <f t="shared" ca="1" si="244"/>
        <v>747.87112859090985</v>
      </c>
      <c r="J2050">
        <f t="shared" ca="1" si="245"/>
        <v>652.78006564526686</v>
      </c>
      <c r="K2050">
        <f t="shared" ca="1" si="246"/>
        <v>0</v>
      </c>
    </row>
    <row r="2051" spans="4:11">
      <c r="D2051">
        <v>2050</v>
      </c>
      <c r="E2051">
        <f t="shared" ca="1" si="240"/>
        <v>652.78006564526686</v>
      </c>
      <c r="F2051">
        <f t="shared" ca="1" si="241"/>
        <v>3000</v>
      </c>
      <c r="G2051">
        <f t="shared" ca="1" si="242"/>
        <v>703.62187068034336</v>
      </c>
      <c r="H2051">
        <f t="shared" ca="1" si="243"/>
        <v>1</v>
      </c>
      <c r="I2051">
        <f t="shared" ca="1" si="244"/>
        <v>652.78006564526686</v>
      </c>
      <c r="J2051">
        <f t="shared" ca="1" si="245"/>
        <v>3000</v>
      </c>
      <c r="K2051">
        <f t="shared" ca="1" si="246"/>
        <v>50.841805035076504</v>
      </c>
    </row>
    <row r="2052" spans="4:11">
      <c r="D2052">
        <v>2051</v>
      </c>
      <c r="E2052">
        <f t="shared" ca="1" si="240"/>
        <v>3000</v>
      </c>
      <c r="F2052">
        <f t="shared" ca="1" si="241"/>
        <v>0</v>
      </c>
      <c r="G2052">
        <f t="shared" ca="1" si="242"/>
        <v>135.87437093143581</v>
      </c>
      <c r="H2052">
        <f t="shared" ca="1" si="243"/>
        <v>0</v>
      </c>
      <c r="I2052">
        <f t="shared" ca="1" si="244"/>
        <v>135.87437093143581</v>
      </c>
      <c r="J2052">
        <f t="shared" ca="1" si="245"/>
        <v>2864.1256290685642</v>
      </c>
      <c r="K2052">
        <f t="shared" ca="1" si="246"/>
        <v>0</v>
      </c>
    </row>
    <row r="2053" spans="4:11">
      <c r="D2053">
        <v>2052</v>
      </c>
      <c r="E2053">
        <f t="shared" ca="1" si="240"/>
        <v>2864.1256290685642</v>
      </c>
      <c r="F2053">
        <f t="shared" ca="1" si="241"/>
        <v>0</v>
      </c>
      <c r="G2053">
        <f t="shared" ca="1" si="242"/>
        <v>778.32000223613079</v>
      </c>
      <c r="H2053">
        <f t="shared" ca="1" si="243"/>
        <v>0</v>
      </c>
      <c r="I2053">
        <f t="shared" ca="1" si="244"/>
        <v>778.32000223613079</v>
      </c>
      <c r="J2053">
        <f t="shared" ca="1" si="245"/>
        <v>2085.8056268324335</v>
      </c>
      <c r="K2053">
        <f t="shared" ca="1" si="246"/>
        <v>0</v>
      </c>
    </row>
    <row r="2054" spans="4:11">
      <c r="D2054">
        <v>2053</v>
      </c>
      <c r="E2054">
        <f t="shared" ca="1" si="240"/>
        <v>2085.8056268324335</v>
      </c>
      <c r="F2054">
        <f t="shared" ca="1" si="241"/>
        <v>0</v>
      </c>
      <c r="G2054">
        <f t="shared" ca="1" si="242"/>
        <v>837.4434832824586</v>
      </c>
      <c r="H2054">
        <f t="shared" ca="1" si="243"/>
        <v>0</v>
      </c>
      <c r="I2054">
        <f t="shared" ca="1" si="244"/>
        <v>837.4434832824586</v>
      </c>
      <c r="J2054">
        <f t="shared" ca="1" si="245"/>
        <v>1248.3621435499749</v>
      </c>
      <c r="K2054">
        <f t="shared" ca="1" si="246"/>
        <v>0</v>
      </c>
    </row>
    <row r="2055" spans="4:11">
      <c r="D2055">
        <v>2054</v>
      </c>
      <c r="E2055">
        <f t="shared" ca="1" si="240"/>
        <v>1248.3621435499749</v>
      </c>
      <c r="F2055">
        <f t="shared" ca="1" si="241"/>
        <v>3000</v>
      </c>
      <c r="G2055">
        <f t="shared" ca="1" si="242"/>
        <v>436.46432515283885</v>
      </c>
      <c r="H2055">
        <f t="shared" ca="1" si="243"/>
        <v>0</v>
      </c>
      <c r="I2055">
        <f t="shared" ca="1" si="244"/>
        <v>436.46432515283885</v>
      </c>
      <c r="J2055">
        <f t="shared" ca="1" si="245"/>
        <v>3811.8978183971367</v>
      </c>
      <c r="K2055">
        <f t="shared" ca="1" si="246"/>
        <v>0</v>
      </c>
    </row>
    <row r="2056" spans="4:11">
      <c r="D2056">
        <v>2055</v>
      </c>
      <c r="E2056">
        <f t="shared" ca="1" si="240"/>
        <v>3811.8978183971367</v>
      </c>
      <c r="F2056">
        <f t="shared" ca="1" si="241"/>
        <v>0</v>
      </c>
      <c r="G2056">
        <f t="shared" ca="1" si="242"/>
        <v>627.19147938705544</v>
      </c>
      <c r="H2056">
        <f t="shared" ca="1" si="243"/>
        <v>0</v>
      </c>
      <c r="I2056">
        <f t="shared" ca="1" si="244"/>
        <v>627.19147938705544</v>
      </c>
      <c r="J2056">
        <f t="shared" ca="1" si="245"/>
        <v>3184.7063390100811</v>
      </c>
      <c r="K2056">
        <f t="shared" ca="1" si="246"/>
        <v>0</v>
      </c>
    </row>
    <row r="2057" spans="4:11">
      <c r="D2057">
        <v>2056</v>
      </c>
      <c r="E2057">
        <f t="shared" ca="1" si="240"/>
        <v>3184.7063390100811</v>
      </c>
      <c r="F2057">
        <f t="shared" ca="1" si="241"/>
        <v>0</v>
      </c>
      <c r="G2057">
        <f t="shared" ca="1" si="242"/>
        <v>306.45080849726895</v>
      </c>
      <c r="H2057">
        <f t="shared" ca="1" si="243"/>
        <v>0</v>
      </c>
      <c r="I2057">
        <f t="shared" ca="1" si="244"/>
        <v>306.45080849726895</v>
      </c>
      <c r="J2057">
        <f t="shared" ca="1" si="245"/>
        <v>2878.2555305128121</v>
      </c>
      <c r="K2057">
        <f t="shared" ca="1" si="246"/>
        <v>0</v>
      </c>
    </row>
    <row r="2058" spans="4:11">
      <c r="D2058">
        <v>2057</v>
      </c>
      <c r="E2058">
        <f t="shared" ca="1" si="240"/>
        <v>2878.2555305128121</v>
      </c>
      <c r="F2058">
        <f t="shared" ca="1" si="241"/>
        <v>0</v>
      </c>
      <c r="G2058">
        <f t="shared" ca="1" si="242"/>
        <v>10.201518776183548</v>
      </c>
      <c r="H2058">
        <f t="shared" ca="1" si="243"/>
        <v>0</v>
      </c>
      <c r="I2058">
        <f t="shared" ca="1" si="244"/>
        <v>10.201518776183548</v>
      </c>
      <c r="J2058">
        <f t="shared" ca="1" si="245"/>
        <v>2868.0540117366286</v>
      </c>
      <c r="K2058">
        <f t="shared" ca="1" si="246"/>
        <v>0</v>
      </c>
    </row>
    <row r="2059" spans="4:11">
      <c r="D2059">
        <v>2058</v>
      </c>
      <c r="E2059">
        <f t="shared" ca="1" si="240"/>
        <v>2868.0540117366286</v>
      </c>
      <c r="F2059">
        <f t="shared" ca="1" si="241"/>
        <v>0</v>
      </c>
      <c r="G2059">
        <f t="shared" ca="1" si="242"/>
        <v>954.92057754526377</v>
      </c>
      <c r="H2059">
        <f t="shared" ca="1" si="243"/>
        <v>0</v>
      </c>
      <c r="I2059">
        <f t="shared" ca="1" si="244"/>
        <v>954.92057754526377</v>
      </c>
      <c r="J2059">
        <f t="shared" ca="1" si="245"/>
        <v>1913.1334341913648</v>
      </c>
      <c r="K2059">
        <f t="shared" ca="1" si="246"/>
        <v>0</v>
      </c>
    </row>
    <row r="2060" spans="4:11">
      <c r="D2060">
        <v>2059</v>
      </c>
      <c r="E2060">
        <f t="shared" ca="1" si="240"/>
        <v>1913.1334341913648</v>
      </c>
      <c r="F2060">
        <f t="shared" ca="1" si="241"/>
        <v>0</v>
      </c>
      <c r="G2060">
        <f t="shared" ca="1" si="242"/>
        <v>1097.2242167241234</v>
      </c>
      <c r="H2060">
        <f t="shared" ca="1" si="243"/>
        <v>0</v>
      </c>
      <c r="I2060">
        <f t="shared" ca="1" si="244"/>
        <v>1097.2242167241234</v>
      </c>
      <c r="J2060">
        <f t="shared" ca="1" si="245"/>
        <v>815.90921746724143</v>
      </c>
      <c r="K2060">
        <f t="shared" ca="1" si="246"/>
        <v>0</v>
      </c>
    </row>
    <row r="2061" spans="4:11">
      <c r="D2061">
        <v>2060</v>
      </c>
      <c r="E2061">
        <f t="shared" ca="1" si="240"/>
        <v>815.90921746724143</v>
      </c>
      <c r="F2061">
        <f t="shared" ca="1" si="241"/>
        <v>3000</v>
      </c>
      <c r="G2061">
        <f t="shared" ca="1" si="242"/>
        <v>201.66008154301778</v>
      </c>
      <c r="H2061">
        <f t="shared" ca="1" si="243"/>
        <v>0</v>
      </c>
      <c r="I2061">
        <f t="shared" ca="1" si="244"/>
        <v>201.66008154301778</v>
      </c>
      <c r="J2061">
        <f t="shared" ca="1" si="245"/>
        <v>3614.2491359242235</v>
      </c>
      <c r="K2061">
        <f t="shared" ca="1" si="246"/>
        <v>0</v>
      </c>
    </row>
    <row r="2062" spans="4:11">
      <c r="D2062">
        <v>2061</v>
      </c>
      <c r="E2062">
        <f t="shared" ca="1" si="240"/>
        <v>3614.2491359242235</v>
      </c>
      <c r="F2062">
        <f t="shared" ca="1" si="241"/>
        <v>0</v>
      </c>
      <c r="G2062">
        <f t="shared" ca="1" si="242"/>
        <v>168.70588656270553</v>
      </c>
      <c r="H2062">
        <f t="shared" ca="1" si="243"/>
        <v>0</v>
      </c>
      <c r="I2062">
        <f t="shared" ca="1" si="244"/>
        <v>168.70588656270553</v>
      </c>
      <c r="J2062">
        <f t="shared" ca="1" si="245"/>
        <v>3445.5432493615181</v>
      </c>
      <c r="K2062">
        <f t="shared" ca="1" si="246"/>
        <v>0</v>
      </c>
    </row>
    <row r="2063" spans="4:11">
      <c r="D2063">
        <v>2062</v>
      </c>
      <c r="E2063">
        <f t="shared" ca="1" si="240"/>
        <v>3445.5432493615181</v>
      </c>
      <c r="F2063">
        <f t="shared" ca="1" si="241"/>
        <v>0</v>
      </c>
      <c r="G2063">
        <f t="shared" ca="1" si="242"/>
        <v>62.263350341800447</v>
      </c>
      <c r="H2063">
        <f t="shared" ca="1" si="243"/>
        <v>0</v>
      </c>
      <c r="I2063">
        <f t="shared" ca="1" si="244"/>
        <v>62.263350341800447</v>
      </c>
      <c r="J2063">
        <f t="shared" ca="1" si="245"/>
        <v>3383.2798990197175</v>
      </c>
      <c r="K2063">
        <f t="shared" ca="1" si="246"/>
        <v>0</v>
      </c>
    </row>
    <row r="2064" spans="4:11">
      <c r="D2064">
        <v>2063</v>
      </c>
      <c r="E2064">
        <f t="shared" ca="1" si="240"/>
        <v>3383.2798990197175</v>
      </c>
      <c r="F2064">
        <f t="shared" ca="1" si="241"/>
        <v>0</v>
      </c>
      <c r="G2064">
        <f t="shared" ca="1" si="242"/>
        <v>946.66134015198929</v>
      </c>
      <c r="H2064">
        <f t="shared" ca="1" si="243"/>
        <v>0</v>
      </c>
      <c r="I2064">
        <f t="shared" ca="1" si="244"/>
        <v>946.66134015198929</v>
      </c>
      <c r="J2064">
        <f t="shared" ca="1" si="245"/>
        <v>2436.6185588677281</v>
      </c>
      <c r="K2064">
        <f t="shared" ca="1" si="246"/>
        <v>0</v>
      </c>
    </row>
    <row r="2065" spans="4:11">
      <c r="D2065">
        <v>2064</v>
      </c>
      <c r="E2065">
        <f t="shared" ca="1" si="240"/>
        <v>2436.6185588677281</v>
      </c>
      <c r="F2065">
        <f t="shared" ca="1" si="241"/>
        <v>0</v>
      </c>
      <c r="G2065">
        <f t="shared" ca="1" si="242"/>
        <v>906.21739393833457</v>
      </c>
      <c r="H2065">
        <f t="shared" ca="1" si="243"/>
        <v>0</v>
      </c>
      <c r="I2065">
        <f t="shared" ca="1" si="244"/>
        <v>906.21739393833457</v>
      </c>
      <c r="J2065">
        <f t="shared" ca="1" si="245"/>
        <v>1530.4011649293934</v>
      </c>
      <c r="K2065">
        <f t="shared" ca="1" si="246"/>
        <v>0</v>
      </c>
    </row>
    <row r="2066" spans="4:11">
      <c r="D2066">
        <v>2065</v>
      </c>
      <c r="E2066">
        <f t="shared" ca="1" si="240"/>
        <v>1530.4011649293934</v>
      </c>
      <c r="F2066">
        <f t="shared" ca="1" si="241"/>
        <v>0</v>
      </c>
      <c r="G2066">
        <f t="shared" ca="1" si="242"/>
        <v>643.36136171488874</v>
      </c>
      <c r="H2066">
        <f t="shared" ca="1" si="243"/>
        <v>0</v>
      </c>
      <c r="I2066">
        <f t="shared" ca="1" si="244"/>
        <v>643.36136171488874</v>
      </c>
      <c r="J2066">
        <f t="shared" ca="1" si="245"/>
        <v>887.03980321450467</v>
      </c>
      <c r="K2066">
        <f t="shared" ca="1" si="246"/>
        <v>0</v>
      </c>
    </row>
    <row r="2067" spans="4:11">
      <c r="D2067">
        <v>2066</v>
      </c>
      <c r="E2067">
        <f t="shared" ca="1" si="240"/>
        <v>887.03980321450467</v>
      </c>
      <c r="F2067">
        <f t="shared" ca="1" si="241"/>
        <v>3000</v>
      </c>
      <c r="G2067">
        <f t="shared" ca="1" si="242"/>
        <v>221.95391496188154</v>
      </c>
      <c r="H2067">
        <f t="shared" ca="1" si="243"/>
        <v>0</v>
      </c>
      <c r="I2067">
        <f t="shared" ca="1" si="244"/>
        <v>221.95391496188154</v>
      </c>
      <c r="J2067">
        <f t="shared" ca="1" si="245"/>
        <v>3665.0858882526236</v>
      </c>
      <c r="K2067">
        <f t="shared" ca="1" si="246"/>
        <v>0</v>
      </c>
    </row>
    <row r="2068" spans="4:11">
      <c r="D2068">
        <v>2067</v>
      </c>
      <c r="E2068">
        <f t="shared" ca="1" si="240"/>
        <v>3665.0858882526236</v>
      </c>
      <c r="F2068">
        <f t="shared" ca="1" si="241"/>
        <v>0</v>
      </c>
      <c r="G2068">
        <f t="shared" ca="1" si="242"/>
        <v>913.22208379746485</v>
      </c>
      <c r="H2068">
        <f t="shared" ca="1" si="243"/>
        <v>0</v>
      </c>
      <c r="I2068">
        <f t="shared" ca="1" si="244"/>
        <v>913.22208379746485</v>
      </c>
      <c r="J2068">
        <f t="shared" ca="1" si="245"/>
        <v>2751.863804455159</v>
      </c>
      <c r="K2068">
        <f t="shared" ca="1" si="246"/>
        <v>0</v>
      </c>
    </row>
    <row r="2069" spans="4:11">
      <c r="D2069">
        <v>2068</v>
      </c>
      <c r="E2069">
        <f t="shared" ca="1" si="240"/>
        <v>2751.863804455159</v>
      </c>
      <c r="F2069">
        <f t="shared" ca="1" si="241"/>
        <v>0</v>
      </c>
      <c r="G2069">
        <f t="shared" ca="1" si="242"/>
        <v>265.08133435959519</v>
      </c>
      <c r="H2069">
        <f t="shared" ca="1" si="243"/>
        <v>0</v>
      </c>
      <c r="I2069">
        <f t="shared" ca="1" si="244"/>
        <v>265.08133435959519</v>
      </c>
      <c r="J2069">
        <f t="shared" ca="1" si="245"/>
        <v>2486.7824700955639</v>
      </c>
      <c r="K2069">
        <f t="shared" ca="1" si="246"/>
        <v>0</v>
      </c>
    </row>
    <row r="2070" spans="4:11">
      <c r="D2070">
        <v>2069</v>
      </c>
      <c r="E2070">
        <f t="shared" ca="1" si="240"/>
        <v>2486.7824700955639</v>
      </c>
      <c r="F2070">
        <f t="shared" ca="1" si="241"/>
        <v>0</v>
      </c>
      <c r="G2070">
        <f t="shared" ca="1" si="242"/>
        <v>720.48009957672889</v>
      </c>
      <c r="H2070">
        <f t="shared" ca="1" si="243"/>
        <v>0</v>
      </c>
      <c r="I2070">
        <f t="shared" ca="1" si="244"/>
        <v>720.48009957672889</v>
      </c>
      <c r="J2070">
        <f t="shared" ca="1" si="245"/>
        <v>1766.302370518835</v>
      </c>
      <c r="K2070">
        <f t="shared" ca="1" si="246"/>
        <v>0</v>
      </c>
    </row>
    <row r="2071" spans="4:11">
      <c r="D2071">
        <v>2070</v>
      </c>
      <c r="E2071">
        <f t="shared" ca="1" si="240"/>
        <v>1766.302370518835</v>
      </c>
      <c r="F2071">
        <f t="shared" ca="1" si="241"/>
        <v>0</v>
      </c>
      <c r="G2071">
        <f t="shared" ca="1" si="242"/>
        <v>517.61440994530483</v>
      </c>
      <c r="H2071">
        <f t="shared" ca="1" si="243"/>
        <v>0</v>
      </c>
      <c r="I2071">
        <f t="shared" ca="1" si="244"/>
        <v>517.61440994530483</v>
      </c>
      <c r="J2071">
        <f t="shared" ca="1" si="245"/>
        <v>1248.6879605735303</v>
      </c>
      <c r="K2071">
        <f t="shared" ca="1" si="246"/>
        <v>0</v>
      </c>
    </row>
    <row r="2072" spans="4:11">
      <c r="D2072">
        <v>2071</v>
      </c>
      <c r="E2072">
        <f t="shared" ca="1" si="240"/>
        <v>1248.6879605735303</v>
      </c>
      <c r="F2072">
        <f t="shared" ca="1" si="241"/>
        <v>3000</v>
      </c>
      <c r="G2072">
        <f t="shared" ca="1" si="242"/>
        <v>281.84670834136034</v>
      </c>
      <c r="H2072">
        <f t="shared" ca="1" si="243"/>
        <v>0</v>
      </c>
      <c r="I2072">
        <f t="shared" ca="1" si="244"/>
        <v>281.84670834136034</v>
      </c>
      <c r="J2072">
        <f t="shared" ca="1" si="245"/>
        <v>3966.8412522321701</v>
      </c>
      <c r="K2072">
        <f t="shared" ca="1" si="246"/>
        <v>0</v>
      </c>
    </row>
    <row r="2073" spans="4:11">
      <c r="D2073">
        <v>2072</v>
      </c>
      <c r="E2073">
        <f t="shared" ca="1" si="240"/>
        <v>3966.8412522321701</v>
      </c>
      <c r="F2073">
        <f t="shared" ca="1" si="241"/>
        <v>0</v>
      </c>
      <c r="G2073">
        <f t="shared" ca="1" si="242"/>
        <v>368.05036120913138</v>
      </c>
      <c r="H2073">
        <f t="shared" ca="1" si="243"/>
        <v>0</v>
      </c>
      <c r="I2073">
        <f t="shared" ca="1" si="244"/>
        <v>368.05036120913138</v>
      </c>
      <c r="J2073">
        <f t="shared" ca="1" si="245"/>
        <v>3598.7908910230385</v>
      </c>
      <c r="K2073">
        <f t="shared" ca="1" si="246"/>
        <v>0</v>
      </c>
    </row>
    <row r="2074" spans="4:11">
      <c r="D2074">
        <v>2073</v>
      </c>
      <c r="E2074">
        <f t="shared" ca="1" si="240"/>
        <v>3598.7908910230385</v>
      </c>
      <c r="F2074">
        <f t="shared" ca="1" si="241"/>
        <v>0</v>
      </c>
      <c r="G2074">
        <f t="shared" ca="1" si="242"/>
        <v>818.46314503938538</v>
      </c>
      <c r="H2074">
        <f t="shared" ca="1" si="243"/>
        <v>0</v>
      </c>
      <c r="I2074">
        <f t="shared" ca="1" si="244"/>
        <v>818.46314503938538</v>
      </c>
      <c r="J2074">
        <f t="shared" ca="1" si="245"/>
        <v>2780.3277459836531</v>
      </c>
      <c r="K2074">
        <f t="shared" ca="1" si="246"/>
        <v>0</v>
      </c>
    </row>
    <row r="2075" spans="4:11">
      <c r="D2075">
        <v>2074</v>
      </c>
      <c r="E2075">
        <f t="shared" ca="1" si="240"/>
        <v>2780.3277459836531</v>
      </c>
      <c r="F2075">
        <f t="shared" ca="1" si="241"/>
        <v>0</v>
      </c>
      <c r="G2075">
        <f t="shared" ca="1" si="242"/>
        <v>221.33922450052319</v>
      </c>
      <c r="H2075">
        <f t="shared" ca="1" si="243"/>
        <v>0</v>
      </c>
      <c r="I2075">
        <f t="shared" ca="1" si="244"/>
        <v>221.33922450052319</v>
      </c>
      <c r="J2075">
        <f t="shared" ca="1" si="245"/>
        <v>2558.9885214831302</v>
      </c>
      <c r="K2075">
        <f t="shared" ca="1" si="246"/>
        <v>0</v>
      </c>
    </row>
    <row r="2076" spans="4:11">
      <c r="D2076">
        <v>2075</v>
      </c>
      <c r="E2076">
        <f t="shared" ca="1" si="240"/>
        <v>2558.9885214831302</v>
      </c>
      <c r="F2076">
        <f t="shared" ca="1" si="241"/>
        <v>0</v>
      </c>
      <c r="G2076">
        <f t="shared" ca="1" si="242"/>
        <v>117.00049449171996</v>
      </c>
      <c r="H2076">
        <f t="shared" ca="1" si="243"/>
        <v>0</v>
      </c>
      <c r="I2076">
        <f t="shared" ca="1" si="244"/>
        <v>117.00049449171996</v>
      </c>
      <c r="J2076">
        <f t="shared" ca="1" si="245"/>
        <v>2441.9880269914102</v>
      </c>
      <c r="K2076">
        <f t="shared" ca="1" si="246"/>
        <v>0</v>
      </c>
    </row>
    <row r="2077" spans="4:11">
      <c r="D2077">
        <v>2076</v>
      </c>
      <c r="E2077">
        <f t="shared" ca="1" si="240"/>
        <v>2441.9880269914102</v>
      </c>
      <c r="F2077">
        <f t="shared" ca="1" si="241"/>
        <v>0</v>
      </c>
      <c r="G2077">
        <f t="shared" ca="1" si="242"/>
        <v>409.4891693317357</v>
      </c>
      <c r="H2077">
        <f t="shared" ca="1" si="243"/>
        <v>0</v>
      </c>
      <c r="I2077">
        <f t="shared" ca="1" si="244"/>
        <v>409.4891693317357</v>
      </c>
      <c r="J2077">
        <f t="shared" ca="1" si="245"/>
        <v>2032.4988576596745</v>
      </c>
      <c r="K2077">
        <f t="shared" ca="1" si="246"/>
        <v>0</v>
      </c>
    </row>
    <row r="2078" spans="4:11">
      <c r="D2078">
        <v>2077</v>
      </c>
      <c r="E2078">
        <f t="shared" ca="1" si="240"/>
        <v>2032.4988576596745</v>
      </c>
      <c r="F2078">
        <f t="shared" ca="1" si="241"/>
        <v>0</v>
      </c>
      <c r="G2078">
        <f t="shared" ca="1" si="242"/>
        <v>221.12122087797502</v>
      </c>
      <c r="H2078">
        <f t="shared" ca="1" si="243"/>
        <v>0</v>
      </c>
      <c r="I2078">
        <f t="shared" ca="1" si="244"/>
        <v>221.12122087797502</v>
      </c>
      <c r="J2078">
        <f t="shared" ca="1" si="245"/>
        <v>1811.3776367816995</v>
      </c>
      <c r="K2078">
        <f t="shared" ca="1" si="246"/>
        <v>0</v>
      </c>
    </row>
    <row r="2079" spans="4:11">
      <c r="D2079">
        <v>2078</v>
      </c>
      <c r="E2079">
        <f t="shared" ca="1" si="240"/>
        <v>1811.3776367816995</v>
      </c>
      <c r="F2079">
        <f t="shared" ca="1" si="241"/>
        <v>0</v>
      </c>
      <c r="G2079">
        <f t="shared" ca="1" si="242"/>
        <v>762.87835889758003</v>
      </c>
      <c r="H2079">
        <f t="shared" ca="1" si="243"/>
        <v>0</v>
      </c>
      <c r="I2079">
        <f t="shared" ca="1" si="244"/>
        <v>762.87835889758003</v>
      </c>
      <c r="J2079">
        <f t="shared" ca="1" si="245"/>
        <v>1048.4992778841195</v>
      </c>
      <c r="K2079">
        <f t="shared" ca="1" si="246"/>
        <v>0</v>
      </c>
    </row>
    <row r="2080" spans="4:11">
      <c r="D2080">
        <v>2079</v>
      </c>
      <c r="E2080">
        <f t="shared" ca="1" si="240"/>
        <v>1048.4992778841195</v>
      </c>
      <c r="F2080">
        <f t="shared" ca="1" si="241"/>
        <v>3000</v>
      </c>
      <c r="G2080">
        <f t="shared" ca="1" si="242"/>
        <v>802.04772209870794</v>
      </c>
      <c r="H2080">
        <f t="shared" ca="1" si="243"/>
        <v>0</v>
      </c>
      <c r="I2080">
        <f t="shared" ca="1" si="244"/>
        <v>802.04772209870794</v>
      </c>
      <c r="J2080">
        <f t="shared" ca="1" si="245"/>
        <v>3246.451555785412</v>
      </c>
      <c r="K2080">
        <f t="shared" ca="1" si="246"/>
        <v>0</v>
      </c>
    </row>
    <row r="2081" spans="4:11">
      <c r="D2081">
        <v>2080</v>
      </c>
      <c r="E2081">
        <f t="shared" ca="1" si="240"/>
        <v>3246.451555785412</v>
      </c>
      <c r="F2081">
        <f t="shared" ca="1" si="241"/>
        <v>0</v>
      </c>
      <c r="G2081">
        <f t="shared" ca="1" si="242"/>
        <v>555.33780909215716</v>
      </c>
      <c r="H2081">
        <f t="shared" ca="1" si="243"/>
        <v>0</v>
      </c>
      <c r="I2081">
        <f t="shared" ca="1" si="244"/>
        <v>555.33780909215716</v>
      </c>
      <c r="J2081">
        <f t="shared" ca="1" si="245"/>
        <v>2691.1137466932551</v>
      </c>
      <c r="K2081">
        <f t="shared" ca="1" si="246"/>
        <v>0</v>
      </c>
    </row>
    <row r="2082" spans="4:11">
      <c r="D2082">
        <v>2081</v>
      </c>
      <c r="E2082">
        <f t="shared" ca="1" si="240"/>
        <v>2691.1137466932551</v>
      </c>
      <c r="F2082">
        <f t="shared" ca="1" si="241"/>
        <v>0</v>
      </c>
      <c r="G2082">
        <f t="shared" ca="1" si="242"/>
        <v>376.32360684443097</v>
      </c>
      <c r="H2082">
        <f t="shared" ca="1" si="243"/>
        <v>0</v>
      </c>
      <c r="I2082">
        <f t="shared" ca="1" si="244"/>
        <v>376.32360684443097</v>
      </c>
      <c r="J2082">
        <f t="shared" ca="1" si="245"/>
        <v>2314.7901398488239</v>
      </c>
      <c r="K2082">
        <f t="shared" ca="1" si="246"/>
        <v>0</v>
      </c>
    </row>
    <row r="2083" spans="4:11">
      <c r="D2083">
        <v>2082</v>
      </c>
      <c r="E2083">
        <f t="shared" ca="1" si="240"/>
        <v>2314.7901398488239</v>
      </c>
      <c r="F2083">
        <f t="shared" ca="1" si="241"/>
        <v>0</v>
      </c>
      <c r="G2083">
        <f t="shared" ca="1" si="242"/>
        <v>201.97905310230249</v>
      </c>
      <c r="H2083">
        <f t="shared" ca="1" si="243"/>
        <v>0</v>
      </c>
      <c r="I2083">
        <f t="shared" ca="1" si="244"/>
        <v>201.97905310230249</v>
      </c>
      <c r="J2083">
        <f t="shared" ca="1" si="245"/>
        <v>2112.8110867465211</v>
      </c>
      <c r="K2083">
        <f t="shared" ca="1" si="246"/>
        <v>0</v>
      </c>
    </row>
    <row r="2084" spans="4:11">
      <c r="D2084">
        <v>2083</v>
      </c>
      <c r="E2084">
        <f t="shared" ca="1" si="240"/>
        <v>2112.8110867465211</v>
      </c>
      <c r="F2084">
        <f t="shared" ca="1" si="241"/>
        <v>0</v>
      </c>
      <c r="G2084">
        <f t="shared" ca="1" si="242"/>
        <v>604.48659571741712</v>
      </c>
      <c r="H2084">
        <f t="shared" ca="1" si="243"/>
        <v>0</v>
      </c>
      <c r="I2084">
        <f t="shared" ca="1" si="244"/>
        <v>604.48659571741712</v>
      </c>
      <c r="J2084">
        <f t="shared" ca="1" si="245"/>
        <v>1508.3244910291041</v>
      </c>
      <c r="K2084">
        <f t="shared" ca="1" si="246"/>
        <v>0</v>
      </c>
    </row>
    <row r="2085" spans="4:11">
      <c r="D2085">
        <v>2084</v>
      </c>
      <c r="E2085">
        <f t="shared" ca="1" si="240"/>
        <v>1508.3244910291041</v>
      </c>
      <c r="F2085">
        <f t="shared" ca="1" si="241"/>
        <v>0</v>
      </c>
      <c r="G2085">
        <f t="shared" ca="1" si="242"/>
        <v>252.72355083241212</v>
      </c>
      <c r="H2085">
        <f t="shared" ca="1" si="243"/>
        <v>0</v>
      </c>
      <c r="I2085">
        <f t="shared" ca="1" si="244"/>
        <v>252.72355083241212</v>
      </c>
      <c r="J2085">
        <f t="shared" ca="1" si="245"/>
        <v>1255.6009401966921</v>
      </c>
      <c r="K2085">
        <f t="shared" ca="1" si="246"/>
        <v>0</v>
      </c>
    </row>
    <row r="2086" spans="4:11">
      <c r="D2086">
        <v>2085</v>
      </c>
      <c r="E2086">
        <f t="shared" ca="1" si="240"/>
        <v>1255.6009401966921</v>
      </c>
      <c r="F2086">
        <f t="shared" ca="1" si="241"/>
        <v>3000</v>
      </c>
      <c r="G2086">
        <f t="shared" ca="1" si="242"/>
        <v>805.33881635591808</v>
      </c>
      <c r="H2086">
        <f t="shared" ca="1" si="243"/>
        <v>0</v>
      </c>
      <c r="I2086">
        <f t="shared" ca="1" si="244"/>
        <v>805.33881635591808</v>
      </c>
      <c r="J2086">
        <f t="shared" ca="1" si="245"/>
        <v>3450.2621238407742</v>
      </c>
      <c r="K2086">
        <f t="shared" ca="1" si="246"/>
        <v>0</v>
      </c>
    </row>
    <row r="2087" spans="4:11">
      <c r="D2087">
        <v>2086</v>
      </c>
      <c r="E2087">
        <f t="shared" ca="1" si="240"/>
        <v>3450.2621238407742</v>
      </c>
      <c r="F2087">
        <f t="shared" ca="1" si="241"/>
        <v>0</v>
      </c>
      <c r="G2087">
        <f t="shared" ca="1" si="242"/>
        <v>1038.7440873814639</v>
      </c>
      <c r="H2087">
        <f t="shared" ca="1" si="243"/>
        <v>0</v>
      </c>
      <c r="I2087">
        <f t="shared" ca="1" si="244"/>
        <v>1038.7440873814639</v>
      </c>
      <c r="J2087">
        <f t="shared" ca="1" si="245"/>
        <v>2411.5180364593102</v>
      </c>
      <c r="K2087">
        <f t="shared" ca="1" si="246"/>
        <v>0</v>
      </c>
    </row>
    <row r="2088" spans="4:11">
      <c r="D2088">
        <v>2087</v>
      </c>
      <c r="E2088">
        <f t="shared" ca="1" si="240"/>
        <v>2411.5180364593102</v>
      </c>
      <c r="F2088">
        <f t="shared" ca="1" si="241"/>
        <v>0</v>
      </c>
      <c r="G2088">
        <f t="shared" ca="1" si="242"/>
        <v>1139.1762001150132</v>
      </c>
      <c r="H2088">
        <f t="shared" ca="1" si="243"/>
        <v>0</v>
      </c>
      <c r="I2088">
        <f t="shared" ca="1" si="244"/>
        <v>1139.1762001150132</v>
      </c>
      <c r="J2088">
        <f t="shared" ca="1" si="245"/>
        <v>1272.341836344297</v>
      </c>
      <c r="K2088">
        <f t="shared" ca="1" si="246"/>
        <v>0</v>
      </c>
    </row>
    <row r="2089" spans="4:11">
      <c r="D2089">
        <v>2088</v>
      </c>
      <c r="E2089">
        <f t="shared" ca="1" si="240"/>
        <v>1272.341836344297</v>
      </c>
      <c r="F2089">
        <f t="shared" ca="1" si="241"/>
        <v>3000</v>
      </c>
      <c r="G2089">
        <f t="shared" ca="1" si="242"/>
        <v>81.029821723052578</v>
      </c>
      <c r="H2089">
        <f t="shared" ca="1" si="243"/>
        <v>0</v>
      </c>
      <c r="I2089">
        <f t="shared" ca="1" si="244"/>
        <v>81.029821723052578</v>
      </c>
      <c r="J2089">
        <f t="shared" ca="1" si="245"/>
        <v>4191.3120146212441</v>
      </c>
      <c r="K2089">
        <f t="shared" ca="1" si="246"/>
        <v>0</v>
      </c>
    </row>
    <row r="2090" spans="4:11">
      <c r="D2090">
        <v>2089</v>
      </c>
      <c r="E2090">
        <f t="shared" ca="1" si="240"/>
        <v>4191.3120146212441</v>
      </c>
      <c r="F2090">
        <f t="shared" ca="1" si="241"/>
        <v>0</v>
      </c>
      <c r="G2090">
        <f t="shared" ca="1" si="242"/>
        <v>449.91493570419328</v>
      </c>
      <c r="H2090">
        <f t="shared" ca="1" si="243"/>
        <v>0</v>
      </c>
      <c r="I2090">
        <f t="shared" ca="1" si="244"/>
        <v>449.91493570419328</v>
      </c>
      <c r="J2090">
        <f t="shared" ca="1" si="245"/>
        <v>3741.3970789170507</v>
      </c>
      <c r="K2090">
        <f t="shared" ca="1" si="246"/>
        <v>0</v>
      </c>
    </row>
    <row r="2091" spans="4:11">
      <c r="D2091">
        <v>2090</v>
      </c>
      <c r="E2091">
        <f t="shared" ca="1" si="240"/>
        <v>3741.3970789170507</v>
      </c>
      <c r="F2091">
        <f t="shared" ca="1" si="241"/>
        <v>0</v>
      </c>
      <c r="G2091">
        <f t="shared" ca="1" si="242"/>
        <v>491.31561001596998</v>
      </c>
      <c r="H2091">
        <f t="shared" ca="1" si="243"/>
        <v>0</v>
      </c>
      <c r="I2091">
        <f t="shared" ca="1" si="244"/>
        <v>491.31561001596998</v>
      </c>
      <c r="J2091">
        <f t="shared" ca="1" si="245"/>
        <v>3250.0814689010808</v>
      </c>
      <c r="K2091">
        <f t="shared" ca="1" si="246"/>
        <v>0</v>
      </c>
    </row>
    <row r="2092" spans="4:11">
      <c r="D2092">
        <v>2091</v>
      </c>
      <c r="E2092">
        <f t="shared" ca="1" si="240"/>
        <v>3250.0814689010808</v>
      </c>
      <c r="F2092">
        <f t="shared" ca="1" si="241"/>
        <v>0</v>
      </c>
      <c r="G2092">
        <f t="shared" ca="1" si="242"/>
        <v>212.14612211117321</v>
      </c>
      <c r="H2092">
        <f t="shared" ca="1" si="243"/>
        <v>0</v>
      </c>
      <c r="I2092">
        <f t="shared" ca="1" si="244"/>
        <v>212.14612211117321</v>
      </c>
      <c r="J2092">
        <f t="shared" ca="1" si="245"/>
        <v>3037.9353467899077</v>
      </c>
      <c r="K2092">
        <f t="shared" ca="1" si="246"/>
        <v>0</v>
      </c>
    </row>
    <row r="2093" spans="4:11">
      <c r="D2093">
        <v>2092</v>
      </c>
      <c r="E2093">
        <f t="shared" ca="1" si="240"/>
        <v>3037.9353467899077</v>
      </c>
      <c r="F2093">
        <f t="shared" ca="1" si="241"/>
        <v>0</v>
      </c>
      <c r="G2093">
        <f t="shared" ca="1" si="242"/>
        <v>293.33702850097774</v>
      </c>
      <c r="H2093">
        <f t="shared" ca="1" si="243"/>
        <v>0</v>
      </c>
      <c r="I2093">
        <f t="shared" ca="1" si="244"/>
        <v>293.33702850097774</v>
      </c>
      <c r="J2093">
        <f t="shared" ca="1" si="245"/>
        <v>2744.5983182889299</v>
      </c>
      <c r="K2093">
        <f t="shared" ca="1" si="246"/>
        <v>0</v>
      </c>
    </row>
    <row r="2094" spans="4:11">
      <c r="D2094">
        <v>2093</v>
      </c>
      <c r="E2094">
        <f t="shared" ref="E2094:E2157" ca="1" si="247">J2093</f>
        <v>2744.5983182889299</v>
      </c>
      <c r="F2094">
        <f t="shared" ref="F2094:F2157" ca="1" si="248">IF(E2094&lt;B$9,B$10,0)</f>
        <v>0</v>
      </c>
      <c r="G2094">
        <f t="shared" ref="G2094:G2157" ca="1" si="249">MIN(MAX(_xlfn.NORM.INV(RAND(),B$2,B$3),B$4),B$5)</f>
        <v>602.46286445783937</v>
      </c>
      <c r="H2094">
        <f t="shared" ref="H2094:H2157" ca="1" si="250">IF(G2094&gt;E2094,1,0)</f>
        <v>0</v>
      </c>
      <c r="I2094">
        <f t="shared" ref="I2094:I2157" ca="1" si="251">IF(H2094=1,E2094,G2094)</f>
        <v>602.46286445783937</v>
      </c>
      <c r="J2094">
        <f t="shared" ref="J2094:J2157" ca="1" si="252">E2094+F2094-I2094</f>
        <v>2142.1354538310907</v>
      </c>
      <c r="K2094">
        <f t="shared" ref="K2094:K2157" ca="1" si="253">IF(H2094=1,G2094-E2094,0)</f>
        <v>0</v>
      </c>
    </row>
    <row r="2095" spans="4:11">
      <c r="D2095">
        <v>2094</v>
      </c>
      <c r="E2095">
        <f t="shared" ca="1" si="247"/>
        <v>2142.1354538310907</v>
      </c>
      <c r="F2095">
        <f t="shared" ca="1" si="248"/>
        <v>0</v>
      </c>
      <c r="G2095">
        <f t="shared" ca="1" si="249"/>
        <v>953.60416468832932</v>
      </c>
      <c r="H2095">
        <f t="shared" ca="1" si="250"/>
        <v>0</v>
      </c>
      <c r="I2095">
        <f t="shared" ca="1" si="251"/>
        <v>953.60416468832932</v>
      </c>
      <c r="J2095">
        <f t="shared" ca="1" si="252"/>
        <v>1188.5312891427614</v>
      </c>
      <c r="K2095">
        <f t="shared" ca="1" si="253"/>
        <v>0</v>
      </c>
    </row>
    <row r="2096" spans="4:11">
      <c r="D2096">
        <v>2095</v>
      </c>
      <c r="E2096">
        <f t="shared" ca="1" si="247"/>
        <v>1188.5312891427614</v>
      </c>
      <c r="F2096">
        <f t="shared" ca="1" si="248"/>
        <v>3000</v>
      </c>
      <c r="G2096">
        <f t="shared" ca="1" si="249"/>
        <v>895.6338725700482</v>
      </c>
      <c r="H2096">
        <f t="shared" ca="1" si="250"/>
        <v>0</v>
      </c>
      <c r="I2096">
        <f t="shared" ca="1" si="251"/>
        <v>895.6338725700482</v>
      </c>
      <c r="J2096">
        <f t="shared" ca="1" si="252"/>
        <v>3292.8974165727132</v>
      </c>
      <c r="K2096">
        <f t="shared" ca="1" si="253"/>
        <v>0</v>
      </c>
    </row>
    <row r="2097" spans="4:11">
      <c r="D2097">
        <v>2096</v>
      </c>
      <c r="E2097">
        <f t="shared" ca="1" si="247"/>
        <v>3292.8974165727132</v>
      </c>
      <c r="F2097">
        <f t="shared" ca="1" si="248"/>
        <v>0</v>
      </c>
      <c r="G2097">
        <f t="shared" ca="1" si="249"/>
        <v>932.04119494448287</v>
      </c>
      <c r="H2097">
        <f t="shared" ca="1" si="250"/>
        <v>0</v>
      </c>
      <c r="I2097">
        <f t="shared" ca="1" si="251"/>
        <v>932.04119494448287</v>
      </c>
      <c r="J2097">
        <f t="shared" ca="1" si="252"/>
        <v>2360.8562216282303</v>
      </c>
      <c r="K2097">
        <f t="shared" ca="1" si="253"/>
        <v>0</v>
      </c>
    </row>
    <row r="2098" spans="4:11">
      <c r="D2098">
        <v>2097</v>
      </c>
      <c r="E2098">
        <f t="shared" ca="1" si="247"/>
        <v>2360.8562216282303</v>
      </c>
      <c r="F2098">
        <f t="shared" ca="1" si="248"/>
        <v>0</v>
      </c>
      <c r="G2098">
        <f t="shared" ca="1" si="249"/>
        <v>555.32435537452307</v>
      </c>
      <c r="H2098">
        <f t="shared" ca="1" si="250"/>
        <v>0</v>
      </c>
      <c r="I2098">
        <f t="shared" ca="1" si="251"/>
        <v>555.32435537452307</v>
      </c>
      <c r="J2098">
        <f t="shared" ca="1" si="252"/>
        <v>1805.5318662537072</v>
      </c>
      <c r="K2098">
        <f t="shared" ca="1" si="253"/>
        <v>0</v>
      </c>
    </row>
    <row r="2099" spans="4:11">
      <c r="D2099">
        <v>2098</v>
      </c>
      <c r="E2099">
        <f t="shared" ca="1" si="247"/>
        <v>1805.5318662537072</v>
      </c>
      <c r="F2099">
        <f t="shared" ca="1" si="248"/>
        <v>0</v>
      </c>
      <c r="G2099">
        <f t="shared" ca="1" si="249"/>
        <v>865.7362538539868</v>
      </c>
      <c r="H2099">
        <f t="shared" ca="1" si="250"/>
        <v>0</v>
      </c>
      <c r="I2099">
        <f t="shared" ca="1" si="251"/>
        <v>865.7362538539868</v>
      </c>
      <c r="J2099">
        <f t="shared" ca="1" si="252"/>
        <v>939.79561239972043</v>
      </c>
      <c r="K2099">
        <f t="shared" ca="1" si="253"/>
        <v>0</v>
      </c>
    </row>
    <row r="2100" spans="4:11">
      <c r="D2100">
        <v>2099</v>
      </c>
      <c r="E2100">
        <f t="shared" ca="1" si="247"/>
        <v>939.79561239972043</v>
      </c>
      <c r="F2100">
        <f t="shared" ca="1" si="248"/>
        <v>3000</v>
      </c>
      <c r="G2100">
        <f t="shared" ca="1" si="249"/>
        <v>878.7921872824038</v>
      </c>
      <c r="H2100">
        <f t="shared" ca="1" si="250"/>
        <v>0</v>
      </c>
      <c r="I2100">
        <f t="shared" ca="1" si="251"/>
        <v>878.7921872824038</v>
      </c>
      <c r="J2100">
        <f t="shared" ca="1" si="252"/>
        <v>3061.0034251173165</v>
      </c>
      <c r="K2100">
        <f t="shared" ca="1" si="253"/>
        <v>0</v>
      </c>
    </row>
    <row r="2101" spans="4:11">
      <c r="D2101">
        <v>2100</v>
      </c>
      <c r="E2101">
        <f t="shared" ca="1" si="247"/>
        <v>3061.0034251173165</v>
      </c>
      <c r="F2101">
        <f t="shared" ca="1" si="248"/>
        <v>0</v>
      </c>
      <c r="G2101">
        <f t="shared" ca="1" si="249"/>
        <v>695.2278842878851</v>
      </c>
      <c r="H2101">
        <f t="shared" ca="1" si="250"/>
        <v>0</v>
      </c>
      <c r="I2101">
        <f t="shared" ca="1" si="251"/>
        <v>695.2278842878851</v>
      </c>
      <c r="J2101">
        <f t="shared" ca="1" si="252"/>
        <v>2365.7755408294315</v>
      </c>
      <c r="K2101">
        <f t="shared" ca="1" si="253"/>
        <v>0</v>
      </c>
    </row>
    <row r="2102" spans="4:11">
      <c r="D2102">
        <v>2101</v>
      </c>
      <c r="E2102">
        <f t="shared" ca="1" si="247"/>
        <v>2365.7755408294315</v>
      </c>
      <c r="F2102">
        <f t="shared" ca="1" si="248"/>
        <v>0</v>
      </c>
      <c r="G2102">
        <f t="shared" ca="1" si="249"/>
        <v>592.696475636424</v>
      </c>
      <c r="H2102">
        <f t="shared" ca="1" si="250"/>
        <v>0</v>
      </c>
      <c r="I2102">
        <f t="shared" ca="1" si="251"/>
        <v>592.696475636424</v>
      </c>
      <c r="J2102">
        <f t="shared" ca="1" si="252"/>
        <v>1773.0790651930074</v>
      </c>
      <c r="K2102">
        <f t="shared" ca="1" si="253"/>
        <v>0</v>
      </c>
    </row>
    <row r="2103" spans="4:11">
      <c r="D2103">
        <v>2102</v>
      </c>
      <c r="E2103">
        <f t="shared" ca="1" si="247"/>
        <v>1773.0790651930074</v>
      </c>
      <c r="F2103">
        <f t="shared" ca="1" si="248"/>
        <v>0</v>
      </c>
      <c r="G2103">
        <f t="shared" ca="1" si="249"/>
        <v>685.5218347042628</v>
      </c>
      <c r="H2103">
        <f t="shared" ca="1" si="250"/>
        <v>0</v>
      </c>
      <c r="I2103">
        <f t="shared" ca="1" si="251"/>
        <v>685.5218347042628</v>
      </c>
      <c r="J2103">
        <f t="shared" ca="1" si="252"/>
        <v>1087.5572304887446</v>
      </c>
      <c r="K2103">
        <f t="shared" ca="1" si="253"/>
        <v>0</v>
      </c>
    </row>
    <row r="2104" spans="4:11">
      <c r="D2104">
        <v>2103</v>
      </c>
      <c r="E2104">
        <f t="shared" ca="1" si="247"/>
        <v>1087.5572304887446</v>
      </c>
      <c r="F2104">
        <f t="shared" ca="1" si="248"/>
        <v>3000</v>
      </c>
      <c r="G2104">
        <f t="shared" ca="1" si="249"/>
        <v>823.26697801538751</v>
      </c>
      <c r="H2104">
        <f t="shared" ca="1" si="250"/>
        <v>0</v>
      </c>
      <c r="I2104">
        <f t="shared" ca="1" si="251"/>
        <v>823.26697801538751</v>
      </c>
      <c r="J2104">
        <f t="shared" ca="1" si="252"/>
        <v>3264.2902524733572</v>
      </c>
      <c r="K2104">
        <f t="shared" ca="1" si="253"/>
        <v>0</v>
      </c>
    </row>
    <row r="2105" spans="4:11">
      <c r="D2105">
        <v>2104</v>
      </c>
      <c r="E2105">
        <f t="shared" ca="1" si="247"/>
        <v>3264.2902524733572</v>
      </c>
      <c r="F2105">
        <f t="shared" ca="1" si="248"/>
        <v>0</v>
      </c>
      <c r="G2105">
        <f t="shared" ca="1" si="249"/>
        <v>1136.3648078118354</v>
      </c>
      <c r="H2105">
        <f t="shared" ca="1" si="250"/>
        <v>0</v>
      </c>
      <c r="I2105">
        <f t="shared" ca="1" si="251"/>
        <v>1136.3648078118354</v>
      </c>
      <c r="J2105">
        <f t="shared" ca="1" si="252"/>
        <v>2127.9254446615219</v>
      </c>
      <c r="K2105">
        <f t="shared" ca="1" si="253"/>
        <v>0</v>
      </c>
    </row>
    <row r="2106" spans="4:11">
      <c r="D2106">
        <v>2105</v>
      </c>
      <c r="E2106">
        <f t="shared" ca="1" si="247"/>
        <v>2127.9254446615219</v>
      </c>
      <c r="F2106">
        <f t="shared" ca="1" si="248"/>
        <v>0</v>
      </c>
      <c r="G2106">
        <f t="shared" ca="1" si="249"/>
        <v>270.743743830298</v>
      </c>
      <c r="H2106">
        <f t="shared" ca="1" si="250"/>
        <v>0</v>
      </c>
      <c r="I2106">
        <f t="shared" ca="1" si="251"/>
        <v>270.743743830298</v>
      </c>
      <c r="J2106">
        <f t="shared" ca="1" si="252"/>
        <v>1857.1817008312239</v>
      </c>
      <c r="K2106">
        <f t="shared" ca="1" si="253"/>
        <v>0</v>
      </c>
    </row>
    <row r="2107" spans="4:11">
      <c r="D2107">
        <v>2106</v>
      </c>
      <c r="E2107">
        <f t="shared" ca="1" si="247"/>
        <v>1857.1817008312239</v>
      </c>
      <c r="F2107">
        <f t="shared" ca="1" si="248"/>
        <v>0</v>
      </c>
      <c r="G2107">
        <f t="shared" ca="1" si="249"/>
        <v>802.12496339081383</v>
      </c>
      <c r="H2107">
        <f t="shared" ca="1" si="250"/>
        <v>0</v>
      </c>
      <c r="I2107">
        <f t="shared" ca="1" si="251"/>
        <v>802.12496339081383</v>
      </c>
      <c r="J2107">
        <f t="shared" ca="1" si="252"/>
        <v>1055.05673744041</v>
      </c>
      <c r="K2107">
        <f t="shared" ca="1" si="253"/>
        <v>0</v>
      </c>
    </row>
    <row r="2108" spans="4:11">
      <c r="D2108">
        <v>2107</v>
      </c>
      <c r="E2108">
        <f t="shared" ca="1" si="247"/>
        <v>1055.05673744041</v>
      </c>
      <c r="F2108">
        <f t="shared" ca="1" si="248"/>
        <v>3000</v>
      </c>
      <c r="G2108">
        <f t="shared" ca="1" si="249"/>
        <v>917.21292368584227</v>
      </c>
      <c r="H2108">
        <f t="shared" ca="1" si="250"/>
        <v>0</v>
      </c>
      <c r="I2108">
        <f t="shared" ca="1" si="251"/>
        <v>917.21292368584227</v>
      </c>
      <c r="J2108">
        <f t="shared" ca="1" si="252"/>
        <v>3137.8438137545677</v>
      </c>
      <c r="K2108">
        <f t="shared" ca="1" si="253"/>
        <v>0</v>
      </c>
    </row>
    <row r="2109" spans="4:11">
      <c r="D2109">
        <v>2108</v>
      </c>
      <c r="E2109">
        <f t="shared" ca="1" si="247"/>
        <v>3137.8438137545677</v>
      </c>
      <c r="F2109">
        <f t="shared" ca="1" si="248"/>
        <v>0</v>
      </c>
      <c r="G2109">
        <f t="shared" ca="1" si="249"/>
        <v>245.91220516397806</v>
      </c>
      <c r="H2109">
        <f t="shared" ca="1" si="250"/>
        <v>0</v>
      </c>
      <c r="I2109">
        <f t="shared" ca="1" si="251"/>
        <v>245.91220516397806</v>
      </c>
      <c r="J2109">
        <f t="shared" ca="1" si="252"/>
        <v>2891.9316085905898</v>
      </c>
      <c r="K2109">
        <f t="shared" ca="1" si="253"/>
        <v>0</v>
      </c>
    </row>
    <row r="2110" spans="4:11">
      <c r="D2110">
        <v>2109</v>
      </c>
      <c r="E2110">
        <f t="shared" ca="1" si="247"/>
        <v>2891.9316085905898</v>
      </c>
      <c r="F2110">
        <f t="shared" ca="1" si="248"/>
        <v>0</v>
      </c>
      <c r="G2110">
        <f t="shared" ca="1" si="249"/>
        <v>464.6918155847323</v>
      </c>
      <c r="H2110">
        <f t="shared" ca="1" si="250"/>
        <v>0</v>
      </c>
      <c r="I2110">
        <f t="shared" ca="1" si="251"/>
        <v>464.6918155847323</v>
      </c>
      <c r="J2110">
        <f t="shared" ca="1" si="252"/>
        <v>2427.2397930058573</v>
      </c>
      <c r="K2110">
        <f t="shared" ca="1" si="253"/>
        <v>0</v>
      </c>
    </row>
    <row r="2111" spans="4:11">
      <c r="D2111">
        <v>2110</v>
      </c>
      <c r="E2111">
        <f t="shared" ca="1" si="247"/>
        <v>2427.2397930058573</v>
      </c>
      <c r="F2111">
        <f t="shared" ca="1" si="248"/>
        <v>0</v>
      </c>
      <c r="G2111">
        <f t="shared" ca="1" si="249"/>
        <v>428.23675057500918</v>
      </c>
      <c r="H2111">
        <f t="shared" ca="1" si="250"/>
        <v>0</v>
      </c>
      <c r="I2111">
        <f t="shared" ca="1" si="251"/>
        <v>428.23675057500918</v>
      </c>
      <c r="J2111">
        <f t="shared" ca="1" si="252"/>
        <v>1999.0030424308482</v>
      </c>
      <c r="K2111">
        <f t="shared" ca="1" si="253"/>
        <v>0</v>
      </c>
    </row>
    <row r="2112" spans="4:11">
      <c r="D2112">
        <v>2111</v>
      </c>
      <c r="E2112">
        <f t="shared" ca="1" si="247"/>
        <v>1999.0030424308482</v>
      </c>
      <c r="F2112">
        <f t="shared" ca="1" si="248"/>
        <v>0</v>
      </c>
      <c r="G2112">
        <f t="shared" ca="1" si="249"/>
        <v>572.34546544221973</v>
      </c>
      <c r="H2112">
        <f t="shared" ca="1" si="250"/>
        <v>0</v>
      </c>
      <c r="I2112">
        <f t="shared" ca="1" si="251"/>
        <v>572.34546544221973</v>
      </c>
      <c r="J2112">
        <f t="shared" ca="1" si="252"/>
        <v>1426.6575769886285</v>
      </c>
      <c r="K2112">
        <f t="shared" ca="1" si="253"/>
        <v>0</v>
      </c>
    </row>
    <row r="2113" spans="4:11">
      <c r="D2113">
        <v>2112</v>
      </c>
      <c r="E2113">
        <f t="shared" ca="1" si="247"/>
        <v>1426.6575769886285</v>
      </c>
      <c r="F2113">
        <f t="shared" ca="1" si="248"/>
        <v>0</v>
      </c>
      <c r="G2113">
        <f t="shared" ca="1" si="249"/>
        <v>1015.6093279205463</v>
      </c>
      <c r="H2113">
        <f t="shared" ca="1" si="250"/>
        <v>0</v>
      </c>
      <c r="I2113">
        <f t="shared" ca="1" si="251"/>
        <v>1015.6093279205463</v>
      </c>
      <c r="J2113">
        <f t="shared" ca="1" si="252"/>
        <v>411.04824906808221</v>
      </c>
      <c r="K2113">
        <f t="shared" ca="1" si="253"/>
        <v>0</v>
      </c>
    </row>
    <row r="2114" spans="4:11">
      <c r="D2114">
        <v>2113</v>
      </c>
      <c r="E2114">
        <f t="shared" ca="1" si="247"/>
        <v>411.04824906808221</v>
      </c>
      <c r="F2114">
        <f t="shared" ca="1" si="248"/>
        <v>3000</v>
      </c>
      <c r="G2114">
        <f t="shared" ca="1" si="249"/>
        <v>831.19814393891852</v>
      </c>
      <c r="H2114">
        <f t="shared" ca="1" si="250"/>
        <v>1</v>
      </c>
      <c r="I2114">
        <f t="shared" ca="1" si="251"/>
        <v>411.04824906808221</v>
      </c>
      <c r="J2114">
        <f t="shared" ca="1" si="252"/>
        <v>3000</v>
      </c>
      <c r="K2114">
        <f t="shared" ca="1" si="253"/>
        <v>420.14989487083631</v>
      </c>
    </row>
    <row r="2115" spans="4:11">
      <c r="D2115">
        <v>2114</v>
      </c>
      <c r="E2115">
        <f t="shared" ca="1" si="247"/>
        <v>3000</v>
      </c>
      <c r="F2115">
        <f t="shared" ca="1" si="248"/>
        <v>0</v>
      </c>
      <c r="G2115">
        <f t="shared" ca="1" si="249"/>
        <v>1150.700052905152</v>
      </c>
      <c r="H2115">
        <f t="shared" ca="1" si="250"/>
        <v>0</v>
      </c>
      <c r="I2115">
        <f t="shared" ca="1" si="251"/>
        <v>1150.700052905152</v>
      </c>
      <c r="J2115">
        <f t="shared" ca="1" si="252"/>
        <v>1849.299947094848</v>
      </c>
      <c r="K2115">
        <f t="shared" ca="1" si="253"/>
        <v>0</v>
      </c>
    </row>
    <row r="2116" spans="4:11">
      <c r="D2116">
        <v>2115</v>
      </c>
      <c r="E2116">
        <f t="shared" ca="1" si="247"/>
        <v>1849.299947094848</v>
      </c>
      <c r="F2116">
        <f t="shared" ca="1" si="248"/>
        <v>0</v>
      </c>
      <c r="G2116">
        <f t="shared" ca="1" si="249"/>
        <v>1001.770747580517</v>
      </c>
      <c r="H2116">
        <f t="shared" ca="1" si="250"/>
        <v>0</v>
      </c>
      <c r="I2116">
        <f t="shared" ca="1" si="251"/>
        <v>1001.770747580517</v>
      </c>
      <c r="J2116">
        <f t="shared" ca="1" si="252"/>
        <v>847.52919951433103</v>
      </c>
      <c r="K2116">
        <f t="shared" ca="1" si="253"/>
        <v>0</v>
      </c>
    </row>
    <row r="2117" spans="4:11">
      <c r="D2117">
        <v>2116</v>
      </c>
      <c r="E2117">
        <f t="shared" ca="1" si="247"/>
        <v>847.52919951433103</v>
      </c>
      <c r="F2117">
        <f t="shared" ca="1" si="248"/>
        <v>3000</v>
      </c>
      <c r="G2117">
        <f t="shared" ca="1" si="249"/>
        <v>627.92322370196825</v>
      </c>
      <c r="H2117">
        <f t="shared" ca="1" si="250"/>
        <v>0</v>
      </c>
      <c r="I2117">
        <f t="shared" ca="1" si="251"/>
        <v>627.92322370196825</v>
      </c>
      <c r="J2117">
        <f t="shared" ca="1" si="252"/>
        <v>3219.6059758123629</v>
      </c>
      <c r="K2117">
        <f t="shared" ca="1" si="253"/>
        <v>0</v>
      </c>
    </row>
    <row r="2118" spans="4:11">
      <c r="D2118">
        <v>2117</v>
      </c>
      <c r="E2118">
        <f t="shared" ca="1" si="247"/>
        <v>3219.6059758123629</v>
      </c>
      <c r="F2118">
        <f t="shared" ca="1" si="248"/>
        <v>0</v>
      </c>
      <c r="G2118">
        <f t="shared" ca="1" si="249"/>
        <v>1003.5153311063386</v>
      </c>
      <c r="H2118">
        <f t="shared" ca="1" si="250"/>
        <v>0</v>
      </c>
      <c r="I2118">
        <f t="shared" ca="1" si="251"/>
        <v>1003.5153311063386</v>
      </c>
      <c r="J2118">
        <f t="shared" ca="1" si="252"/>
        <v>2216.0906447060242</v>
      </c>
      <c r="K2118">
        <f t="shared" ca="1" si="253"/>
        <v>0</v>
      </c>
    </row>
    <row r="2119" spans="4:11">
      <c r="D2119">
        <v>2118</v>
      </c>
      <c r="E2119">
        <f t="shared" ca="1" si="247"/>
        <v>2216.0906447060242</v>
      </c>
      <c r="F2119">
        <f t="shared" ca="1" si="248"/>
        <v>0</v>
      </c>
      <c r="G2119">
        <f t="shared" ca="1" si="249"/>
        <v>800.64617812038523</v>
      </c>
      <c r="H2119">
        <f t="shared" ca="1" si="250"/>
        <v>0</v>
      </c>
      <c r="I2119">
        <f t="shared" ca="1" si="251"/>
        <v>800.64617812038523</v>
      </c>
      <c r="J2119">
        <f t="shared" ca="1" si="252"/>
        <v>1415.444466585639</v>
      </c>
      <c r="K2119">
        <f t="shared" ca="1" si="253"/>
        <v>0</v>
      </c>
    </row>
    <row r="2120" spans="4:11">
      <c r="D2120">
        <v>2119</v>
      </c>
      <c r="E2120">
        <f t="shared" ca="1" si="247"/>
        <v>1415.444466585639</v>
      </c>
      <c r="F2120">
        <f t="shared" ca="1" si="248"/>
        <v>0</v>
      </c>
      <c r="G2120">
        <f t="shared" ca="1" si="249"/>
        <v>497.71297968771154</v>
      </c>
      <c r="H2120">
        <f t="shared" ca="1" si="250"/>
        <v>0</v>
      </c>
      <c r="I2120">
        <f t="shared" ca="1" si="251"/>
        <v>497.71297968771154</v>
      </c>
      <c r="J2120">
        <f t="shared" ca="1" si="252"/>
        <v>917.73148689792743</v>
      </c>
      <c r="K2120">
        <f t="shared" ca="1" si="253"/>
        <v>0</v>
      </c>
    </row>
    <row r="2121" spans="4:11">
      <c r="D2121">
        <v>2120</v>
      </c>
      <c r="E2121">
        <f t="shared" ca="1" si="247"/>
        <v>917.73148689792743</v>
      </c>
      <c r="F2121">
        <f t="shared" ca="1" si="248"/>
        <v>3000</v>
      </c>
      <c r="G2121">
        <f t="shared" ca="1" si="249"/>
        <v>172.95062850128846</v>
      </c>
      <c r="H2121">
        <f t="shared" ca="1" si="250"/>
        <v>0</v>
      </c>
      <c r="I2121">
        <f t="shared" ca="1" si="251"/>
        <v>172.95062850128846</v>
      </c>
      <c r="J2121">
        <f t="shared" ca="1" si="252"/>
        <v>3744.7808583966389</v>
      </c>
      <c r="K2121">
        <f t="shared" ca="1" si="253"/>
        <v>0</v>
      </c>
    </row>
    <row r="2122" spans="4:11">
      <c r="D2122">
        <v>2121</v>
      </c>
      <c r="E2122">
        <f t="shared" ca="1" si="247"/>
        <v>3744.7808583966389</v>
      </c>
      <c r="F2122">
        <f t="shared" ca="1" si="248"/>
        <v>0</v>
      </c>
      <c r="G2122">
        <f t="shared" ca="1" si="249"/>
        <v>294.60802382940909</v>
      </c>
      <c r="H2122">
        <f t="shared" ca="1" si="250"/>
        <v>0</v>
      </c>
      <c r="I2122">
        <f t="shared" ca="1" si="251"/>
        <v>294.60802382940909</v>
      </c>
      <c r="J2122">
        <f t="shared" ca="1" si="252"/>
        <v>3450.17283456723</v>
      </c>
      <c r="K2122">
        <f t="shared" ca="1" si="253"/>
        <v>0</v>
      </c>
    </row>
    <row r="2123" spans="4:11">
      <c r="D2123">
        <v>2122</v>
      </c>
      <c r="E2123">
        <f t="shared" ca="1" si="247"/>
        <v>3450.17283456723</v>
      </c>
      <c r="F2123">
        <f t="shared" ca="1" si="248"/>
        <v>0</v>
      </c>
      <c r="G2123">
        <f t="shared" ca="1" si="249"/>
        <v>738.13013440431223</v>
      </c>
      <c r="H2123">
        <f t="shared" ca="1" si="250"/>
        <v>0</v>
      </c>
      <c r="I2123">
        <f t="shared" ca="1" si="251"/>
        <v>738.13013440431223</v>
      </c>
      <c r="J2123">
        <f t="shared" ca="1" si="252"/>
        <v>2712.0427001629178</v>
      </c>
      <c r="K2123">
        <f t="shared" ca="1" si="253"/>
        <v>0</v>
      </c>
    </row>
    <row r="2124" spans="4:11">
      <c r="D2124">
        <v>2123</v>
      </c>
      <c r="E2124">
        <f t="shared" ca="1" si="247"/>
        <v>2712.0427001629178</v>
      </c>
      <c r="F2124">
        <f t="shared" ca="1" si="248"/>
        <v>0</v>
      </c>
      <c r="G2124">
        <f t="shared" ca="1" si="249"/>
        <v>356.23095069655182</v>
      </c>
      <c r="H2124">
        <f t="shared" ca="1" si="250"/>
        <v>0</v>
      </c>
      <c r="I2124">
        <f t="shared" ca="1" si="251"/>
        <v>356.23095069655182</v>
      </c>
      <c r="J2124">
        <f t="shared" ca="1" si="252"/>
        <v>2355.8117494663661</v>
      </c>
      <c r="K2124">
        <f t="shared" ca="1" si="253"/>
        <v>0</v>
      </c>
    </row>
    <row r="2125" spans="4:11">
      <c r="D2125">
        <v>2124</v>
      </c>
      <c r="E2125">
        <f t="shared" ca="1" si="247"/>
        <v>2355.8117494663661</v>
      </c>
      <c r="F2125">
        <f t="shared" ca="1" si="248"/>
        <v>0</v>
      </c>
      <c r="G2125">
        <f t="shared" ca="1" si="249"/>
        <v>130.9249602791358</v>
      </c>
      <c r="H2125">
        <f t="shared" ca="1" si="250"/>
        <v>0</v>
      </c>
      <c r="I2125">
        <f t="shared" ca="1" si="251"/>
        <v>130.9249602791358</v>
      </c>
      <c r="J2125">
        <f t="shared" ca="1" si="252"/>
        <v>2224.8867891872305</v>
      </c>
      <c r="K2125">
        <f t="shared" ca="1" si="253"/>
        <v>0</v>
      </c>
    </row>
    <row r="2126" spans="4:11">
      <c r="D2126">
        <v>2125</v>
      </c>
      <c r="E2126">
        <f t="shared" ca="1" si="247"/>
        <v>2224.8867891872305</v>
      </c>
      <c r="F2126">
        <f t="shared" ca="1" si="248"/>
        <v>0</v>
      </c>
      <c r="G2126">
        <f t="shared" ca="1" si="249"/>
        <v>686.32725786905326</v>
      </c>
      <c r="H2126">
        <f t="shared" ca="1" si="250"/>
        <v>0</v>
      </c>
      <c r="I2126">
        <f t="shared" ca="1" si="251"/>
        <v>686.32725786905326</v>
      </c>
      <c r="J2126">
        <f t="shared" ca="1" si="252"/>
        <v>1538.5595313181773</v>
      </c>
      <c r="K2126">
        <f t="shared" ca="1" si="253"/>
        <v>0</v>
      </c>
    </row>
    <row r="2127" spans="4:11">
      <c r="D2127">
        <v>2126</v>
      </c>
      <c r="E2127">
        <f t="shared" ca="1" si="247"/>
        <v>1538.5595313181773</v>
      </c>
      <c r="F2127">
        <f t="shared" ca="1" si="248"/>
        <v>0</v>
      </c>
      <c r="G2127">
        <f t="shared" ca="1" si="249"/>
        <v>1102.6805652793998</v>
      </c>
      <c r="H2127">
        <f t="shared" ca="1" si="250"/>
        <v>0</v>
      </c>
      <c r="I2127">
        <f t="shared" ca="1" si="251"/>
        <v>1102.6805652793998</v>
      </c>
      <c r="J2127">
        <f t="shared" ca="1" si="252"/>
        <v>435.87896603877743</v>
      </c>
      <c r="K2127">
        <f t="shared" ca="1" si="253"/>
        <v>0</v>
      </c>
    </row>
    <row r="2128" spans="4:11">
      <c r="D2128">
        <v>2127</v>
      </c>
      <c r="E2128">
        <f t="shared" ca="1" si="247"/>
        <v>435.87896603877743</v>
      </c>
      <c r="F2128">
        <f t="shared" ca="1" si="248"/>
        <v>3000</v>
      </c>
      <c r="G2128">
        <f t="shared" ca="1" si="249"/>
        <v>440.02330591105169</v>
      </c>
      <c r="H2128">
        <f t="shared" ca="1" si="250"/>
        <v>1</v>
      </c>
      <c r="I2128">
        <f t="shared" ca="1" si="251"/>
        <v>435.87896603877743</v>
      </c>
      <c r="J2128">
        <f t="shared" ca="1" si="252"/>
        <v>3000</v>
      </c>
      <c r="K2128">
        <f t="shared" ca="1" si="253"/>
        <v>4.1443398722742586</v>
      </c>
    </row>
    <row r="2129" spans="4:11">
      <c r="D2129">
        <v>2128</v>
      </c>
      <c r="E2129">
        <f t="shared" ca="1" si="247"/>
        <v>3000</v>
      </c>
      <c r="F2129">
        <f t="shared" ca="1" si="248"/>
        <v>0</v>
      </c>
      <c r="G2129">
        <f t="shared" ca="1" si="249"/>
        <v>555.26250927977424</v>
      </c>
      <c r="H2129">
        <f t="shared" ca="1" si="250"/>
        <v>0</v>
      </c>
      <c r="I2129">
        <f t="shared" ca="1" si="251"/>
        <v>555.26250927977424</v>
      </c>
      <c r="J2129">
        <f t="shared" ca="1" si="252"/>
        <v>2444.7374907202257</v>
      </c>
      <c r="K2129">
        <f t="shared" ca="1" si="253"/>
        <v>0</v>
      </c>
    </row>
    <row r="2130" spans="4:11">
      <c r="D2130">
        <v>2129</v>
      </c>
      <c r="E2130">
        <f t="shared" ca="1" si="247"/>
        <v>2444.7374907202257</v>
      </c>
      <c r="F2130">
        <f t="shared" ca="1" si="248"/>
        <v>0</v>
      </c>
      <c r="G2130">
        <f t="shared" ca="1" si="249"/>
        <v>316.7245382201952</v>
      </c>
      <c r="H2130">
        <f t="shared" ca="1" si="250"/>
        <v>0</v>
      </c>
      <c r="I2130">
        <f t="shared" ca="1" si="251"/>
        <v>316.7245382201952</v>
      </c>
      <c r="J2130">
        <f t="shared" ca="1" si="252"/>
        <v>2128.0129525000302</v>
      </c>
      <c r="K2130">
        <f t="shared" ca="1" si="253"/>
        <v>0</v>
      </c>
    </row>
    <row r="2131" spans="4:11">
      <c r="D2131">
        <v>2130</v>
      </c>
      <c r="E2131">
        <f t="shared" ca="1" si="247"/>
        <v>2128.0129525000302</v>
      </c>
      <c r="F2131">
        <f t="shared" ca="1" si="248"/>
        <v>0</v>
      </c>
      <c r="G2131">
        <f t="shared" ca="1" si="249"/>
        <v>902.91938153756189</v>
      </c>
      <c r="H2131">
        <f t="shared" ca="1" si="250"/>
        <v>0</v>
      </c>
      <c r="I2131">
        <f t="shared" ca="1" si="251"/>
        <v>902.91938153756189</v>
      </c>
      <c r="J2131">
        <f t="shared" ca="1" si="252"/>
        <v>1225.0935709624682</v>
      </c>
      <c r="K2131">
        <f t="shared" ca="1" si="253"/>
        <v>0</v>
      </c>
    </row>
    <row r="2132" spans="4:11">
      <c r="D2132">
        <v>2131</v>
      </c>
      <c r="E2132">
        <f t="shared" ca="1" si="247"/>
        <v>1225.0935709624682</v>
      </c>
      <c r="F2132">
        <f t="shared" ca="1" si="248"/>
        <v>3000</v>
      </c>
      <c r="G2132">
        <f t="shared" ca="1" si="249"/>
        <v>647.71599331337961</v>
      </c>
      <c r="H2132">
        <f t="shared" ca="1" si="250"/>
        <v>0</v>
      </c>
      <c r="I2132">
        <f t="shared" ca="1" si="251"/>
        <v>647.71599331337961</v>
      </c>
      <c r="J2132">
        <f t="shared" ca="1" si="252"/>
        <v>3577.3775776490884</v>
      </c>
      <c r="K2132">
        <f t="shared" ca="1" si="253"/>
        <v>0</v>
      </c>
    </row>
    <row r="2133" spans="4:11">
      <c r="D2133">
        <v>2132</v>
      </c>
      <c r="E2133">
        <f t="shared" ca="1" si="247"/>
        <v>3577.3775776490884</v>
      </c>
      <c r="F2133">
        <f t="shared" ca="1" si="248"/>
        <v>0</v>
      </c>
      <c r="G2133">
        <f t="shared" ca="1" si="249"/>
        <v>834.7544680903286</v>
      </c>
      <c r="H2133">
        <f t="shared" ca="1" si="250"/>
        <v>0</v>
      </c>
      <c r="I2133">
        <f t="shared" ca="1" si="251"/>
        <v>834.7544680903286</v>
      </c>
      <c r="J2133">
        <f t="shared" ca="1" si="252"/>
        <v>2742.62310955876</v>
      </c>
      <c r="K2133">
        <f t="shared" ca="1" si="253"/>
        <v>0</v>
      </c>
    </row>
    <row r="2134" spans="4:11">
      <c r="D2134">
        <v>2133</v>
      </c>
      <c r="E2134">
        <f t="shared" ca="1" si="247"/>
        <v>2742.62310955876</v>
      </c>
      <c r="F2134">
        <f t="shared" ca="1" si="248"/>
        <v>0</v>
      </c>
      <c r="G2134">
        <f t="shared" ca="1" si="249"/>
        <v>209.60578909576111</v>
      </c>
      <c r="H2134">
        <f t="shared" ca="1" si="250"/>
        <v>0</v>
      </c>
      <c r="I2134">
        <f t="shared" ca="1" si="251"/>
        <v>209.60578909576111</v>
      </c>
      <c r="J2134">
        <f t="shared" ca="1" si="252"/>
        <v>2533.0173204629991</v>
      </c>
      <c r="K2134">
        <f t="shared" ca="1" si="253"/>
        <v>0</v>
      </c>
    </row>
    <row r="2135" spans="4:11">
      <c r="D2135">
        <v>2134</v>
      </c>
      <c r="E2135">
        <f t="shared" ca="1" si="247"/>
        <v>2533.0173204629991</v>
      </c>
      <c r="F2135">
        <f t="shared" ca="1" si="248"/>
        <v>0</v>
      </c>
      <c r="G2135">
        <f t="shared" ca="1" si="249"/>
        <v>259.92928389111324</v>
      </c>
      <c r="H2135">
        <f t="shared" ca="1" si="250"/>
        <v>0</v>
      </c>
      <c r="I2135">
        <f t="shared" ca="1" si="251"/>
        <v>259.92928389111324</v>
      </c>
      <c r="J2135">
        <f t="shared" ca="1" si="252"/>
        <v>2273.0880365718858</v>
      </c>
      <c r="K2135">
        <f t="shared" ca="1" si="253"/>
        <v>0</v>
      </c>
    </row>
    <row r="2136" spans="4:11">
      <c r="D2136">
        <v>2135</v>
      </c>
      <c r="E2136">
        <f t="shared" ca="1" si="247"/>
        <v>2273.0880365718858</v>
      </c>
      <c r="F2136">
        <f t="shared" ca="1" si="248"/>
        <v>0</v>
      </c>
      <c r="G2136">
        <f t="shared" ca="1" si="249"/>
        <v>984.78787590273396</v>
      </c>
      <c r="H2136">
        <f t="shared" ca="1" si="250"/>
        <v>0</v>
      </c>
      <c r="I2136">
        <f t="shared" ca="1" si="251"/>
        <v>984.78787590273396</v>
      </c>
      <c r="J2136">
        <f t="shared" ca="1" si="252"/>
        <v>1288.3001606691519</v>
      </c>
      <c r="K2136">
        <f t="shared" ca="1" si="253"/>
        <v>0</v>
      </c>
    </row>
    <row r="2137" spans="4:11">
      <c r="D2137">
        <v>2136</v>
      </c>
      <c r="E2137">
        <f t="shared" ca="1" si="247"/>
        <v>1288.3001606691519</v>
      </c>
      <c r="F2137">
        <f t="shared" ca="1" si="248"/>
        <v>3000</v>
      </c>
      <c r="G2137">
        <f t="shared" ca="1" si="249"/>
        <v>484.97193453832438</v>
      </c>
      <c r="H2137">
        <f t="shared" ca="1" si="250"/>
        <v>0</v>
      </c>
      <c r="I2137">
        <f t="shared" ca="1" si="251"/>
        <v>484.97193453832438</v>
      </c>
      <c r="J2137">
        <f t="shared" ca="1" si="252"/>
        <v>3803.3282261308277</v>
      </c>
      <c r="K2137">
        <f t="shared" ca="1" si="253"/>
        <v>0</v>
      </c>
    </row>
    <row r="2138" spans="4:11">
      <c r="D2138">
        <v>2137</v>
      </c>
      <c r="E2138">
        <f t="shared" ca="1" si="247"/>
        <v>3803.3282261308277</v>
      </c>
      <c r="F2138">
        <f t="shared" ca="1" si="248"/>
        <v>0</v>
      </c>
      <c r="G2138">
        <f t="shared" ca="1" si="249"/>
        <v>1482.862625147164</v>
      </c>
      <c r="H2138">
        <f t="shared" ca="1" si="250"/>
        <v>0</v>
      </c>
      <c r="I2138">
        <f t="shared" ca="1" si="251"/>
        <v>1482.862625147164</v>
      </c>
      <c r="J2138">
        <f t="shared" ca="1" si="252"/>
        <v>2320.4656009836635</v>
      </c>
      <c r="K2138">
        <f t="shared" ca="1" si="253"/>
        <v>0</v>
      </c>
    </row>
    <row r="2139" spans="4:11">
      <c r="D2139">
        <v>2138</v>
      </c>
      <c r="E2139">
        <f t="shared" ca="1" si="247"/>
        <v>2320.4656009836635</v>
      </c>
      <c r="F2139">
        <f t="shared" ca="1" si="248"/>
        <v>0</v>
      </c>
      <c r="G2139">
        <f t="shared" ca="1" si="249"/>
        <v>521.17471910057782</v>
      </c>
      <c r="H2139">
        <f t="shared" ca="1" si="250"/>
        <v>0</v>
      </c>
      <c r="I2139">
        <f t="shared" ca="1" si="251"/>
        <v>521.17471910057782</v>
      </c>
      <c r="J2139">
        <f t="shared" ca="1" si="252"/>
        <v>1799.2908818830856</v>
      </c>
      <c r="K2139">
        <f t="shared" ca="1" si="253"/>
        <v>0</v>
      </c>
    </row>
    <row r="2140" spans="4:11">
      <c r="D2140">
        <v>2139</v>
      </c>
      <c r="E2140">
        <f t="shared" ca="1" si="247"/>
        <v>1799.2908818830856</v>
      </c>
      <c r="F2140">
        <f t="shared" ca="1" si="248"/>
        <v>0</v>
      </c>
      <c r="G2140">
        <f t="shared" ca="1" si="249"/>
        <v>688.8798156624116</v>
      </c>
      <c r="H2140">
        <f t="shared" ca="1" si="250"/>
        <v>0</v>
      </c>
      <c r="I2140">
        <f t="shared" ca="1" si="251"/>
        <v>688.8798156624116</v>
      </c>
      <c r="J2140">
        <f t="shared" ca="1" si="252"/>
        <v>1110.411066220674</v>
      </c>
      <c r="K2140">
        <f t="shared" ca="1" si="253"/>
        <v>0</v>
      </c>
    </row>
    <row r="2141" spans="4:11">
      <c r="D2141">
        <v>2140</v>
      </c>
      <c r="E2141">
        <f t="shared" ca="1" si="247"/>
        <v>1110.411066220674</v>
      </c>
      <c r="F2141">
        <f t="shared" ca="1" si="248"/>
        <v>3000</v>
      </c>
      <c r="G2141">
        <f t="shared" ca="1" si="249"/>
        <v>333.12977182343599</v>
      </c>
      <c r="H2141">
        <f t="shared" ca="1" si="250"/>
        <v>0</v>
      </c>
      <c r="I2141">
        <f t="shared" ca="1" si="251"/>
        <v>333.12977182343599</v>
      </c>
      <c r="J2141">
        <f t="shared" ca="1" si="252"/>
        <v>3777.2812943972381</v>
      </c>
      <c r="K2141">
        <f t="shared" ca="1" si="253"/>
        <v>0</v>
      </c>
    </row>
    <row r="2142" spans="4:11">
      <c r="D2142">
        <v>2141</v>
      </c>
      <c r="E2142">
        <f t="shared" ca="1" si="247"/>
        <v>3777.2812943972381</v>
      </c>
      <c r="F2142">
        <f t="shared" ca="1" si="248"/>
        <v>0</v>
      </c>
      <c r="G2142">
        <f t="shared" ca="1" si="249"/>
        <v>686.62325405637364</v>
      </c>
      <c r="H2142">
        <f t="shared" ca="1" si="250"/>
        <v>0</v>
      </c>
      <c r="I2142">
        <f t="shared" ca="1" si="251"/>
        <v>686.62325405637364</v>
      </c>
      <c r="J2142">
        <f t="shared" ca="1" si="252"/>
        <v>3090.6580403408643</v>
      </c>
      <c r="K2142">
        <f t="shared" ca="1" si="253"/>
        <v>0</v>
      </c>
    </row>
    <row r="2143" spans="4:11">
      <c r="D2143">
        <v>2142</v>
      </c>
      <c r="E2143">
        <f t="shared" ca="1" si="247"/>
        <v>3090.6580403408643</v>
      </c>
      <c r="F2143">
        <f t="shared" ca="1" si="248"/>
        <v>0</v>
      </c>
      <c r="G2143">
        <f t="shared" ca="1" si="249"/>
        <v>447.41867412943373</v>
      </c>
      <c r="H2143">
        <f t="shared" ca="1" si="250"/>
        <v>0</v>
      </c>
      <c r="I2143">
        <f t="shared" ca="1" si="251"/>
        <v>447.41867412943373</v>
      </c>
      <c r="J2143">
        <f t="shared" ca="1" si="252"/>
        <v>2643.2393662114305</v>
      </c>
      <c r="K2143">
        <f t="shared" ca="1" si="253"/>
        <v>0</v>
      </c>
    </row>
    <row r="2144" spans="4:11">
      <c r="D2144">
        <v>2143</v>
      </c>
      <c r="E2144">
        <f t="shared" ca="1" si="247"/>
        <v>2643.2393662114305</v>
      </c>
      <c r="F2144">
        <f t="shared" ca="1" si="248"/>
        <v>0</v>
      </c>
      <c r="G2144">
        <f t="shared" ca="1" si="249"/>
        <v>520.85678247699309</v>
      </c>
      <c r="H2144">
        <f t="shared" ca="1" si="250"/>
        <v>0</v>
      </c>
      <c r="I2144">
        <f t="shared" ca="1" si="251"/>
        <v>520.85678247699309</v>
      </c>
      <c r="J2144">
        <f t="shared" ca="1" si="252"/>
        <v>2122.3825837344375</v>
      </c>
      <c r="K2144">
        <f t="shared" ca="1" si="253"/>
        <v>0</v>
      </c>
    </row>
    <row r="2145" spans="4:11">
      <c r="D2145">
        <v>2144</v>
      </c>
      <c r="E2145">
        <f t="shared" ca="1" si="247"/>
        <v>2122.3825837344375</v>
      </c>
      <c r="F2145">
        <f t="shared" ca="1" si="248"/>
        <v>0</v>
      </c>
      <c r="G2145">
        <f t="shared" ca="1" si="249"/>
        <v>522.05032782146327</v>
      </c>
      <c r="H2145">
        <f t="shared" ca="1" si="250"/>
        <v>0</v>
      </c>
      <c r="I2145">
        <f t="shared" ca="1" si="251"/>
        <v>522.05032782146327</v>
      </c>
      <c r="J2145">
        <f t="shared" ca="1" si="252"/>
        <v>1600.3322559129742</v>
      </c>
      <c r="K2145">
        <f t="shared" ca="1" si="253"/>
        <v>0</v>
      </c>
    </row>
    <row r="2146" spans="4:11">
      <c r="D2146">
        <v>2145</v>
      </c>
      <c r="E2146">
        <f t="shared" ca="1" si="247"/>
        <v>1600.3322559129742</v>
      </c>
      <c r="F2146">
        <f t="shared" ca="1" si="248"/>
        <v>0</v>
      </c>
      <c r="G2146">
        <f t="shared" ca="1" si="249"/>
        <v>408.78046893551095</v>
      </c>
      <c r="H2146">
        <f t="shared" ca="1" si="250"/>
        <v>0</v>
      </c>
      <c r="I2146">
        <f t="shared" ca="1" si="251"/>
        <v>408.78046893551095</v>
      </c>
      <c r="J2146">
        <f t="shared" ca="1" si="252"/>
        <v>1191.5517869774633</v>
      </c>
      <c r="K2146">
        <f t="shared" ca="1" si="253"/>
        <v>0</v>
      </c>
    </row>
    <row r="2147" spans="4:11">
      <c r="D2147">
        <v>2146</v>
      </c>
      <c r="E2147">
        <f t="shared" ca="1" si="247"/>
        <v>1191.5517869774633</v>
      </c>
      <c r="F2147">
        <f t="shared" ca="1" si="248"/>
        <v>3000</v>
      </c>
      <c r="G2147">
        <f t="shared" ca="1" si="249"/>
        <v>850.29721863521706</v>
      </c>
      <c r="H2147">
        <f t="shared" ca="1" si="250"/>
        <v>0</v>
      </c>
      <c r="I2147">
        <f t="shared" ca="1" si="251"/>
        <v>850.29721863521706</v>
      </c>
      <c r="J2147">
        <f t="shared" ca="1" si="252"/>
        <v>3341.2545683422459</v>
      </c>
      <c r="K2147">
        <f t="shared" ca="1" si="253"/>
        <v>0</v>
      </c>
    </row>
    <row r="2148" spans="4:11">
      <c r="D2148">
        <v>2147</v>
      </c>
      <c r="E2148">
        <f t="shared" ca="1" si="247"/>
        <v>3341.2545683422459</v>
      </c>
      <c r="F2148">
        <f t="shared" ca="1" si="248"/>
        <v>0</v>
      </c>
      <c r="G2148">
        <f t="shared" ca="1" si="249"/>
        <v>720.77503491873983</v>
      </c>
      <c r="H2148">
        <f t="shared" ca="1" si="250"/>
        <v>0</v>
      </c>
      <c r="I2148">
        <f t="shared" ca="1" si="251"/>
        <v>720.77503491873983</v>
      </c>
      <c r="J2148">
        <f t="shared" ca="1" si="252"/>
        <v>2620.4795334235059</v>
      </c>
      <c r="K2148">
        <f t="shared" ca="1" si="253"/>
        <v>0</v>
      </c>
    </row>
    <row r="2149" spans="4:11">
      <c r="D2149">
        <v>2148</v>
      </c>
      <c r="E2149">
        <f t="shared" ca="1" si="247"/>
        <v>2620.4795334235059</v>
      </c>
      <c r="F2149">
        <f t="shared" ca="1" si="248"/>
        <v>0</v>
      </c>
      <c r="G2149">
        <f t="shared" ca="1" si="249"/>
        <v>641.93526591090961</v>
      </c>
      <c r="H2149">
        <f t="shared" ca="1" si="250"/>
        <v>0</v>
      </c>
      <c r="I2149">
        <f t="shared" ca="1" si="251"/>
        <v>641.93526591090961</v>
      </c>
      <c r="J2149">
        <f t="shared" ca="1" si="252"/>
        <v>1978.5442675125964</v>
      </c>
      <c r="K2149">
        <f t="shared" ca="1" si="253"/>
        <v>0</v>
      </c>
    </row>
    <row r="2150" spans="4:11">
      <c r="D2150">
        <v>2149</v>
      </c>
      <c r="E2150">
        <f t="shared" ca="1" si="247"/>
        <v>1978.5442675125964</v>
      </c>
      <c r="F2150">
        <f t="shared" ca="1" si="248"/>
        <v>0</v>
      </c>
      <c r="G2150">
        <f t="shared" ca="1" si="249"/>
        <v>324.63600095294981</v>
      </c>
      <c r="H2150">
        <f t="shared" ca="1" si="250"/>
        <v>0</v>
      </c>
      <c r="I2150">
        <f t="shared" ca="1" si="251"/>
        <v>324.63600095294981</v>
      </c>
      <c r="J2150">
        <f t="shared" ca="1" si="252"/>
        <v>1653.9082665596466</v>
      </c>
      <c r="K2150">
        <f t="shared" ca="1" si="253"/>
        <v>0</v>
      </c>
    </row>
    <row r="2151" spans="4:11">
      <c r="D2151">
        <v>2150</v>
      </c>
      <c r="E2151">
        <f t="shared" ca="1" si="247"/>
        <v>1653.9082665596466</v>
      </c>
      <c r="F2151">
        <f t="shared" ca="1" si="248"/>
        <v>0</v>
      </c>
      <c r="G2151">
        <f t="shared" ca="1" si="249"/>
        <v>639.30197609587287</v>
      </c>
      <c r="H2151">
        <f t="shared" ca="1" si="250"/>
        <v>0</v>
      </c>
      <c r="I2151">
        <f t="shared" ca="1" si="251"/>
        <v>639.30197609587287</v>
      </c>
      <c r="J2151">
        <f t="shared" ca="1" si="252"/>
        <v>1014.6062904637737</v>
      </c>
      <c r="K2151">
        <f t="shared" ca="1" si="253"/>
        <v>0</v>
      </c>
    </row>
    <row r="2152" spans="4:11">
      <c r="D2152">
        <v>2151</v>
      </c>
      <c r="E2152">
        <f t="shared" ca="1" si="247"/>
        <v>1014.6062904637737</v>
      </c>
      <c r="F2152">
        <f t="shared" ca="1" si="248"/>
        <v>3000</v>
      </c>
      <c r="G2152">
        <f t="shared" ca="1" si="249"/>
        <v>945.03820998301092</v>
      </c>
      <c r="H2152">
        <f t="shared" ca="1" si="250"/>
        <v>0</v>
      </c>
      <c r="I2152">
        <f t="shared" ca="1" si="251"/>
        <v>945.03820998301092</v>
      </c>
      <c r="J2152">
        <f t="shared" ca="1" si="252"/>
        <v>3069.568080480763</v>
      </c>
      <c r="K2152">
        <f t="shared" ca="1" si="253"/>
        <v>0</v>
      </c>
    </row>
    <row r="2153" spans="4:11">
      <c r="D2153">
        <v>2152</v>
      </c>
      <c r="E2153">
        <f t="shared" ca="1" si="247"/>
        <v>3069.568080480763</v>
      </c>
      <c r="F2153">
        <f t="shared" ca="1" si="248"/>
        <v>0</v>
      </c>
      <c r="G2153">
        <f t="shared" ca="1" si="249"/>
        <v>422.11347006513881</v>
      </c>
      <c r="H2153">
        <f t="shared" ca="1" si="250"/>
        <v>0</v>
      </c>
      <c r="I2153">
        <f t="shared" ca="1" si="251"/>
        <v>422.11347006513881</v>
      </c>
      <c r="J2153">
        <f t="shared" ca="1" si="252"/>
        <v>2647.4546104156243</v>
      </c>
      <c r="K2153">
        <f t="shared" ca="1" si="253"/>
        <v>0</v>
      </c>
    </row>
    <row r="2154" spans="4:11">
      <c r="D2154">
        <v>2153</v>
      </c>
      <c r="E2154">
        <f t="shared" ca="1" si="247"/>
        <v>2647.4546104156243</v>
      </c>
      <c r="F2154">
        <f t="shared" ca="1" si="248"/>
        <v>0</v>
      </c>
      <c r="G2154">
        <f t="shared" ca="1" si="249"/>
        <v>727.05743132094904</v>
      </c>
      <c r="H2154">
        <f t="shared" ca="1" si="250"/>
        <v>0</v>
      </c>
      <c r="I2154">
        <f t="shared" ca="1" si="251"/>
        <v>727.05743132094904</v>
      </c>
      <c r="J2154">
        <f t="shared" ca="1" si="252"/>
        <v>1920.3971790946753</v>
      </c>
      <c r="K2154">
        <f t="shared" ca="1" si="253"/>
        <v>0</v>
      </c>
    </row>
    <row r="2155" spans="4:11">
      <c r="D2155">
        <v>2154</v>
      </c>
      <c r="E2155">
        <f t="shared" ca="1" si="247"/>
        <v>1920.3971790946753</v>
      </c>
      <c r="F2155">
        <f t="shared" ca="1" si="248"/>
        <v>0</v>
      </c>
      <c r="G2155">
        <f t="shared" ca="1" si="249"/>
        <v>590.94701601172869</v>
      </c>
      <c r="H2155">
        <f t="shared" ca="1" si="250"/>
        <v>0</v>
      </c>
      <c r="I2155">
        <f t="shared" ca="1" si="251"/>
        <v>590.94701601172869</v>
      </c>
      <c r="J2155">
        <f t="shared" ca="1" si="252"/>
        <v>1329.4501630829466</v>
      </c>
      <c r="K2155">
        <f t="shared" ca="1" si="253"/>
        <v>0</v>
      </c>
    </row>
    <row r="2156" spans="4:11">
      <c r="D2156">
        <v>2155</v>
      </c>
      <c r="E2156">
        <f t="shared" ca="1" si="247"/>
        <v>1329.4501630829466</v>
      </c>
      <c r="F2156">
        <f t="shared" ca="1" si="248"/>
        <v>3000</v>
      </c>
      <c r="G2156">
        <f t="shared" ca="1" si="249"/>
        <v>107.73982502581725</v>
      </c>
      <c r="H2156">
        <f t="shared" ca="1" si="250"/>
        <v>0</v>
      </c>
      <c r="I2156">
        <f t="shared" ca="1" si="251"/>
        <v>107.73982502581725</v>
      </c>
      <c r="J2156">
        <f t="shared" ca="1" si="252"/>
        <v>4221.7103380571289</v>
      </c>
      <c r="K2156">
        <f t="shared" ca="1" si="253"/>
        <v>0</v>
      </c>
    </row>
    <row r="2157" spans="4:11">
      <c r="D2157">
        <v>2156</v>
      </c>
      <c r="E2157">
        <f t="shared" ca="1" si="247"/>
        <v>4221.7103380571289</v>
      </c>
      <c r="F2157">
        <f t="shared" ca="1" si="248"/>
        <v>0</v>
      </c>
      <c r="G2157">
        <f t="shared" ca="1" si="249"/>
        <v>728.09660160976193</v>
      </c>
      <c r="H2157">
        <f t="shared" ca="1" si="250"/>
        <v>0</v>
      </c>
      <c r="I2157">
        <f t="shared" ca="1" si="251"/>
        <v>728.09660160976193</v>
      </c>
      <c r="J2157">
        <f t="shared" ca="1" si="252"/>
        <v>3493.613736447367</v>
      </c>
      <c r="K2157">
        <f t="shared" ca="1" si="253"/>
        <v>0</v>
      </c>
    </row>
    <row r="2158" spans="4:11">
      <c r="D2158">
        <v>2157</v>
      </c>
      <c r="E2158">
        <f t="shared" ref="E2158:E2221" ca="1" si="254">J2157</f>
        <v>3493.613736447367</v>
      </c>
      <c r="F2158">
        <f t="shared" ref="F2158:F2221" ca="1" si="255">IF(E2158&lt;B$9,B$10,0)</f>
        <v>0</v>
      </c>
      <c r="G2158">
        <f t="shared" ref="G2158:G2221" ca="1" si="256">MIN(MAX(_xlfn.NORM.INV(RAND(),B$2,B$3),B$4),B$5)</f>
        <v>617.24192350726707</v>
      </c>
      <c r="H2158">
        <f t="shared" ref="H2158:H2221" ca="1" si="257">IF(G2158&gt;E2158,1,0)</f>
        <v>0</v>
      </c>
      <c r="I2158">
        <f t="shared" ref="I2158:I2221" ca="1" si="258">IF(H2158=1,E2158,G2158)</f>
        <v>617.24192350726707</v>
      </c>
      <c r="J2158">
        <f t="shared" ref="J2158:J2221" ca="1" si="259">E2158+F2158-I2158</f>
        <v>2876.3718129401</v>
      </c>
      <c r="K2158">
        <f t="shared" ref="K2158:K2221" ca="1" si="260">IF(H2158=1,G2158-E2158,0)</f>
        <v>0</v>
      </c>
    </row>
    <row r="2159" spans="4:11">
      <c r="D2159">
        <v>2158</v>
      </c>
      <c r="E2159">
        <f t="shared" ca="1" si="254"/>
        <v>2876.3718129401</v>
      </c>
      <c r="F2159">
        <f t="shared" ca="1" si="255"/>
        <v>0</v>
      </c>
      <c r="G2159">
        <f t="shared" ca="1" si="256"/>
        <v>407.4770326365109</v>
      </c>
      <c r="H2159">
        <f t="shared" ca="1" si="257"/>
        <v>0</v>
      </c>
      <c r="I2159">
        <f t="shared" ca="1" si="258"/>
        <v>407.4770326365109</v>
      </c>
      <c r="J2159">
        <f t="shared" ca="1" si="259"/>
        <v>2468.894780303589</v>
      </c>
      <c r="K2159">
        <f t="shared" ca="1" si="260"/>
        <v>0</v>
      </c>
    </row>
    <row r="2160" spans="4:11">
      <c r="D2160">
        <v>2159</v>
      </c>
      <c r="E2160">
        <f t="shared" ca="1" si="254"/>
        <v>2468.894780303589</v>
      </c>
      <c r="F2160">
        <f t="shared" ca="1" si="255"/>
        <v>0</v>
      </c>
      <c r="G2160">
        <f t="shared" ca="1" si="256"/>
        <v>417.57961755784049</v>
      </c>
      <c r="H2160">
        <f t="shared" ca="1" si="257"/>
        <v>0</v>
      </c>
      <c r="I2160">
        <f t="shared" ca="1" si="258"/>
        <v>417.57961755784049</v>
      </c>
      <c r="J2160">
        <f t="shared" ca="1" si="259"/>
        <v>2051.3151627457482</v>
      </c>
      <c r="K2160">
        <f t="shared" ca="1" si="260"/>
        <v>0</v>
      </c>
    </row>
    <row r="2161" spans="4:11">
      <c r="D2161">
        <v>2160</v>
      </c>
      <c r="E2161">
        <f t="shared" ca="1" si="254"/>
        <v>2051.3151627457482</v>
      </c>
      <c r="F2161">
        <f t="shared" ca="1" si="255"/>
        <v>0</v>
      </c>
      <c r="G2161">
        <f t="shared" ca="1" si="256"/>
        <v>300.27189794623877</v>
      </c>
      <c r="H2161">
        <f t="shared" ca="1" si="257"/>
        <v>0</v>
      </c>
      <c r="I2161">
        <f t="shared" ca="1" si="258"/>
        <v>300.27189794623877</v>
      </c>
      <c r="J2161">
        <f t="shared" ca="1" si="259"/>
        <v>1751.0432647995094</v>
      </c>
      <c r="K2161">
        <f t="shared" ca="1" si="260"/>
        <v>0</v>
      </c>
    </row>
    <row r="2162" spans="4:11">
      <c r="D2162">
        <v>2161</v>
      </c>
      <c r="E2162">
        <f t="shared" ca="1" si="254"/>
        <v>1751.0432647995094</v>
      </c>
      <c r="F2162">
        <f t="shared" ca="1" si="255"/>
        <v>0</v>
      </c>
      <c r="G2162">
        <f t="shared" ca="1" si="256"/>
        <v>963.85759546874874</v>
      </c>
      <c r="H2162">
        <f t="shared" ca="1" si="257"/>
        <v>0</v>
      </c>
      <c r="I2162">
        <f t="shared" ca="1" si="258"/>
        <v>963.85759546874874</v>
      </c>
      <c r="J2162">
        <f t="shared" ca="1" si="259"/>
        <v>787.18566933076067</v>
      </c>
      <c r="K2162">
        <f t="shared" ca="1" si="260"/>
        <v>0</v>
      </c>
    </row>
    <row r="2163" spans="4:11">
      <c r="D2163">
        <v>2162</v>
      </c>
      <c r="E2163">
        <f t="shared" ca="1" si="254"/>
        <v>787.18566933076067</v>
      </c>
      <c r="F2163">
        <f t="shared" ca="1" si="255"/>
        <v>3000</v>
      </c>
      <c r="G2163">
        <f t="shared" ca="1" si="256"/>
        <v>655.93036298230504</v>
      </c>
      <c r="H2163">
        <f t="shared" ca="1" si="257"/>
        <v>0</v>
      </c>
      <c r="I2163">
        <f t="shared" ca="1" si="258"/>
        <v>655.93036298230504</v>
      </c>
      <c r="J2163">
        <f t="shared" ca="1" si="259"/>
        <v>3131.2553063484556</v>
      </c>
      <c r="K2163">
        <f t="shared" ca="1" si="260"/>
        <v>0</v>
      </c>
    </row>
    <row r="2164" spans="4:11">
      <c r="D2164">
        <v>2163</v>
      </c>
      <c r="E2164">
        <f t="shared" ca="1" si="254"/>
        <v>3131.2553063484556</v>
      </c>
      <c r="F2164">
        <f t="shared" ca="1" si="255"/>
        <v>0</v>
      </c>
      <c r="G2164">
        <f t="shared" ca="1" si="256"/>
        <v>657.49868521892984</v>
      </c>
      <c r="H2164">
        <f t="shared" ca="1" si="257"/>
        <v>0</v>
      </c>
      <c r="I2164">
        <f t="shared" ca="1" si="258"/>
        <v>657.49868521892984</v>
      </c>
      <c r="J2164">
        <f t="shared" ca="1" si="259"/>
        <v>2473.7566211295257</v>
      </c>
      <c r="K2164">
        <f t="shared" ca="1" si="260"/>
        <v>0</v>
      </c>
    </row>
    <row r="2165" spans="4:11">
      <c r="D2165">
        <v>2164</v>
      </c>
      <c r="E2165">
        <f t="shared" ca="1" si="254"/>
        <v>2473.7566211295257</v>
      </c>
      <c r="F2165">
        <f t="shared" ca="1" si="255"/>
        <v>0</v>
      </c>
      <c r="G2165">
        <f t="shared" ca="1" si="256"/>
        <v>447.06331365982226</v>
      </c>
      <c r="H2165">
        <f t="shared" ca="1" si="257"/>
        <v>0</v>
      </c>
      <c r="I2165">
        <f t="shared" ca="1" si="258"/>
        <v>447.06331365982226</v>
      </c>
      <c r="J2165">
        <f t="shared" ca="1" si="259"/>
        <v>2026.6933074697035</v>
      </c>
      <c r="K2165">
        <f t="shared" ca="1" si="260"/>
        <v>0</v>
      </c>
    </row>
    <row r="2166" spans="4:11">
      <c r="D2166">
        <v>2165</v>
      </c>
      <c r="E2166">
        <f t="shared" ca="1" si="254"/>
        <v>2026.6933074697035</v>
      </c>
      <c r="F2166">
        <f t="shared" ca="1" si="255"/>
        <v>0</v>
      </c>
      <c r="G2166">
        <f t="shared" ca="1" si="256"/>
        <v>875.00260963010135</v>
      </c>
      <c r="H2166">
        <f t="shared" ca="1" si="257"/>
        <v>0</v>
      </c>
      <c r="I2166">
        <f t="shared" ca="1" si="258"/>
        <v>875.00260963010135</v>
      </c>
      <c r="J2166">
        <f t="shared" ca="1" si="259"/>
        <v>1151.6906978396023</v>
      </c>
      <c r="K2166">
        <f t="shared" ca="1" si="260"/>
        <v>0</v>
      </c>
    </row>
    <row r="2167" spans="4:11">
      <c r="D2167">
        <v>2166</v>
      </c>
      <c r="E2167">
        <f t="shared" ca="1" si="254"/>
        <v>1151.6906978396023</v>
      </c>
      <c r="F2167">
        <f t="shared" ca="1" si="255"/>
        <v>3000</v>
      </c>
      <c r="G2167">
        <f t="shared" ca="1" si="256"/>
        <v>708.34884876543288</v>
      </c>
      <c r="H2167">
        <f t="shared" ca="1" si="257"/>
        <v>0</v>
      </c>
      <c r="I2167">
        <f t="shared" ca="1" si="258"/>
        <v>708.34884876543288</v>
      </c>
      <c r="J2167">
        <f t="shared" ca="1" si="259"/>
        <v>3443.3418490741687</v>
      </c>
      <c r="K2167">
        <f t="shared" ca="1" si="260"/>
        <v>0</v>
      </c>
    </row>
    <row r="2168" spans="4:11">
      <c r="D2168">
        <v>2167</v>
      </c>
      <c r="E2168">
        <f t="shared" ca="1" si="254"/>
        <v>3443.3418490741687</v>
      </c>
      <c r="F2168">
        <f t="shared" ca="1" si="255"/>
        <v>0</v>
      </c>
      <c r="G2168">
        <f t="shared" ca="1" si="256"/>
        <v>783.38408940113584</v>
      </c>
      <c r="H2168">
        <f t="shared" ca="1" si="257"/>
        <v>0</v>
      </c>
      <c r="I2168">
        <f t="shared" ca="1" si="258"/>
        <v>783.38408940113584</v>
      </c>
      <c r="J2168">
        <f t="shared" ca="1" si="259"/>
        <v>2659.9577596730328</v>
      </c>
      <c r="K2168">
        <f t="shared" ca="1" si="260"/>
        <v>0</v>
      </c>
    </row>
    <row r="2169" spans="4:11">
      <c r="D2169">
        <v>2168</v>
      </c>
      <c r="E2169">
        <f t="shared" ca="1" si="254"/>
        <v>2659.9577596730328</v>
      </c>
      <c r="F2169">
        <f t="shared" ca="1" si="255"/>
        <v>0</v>
      </c>
      <c r="G2169">
        <f t="shared" ca="1" si="256"/>
        <v>635.67135950680051</v>
      </c>
      <c r="H2169">
        <f t="shared" ca="1" si="257"/>
        <v>0</v>
      </c>
      <c r="I2169">
        <f t="shared" ca="1" si="258"/>
        <v>635.67135950680051</v>
      </c>
      <c r="J2169">
        <f t="shared" ca="1" si="259"/>
        <v>2024.2864001662324</v>
      </c>
      <c r="K2169">
        <f t="shared" ca="1" si="260"/>
        <v>0</v>
      </c>
    </row>
    <row r="2170" spans="4:11">
      <c r="D2170">
        <v>2169</v>
      </c>
      <c r="E2170">
        <f t="shared" ca="1" si="254"/>
        <v>2024.2864001662324</v>
      </c>
      <c r="F2170">
        <f t="shared" ca="1" si="255"/>
        <v>0</v>
      </c>
      <c r="G2170">
        <f t="shared" ca="1" si="256"/>
        <v>763.36741543865162</v>
      </c>
      <c r="H2170">
        <f t="shared" ca="1" si="257"/>
        <v>0</v>
      </c>
      <c r="I2170">
        <f t="shared" ca="1" si="258"/>
        <v>763.36741543865162</v>
      </c>
      <c r="J2170">
        <f t="shared" ca="1" si="259"/>
        <v>1260.9189847275807</v>
      </c>
      <c r="K2170">
        <f t="shared" ca="1" si="260"/>
        <v>0</v>
      </c>
    </row>
    <row r="2171" spans="4:11">
      <c r="D2171">
        <v>2170</v>
      </c>
      <c r="E2171">
        <f t="shared" ca="1" si="254"/>
        <v>1260.9189847275807</v>
      </c>
      <c r="F2171">
        <f t="shared" ca="1" si="255"/>
        <v>3000</v>
      </c>
      <c r="G2171">
        <f t="shared" ca="1" si="256"/>
        <v>743.44253063016833</v>
      </c>
      <c r="H2171">
        <f t="shared" ca="1" si="257"/>
        <v>0</v>
      </c>
      <c r="I2171">
        <f t="shared" ca="1" si="258"/>
        <v>743.44253063016833</v>
      </c>
      <c r="J2171">
        <f t="shared" ca="1" si="259"/>
        <v>3517.4764540974129</v>
      </c>
      <c r="K2171">
        <f t="shared" ca="1" si="260"/>
        <v>0</v>
      </c>
    </row>
    <row r="2172" spans="4:11">
      <c r="D2172">
        <v>2171</v>
      </c>
      <c r="E2172">
        <f t="shared" ca="1" si="254"/>
        <v>3517.4764540974129</v>
      </c>
      <c r="F2172">
        <f t="shared" ca="1" si="255"/>
        <v>0</v>
      </c>
      <c r="G2172">
        <f t="shared" ca="1" si="256"/>
        <v>264.55310639056711</v>
      </c>
      <c r="H2172">
        <f t="shared" ca="1" si="257"/>
        <v>0</v>
      </c>
      <c r="I2172">
        <f t="shared" ca="1" si="258"/>
        <v>264.55310639056711</v>
      </c>
      <c r="J2172">
        <f t="shared" ca="1" si="259"/>
        <v>3252.9233477068456</v>
      </c>
      <c r="K2172">
        <f t="shared" ca="1" si="260"/>
        <v>0</v>
      </c>
    </row>
    <row r="2173" spans="4:11">
      <c r="D2173">
        <v>2172</v>
      </c>
      <c r="E2173">
        <f t="shared" ca="1" si="254"/>
        <v>3252.9233477068456</v>
      </c>
      <c r="F2173">
        <f t="shared" ca="1" si="255"/>
        <v>0</v>
      </c>
      <c r="G2173">
        <f t="shared" ca="1" si="256"/>
        <v>883.56054613584251</v>
      </c>
      <c r="H2173">
        <f t="shared" ca="1" si="257"/>
        <v>0</v>
      </c>
      <c r="I2173">
        <f t="shared" ca="1" si="258"/>
        <v>883.56054613584251</v>
      </c>
      <c r="J2173">
        <f t="shared" ca="1" si="259"/>
        <v>2369.3628015710028</v>
      </c>
      <c r="K2173">
        <f t="shared" ca="1" si="260"/>
        <v>0</v>
      </c>
    </row>
    <row r="2174" spans="4:11">
      <c r="D2174">
        <v>2173</v>
      </c>
      <c r="E2174">
        <f t="shared" ca="1" si="254"/>
        <v>2369.3628015710028</v>
      </c>
      <c r="F2174">
        <f t="shared" ca="1" si="255"/>
        <v>0</v>
      </c>
      <c r="G2174">
        <f t="shared" ca="1" si="256"/>
        <v>159.93150206951589</v>
      </c>
      <c r="H2174">
        <f t="shared" ca="1" si="257"/>
        <v>0</v>
      </c>
      <c r="I2174">
        <f t="shared" ca="1" si="258"/>
        <v>159.93150206951589</v>
      </c>
      <c r="J2174">
        <f t="shared" ca="1" si="259"/>
        <v>2209.431299501487</v>
      </c>
      <c r="K2174">
        <f t="shared" ca="1" si="260"/>
        <v>0</v>
      </c>
    </row>
    <row r="2175" spans="4:11">
      <c r="D2175">
        <v>2174</v>
      </c>
      <c r="E2175">
        <f t="shared" ca="1" si="254"/>
        <v>2209.431299501487</v>
      </c>
      <c r="F2175">
        <f t="shared" ca="1" si="255"/>
        <v>0</v>
      </c>
      <c r="G2175">
        <f t="shared" ca="1" si="256"/>
        <v>996.80748234267389</v>
      </c>
      <c r="H2175">
        <f t="shared" ca="1" si="257"/>
        <v>0</v>
      </c>
      <c r="I2175">
        <f t="shared" ca="1" si="258"/>
        <v>996.80748234267389</v>
      </c>
      <c r="J2175">
        <f t="shared" ca="1" si="259"/>
        <v>1212.6238171588132</v>
      </c>
      <c r="K2175">
        <f t="shared" ca="1" si="260"/>
        <v>0</v>
      </c>
    </row>
    <row r="2176" spans="4:11">
      <c r="D2176">
        <v>2175</v>
      </c>
      <c r="E2176">
        <f t="shared" ca="1" si="254"/>
        <v>1212.6238171588132</v>
      </c>
      <c r="F2176">
        <f t="shared" ca="1" si="255"/>
        <v>3000</v>
      </c>
      <c r="G2176">
        <f t="shared" ca="1" si="256"/>
        <v>534.86021870687205</v>
      </c>
      <c r="H2176">
        <f t="shared" ca="1" si="257"/>
        <v>0</v>
      </c>
      <c r="I2176">
        <f t="shared" ca="1" si="258"/>
        <v>534.86021870687205</v>
      </c>
      <c r="J2176">
        <f t="shared" ca="1" si="259"/>
        <v>3677.7635984519411</v>
      </c>
      <c r="K2176">
        <f t="shared" ca="1" si="260"/>
        <v>0</v>
      </c>
    </row>
    <row r="2177" spans="4:11">
      <c r="D2177">
        <v>2176</v>
      </c>
      <c r="E2177">
        <f t="shared" ca="1" si="254"/>
        <v>3677.7635984519411</v>
      </c>
      <c r="F2177">
        <f t="shared" ca="1" si="255"/>
        <v>0</v>
      </c>
      <c r="G2177">
        <f t="shared" ca="1" si="256"/>
        <v>425.94824782734941</v>
      </c>
      <c r="H2177">
        <f t="shared" ca="1" si="257"/>
        <v>0</v>
      </c>
      <c r="I2177">
        <f t="shared" ca="1" si="258"/>
        <v>425.94824782734941</v>
      </c>
      <c r="J2177">
        <f t="shared" ca="1" si="259"/>
        <v>3251.8153506245917</v>
      </c>
      <c r="K2177">
        <f t="shared" ca="1" si="260"/>
        <v>0</v>
      </c>
    </row>
    <row r="2178" spans="4:11">
      <c r="D2178">
        <v>2177</v>
      </c>
      <c r="E2178">
        <f t="shared" ca="1" si="254"/>
        <v>3251.8153506245917</v>
      </c>
      <c r="F2178">
        <f t="shared" ca="1" si="255"/>
        <v>0</v>
      </c>
      <c r="G2178">
        <f t="shared" ca="1" si="256"/>
        <v>696.19142727955852</v>
      </c>
      <c r="H2178">
        <f t="shared" ca="1" si="257"/>
        <v>0</v>
      </c>
      <c r="I2178">
        <f t="shared" ca="1" si="258"/>
        <v>696.19142727955852</v>
      </c>
      <c r="J2178">
        <f t="shared" ca="1" si="259"/>
        <v>2555.6239233450333</v>
      </c>
      <c r="K2178">
        <f t="shared" ca="1" si="260"/>
        <v>0</v>
      </c>
    </row>
    <row r="2179" spans="4:11">
      <c r="D2179">
        <v>2178</v>
      </c>
      <c r="E2179">
        <f t="shared" ca="1" si="254"/>
        <v>2555.6239233450333</v>
      </c>
      <c r="F2179">
        <f t="shared" ca="1" si="255"/>
        <v>0</v>
      </c>
      <c r="G2179">
        <f t="shared" ca="1" si="256"/>
        <v>847.31833520307805</v>
      </c>
      <c r="H2179">
        <f t="shared" ca="1" si="257"/>
        <v>0</v>
      </c>
      <c r="I2179">
        <f t="shared" ca="1" si="258"/>
        <v>847.31833520307805</v>
      </c>
      <c r="J2179">
        <f t="shared" ca="1" si="259"/>
        <v>1708.3055881419552</v>
      </c>
      <c r="K2179">
        <f t="shared" ca="1" si="260"/>
        <v>0</v>
      </c>
    </row>
    <row r="2180" spans="4:11">
      <c r="D2180">
        <v>2179</v>
      </c>
      <c r="E2180">
        <f t="shared" ca="1" si="254"/>
        <v>1708.3055881419552</v>
      </c>
      <c r="F2180">
        <f t="shared" ca="1" si="255"/>
        <v>0</v>
      </c>
      <c r="G2180">
        <f t="shared" ca="1" si="256"/>
        <v>299.63697998907253</v>
      </c>
      <c r="H2180">
        <f t="shared" ca="1" si="257"/>
        <v>0</v>
      </c>
      <c r="I2180">
        <f t="shared" ca="1" si="258"/>
        <v>299.63697998907253</v>
      </c>
      <c r="J2180">
        <f t="shared" ca="1" si="259"/>
        <v>1408.6686081528828</v>
      </c>
      <c r="K2180">
        <f t="shared" ca="1" si="260"/>
        <v>0</v>
      </c>
    </row>
    <row r="2181" spans="4:11">
      <c r="D2181">
        <v>2180</v>
      </c>
      <c r="E2181">
        <f t="shared" ca="1" si="254"/>
        <v>1408.6686081528828</v>
      </c>
      <c r="F2181">
        <f t="shared" ca="1" si="255"/>
        <v>0</v>
      </c>
      <c r="G2181">
        <f t="shared" ca="1" si="256"/>
        <v>1046.7917120733978</v>
      </c>
      <c r="H2181">
        <f t="shared" ca="1" si="257"/>
        <v>0</v>
      </c>
      <c r="I2181">
        <f t="shared" ca="1" si="258"/>
        <v>1046.7917120733978</v>
      </c>
      <c r="J2181">
        <f t="shared" ca="1" si="259"/>
        <v>361.87689607948505</v>
      </c>
      <c r="K2181">
        <f t="shared" ca="1" si="260"/>
        <v>0</v>
      </c>
    </row>
    <row r="2182" spans="4:11">
      <c r="D2182">
        <v>2181</v>
      </c>
      <c r="E2182">
        <f t="shared" ca="1" si="254"/>
        <v>361.87689607948505</v>
      </c>
      <c r="F2182">
        <f t="shared" ca="1" si="255"/>
        <v>3000</v>
      </c>
      <c r="G2182">
        <f t="shared" ca="1" si="256"/>
        <v>510.93751593666161</v>
      </c>
      <c r="H2182">
        <f t="shared" ca="1" si="257"/>
        <v>1</v>
      </c>
      <c r="I2182">
        <f t="shared" ca="1" si="258"/>
        <v>361.87689607948505</v>
      </c>
      <c r="J2182">
        <f t="shared" ca="1" si="259"/>
        <v>3000</v>
      </c>
      <c r="K2182">
        <f t="shared" ca="1" si="260"/>
        <v>149.06061985717656</v>
      </c>
    </row>
    <row r="2183" spans="4:11">
      <c r="D2183">
        <v>2182</v>
      </c>
      <c r="E2183">
        <f t="shared" ca="1" si="254"/>
        <v>3000</v>
      </c>
      <c r="F2183">
        <f t="shared" ca="1" si="255"/>
        <v>0</v>
      </c>
      <c r="G2183">
        <f t="shared" ca="1" si="256"/>
        <v>428.44693814945703</v>
      </c>
      <c r="H2183">
        <f t="shared" ca="1" si="257"/>
        <v>0</v>
      </c>
      <c r="I2183">
        <f t="shared" ca="1" si="258"/>
        <v>428.44693814945703</v>
      </c>
      <c r="J2183">
        <f t="shared" ca="1" si="259"/>
        <v>2571.5530618505431</v>
      </c>
      <c r="K2183">
        <f t="shared" ca="1" si="260"/>
        <v>0</v>
      </c>
    </row>
    <row r="2184" spans="4:11">
      <c r="D2184">
        <v>2183</v>
      </c>
      <c r="E2184">
        <f t="shared" ca="1" si="254"/>
        <v>2571.5530618505431</v>
      </c>
      <c r="F2184">
        <f t="shared" ca="1" si="255"/>
        <v>0</v>
      </c>
      <c r="G2184">
        <f t="shared" ca="1" si="256"/>
        <v>365.13162165612925</v>
      </c>
      <c r="H2184">
        <f t="shared" ca="1" si="257"/>
        <v>0</v>
      </c>
      <c r="I2184">
        <f t="shared" ca="1" si="258"/>
        <v>365.13162165612925</v>
      </c>
      <c r="J2184">
        <f t="shared" ca="1" si="259"/>
        <v>2206.4214401944137</v>
      </c>
      <c r="K2184">
        <f t="shared" ca="1" si="260"/>
        <v>0</v>
      </c>
    </row>
    <row r="2185" spans="4:11">
      <c r="D2185">
        <v>2184</v>
      </c>
      <c r="E2185">
        <f t="shared" ca="1" si="254"/>
        <v>2206.4214401944137</v>
      </c>
      <c r="F2185">
        <f t="shared" ca="1" si="255"/>
        <v>0</v>
      </c>
      <c r="G2185">
        <f t="shared" ca="1" si="256"/>
        <v>255.17548158850485</v>
      </c>
      <c r="H2185">
        <f t="shared" ca="1" si="257"/>
        <v>0</v>
      </c>
      <c r="I2185">
        <f t="shared" ca="1" si="258"/>
        <v>255.17548158850485</v>
      </c>
      <c r="J2185">
        <f t="shared" ca="1" si="259"/>
        <v>1951.2459586059088</v>
      </c>
      <c r="K2185">
        <f t="shared" ca="1" si="260"/>
        <v>0</v>
      </c>
    </row>
    <row r="2186" spans="4:11">
      <c r="D2186">
        <v>2185</v>
      </c>
      <c r="E2186">
        <f t="shared" ca="1" si="254"/>
        <v>1951.2459586059088</v>
      </c>
      <c r="F2186">
        <f t="shared" ca="1" si="255"/>
        <v>0</v>
      </c>
      <c r="G2186">
        <f t="shared" ca="1" si="256"/>
        <v>875.87747590664367</v>
      </c>
      <c r="H2186">
        <f t="shared" ca="1" si="257"/>
        <v>0</v>
      </c>
      <c r="I2186">
        <f t="shared" ca="1" si="258"/>
        <v>875.87747590664367</v>
      </c>
      <c r="J2186">
        <f t="shared" ca="1" si="259"/>
        <v>1075.3684826992651</v>
      </c>
      <c r="K2186">
        <f t="shared" ca="1" si="260"/>
        <v>0</v>
      </c>
    </row>
    <row r="2187" spans="4:11">
      <c r="D2187">
        <v>2186</v>
      </c>
      <c r="E2187">
        <f t="shared" ca="1" si="254"/>
        <v>1075.3684826992651</v>
      </c>
      <c r="F2187">
        <f t="shared" ca="1" si="255"/>
        <v>3000</v>
      </c>
      <c r="G2187">
        <f t="shared" ca="1" si="256"/>
        <v>132.97778112936493</v>
      </c>
      <c r="H2187">
        <f t="shared" ca="1" si="257"/>
        <v>0</v>
      </c>
      <c r="I2187">
        <f t="shared" ca="1" si="258"/>
        <v>132.97778112936493</v>
      </c>
      <c r="J2187">
        <f t="shared" ca="1" si="259"/>
        <v>3942.3907015699001</v>
      </c>
      <c r="K2187">
        <f t="shared" ca="1" si="260"/>
        <v>0</v>
      </c>
    </row>
    <row r="2188" spans="4:11">
      <c r="D2188">
        <v>2187</v>
      </c>
      <c r="E2188">
        <f t="shared" ca="1" si="254"/>
        <v>3942.3907015699001</v>
      </c>
      <c r="F2188">
        <f t="shared" ca="1" si="255"/>
        <v>0</v>
      </c>
      <c r="G2188">
        <f t="shared" ca="1" si="256"/>
        <v>907.02753180915306</v>
      </c>
      <c r="H2188">
        <f t="shared" ca="1" si="257"/>
        <v>0</v>
      </c>
      <c r="I2188">
        <f t="shared" ca="1" si="258"/>
        <v>907.02753180915306</v>
      </c>
      <c r="J2188">
        <f t="shared" ca="1" si="259"/>
        <v>3035.363169760747</v>
      </c>
      <c r="K2188">
        <f t="shared" ca="1" si="260"/>
        <v>0</v>
      </c>
    </row>
    <row r="2189" spans="4:11">
      <c r="D2189">
        <v>2188</v>
      </c>
      <c r="E2189">
        <f t="shared" ca="1" si="254"/>
        <v>3035.363169760747</v>
      </c>
      <c r="F2189">
        <f t="shared" ca="1" si="255"/>
        <v>0</v>
      </c>
      <c r="G2189">
        <f t="shared" ca="1" si="256"/>
        <v>191.6881631350999</v>
      </c>
      <c r="H2189">
        <f t="shared" ca="1" si="257"/>
        <v>0</v>
      </c>
      <c r="I2189">
        <f t="shared" ca="1" si="258"/>
        <v>191.6881631350999</v>
      </c>
      <c r="J2189">
        <f t="shared" ca="1" si="259"/>
        <v>2843.6750066256473</v>
      </c>
      <c r="K2189">
        <f t="shared" ca="1" si="260"/>
        <v>0</v>
      </c>
    </row>
    <row r="2190" spans="4:11">
      <c r="D2190">
        <v>2189</v>
      </c>
      <c r="E2190">
        <f t="shared" ca="1" si="254"/>
        <v>2843.6750066256473</v>
      </c>
      <c r="F2190">
        <f t="shared" ca="1" si="255"/>
        <v>0</v>
      </c>
      <c r="G2190">
        <f t="shared" ca="1" si="256"/>
        <v>522.76225922203707</v>
      </c>
      <c r="H2190">
        <f t="shared" ca="1" si="257"/>
        <v>0</v>
      </c>
      <c r="I2190">
        <f t="shared" ca="1" si="258"/>
        <v>522.76225922203707</v>
      </c>
      <c r="J2190">
        <f t="shared" ca="1" si="259"/>
        <v>2320.9127474036104</v>
      </c>
      <c r="K2190">
        <f t="shared" ca="1" si="260"/>
        <v>0</v>
      </c>
    </row>
    <row r="2191" spans="4:11">
      <c r="D2191">
        <v>2190</v>
      </c>
      <c r="E2191">
        <f t="shared" ca="1" si="254"/>
        <v>2320.9127474036104</v>
      </c>
      <c r="F2191">
        <f t="shared" ca="1" si="255"/>
        <v>0</v>
      </c>
      <c r="G2191">
        <f t="shared" ca="1" si="256"/>
        <v>241.48831592742812</v>
      </c>
      <c r="H2191">
        <f t="shared" ca="1" si="257"/>
        <v>0</v>
      </c>
      <c r="I2191">
        <f t="shared" ca="1" si="258"/>
        <v>241.48831592742812</v>
      </c>
      <c r="J2191">
        <f t="shared" ca="1" si="259"/>
        <v>2079.4244314761822</v>
      </c>
      <c r="K2191">
        <f t="shared" ca="1" si="260"/>
        <v>0</v>
      </c>
    </row>
    <row r="2192" spans="4:11">
      <c r="D2192">
        <v>2191</v>
      </c>
      <c r="E2192">
        <f t="shared" ca="1" si="254"/>
        <v>2079.4244314761822</v>
      </c>
      <c r="F2192">
        <f t="shared" ca="1" si="255"/>
        <v>0</v>
      </c>
      <c r="G2192">
        <f t="shared" ca="1" si="256"/>
        <v>361.34566175544842</v>
      </c>
      <c r="H2192">
        <f t="shared" ca="1" si="257"/>
        <v>0</v>
      </c>
      <c r="I2192">
        <f t="shared" ca="1" si="258"/>
        <v>361.34566175544842</v>
      </c>
      <c r="J2192">
        <f t="shared" ca="1" si="259"/>
        <v>1718.0787697207338</v>
      </c>
      <c r="K2192">
        <f t="shared" ca="1" si="260"/>
        <v>0</v>
      </c>
    </row>
    <row r="2193" spans="4:11">
      <c r="D2193">
        <v>2192</v>
      </c>
      <c r="E2193">
        <f t="shared" ca="1" si="254"/>
        <v>1718.0787697207338</v>
      </c>
      <c r="F2193">
        <f t="shared" ca="1" si="255"/>
        <v>0</v>
      </c>
      <c r="G2193">
        <f t="shared" ca="1" si="256"/>
        <v>183.80626509299759</v>
      </c>
      <c r="H2193">
        <f t="shared" ca="1" si="257"/>
        <v>0</v>
      </c>
      <c r="I2193">
        <f t="shared" ca="1" si="258"/>
        <v>183.80626509299759</v>
      </c>
      <c r="J2193">
        <f t="shared" ca="1" si="259"/>
        <v>1534.2725046277362</v>
      </c>
      <c r="K2193">
        <f t="shared" ca="1" si="260"/>
        <v>0</v>
      </c>
    </row>
    <row r="2194" spans="4:11">
      <c r="D2194">
        <v>2193</v>
      </c>
      <c r="E2194">
        <f t="shared" ca="1" si="254"/>
        <v>1534.2725046277362</v>
      </c>
      <c r="F2194">
        <f t="shared" ca="1" si="255"/>
        <v>0</v>
      </c>
      <c r="G2194">
        <f t="shared" ca="1" si="256"/>
        <v>52.404561058074478</v>
      </c>
      <c r="H2194">
        <f t="shared" ca="1" si="257"/>
        <v>0</v>
      </c>
      <c r="I2194">
        <f t="shared" ca="1" si="258"/>
        <v>52.404561058074478</v>
      </c>
      <c r="J2194">
        <f t="shared" ca="1" si="259"/>
        <v>1481.8679435696617</v>
      </c>
      <c r="K2194">
        <f t="shared" ca="1" si="260"/>
        <v>0</v>
      </c>
    </row>
    <row r="2195" spans="4:11">
      <c r="D2195">
        <v>2194</v>
      </c>
      <c r="E2195">
        <f t="shared" ca="1" si="254"/>
        <v>1481.8679435696617</v>
      </c>
      <c r="F2195">
        <f t="shared" ca="1" si="255"/>
        <v>0</v>
      </c>
      <c r="G2195">
        <f t="shared" ca="1" si="256"/>
        <v>543.23626667341807</v>
      </c>
      <c r="H2195">
        <f t="shared" ca="1" si="257"/>
        <v>0</v>
      </c>
      <c r="I2195">
        <f t="shared" ca="1" si="258"/>
        <v>543.23626667341807</v>
      </c>
      <c r="J2195">
        <f t="shared" ca="1" si="259"/>
        <v>938.63167689624368</v>
      </c>
      <c r="K2195">
        <f t="shared" ca="1" si="260"/>
        <v>0</v>
      </c>
    </row>
    <row r="2196" spans="4:11">
      <c r="D2196">
        <v>2195</v>
      </c>
      <c r="E2196">
        <f t="shared" ca="1" si="254"/>
        <v>938.63167689624368</v>
      </c>
      <c r="F2196">
        <f t="shared" ca="1" si="255"/>
        <v>3000</v>
      </c>
      <c r="G2196">
        <f t="shared" ca="1" si="256"/>
        <v>1001.5290564741867</v>
      </c>
      <c r="H2196">
        <f t="shared" ca="1" si="257"/>
        <v>1</v>
      </c>
      <c r="I2196">
        <f t="shared" ca="1" si="258"/>
        <v>938.63167689624368</v>
      </c>
      <c r="J2196">
        <f t="shared" ca="1" si="259"/>
        <v>3000</v>
      </c>
      <c r="K2196">
        <f t="shared" ca="1" si="260"/>
        <v>62.89737957794307</v>
      </c>
    </row>
    <row r="2197" spans="4:11">
      <c r="D2197">
        <v>2196</v>
      </c>
      <c r="E2197">
        <f t="shared" ca="1" si="254"/>
        <v>3000</v>
      </c>
      <c r="F2197">
        <f t="shared" ca="1" si="255"/>
        <v>0</v>
      </c>
      <c r="G2197">
        <f t="shared" ca="1" si="256"/>
        <v>561.65010876376698</v>
      </c>
      <c r="H2197">
        <f t="shared" ca="1" si="257"/>
        <v>0</v>
      </c>
      <c r="I2197">
        <f t="shared" ca="1" si="258"/>
        <v>561.65010876376698</v>
      </c>
      <c r="J2197">
        <f t="shared" ca="1" si="259"/>
        <v>2438.3498912362329</v>
      </c>
      <c r="K2197">
        <f t="shared" ca="1" si="260"/>
        <v>0</v>
      </c>
    </row>
    <row r="2198" spans="4:11">
      <c r="D2198">
        <v>2197</v>
      </c>
      <c r="E2198">
        <f t="shared" ca="1" si="254"/>
        <v>2438.3498912362329</v>
      </c>
      <c r="F2198">
        <f t="shared" ca="1" si="255"/>
        <v>0</v>
      </c>
      <c r="G2198">
        <f t="shared" ca="1" si="256"/>
        <v>291.26945821171091</v>
      </c>
      <c r="H2198">
        <f t="shared" ca="1" si="257"/>
        <v>0</v>
      </c>
      <c r="I2198">
        <f t="shared" ca="1" si="258"/>
        <v>291.26945821171091</v>
      </c>
      <c r="J2198">
        <f t="shared" ca="1" si="259"/>
        <v>2147.0804330245219</v>
      </c>
      <c r="K2198">
        <f t="shared" ca="1" si="260"/>
        <v>0</v>
      </c>
    </row>
    <row r="2199" spans="4:11">
      <c r="D2199">
        <v>2198</v>
      </c>
      <c r="E2199">
        <f t="shared" ca="1" si="254"/>
        <v>2147.0804330245219</v>
      </c>
      <c r="F2199">
        <f t="shared" ca="1" si="255"/>
        <v>0</v>
      </c>
      <c r="G2199">
        <f t="shared" ca="1" si="256"/>
        <v>1037.9873518898266</v>
      </c>
      <c r="H2199">
        <f t="shared" ca="1" si="257"/>
        <v>0</v>
      </c>
      <c r="I2199">
        <f t="shared" ca="1" si="258"/>
        <v>1037.9873518898266</v>
      </c>
      <c r="J2199">
        <f t="shared" ca="1" si="259"/>
        <v>1109.0930811346952</v>
      </c>
      <c r="K2199">
        <f t="shared" ca="1" si="260"/>
        <v>0</v>
      </c>
    </row>
    <row r="2200" spans="4:11">
      <c r="D2200">
        <v>2199</v>
      </c>
      <c r="E2200">
        <f t="shared" ca="1" si="254"/>
        <v>1109.0930811346952</v>
      </c>
      <c r="F2200">
        <f t="shared" ca="1" si="255"/>
        <v>3000</v>
      </c>
      <c r="G2200">
        <f t="shared" ca="1" si="256"/>
        <v>962.25113804502155</v>
      </c>
      <c r="H2200">
        <f t="shared" ca="1" si="257"/>
        <v>0</v>
      </c>
      <c r="I2200">
        <f t="shared" ca="1" si="258"/>
        <v>962.25113804502155</v>
      </c>
      <c r="J2200">
        <f t="shared" ca="1" si="259"/>
        <v>3146.8419430896738</v>
      </c>
      <c r="K2200">
        <f t="shared" ca="1" si="260"/>
        <v>0</v>
      </c>
    </row>
    <row r="2201" spans="4:11">
      <c r="D2201">
        <v>2200</v>
      </c>
      <c r="E2201">
        <f t="shared" ca="1" si="254"/>
        <v>3146.8419430896738</v>
      </c>
      <c r="F2201">
        <f t="shared" ca="1" si="255"/>
        <v>0</v>
      </c>
      <c r="G2201">
        <f t="shared" ca="1" si="256"/>
        <v>724.07706973516702</v>
      </c>
      <c r="H2201">
        <f t="shared" ca="1" si="257"/>
        <v>0</v>
      </c>
      <c r="I2201">
        <f t="shared" ca="1" si="258"/>
        <v>724.07706973516702</v>
      </c>
      <c r="J2201">
        <f t="shared" ca="1" si="259"/>
        <v>2422.7648733545066</v>
      </c>
      <c r="K2201">
        <f t="shared" ca="1" si="260"/>
        <v>0</v>
      </c>
    </row>
    <row r="2202" spans="4:11">
      <c r="D2202">
        <v>2201</v>
      </c>
      <c r="E2202">
        <f t="shared" ca="1" si="254"/>
        <v>2422.7648733545066</v>
      </c>
      <c r="F2202">
        <f t="shared" ca="1" si="255"/>
        <v>0</v>
      </c>
      <c r="G2202">
        <f t="shared" ca="1" si="256"/>
        <v>984.23380315687427</v>
      </c>
      <c r="H2202">
        <f t="shared" ca="1" si="257"/>
        <v>0</v>
      </c>
      <c r="I2202">
        <f t="shared" ca="1" si="258"/>
        <v>984.23380315687427</v>
      </c>
      <c r="J2202">
        <f t="shared" ca="1" si="259"/>
        <v>1438.5310701976323</v>
      </c>
      <c r="K2202">
        <f t="shared" ca="1" si="260"/>
        <v>0</v>
      </c>
    </row>
    <row r="2203" spans="4:11">
      <c r="D2203">
        <v>2202</v>
      </c>
      <c r="E2203">
        <f t="shared" ca="1" si="254"/>
        <v>1438.5310701976323</v>
      </c>
      <c r="F2203">
        <f t="shared" ca="1" si="255"/>
        <v>0</v>
      </c>
      <c r="G2203">
        <f t="shared" ca="1" si="256"/>
        <v>721.8582382286296</v>
      </c>
      <c r="H2203">
        <f t="shared" ca="1" si="257"/>
        <v>0</v>
      </c>
      <c r="I2203">
        <f t="shared" ca="1" si="258"/>
        <v>721.8582382286296</v>
      </c>
      <c r="J2203">
        <f t="shared" ca="1" si="259"/>
        <v>716.67283196900269</v>
      </c>
      <c r="K2203">
        <f t="shared" ca="1" si="260"/>
        <v>0</v>
      </c>
    </row>
    <row r="2204" spans="4:11">
      <c r="D2204">
        <v>2203</v>
      </c>
      <c r="E2204">
        <f t="shared" ca="1" si="254"/>
        <v>716.67283196900269</v>
      </c>
      <c r="F2204">
        <f t="shared" ca="1" si="255"/>
        <v>3000</v>
      </c>
      <c r="G2204">
        <f t="shared" ca="1" si="256"/>
        <v>266.33242642400404</v>
      </c>
      <c r="H2204">
        <f t="shared" ca="1" si="257"/>
        <v>0</v>
      </c>
      <c r="I2204">
        <f t="shared" ca="1" si="258"/>
        <v>266.33242642400404</v>
      </c>
      <c r="J2204">
        <f t="shared" ca="1" si="259"/>
        <v>3450.3404055449987</v>
      </c>
      <c r="K2204">
        <f t="shared" ca="1" si="260"/>
        <v>0</v>
      </c>
    </row>
    <row r="2205" spans="4:11">
      <c r="D2205">
        <v>2204</v>
      </c>
      <c r="E2205">
        <f t="shared" ca="1" si="254"/>
        <v>3450.3404055449987</v>
      </c>
      <c r="F2205">
        <f t="shared" ca="1" si="255"/>
        <v>0</v>
      </c>
      <c r="G2205">
        <f t="shared" ca="1" si="256"/>
        <v>434.56886983252468</v>
      </c>
      <c r="H2205">
        <f t="shared" ca="1" si="257"/>
        <v>0</v>
      </c>
      <c r="I2205">
        <f t="shared" ca="1" si="258"/>
        <v>434.56886983252468</v>
      </c>
      <c r="J2205">
        <f t="shared" ca="1" si="259"/>
        <v>3015.7715357124739</v>
      </c>
      <c r="K2205">
        <f t="shared" ca="1" si="260"/>
        <v>0</v>
      </c>
    </row>
    <row r="2206" spans="4:11">
      <c r="D2206">
        <v>2205</v>
      </c>
      <c r="E2206">
        <f t="shared" ca="1" si="254"/>
        <v>3015.7715357124739</v>
      </c>
      <c r="F2206">
        <f t="shared" ca="1" si="255"/>
        <v>0</v>
      </c>
      <c r="G2206">
        <f t="shared" ca="1" si="256"/>
        <v>879.37531095763461</v>
      </c>
      <c r="H2206">
        <f t="shared" ca="1" si="257"/>
        <v>0</v>
      </c>
      <c r="I2206">
        <f t="shared" ca="1" si="258"/>
        <v>879.37531095763461</v>
      </c>
      <c r="J2206">
        <f t="shared" ca="1" si="259"/>
        <v>2136.3962247548393</v>
      </c>
      <c r="K2206">
        <f t="shared" ca="1" si="260"/>
        <v>0</v>
      </c>
    </row>
    <row r="2207" spans="4:11">
      <c r="D2207">
        <v>2206</v>
      </c>
      <c r="E2207">
        <f t="shared" ca="1" si="254"/>
        <v>2136.3962247548393</v>
      </c>
      <c r="F2207">
        <f t="shared" ca="1" si="255"/>
        <v>0</v>
      </c>
      <c r="G2207">
        <f t="shared" ca="1" si="256"/>
        <v>695.40070160944515</v>
      </c>
      <c r="H2207">
        <f t="shared" ca="1" si="257"/>
        <v>0</v>
      </c>
      <c r="I2207">
        <f t="shared" ca="1" si="258"/>
        <v>695.40070160944515</v>
      </c>
      <c r="J2207">
        <f t="shared" ca="1" si="259"/>
        <v>1440.9955231453941</v>
      </c>
      <c r="K2207">
        <f t="shared" ca="1" si="260"/>
        <v>0</v>
      </c>
    </row>
    <row r="2208" spans="4:11">
      <c r="D2208">
        <v>2207</v>
      </c>
      <c r="E2208">
        <f t="shared" ca="1" si="254"/>
        <v>1440.9955231453941</v>
      </c>
      <c r="F2208">
        <f t="shared" ca="1" si="255"/>
        <v>0</v>
      </c>
      <c r="G2208">
        <f t="shared" ca="1" si="256"/>
        <v>713.61985922586712</v>
      </c>
      <c r="H2208">
        <f t="shared" ca="1" si="257"/>
        <v>0</v>
      </c>
      <c r="I2208">
        <f t="shared" ca="1" si="258"/>
        <v>713.61985922586712</v>
      </c>
      <c r="J2208">
        <f t="shared" ca="1" si="259"/>
        <v>727.37566391952703</v>
      </c>
      <c r="K2208">
        <f t="shared" ca="1" si="260"/>
        <v>0</v>
      </c>
    </row>
    <row r="2209" spans="4:11">
      <c r="D2209">
        <v>2208</v>
      </c>
      <c r="E2209">
        <f t="shared" ca="1" si="254"/>
        <v>727.37566391952703</v>
      </c>
      <c r="F2209">
        <f t="shared" ca="1" si="255"/>
        <v>3000</v>
      </c>
      <c r="G2209">
        <f t="shared" ca="1" si="256"/>
        <v>672.05172331702079</v>
      </c>
      <c r="H2209">
        <f t="shared" ca="1" si="257"/>
        <v>0</v>
      </c>
      <c r="I2209">
        <f t="shared" ca="1" si="258"/>
        <v>672.05172331702079</v>
      </c>
      <c r="J2209">
        <f t="shared" ca="1" si="259"/>
        <v>3055.3239406025064</v>
      </c>
      <c r="K2209">
        <f t="shared" ca="1" si="260"/>
        <v>0</v>
      </c>
    </row>
    <row r="2210" spans="4:11">
      <c r="D2210">
        <v>2209</v>
      </c>
      <c r="E2210">
        <f t="shared" ca="1" si="254"/>
        <v>3055.3239406025064</v>
      </c>
      <c r="F2210">
        <f t="shared" ca="1" si="255"/>
        <v>0</v>
      </c>
      <c r="G2210">
        <f t="shared" ca="1" si="256"/>
        <v>883.43724584920778</v>
      </c>
      <c r="H2210">
        <f t="shared" ca="1" si="257"/>
        <v>0</v>
      </c>
      <c r="I2210">
        <f t="shared" ca="1" si="258"/>
        <v>883.43724584920778</v>
      </c>
      <c r="J2210">
        <f t="shared" ca="1" si="259"/>
        <v>2171.8866947532988</v>
      </c>
      <c r="K2210">
        <f t="shared" ca="1" si="260"/>
        <v>0</v>
      </c>
    </row>
    <row r="2211" spans="4:11">
      <c r="D2211">
        <v>2210</v>
      </c>
      <c r="E2211">
        <f t="shared" ca="1" si="254"/>
        <v>2171.8866947532988</v>
      </c>
      <c r="F2211">
        <f t="shared" ca="1" si="255"/>
        <v>0</v>
      </c>
      <c r="G2211">
        <f t="shared" ca="1" si="256"/>
        <v>0</v>
      </c>
      <c r="H2211">
        <f t="shared" ca="1" si="257"/>
        <v>0</v>
      </c>
      <c r="I2211">
        <f t="shared" ca="1" si="258"/>
        <v>0</v>
      </c>
      <c r="J2211">
        <f t="shared" ca="1" si="259"/>
        <v>2171.8866947532988</v>
      </c>
      <c r="K2211">
        <f t="shared" ca="1" si="260"/>
        <v>0</v>
      </c>
    </row>
    <row r="2212" spans="4:11">
      <c r="D2212">
        <v>2211</v>
      </c>
      <c r="E2212">
        <f t="shared" ca="1" si="254"/>
        <v>2171.8866947532988</v>
      </c>
      <c r="F2212">
        <f t="shared" ca="1" si="255"/>
        <v>0</v>
      </c>
      <c r="G2212">
        <f t="shared" ca="1" si="256"/>
        <v>631.09562152972489</v>
      </c>
      <c r="H2212">
        <f t="shared" ca="1" si="257"/>
        <v>0</v>
      </c>
      <c r="I2212">
        <f t="shared" ca="1" si="258"/>
        <v>631.09562152972489</v>
      </c>
      <c r="J2212">
        <f t="shared" ca="1" si="259"/>
        <v>1540.7910732235739</v>
      </c>
      <c r="K2212">
        <f t="shared" ca="1" si="260"/>
        <v>0</v>
      </c>
    </row>
    <row r="2213" spans="4:11">
      <c r="D2213">
        <v>2212</v>
      </c>
      <c r="E2213">
        <f t="shared" ca="1" si="254"/>
        <v>1540.7910732235739</v>
      </c>
      <c r="F2213">
        <f t="shared" ca="1" si="255"/>
        <v>0</v>
      </c>
      <c r="G2213">
        <f t="shared" ca="1" si="256"/>
        <v>605.77512139762621</v>
      </c>
      <c r="H2213">
        <f t="shared" ca="1" si="257"/>
        <v>0</v>
      </c>
      <c r="I2213">
        <f t="shared" ca="1" si="258"/>
        <v>605.77512139762621</v>
      </c>
      <c r="J2213">
        <f t="shared" ca="1" si="259"/>
        <v>935.0159518259477</v>
      </c>
      <c r="K2213">
        <f t="shared" ca="1" si="260"/>
        <v>0</v>
      </c>
    </row>
    <row r="2214" spans="4:11">
      <c r="D2214">
        <v>2213</v>
      </c>
      <c r="E2214">
        <f t="shared" ca="1" si="254"/>
        <v>935.0159518259477</v>
      </c>
      <c r="F2214">
        <f t="shared" ca="1" si="255"/>
        <v>3000</v>
      </c>
      <c r="G2214">
        <f t="shared" ca="1" si="256"/>
        <v>1069.3140150250595</v>
      </c>
      <c r="H2214">
        <f t="shared" ca="1" si="257"/>
        <v>1</v>
      </c>
      <c r="I2214">
        <f t="shared" ca="1" si="258"/>
        <v>935.0159518259477</v>
      </c>
      <c r="J2214">
        <f t="shared" ca="1" si="259"/>
        <v>3000</v>
      </c>
      <c r="K2214">
        <f t="shared" ca="1" si="260"/>
        <v>134.29806319911177</v>
      </c>
    </row>
    <row r="2215" spans="4:11">
      <c r="D2215">
        <v>2214</v>
      </c>
      <c r="E2215">
        <f t="shared" ca="1" si="254"/>
        <v>3000</v>
      </c>
      <c r="F2215">
        <f t="shared" ca="1" si="255"/>
        <v>0</v>
      </c>
      <c r="G2215">
        <f t="shared" ca="1" si="256"/>
        <v>545.38330096158984</v>
      </c>
      <c r="H2215">
        <f t="shared" ca="1" si="257"/>
        <v>0</v>
      </c>
      <c r="I2215">
        <f t="shared" ca="1" si="258"/>
        <v>545.38330096158984</v>
      </c>
      <c r="J2215">
        <f t="shared" ca="1" si="259"/>
        <v>2454.6166990384099</v>
      </c>
      <c r="K2215">
        <f t="shared" ca="1" si="260"/>
        <v>0</v>
      </c>
    </row>
    <row r="2216" spans="4:11">
      <c r="D2216">
        <v>2215</v>
      </c>
      <c r="E2216">
        <f t="shared" ca="1" si="254"/>
        <v>2454.6166990384099</v>
      </c>
      <c r="F2216">
        <f t="shared" ca="1" si="255"/>
        <v>0</v>
      </c>
      <c r="G2216">
        <f t="shared" ca="1" si="256"/>
        <v>580.17827966300536</v>
      </c>
      <c r="H2216">
        <f t="shared" ca="1" si="257"/>
        <v>0</v>
      </c>
      <c r="I2216">
        <f t="shared" ca="1" si="258"/>
        <v>580.17827966300536</v>
      </c>
      <c r="J2216">
        <f t="shared" ca="1" si="259"/>
        <v>1874.4384193754045</v>
      </c>
      <c r="K2216">
        <f t="shared" ca="1" si="260"/>
        <v>0</v>
      </c>
    </row>
    <row r="2217" spans="4:11">
      <c r="D2217">
        <v>2216</v>
      </c>
      <c r="E2217">
        <f t="shared" ca="1" si="254"/>
        <v>1874.4384193754045</v>
      </c>
      <c r="F2217">
        <f t="shared" ca="1" si="255"/>
        <v>0</v>
      </c>
      <c r="G2217">
        <f t="shared" ca="1" si="256"/>
        <v>365.52305793105648</v>
      </c>
      <c r="H2217">
        <f t="shared" ca="1" si="257"/>
        <v>0</v>
      </c>
      <c r="I2217">
        <f t="shared" ca="1" si="258"/>
        <v>365.52305793105648</v>
      </c>
      <c r="J2217">
        <f t="shared" ca="1" si="259"/>
        <v>1508.915361444348</v>
      </c>
      <c r="K2217">
        <f t="shared" ca="1" si="260"/>
        <v>0</v>
      </c>
    </row>
    <row r="2218" spans="4:11">
      <c r="D2218">
        <v>2217</v>
      </c>
      <c r="E2218">
        <f t="shared" ca="1" si="254"/>
        <v>1508.915361444348</v>
      </c>
      <c r="F2218">
        <f t="shared" ca="1" si="255"/>
        <v>0</v>
      </c>
      <c r="G2218">
        <f t="shared" ca="1" si="256"/>
        <v>103.17375730305417</v>
      </c>
      <c r="H2218">
        <f t="shared" ca="1" si="257"/>
        <v>0</v>
      </c>
      <c r="I2218">
        <f t="shared" ca="1" si="258"/>
        <v>103.17375730305417</v>
      </c>
      <c r="J2218">
        <f t="shared" ca="1" si="259"/>
        <v>1405.7416041412939</v>
      </c>
      <c r="K2218">
        <f t="shared" ca="1" si="260"/>
        <v>0</v>
      </c>
    </row>
    <row r="2219" spans="4:11">
      <c r="D2219">
        <v>2218</v>
      </c>
      <c r="E2219">
        <f t="shared" ca="1" si="254"/>
        <v>1405.7416041412939</v>
      </c>
      <c r="F2219">
        <f t="shared" ca="1" si="255"/>
        <v>0</v>
      </c>
      <c r="G2219">
        <f t="shared" ca="1" si="256"/>
        <v>70.222295624912476</v>
      </c>
      <c r="H2219">
        <f t="shared" ca="1" si="257"/>
        <v>0</v>
      </c>
      <c r="I2219">
        <f t="shared" ca="1" si="258"/>
        <v>70.222295624912476</v>
      </c>
      <c r="J2219">
        <f t="shared" ca="1" si="259"/>
        <v>1335.5193085163814</v>
      </c>
      <c r="K2219">
        <f t="shared" ca="1" si="260"/>
        <v>0</v>
      </c>
    </row>
    <row r="2220" spans="4:11">
      <c r="D2220">
        <v>2219</v>
      </c>
      <c r="E2220">
        <f t="shared" ca="1" si="254"/>
        <v>1335.5193085163814</v>
      </c>
      <c r="F2220">
        <f t="shared" ca="1" si="255"/>
        <v>3000</v>
      </c>
      <c r="G2220">
        <f t="shared" ca="1" si="256"/>
        <v>1109.4009089449994</v>
      </c>
      <c r="H2220">
        <f t="shared" ca="1" si="257"/>
        <v>0</v>
      </c>
      <c r="I2220">
        <f t="shared" ca="1" si="258"/>
        <v>1109.4009089449994</v>
      </c>
      <c r="J2220">
        <f t="shared" ca="1" si="259"/>
        <v>3226.1183995713818</v>
      </c>
      <c r="K2220">
        <f t="shared" ca="1" si="260"/>
        <v>0</v>
      </c>
    </row>
    <row r="2221" spans="4:11">
      <c r="D2221">
        <v>2220</v>
      </c>
      <c r="E2221">
        <f t="shared" ca="1" si="254"/>
        <v>3226.1183995713818</v>
      </c>
      <c r="F2221">
        <f t="shared" ca="1" si="255"/>
        <v>0</v>
      </c>
      <c r="G2221">
        <f t="shared" ca="1" si="256"/>
        <v>574.88215033062261</v>
      </c>
      <c r="H2221">
        <f t="shared" ca="1" si="257"/>
        <v>0</v>
      </c>
      <c r="I2221">
        <f t="shared" ca="1" si="258"/>
        <v>574.88215033062261</v>
      </c>
      <c r="J2221">
        <f t="shared" ca="1" si="259"/>
        <v>2651.2362492407592</v>
      </c>
      <c r="K2221">
        <f t="shared" ca="1" si="260"/>
        <v>0</v>
      </c>
    </row>
    <row r="2222" spans="4:11">
      <c r="D2222">
        <v>2221</v>
      </c>
      <c r="E2222">
        <f t="shared" ref="E2222:E2285" ca="1" si="261">J2221</f>
        <v>2651.2362492407592</v>
      </c>
      <c r="F2222">
        <f t="shared" ref="F2222:F2285" ca="1" si="262">IF(E2222&lt;B$9,B$10,0)</f>
        <v>0</v>
      </c>
      <c r="G2222">
        <f t="shared" ref="G2222:G2285" ca="1" si="263">MIN(MAX(_xlfn.NORM.INV(RAND(),B$2,B$3),B$4),B$5)</f>
        <v>282.84298502999775</v>
      </c>
      <c r="H2222">
        <f t="shared" ref="H2222:H2285" ca="1" si="264">IF(G2222&gt;E2222,1,0)</f>
        <v>0</v>
      </c>
      <c r="I2222">
        <f t="shared" ref="I2222:I2285" ca="1" si="265">IF(H2222=1,E2222,G2222)</f>
        <v>282.84298502999775</v>
      </c>
      <c r="J2222">
        <f t="shared" ref="J2222:J2285" ca="1" si="266">E2222+F2222-I2222</f>
        <v>2368.3932642107616</v>
      </c>
      <c r="K2222">
        <f t="shared" ref="K2222:K2285" ca="1" si="267">IF(H2222=1,G2222-E2222,0)</f>
        <v>0</v>
      </c>
    </row>
    <row r="2223" spans="4:11">
      <c r="D2223">
        <v>2222</v>
      </c>
      <c r="E2223">
        <f t="shared" ca="1" si="261"/>
        <v>2368.3932642107616</v>
      </c>
      <c r="F2223">
        <f t="shared" ca="1" si="262"/>
        <v>0</v>
      </c>
      <c r="G2223">
        <f t="shared" ca="1" si="263"/>
        <v>640.30204672949583</v>
      </c>
      <c r="H2223">
        <f t="shared" ca="1" si="264"/>
        <v>0</v>
      </c>
      <c r="I2223">
        <f t="shared" ca="1" si="265"/>
        <v>640.30204672949583</v>
      </c>
      <c r="J2223">
        <f t="shared" ca="1" si="266"/>
        <v>1728.0912174812656</v>
      </c>
      <c r="K2223">
        <f t="shared" ca="1" si="267"/>
        <v>0</v>
      </c>
    </row>
    <row r="2224" spans="4:11">
      <c r="D2224">
        <v>2223</v>
      </c>
      <c r="E2224">
        <f t="shared" ca="1" si="261"/>
        <v>1728.0912174812656</v>
      </c>
      <c r="F2224">
        <f t="shared" ca="1" si="262"/>
        <v>0</v>
      </c>
      <c r="G2224">
        <f t="shared" ca="1" si="263"/>
        <v>1017.4525545320239</v>
      </c>
      <c r="H2224">
        <f t="shared" ca="1" si="264"/>
        <v>0</v>
      </c>
      <c r="I2224">
        <f t="shared" ca="1" si="265"/>
        <v>1017.4525545320239</v>
      </c>
      <c r="J2224">
        <f t="shared" ca="1" si="266"/>
        <v>710.63866294924173</v>
      </c>
      <c r="K2224">
        <f t="shared" ca="1" si="267"/>
        <v>0</v>
      </c>
    </row>
    <row r="2225" spans="4:11">
      <c r="D2225">
        <v>2224</v>
      </c>
      <c r="E2225">
        <f t="shared" ca="1" si="261"/>
        <v>710.63866294924173</v>
      </c>
      <c r="F2225">
        <f t="shared" ca="1" si="262"/>
        <v>3000</v>
      </c>
      <c r="G2225">
        <f t="shared" ca="1" si="263"/>
        <v>89.8801697943249</v>
      </c>
      <c r="H2225">
        <f t="shared" ca="1" si="264"/>
        <v>0</v>
      </c>
      <c r="I2225">
        <f t="shared" ca="1" si="265"/>
        <v>89.8801697943249</v>
      </c>
      <c r="J2225">
        <f t="shared" ca="1" si="266"/>
        <v>3620.7584931549168</v>
      </c>
      <c r="K2225">
        <f t="shared" ca="1" si="267"/>
        <v>0</v>
      </c>
    </row>
    <row r="2226" spans="4:11">
      <c r="D2226">
        <v>2225</v>
      </c>
      <c r="E2226">
        <f t="shared" ca="1" si="261"/>
        <v>3620.7584931549168</v>
      </c>
      <c r="F2226">
        <f t="shared" ca="1" si="262"/>
        <v>0</v>
      </c>
      <c r="G2226">
        <f t="shared" ca="1" si="263"/>
        <v>599.60893812358199</v>
      </c>
      <c r="H2226">
        <f t="shared" ca="1" si="264"/>
        <v>0</v>
      </c>
      <c r="I2226">
        <f t="shared" ca="1" si="265"/>
        <v>599.60893812358199</v>
      </c>
      <c r="J2226">
        <f t="shared" ca="1" si="266"/>
        <v>3021.1495550313348</v>
      </c>
      <c r="K2226">
        <f t="shared" ca="1" si="267"/>
        <v>0</v>
      </c>
    </row>
    <row r="2227" spans="4:11">
      <c r="D2227">
        <v>2226</v>
      </c>
      <c r="E2227">
        <f t="shared" ca="1" si="261"/>
        <v>3021.1495550313348</v>
      </c>
      <c r="F2227">
        <f t="shared" ca="1" si="262"/>
        <v>0</v>
      </c>
      <c r="G2227">
        <f t="shared" ca="1" si="263"/>
        <v>780.34591796283667</v>
      </c>
      <c r="H2227">
        <f t="shared" ca="1" si="264"/>
        <v>0</v>
      </c>
      <c r="I2227">
        <f t="shared" ca="1" si="265"/>
        <v>780.34591796283667</v>
      </c>
      <c r="J2227">
        <f t="shared" ca="1" si="266"/>
        <v>2240.8036370684981</v>
      </c>
      <c r="K2227">
        <f t="shared" ca="1" si="267"/>
        <v>0</v>
      </c>
    </row>
    <row r="2228" spans="4:11">
      <c r="D2228">
        <v>2227</v>
      </c>
      <c r="E2228">
        <f t="shared" ca="1" si="261"/>
        <v>2240.8036370684981</v>
      </c>
      <c r="F2228">
        <f t="shared" ca="1" si="262"/>
        <v>0</v>
      </c>
      <c r="G2228">
        <f t="shared" ca="1" si="263"/>
        <v>752.58344447294428</v>
      </c>
      <c r="H2228">
        <f t="shared" ca="1" si="264"/>
        <v>0</v>
      </c>
      <c r="I2228">
        <f t="shared" ca="1" si="265"/>
        <v>752.58344447294428</v>
      </c>
      <c r="J2228">
        <f t="shared" ca="1" si="266"/>
        <v>1488.2201925955537</v>
      </c>
      <c r="K2228">
        <f t="shared" ca="1" si="267"/>
        <v>0</v>
      </c>
    </row>
    <row r="2229" spans="4:11">
      <c r="D2229">
        <v>2228</v>
      </c>
      <c r="E2229">
        <f t="shared" ca="1" si="261"/>
        <v>1488.2201925955537</v>
      </c>
      <c r="F2229">
        <f t="shared" ca="1" si="262"/>
        <v>0</v>
      </c>
      <c r="G2229">
        <f t="shared" ca="1" si="263"/>
        <v>257.36885272937201</v>
      </c>
      <c r="H2229">
        <f t="shared" ca="1" si="264"/>
        <v>0</v>
      </c>
      <c r="I2229">
        <f t="shared" ca="1" si="265"/>
        <v>257.36885272937201</v>
      </c>
      <c r="J2229">
        <f t="shared" ca="1" si="266"/>
        <v>1230.8513398661817</v>
      </c>
      <c r="K2229">
        <f t="shared" ca="1" si="267"/>
        <v>0</v>
      </c>
    </row>
    <row r="2230" spans="4:11">
      <c r="D2230">
        <v>2229</v>
      </c>
      <c r="E2230">
        <f t="shared" ca="1" si="261"/>
        <v>1230.8513398661817</v>
      </c>
      <c r="F2230">
        <f t="shared" ca="1" si="262"/>
        <v>3000</v>
      </c>
      <c r="G2230">
        <f t="shared" ca="1" si="263"/>
        <v>841.63754171112828</v>
      </c>
      <c r="H2230">
        <f t="shared" ca="1" si="264"/>
        <v>0</v>
      </c>
      <c r="I2230">
        <f t="shared" ca="1" si="265"/>
        <v>841.63754171112828</v>
      </c>
      <c r="J2230">
        <f t="shared" ca="1" si="266"/>
        <v>3389.2137981550532</v>
      </c>
      <c r="K2230">
        <f t="shared" ca="1" si="267"/>
        <v>0</v>
      </c>
    </row>
    <row r="2231" spans="4:11">
      <c r="D2231">
        <v>2230</v>
      </c>
      <c r="E2231">
        <f t="shared" ca="1" si="261"/>
        <v>3389.2137981550532</v>
      </c>
      <c r="F2231">
        <f t="shared" ca="1" si="262"/>
        <v>0</v>
      </c>
      <c r="G2231">
        <f t="shared" ca="1" si="263"/>
        <v>411.08835847014387</v>
      </c>
      <c r="H2231">
        <f t="shared" ca="1" si="264"/>
        <v>0</v>
      </c>
      <c r="I2231">
        <f t="shared" ca="1" si="265"/>
        <v>411.08835847014387</v>
      </c>
      <c r="J2231">
        <f t="shared" ca="1" si="266"/>
        <v>2978.1254396849095</v>
      </c>
      <c r="K2231">
        <f t="shared" ca="1" si="267"/>
        <v>0</v>
      </c>
    </row>
    <row r="2232" spans="4:11">
      <c r="D2232">
        <v>2231</v>
      </c>
      <c r="E2232">
        <f t="shared" ca="1" si="261"/>
        <v>2978.1254396849095</v>
      </c>
      <c r="F2232">
        <f t="shared" ca="1" si="262"/>
        <v>0</v>
      </c>
      <c r="G2232">
        <f t="shared" ca="1" si="263"/>
        <v>603.52252327495364</v>
      </c>
      <c r="H2232">
        <f t="shared" ca="1" si="264"/>
        <v>0</v>
      </c>
      <c r="I2232">
        <f t="shared" ca="1" si="265"/>
        <v>603.52252327495364</v>
      </c>
      <c r="J2232">
        <f t="shared" ca="1" si="266"/>
        <v>2374.6029164099559</v>
      </c>
      <c r="K2232">
        <f t="shared" ca="1" si="267"/>
        <v>0</v>
      </c>
    </row>
    <row r="2233" spans="4:11">
      <c r="D2233">
        <v>2232</v>
      </c>
      <c r="E2233">
        <f t="shared" ca="1" si="261"/>
        <v>2374.6029164099559</v>
      </c>
      <c r="F2233">
        <f t="shared" ca="1" si="262"/>
        <v>0</v>
      </c>
      <c r="G2233">
        <f t="shared" ca="1" si="263"/>
        <v>346.53602344143161</v>
      </c>
      <c r="H2233">
        <f t="shared" ca="1" si="264"/>
        <v>0</v>
      </c>
      <c r="I2233">
        <f t="shared" ca="1" si="265"/>
        <v>346.53602344143161</v>
      </c>
      <c r="J2233">
        <f t="shared" ca="1" si="266"/>
        <v>2028.0668929685244</v>
      </c>
      <c r="K2233">
        <f t="shared" ca="1" si="267"/>
        <v>0</v>
      </c>
    </row>
    <row r="2234" spans="4:11">
      <c r="D2234">
        <v>2233</v>
      </c>
      <c r="E2234">
        <f t="shared" ca="1" si="261"/>
        <v>2028.0668929685244</v>
      </c>
      <c r="F2234">
        <f t="shared" ca="1" si="262"/>
        <v>0</v>
      </c>
      <c r="G2234">
        <f t="shared" ca="1" si="263"/>
        <v>821.56735745582432</v>
      </c>
      <c r="H2234">
        <f t="shared" ca="1" si="264"/>
        <v>0</v>
      </c>
      <c r="I2234">
        <f t="shared" ca="1" si="265"/>
        <v>821.56735745582432</v>
      </c>
      <c r="J2234">
        <f t="shared" ca="1" si="266"/>
        <v>1206.4995355127</v>
      </c>
      <c r="K2234">
        <f t="shared" ca="1" si="267"/>
        <v>0</v>
      </c>
    </row>
    <row r="2235" spans="4:11">
      <c r="D2235">
        <v>2234</v>
      </c>
      <c r="E2235">
        <f t="shared" ca="1" si="261"/>
        <v>1206.4995355127</v>
      </c>
      <c r="F2235">
        <f t="shared" ca="1" si="262"/>
        <v>3000</v>
      </c>
      <c r="G2235">
        <f t="shared" ca="1" si="263"/>
        <v>810.38640683152266</v>
      </c>
      <c r="H2235">
        <f t="shared" ca="1" si="264"/>
        <v>0</v>
      </c>
      <c r="I2235">
        <f t="shared" ca="1" si="265"/>
        <v>810.38640683152266</v>
      </c>
      <c r="J2235">
        <f t="shared" ca="1" si="266"/>
        <v>3396.1131286811778</v>
      </c>
      <c r="K2235">
        <f t="shared" ca="1" si="267"/>
        <v>0</v>
      </c>
    </row>
    <row r="2236" spans="4:11">
      <c r="D2236">
        <v>2235</v>
      </c>
      <c r="E2236">
        <f t="shared" ca="1" si="261"/>
        <v>3396.1131286811778</v>
      </c>
      <c r="F2236">
        <f t="shared" ca="1" si="262"/>
        <v>0</v>
      </c>
      <c r="G2236">
        <f t="shared" ca="1" si="263"/>
        <v>1040.1713109083316</v>
      </c>
      <c r="H2236">
        <f t="shared" ca="1" si="264"/>
        <v>0</v>
      </c>
      <c r="I2236">
        <f t="shared" ca="1" si="265"/>
        <v>1040.1713109083316</v>
      </c>
      <c r="J2236">
        <f t="shared" ca="1" si="266"/>
        <v>2355.9418177728462</v>
      </c>
      <c r="K2236">
        <f t="shared" ca="1" si="267"/>
        <v>0</v>
      </c>
    </row>
    <row r="2237" spans="4:11">
      <c r="D2237">
        <v>2236</v>
      </c>
      <c r="E2237">
        <f t="shared" ca="1" si="261"/>
        <v>2355.9418177728462</v>
      </c>
      <c r="F2237">
        <f t="shared" ca="1" si="262"/>
        <v>0</v>
      </c>
      <c r="G2237">
        <f t="shared" ca="1" si="263"/>
        <v>859.75978408195817</v>
      </c>
      <c r="H2237">
        <f t="shared" ca="1" si="264"/>
        <v>0</v>
      </c>
      <c r="I2237">
        <f t="shared" ca="1" si="265"/>
        <v>859.75978408195817</v>
      </c>
      <c r="J2237">
        <f t="shared" ca="1" si="266"/>
        <v>1496.1820336908881</v>
      </c>
      <c r="K2237">
        <f t="shared" ca="1" si="267"/>
        <v>0</v>
      </c>
    </row>
    <row r="2238" spans="4:11">
      <c r="D2238">
        <v>2237</v>
      </c>
      <c r="E2238">
        <f t="shared" ca="1" si="261"/>
        <v>1496.1820336908881</v>
      </c>
      <c r="F2238">
        <f t="shared" ca="1" si="262"/>
        <v>0</v>
      </c>
      <c r="G2238">
        <f t="shared" ca="1" si="263"/>
        <v>115.80435892583006</v>
      </c>
      <c r="H2238">
        <f t="shared" ca="1" si="264"/>
        <v>0</v>
      </c>
      <c r="I2238">
        <f t="shared" ca="1" si="265"/>
        <v>115.80435892583006</v>
      </c>
      <c r="J2238">
        <f t="shared" ca="1" si="266"/>
        <v>1380.3776747650581</v>
      </c>
      <c r="K2238">
        <f t="shared" ca="1" si="267"/>
        <v>0</v>
      </c>
    </row>
    <row r="2239" spans="4:11">
      <c r="D2239">
        <v>2238</v>
      </c>
      <c r="E2239">
        <f t="shared" ca="1" si="261"/>
        <v>1380.3776747650581</v>
      </c>
      <c r="F2239">
        <f t="shared" ca="1" si="262"/>
        <v>3000</v>
      </c>
      <c r="G2239">
        <f t="shared" ca="1" si="263"/>
        <v>634.41842434313446</v>
      </c>
      <c r="H2239">
        <f t="shared" ca="1" si="264"/>
        <v>0</v>
      </c>
      <c r="I2239">
        <f t="shared" ca="1" si="265"/>
        <v>634.41842434313446</v>
      </c>
      <c r="J2239">
        <f t="shared" ca="1" si="266"/>
        <v>3745.9592504219236</v>
      </c>
      <c r="K2239">
        <f t="shared" ca="1" si="267"/>
        <v>0</v>
      </c>
    </row>
    <row r="2240" spans="4:11">
      <c r="D2240">
        <v>2239</v>
      </c>
      <c r="E2240">
        <f t="shared" ca="1" si="261"/>
        <v>3745.9592504219236</v>
      </c>
      <c r="F2240">
        <f t="shared" ca="1" si="262"/>
        <v>0</v>
      </c>
      <c r="G2240">
        <f t="shared" ca="1" si="263"/>
        <v>696.50525037282534</v>
      </c>
      <c r="H2240">
        <f t="shared" ca="1" si="264"/>
        <v>0</v>
      </c>
      <c r="I2240">
        <f t="shared" ca="1" si="265"/>
        <v>696.50525037282534</v>
      </c>
      <c r="J2240">
        <f t="shared" ca="1" si="266"/>
        <v>3049.4540000490983</v>
      </c>
      <c r="K2240">
        <f t="shared" ca="1" si="267"/>
        <v>0</v>
      </c>
    </row>
    <row r="2241" spans="4:11">
      <c r="D2241">
        <v>2240</v>
      </c>
      <c r="E2241">
        <f t="shared" ca="1" si="261"/>
        <v>3049.4540000490983</v>
      </c>
      <c r="F2241">
        <f t="shared" ca="1" si="262"/>
        <v>0</v>
      </c>
      <c r="G2241">
        <f t="shared" ca="1" si="263"/>
        <v>430.40737824109556</v>
      </c>
      <c r="H2241">
        <f t="shared" ca="1" si="264"/>
        <v>0</v>
      </c>
      <c r="I2241">
        <f t="shared" ca="1" si="265"/>
        <v>430.40737824109556</v>
      </c>
      <c r="J2241">
        <f t="shared" ca="1" si="266"/>
        <v>2619.0466218080028</v>
      </c>
      <c r="K2241">
        <f t="shared" ca="1" si="267"/>
        <v>0</v>
      </c>
    </row>
    <row r="2242" spans="4:11">
      <c r="D2242">
        <v>2241</v>
      </c>
      <c r="E2242">
        <f t="shared" ca="1" si="261"/>
        <v>2619.0466218080028</v>
      </c>
      <c r="F2242">
        <f t="shared" ca="1" si="262"/>
        <v>0</v>
      </c>
      <c r="G2242">
        <f t="shared" ca="1" si="263"/>
        <v>583.8008756556261</v>
      </c>
      <c r="H2242">
        <f t="shared" ca="1" si="264"/>
        <v>0</v>
      </c>
      <c r="I2242">
        <f t="shared" ca="1" si="265"/>
        <v>583.8008756556261</v>
      </c>
      <c r="J2242">
        <f t="shared" ca="1" si="266"/>
        <v>2035.2457461523768</v>
      </c>
      <c r="K2242">
        <f t="shared" ca="1" si="267"/>
        <v>0</v>
      </c>
    </row>
    <row r="2243" spans="4:11">
      <c r="D2243">
        <v>2242</v>
      </c>
      <c r="E2243">
        <f t="shared" ca="1" si="261"/>
        <v>2035.2457461523768</v>
      </c>
      <c r="F2243">
        <f t="shared" ca="1" si="262"/>
        <v>0</v>
      </c>
      <c r="G2243">
        <f t="shared" ca="1" si="263"/>
        <v>518.92083468658529</v>
      </c>
      <c r="H2243">
        <f t="shared" ca="1" si="264"/>
        <v>0</v>
      </c>
      <c r="I2243">
        <f t="shared" ca="1" si="265"/>
        <v>518.92083468658529</v>
      </c>
      <c r="J2243">
        <f t="shared" ca="1" si="266"/>
        <v>1516.3249114657915</v>
      </c>
      <c r="K2243">
        <f t="shared" ca="1" si="267"/>
        <v>0</v>
      </c>
    </row>
    <row r="2244" spans="4:11">
      <c r="D2244">
        <v>2243</v>
      </c>
      <c r="E2244">
        <f t="shared" ca="1" si="261"/>
        <v>1516.3249114657915</v>
      </c>
      <c r="F2244">
        <f t="shared" ca="1" si="262"/>
        <v>0</v>
      </c>
      <c r="G2244">
        <f t="shared" ca="1" si="263"/>
        <v>371.93805937399964</v>
      </c>
      <c r="H2244">
        <f t="shared" ca="1" si="264"/>
        <v>0</v>
      </c>
      <c r="I2244">
        <f t="shared" ca="1" si="265"/>
        <v>371.93805937399964</v>
      </c>
      <c r="J2244">
        <f t="shared" ca="1" si="266"/>
        <v>1144.3868520917918</v>
      </c>
      <c r="K2244">
        <f t="shared" ca="1" si="267"/>
        <v>0</v>
      </c>
    </row>
    <row r="2245" spans="4:11">
      <c r="D2245">
        <v>2244</v>
      </c>
      <c r="E2245">
        <f t="shared" ca="1" si="261"/>
        <v>1144.3868520917918</v>
      </c>
      <c r="F2245">
        <f t="shared" ca="1" si="262"/>
        <v>3000</v>
      </c>
      <c r="G2245">
        <f t="shared" ca="1" si="263"/>
        <v>640.52780441601431</v>
      </c>
      <c r="H2245">
        <f t="shared" ca="1" si="264"/>
        <v>0</v>
      </c>
      <c r="I2245">
        <f t="shared" ca="1" si="265"/>
        <v>640.52780441601431</v>
      </c>
      <c r="J2245">
        <f t="shared" ca="1" si="266"/>
        <v>3503.8590476757772</v>
      </c>
      <c r="K2245">
        <f t="shared" ca="1" si="267"/>
        <v>0</v>
      </c>
    </row>
    <row r="2246" spans="4:11">
      <c r="D2246">
        <v>2245</v>
      </c>
      <c r="E2246">
        <f t="shared" ca="1" si="261"/>
        <v>3503.8590476757772</v>
      </c>
      <c r="F2246">
        <f t="shared" ca="1" si="262"/>
        <v>0</v>
      </c>
      <c r="G2246">
        <f t="shared" ca="1" si="263"/>
        <v>488.22506322011043</v>
      </c>
      <c r="H2246">
        <f t="shared" ca="1" si="264"/>
        <v>0</v>
      </c>
      <c r="I2246">
        <f t="shared" ca="1" si="265"/>
        <v>488.22506322011043</v>
      </c>
      <c r="J2246">
        <f t="shared" ca="1" si="266"/>
        <v>3015.6339844556669</v>
      </c>
      <c r="K2246">
        <f t="shared" ca="1" si="267"/>
        <v>0</v>
      </c>
    </row>
    <row r="2247" spans="4:11">
      <c r="D2247">
        <v>2246</v>
      </c>
      <c r="E2247">
        <f t="shared" ca="1" si="261"/>
        <v>3015.6339844556669</v>
      </c>
      <c r="F2247">
        <f t="shared" ca="1" si="262"/>
        <v>0</v>
      </c>
      <c r="G2247">
        <f t="shared" ca="1" si="263"/>
        <v>427.58781292022695</v>
      </c>
      <c r="H2247">
        <f t="shared" ca="1" si="264"/>
        <v>0</v>
      </c>
      <c r="I2247">
        <f t="shared" ca="1" si="265"/>
        <v>427.58781292022695</v>
      </c>
      <c r="J2247">
        <f t="shared" ca="1" si="266"/>
        <v>2588.04617153544</v>
      </c>
      <c r="K2247">
        <f t="shared" ca="1" si="267"/>
        <v>0</v>
      </c>
    </row>
    <row r="2248" spans="4:11">
      <c r="D2248">
        <v>2247</v>
      </c>
      <c r="E2248">
        <f t="shared" ca="1" si="261"/>
        <v>2588.04617153544</v>
      </c>
      <c r="F2248">
        <f t="shared" ca="1" si="262"/>
        <v>0</v>
      </c>
      <c r="G2248">
        <f t="shared" ca="1" si="263"/>
        <v>538.19810494152989</v>
      </c>
      <c r="H2248">
        <f t="shared" ca="1" si="264"/>
        <v>0</v>
      </c>
      <c r="I2248">
        <f t="shared" ca="1" si="265"/>
        <v>538.19810494152989</v>
      </c>
      <c r="J2248">
        <f t="shared" ca="1" si="266"/>
        <v>2049.8480665939101</v>
      </c>
      <c r="K2248">
        <f t="shared" ca="1" si="267"/>
        <v>0</v>
      </c>
    </row>
    <row r="2249" spans="4:11">
      <c r="D2249">
        <v>2248</v>
      </c>
      <c r="E2249">
        <f t="shared" ca="1" si="261"/>
        <v>2049.8480665939101</v>
      </c>
      <c r="F2249">
        <f t="shared" ca="1" si="262"/>
        <v>0</v>
      </c>
      <c r="G2249">
        <f t="shared" ca="1" si="263"/>
        <v>501.58415399168723</v>
      </c>
      <c r="H2249">
        <f t="shared" ca="1" si="264"/>
        <v>0</v>
      </c>
      <c r="I2249">
        <f t="shared" ca="1" si="265"/>
        <v>501.58415399168723</v>
      </c>
      <c r="J2249">
        <f t="shared" ca="1" si="266"/>
        <v>1548.2639126022227</v>
      </c>
      <c r="K2249">
        <f t="shared" ca="1" si="267"/>
        <v>0</v>
      </c>
    </row>
    <row r="2250" spans="4:11">
      <c r="D2250">
        <v>2249</v>
      </c>
      <c r="E2250">
        <f t="shared" ca="1" si="261"/>
        <v>1548.2639126022227</v>
      </c>
      <c r="F2250">
        <f t="shared" ca="1" si="262"/>
        <v>0</v>
      </c>
      <c r="G2250">
        <f t="shared" ca="1" si="263"/>
        <v>529.76599879039316</v>
      </c>
      <c r="H2250">
        <f t="shared" ca="1" si="264"/>
        <v>0</v>
      </c>
      <c r="I2250">
        <f t="shared" ca="1" si="265"/>
        <v>529.76599879039316</v>
      </c>
      <c r="J2250">
        <f t="shared" ca="1" si="266"/>
        <v>1018.4979138118296</v>
      </c>
      <c r="K2250">
        <f t="shared" ca="1" si="267"/>
        <v>0</v>
      </c>
    </row>
    <row r="2251" spans="4:11">
      <c r="D2251">
        <v>2250</v>
      </c>
      <c r="E2251">
        <f t="shared" ca="1" si="261"/>
        <v>1018.4979138118296</v>
      </c>
      <c r="F2251">
        <f t="shared" ca="1" si="262"/>
        <v>3000</v>
      </c>
      <c r="G2251">
        <f t="shared" ca="1" si="263"/>
        <v>1060.032893372907</v>
      </c>
      <c r="H2251">
        <f t="shared" ca="1" si="264"/>
        <v>1</v>
      </c>
      <c r="I2251">
        <f t="shared" ca="1" si="265"/>
        <v>1018.4979138118296</v>
      </c>
      <c r="J2251">
        <f t="shared" ca="1" si="266"/>
        <v>3000</v>
      </c>
      <c r="K2251">
        <f t="shared" ca="1" si="267"/>
        <v>41.534979561077421</v>
      </c>
    </row>
    <row r="2252" spans="4:11">
      <c r="D2252">
        <v>2251</v>
      </c>
      <c r="E2252">
        <f t="shared" ca="1" si="261"/>
        <v>3000</v>
      </c>
      <c r="F2252">
        <f t="shared" ca="1" si="262"/>
        <v>0</v>
      </c>
      <c r="G2252">
        <f t="shared" ca="1" si="263"/>
        <v>481.26015944296876</v>
      </c>
      <c r="H2252">
        <f t="shared" ca="1" si="264"/>
        <v>0</v>
      </c>
      <c r="I2252">
        <f t="shared" ca="1" si="265"/>
        <v>481.26015944296876</v>
      </c>
      <c r="J2252">
        <f t="shared" ca="1" si="266"/>
        <v>2518.7398405570311</v>
      </c>
      <c r="K2252">
        <f t="shared" ca="1" si="267"/>
        <v>0</v>
      </c>
    </row>
    <row r="2253" spans="4:11">
      <c r="D2253">
        <v>2252</v>
      </c>
      <c r="E2253">
        <f t="shared" ca="1" si="261"/>
        <v>2518.7398405570311</v>
      </c>
      <c r="F2253">
        <f t="shared" ca="1" si="262"/>
        <v>0</v>
      </c>
      <c r="G2253">
        <f t="shared" ca="1" si="263"/>
        <v>811.61253965865512</v>
      </c>
      <c r="H2253">
        <f t="shared" ca="1" si="264"/>
        <v>0</v>
      </c>
      <c r="I2253">
        <f t="shared" ca="1" si="265"/>
        <v>811.61253965865512</v>
      </c>
      <c r="J2253">
        <f t="shared" ca="1" si="266"/>
        <v>1707.127300898376</v>
      </c>
      <c r="K2253">
        <f t="shared" ca="1" si="267"/>
        <v>0</v>
      </c>
    </row>
    <row r="2254" spans="4:11">
      <c r="D2254">
        <v>2253</v>
      </c>
      <c r="E2254">
        <f t="shared" ca="1" si="261"/>
        <v>1707.127300898376</v>
      </c>
      <c r="F2254">
        <f t="shared" ca="1" si="262"/>
        <v>0</v>
      </c>
      <c r="G2254">
        <f t="shared" ca="1" si="263"/>
        <v>413.14331719884331</v>
      </c>
      <c r="H2254">
        <f t="shared" ca="1" si="264"/>
        <v>0</v>
      </c>
      <c r="I2254">
        <f t="shared" ca="1" si="265"/>
        <v>413.14331719884331</v>
      </c>
      <c r="J2254">
        <f t="shared" ca="1" si="266"/>
        <v>1293.9839836995327</v>
      </c>
      <c r="K2254">
        <f t="shared" ca="1" si="267"/>
        <v>0</v>
      </c>
    </row>
    <row r="2255" spans="4:11">
      <c r="D2255">
        <v>2254</v>
      </c>
      <c r="E2255">
        <f t="shared" ca="1" si="261"/>
        <v>1293.9839836995327</v>
      </c>
      <c r="F2255">
        <f t="shared" ca="1" si="262"/>
        <v>3000</v>
      </c>
      <c r="G2255">
        <f t="shared" ca="1" si="263"/>
        <v>227.80044914586887</v>
      </c>
      <c r="H2255">
        <f t="shared" ca="1" si="264"/>
        <v>0</v>
      </c>
      <c r="I2255">
        <f t="shared" ca="1" si="265"/>
        <v>227.80044914586887</v>
      </c>
      <c r="J2255">
        <f t="shared" ca="1" si="266"/>
        <v>4066.1835345536638</v>
      </c>
      <c r="K2255">
        <f t="shared" ca="1" si="267"/>
        <v>0</v>
      </c>
    </row>
    <row r="2256" spans="4:11">
      <c r="D2256">
        <v>2255</v>
      </c>
      <c r="E2256">
        <f t="shared" ca="1" si="261"/>
        <v>4066.1835345536638</v>
      </c>
      <c r="F2256">
        <f t="shared" ca="1" si="262"/>
        <v>0</v>
      </c>
      <c r="G2256">
        <f t="shared" ca="1" si="263"/>
        <v>766.41436071487146</v>
      </c>
      <c r="H2256">
        <f t="shared" ca="1" si="264"/>
        <v>0</v>
      </c>
      <c r="I2256">
        <f t="shared" ca="1" si="265"/>
        <v>766.41436071487146</v>
      </c>
      <c r="J2256">
        <f t="shared" ca="1" si="266"/>
        <v>3299.7691738387921</v>
      </c>
      <c r="K2256">
        <f t="shared" ca="1" si="267"/>
        <v>0</v>
      </c>
    </row>
    <row r="2257" spans="4:11">
      <c r="D2257">
        <v>2256</v>
      </c>
      <c r="E2257">
        <f t="shared" ca="1" si="261"/>
        <v>3299.7691738387921</v>
      </c>
      <c r="F2257">
        <f t="shared" ca="1" si="262"/>
        <v>0</v>
      </c>
      <c r="G2257">
        <f t="shared" ca="1" si="263"/>
        <v>1101.9792452423239</v>
      </c>
      <c r="H2257">
        <f t="shared" ca="1" si="264"/>
        <v>0</v>
      </c>
      <c r="I2257">
        <f t="shared" ca="1" si="265"/>
        <v>1101.9792452423239</v>
      </c>
      <c r="J2257">
        <f t="shared" ca="1" si="266"/>
        <v>2197.7899285964681</v>
      </c>
      <c r="K2257">
        <f t="shared" ca="1" si="267"/>
        <v>0</v>
      </c>
    </row>
    <row r="2258" spans="4:11">
      <c r="D2258">
        <v>2257</v>
      </c>
      <c r="E2258">
        <f t="shared" ca="1" si="261"/>
        <v>2197.7899285964681</v>
      </c>
      <c r="F2258">
        <f t="shared" ca="1" si="262"/>
        <v>0</v>
      </c>
      <c r="G2258">
        <f t="shared" ca="1" si="263"/>
        <v>1212.6319824643656</v>
      </c>
      <c r="H2258">
        <f t="shared" ca="1" si="264"/>
        <v>0</v>
      </c>
      <c r="I2258">
        <f t="shared" ca="1" si="265"/>
        <v>1212.6319824643656</v>
      </c>
      <c r="J2258">
        <f t="shared" ca="1" si="266"/>
        <v>985.15794613210255</v>
      </c>
      <c r="K2258">
        <f t="shared" ca="1" si="267"/>
        <v>0</v>
      </c>
    </row>
    <row r="2259" spans="4:11">
      <c r="D2259">
        <v>2258</v>
      </c>
      <c r="E2259">
        <f t="shared" ca="1" si="261"/>
        <v>985.15794613210255</v>
      </c>
      <c r="F2259">
        <f t="shared" ca="1" si="262"/>
        <v>3000</v>
      </c>
      <c r="G2259">
        <f t="shared" ca="1" si="263"/>
        <v>813.013657460903</v>
      </c>
      <c r="H2259">
        <f t="shared" ca="1" si="264"/>
        <v>0</v>
      </c>
      <c r="I2259">
        <f t="shared" ca="1" si="265"/>
        <v>813.013657460903</v>
      </c>
      <c r="J2259">
        <f t="shared" ca="1" si="266"/>
        <v>3172.1442886711993</v>
      </c>
      <c r="K2259">
        <f t="shared" ca="1" si="267"/>
        <v>0</v>
      </c>
    </row>
    <row r="2260" spans="4:11">
      <c r="D2260">
        <v>2259</v>
      </c>
      <c r="E2260">
        <f t="shared" ca="1" si="261"/>
        <v>3172.1442886711993</v>
      </c>
      <c r="F2260">
        <f t="shared" ca="1" si="262"/>
        <v>0</v>
      </c>
      <c r="G2260">
        <f t="shared" ca="1" si="263"/>
        <v>405.13769465725358</v>
      </c>
      <c r="H2260">
        <f t="shared" ca="1" si="264"/>
        <v>0</v>
      </c>
      <c r="I2260">
        <f t="shared" ca="1" si="265"/>
        <v>405.13769465725358</v>
      </c>
      <c r="J2260">
        <f t="shared" ca="1" si="266"/>
        <v>2767.0065940139457</v>
      </c>
      <c r="K2260">
        <f t="shared" ca="1" si="267"/>
        <v>0</v>
      </c>
    </row>
    <row r="2261" spans="4:11">
      <c r="D2261">
        <v>2260</v>
      </c>
      <c r="E2261">
        <f t="shared" ca="1" si="261"/>
        <v>2767.0065940139457</v>
      </c>
      <c r="F2261">
        <f t="shared" ca="1" si="262"/>
        <v>0</v>
      </c>
      <c r="G2261">
        <f t="shared" ca="1" si="263"/>
        <v>350.64856821096282</v>
      </c>
      <c r="H2261">
        <f t="shared" ca="1" si="264"/>
        <v>0</v>
      </c>
      <c r="I2261">
        <f t="shared" ca="1" si="265"/>
        <v>350.64856821096282</v>
      </c>
      <c r="J2261">
        <f t="shared" ca="1" si="266"/>
        <v>2416.3580258029829</v>
      </c>
      <c r="K2261">
        <f t="shared" ca="1" si="267"/>
        <v>0</v>
      </c>
    </row>
    <row r="2262" spans="4:11">
      <c r="D2262">
        <v>2261</v>
      </c>
      <c r="E2262">
        <f t="shared" ca="1" si="261"/>
        <v>2416.3580258029829</v>
      </c>
      <c r="F2262">
        <f t="shared" ca="1" si="262"/>
        <v>0</v>
      </c>
      <c r="G2262">
        <f t="shared" ca="1" si="263"/>
        <v>598.14058786551197</v>
      </c>
      <c r="H2262">
        <f t="shared" ca="1" si="264"/>
        <v>0</v>
      </c>
      <c r="I2262">
        <f t="shared" ca="1" si="265"/>
        <v>598.14058786551197</v>
      </c>
      <c r="J2262">
        <f t="shared" ca="1" si="266"/>
        <v>1818.217437937471</v>
      </c>
      <c r="K2262">
        <f t="shared" ca="1" si="267"/>
        <v>0</v>
      </c>
    </row>
    <row r="2263" spans="4:11">
      <c r="D2263">
        <v>2262</v>
      </c>
      <c r="E2263">
        <f t="shared" ca="1" si="261"/>
        <v>1818.217437937471</v>
      </c>
      <c r="F2263">
        <f t="shared" ca="1" si="262"/>
        <v>0</v>
      </c>
      <c r="G2263">
        <f t="shared" ca="1" si="263"/>
        <v>621.96081917856236</v>
      </c>
      <c r="H2263">
        <f t="shared" ca="1" si="264"/>
        <v>0</v>
      </c>
      <c r="I2263">
        <f t="shared" ca="1" si="265"/>
        <v>621.96081917856236</v>
      </c>
      <c r="J2263">
        <f t="shared" ca="1" si="266"/>
        <v>1196.2566187589086</v>
      </c>
      <c r="K2263">
        <f t="shared" ca="1" si="267"/>
        <v>0</v>
      </c>
    </row>
    <row r="2264" spans="4:11">
      <c r="D2264">
        <v>2263</v>
      </c>
      <c r="E2264">
        <f t="shared" ca="1" si="261"/>
        <v>1196.2566187589086</v>
      </c>
      <c r="F2264">
        <f t="shared" ca="1" si="262"/>
        <v>3000</v>
      </c>
      <c r="G2264">
        <f t="shared" ca="1" si="263"/>
        <v>890.24592243976281</v>
      </c>
      <c r="H2264">
        <f t="shared" ca="1" si="264"/>
        <v>0</v>
      </c>
      <c r="I2264">
        <f t="shared" ca="1" si="265"/>
        <v>890.24592243976281</v>
      </c>
      <c r="J2264">
        <f t="shared" ca="1" si="266"/>
        <v>3306.0106963191465</v>
      </c>
      <c r="K2264">
        <f t="shared" ca="1" si="267"/>
        <v>0</v>
      </c>
    </row>
    <row r="2265" spans="4:11">
      <c r="D2265">
        <v>2264</v>
      </c>
      <c r="E2265">
        <f t="shared" ca="1" si="261"/>
        <v>3306.0106963191465</v>
      </c>
      <c r="F2265">
        <f t="shared" ca="1" si="262"/>
        <v>0</v>
      </c>
      <c r="G2265">
        <f t="shared" ca="1" si="263"/>
        <v>747.56170194470621</v>
      </c>
      <c r="H2265">
        <f t="shared" ca="1" si="264"/>
        <v>0</v>
      </c>
      <c r="I2265">
        <f t="shared" ca="1" si="265"/>
        <v>747.56170194470621</v>
      </c>
      <c r="J2265">
        <f t="shared" ca="1" si="266"/>
        <v>2558.4489943744402</v>
      </c>
      <c r="K2265">
        <f t="shared" ca="1" si="267"/>
        <v>0</v>
      </c>
    </row>
    <row r="2266" spans="4:11">
      <c r="D2266">
        <v>2265</v>
      </c>
      <c r="E2266">
        <f t="shared" ca="1" si="261"/>
        <v>2558.4489943744402</v>
      </c>
      <c r="F2266">
        <f t="shared" ca="1" si="262"/>
        <v>0</v>
      </c>
      <c r="G2266">
        <f t="shared" ca="1" si="263"/>
        <v>872.91105338857835</v>
      </c>
      <c r="H2266">
        <f t="shared" ca="1" si="264"/>
        <v>0</v>
      </c>
      <c r="I2266">
        <f t="shared" ca="1" si="265"/>
        <v>872.91105338857835</v>
      </c>
      <c r="J2266">
        <f t="shared" ca="1" si="266"/>
        <v>1685.537940985862</v>
      </c>
      <c r="K2266">
        <f t="shared" ca="1" si="267"/>
        <v>0</v>
      </c>
    </row>
    <row r="2267" spans="4:11">
      <c r="D2267">
        <v>2266</v>
      </c>
      <c r="E2267">
        <f t="shared" ca="1" si="261"/>
        <v>1685.537940985862</v>
      </c>
      <c r="F2267">
        <f t="shared" ca="1" si="262"/>
        <v>0</v>
      </c>
      <c r="G2267">
        <f t="shared" ca="1" si="263"/>
        <v>732.84877805625399</v>
      </c>
      <c r="H2267">
        <f t="shared" ca="1" si="264"/>
        <v>0</v>
      </c>
      <c r="I2267">
        <f t="shared" ca="1" si="265"/>
        <v>732.84877805625399</v>
      </c>
      <c r="J2267">
        <f t="shared" ca="1" si="266"/>
        <v>952.68916292960796</v>
      </c>
      <c r="K2267">
        <f t="shared" ca="1" si="267"/>
        <v>0</v>
      </c>
    </row>
    <row r="2268" spans="4:11">
      <c r="D2268">
        <v>2267</v>
      </c>
      <c r="E2268">
        <f t="shared" ca="1" si="261"/>
        <v>952.68916292960796</v>
      </c>
      <c r="F2268">
        <f t="shared" ca="1" si="262"/>
        <v>3000</v>
      </c>
      <c r="G2268">
        <f t="shared" ca="1" si="263"/>
        <v>1001.8441668657617</v>
      </c>
      <c r="H2268">
        <f t="shared" ca="1" si="264"/>
        <v>1</v>
      </c>
      <c r="I2268">
        <f t="shared" ca="1" si="265"/>
        <v>952.68916292960796</v>
      </c>
      <c r="J2268">
        <f t="shared" ca="1" si="266"/>
        <v>3000</v>
      </c>
      <c r="K2268">
        <f t="shared" ca="1" si="267"/>
        <v>49.155003936153776</v>
      </c>
    </row>
    <row r="2269" spans="4:11">
      <c r="D2269">
        <v>2268</v>
      </c>
      <c r="E2269">
        <f t="shared" ca="1" si="261"/>
        <v>3000</v>
      </c>
      <c r="F2269">
        <f t="shared" ca="1" si="262"/>
        <v>0</v>
      </c>
      <c r="G2269">
        <f t="shared" ca="1" si="263"/>
        <v>551.86005535808658</v>
      </c>
      <c r="H2269">
        <f t="shared" ca="1" si="264"/>
        <v>0</v>
      </c>
      <c r="I2269">
        <f t="shared" ca="1" si="265"/>
        <v>551.86005535808658</v>
      </c>
      <c r="J2269">
        <f t="shared" ca="1" si="266"/>
        <v>2448.1399446419136</v>
      </c>
      <c r="K2269">
        <f t="shared" ca="1" si="267"/>
        <v>0</v>
      </c>
    </row>
    <row r="2270" spans="4:11">
      <c r="D2270">
        <v>2269</v>
      </c>
      <c r="E2270">
        <f t="shared" ca="1" si="261"/>
        <v>2448.1399446419136</v>
      </c>
      <c r="F2270">
        <f t="shared" ca="1" si="262"/>
        <v>0</v>
      </c>
      <c r="G2270">
        <f t="shared" ca="1" si="263"/>
        <v>994.41298660904431</v>
      </c>
      <c r="H2270">
        <f t="shared" ca="1" si="264"/>
        <v>0</v>
      </c>
      <c r="I2270">
        <f t="shared" ca="1" si="265"/>
        <v>994.41298660904431</v>
      </c>
      <c r="J2270">
        <f t="shared" ca="1" si="266"/>
        <v>1453.7269580328693</v>
      </c>
      <c r="K2270">
        <f t="shared" ca="1" si="267"/>
        <v>0</v>
      </c>
    </row>
    <row r="2271" spans="4:11">
      <c r="D2271">
        <v>2270</v>
      </c>
      <c r="E2271">
        <f t="shared" ca="1" si="261"/>
        <v>1453.7269580328693</v>
      </c>
      <c r="F2271">
        <f t="shared" ca="1" si="262"/>
        <v>0</v>
      </c>
      <c r="G2271">
        <f t="shared" ca="1" si="263"/>
        <v>201.23384553486699</v>
      </c>
      <c r="H2271">
        <f t="shared" ca="1" si="264"/>
        <v>0</v>
      </c>
      <c r="I2271">
        <f t="shared" ca="1" si="265"/>
        <v>201.23384553486699</v>
      </c>
      <c r="J2271">
        <f t="shared" ca="1" si="266"/>
        <v>1252.4931124980023</v>
      </c>
      <c r="K2271">
        <f t="shared" ca="1" si="267"/>
        <v>0</v>
      </c>
    </row>
    <row r="2272" spans="4:11">
      <c r="D2272">
        <v>2271</v>
      </c>
      <c r="E2272">
        <f t="shared" ca="1" si="261"/>
        <v>1252.4931124980023</v>
      </c>
      <c r="F2272">
        <f t="shared" ca="1" si="262"/>
        <v>3000</v>
      </c>
      <c r="G2272">
        <f t="shared" ca="1" si="263"/>
        <v>585.67126028990015</v>
      </c>
      <c r="H2272">
        <f t="shared" ca="1" si="264"/>
        <v>0</v>
      </c>
      <c r="I2272">
        <f t="shared" ca="1" si="265"/>
        <v>585.67126028990015</v>
      </c>
      <c r="J2272">
        <f t="shared" ca="1" si="266"/>
        <v>3666.821852208102</v>
      </c>
      <c r="K2272">
        <f t="shared" ca="1" si="267"/>
        <v>0</v>
      </c>
    </row>
    <row r="2273" spans="4:11">
      <c r="D2273">
        <v>2272</v>
      </c>
      <c r="E2273">
        <f t="shared" ca="1" si="261"/>
        <v>3666.821852208102</v>
      </c>
      <c r="F2273">
        <f t="shared" ca="1" si="262"/>
        <v>0</v>
      </c>
      <c r="G2273">
        <f t="shared" ca="1" si="263"/>
        <v>250.40754827981704</v>
      </c>
      <c r="H2273">
        <f t="shared" ca="1" si="264"/>
        <v>0</v>
      </c>
      <c r="I2273">
        <f t="shared" ca="1" si="265"/>
        <v>250.40754827981704</v>
      </c>
      <c r="J2273">
        <f t="shared" ca="1" si="266"/>
        <v>3416.4143039282849</v>
      </c>
      <c r="K2273">
        <f t="shared" ca="1" si="267"/>
        <v>0</v>
      </c>
    </row>
    <row r="2274" spans="4:11">
      <c r="D2274">
        <v>2273</v>
      </c>
      <c r="E2274">
        <f t="shared" ca="1" si="261"/>
        <v>3416.4143039282849</v>
      </c>
      <c r="F2274">
        <f t="shared" ca="1" si="262"/>
        <v>0</v>
      </c>
      <c r="G2274">
        <f t="shared" ca="1" si="263"/>
        <v>617.61319821314896</v>
      </c>
      <c r="H2274">
        <f t="shared" ca="1" si="264"/>
        <v>0</v>
      </c>
      <c r="I2274">
        <f t="shared" ca="1" si="265"/>
        <v>617.61319821314896</v>
      </c>
      <c r="J2274">
        <f t="shared" ca="1" si="266"/>
        <v>2798.8011057151361</v>
      </c>
      <c r="K2274">
        <f t="shared" ca="1" si="267"/>
        <v>0</v>
      </c>
    </row>
    <row r="2275" spans="4:11">
      <c r="D2275">
        <v>2274</v>
      </c>
      <c r="E2275">
        <f t="shared" ca="1" si="261"/>
        <v>2798.8011057151361</v>
      </c>
      <c r="F2275">
        <f t="shared" ca="1" si="262"/>
        <v>0</v>
      </c>
      <c r="G2275">
        <f t="shared" ca="1" si="263"/>
        <v>219.01519558787135</v>
      </c>
      <c r="H2275">
        <f t="shared" ca="1" si="264"/>
        <v>0</v>
      </c>
      <c r="I2275">
        <f t="shared" ca="1" si="265"/>
        <v>219.01519558787135</v>
      </c>
      <c r="J2275">
        <f t="shared" ca="1" si="266"/>
        <v>2579.7859101272647</v>
      </c>
      <c r="K2275">
        <f t="shared" ca="1" si="267"/>
        <v>0</v>
      </c>
    </row>
    <row r="2276" spans="4:11">
      <c r="D2276">
        <v>2275</v>
      </c>
      <c r="E2276">
        <f t="shared" ca="1" si="261"/>
        <v>2579.7859101272647</v>
      </c>
      <c r="F2276">
        <f t="shared" ca="1" si="262"/>
        <v>0</v>
      </c>
      <c r="G2276">
        <f t="shared" ca="1" si="263"/>
        <v>474.17874315394619</v>
      </c>
      <c r="H2276">
        <f t="shared" ca="1" si="264"/>
        <v>0</v>
      </c>
      <c r="I2276">
        <f t="shared" ca="1" si="265"/>
        <v>474.17874315394619</v>
      </c>
      <c r="J2276">
        <f t="shared" ca="1" si="266"/>
        <v>2105.6071669733187</v>
      </c>
      <c r="K2276">
        <f t="shared" ca="1" si="267"/>
        <v>0</v>
      </c>
    </row>
    <row r="2277" spans="4:11">
      <c r="D2277">
        <v>2276</v>
      </c>
      <c r="E2277">
        <f t="shared" ca="1" si="261"/>
        <v>2105.6071669733187</v>
      </c>
      <c r="F2277">
        <f t="shared" ca="1" si="262"/>
        <v>0</v>
      </c>
      <c r="G2277">
        <f t="shared" ca="1" si="263"/>
        <v>794.77467848662832</v>
      </c>
      <c r="H2277">
        <f t="shared" ca="1" si="264"/>
        <v>0</v>
      </c>
      <c r="I2277">
        <f t="shared" ca="1" si="265"/>
        <v>794.77467848662832</v>
      </c>
      <c r="J2277">
        <f t="shared" ca="1" si="266"/>
        <v>1310.8324884866904</v>
      </c>
      <c r="K2277">
        <f t="shared" ca="1" si="267"/>
        <v>0</v>
      </c>
    </row>
    <row r="2278" spans="4:11">
      <c r="D2278">
        <v>2277</v>
      </c>
      <c r="E2278">
        <f t="shared" ca="1" si="261"/>
        <v>1310.8324884866904</v>
      </c>
      <c r="F2278">
        <f t="shared" ca="1" si="262"/>
        <v>3000</v>
      </c>
      <c r="G2278">
        <f t="shared" ca="1" si="263"/>
        <v>93.45541362805892</v>
      </c>
      <c r="H2278">
        <f t="shared" ca="1" si="264"/>
        <v>0</v>
      </c>
      <c r="I2278">
        <f t="shared" ca="1" si="265"/>
        <v>93.45541362805892</v>
      </c>
      <c r="J2278">
        <f t="shared" ca="1" si="266"/>
        <v>4217.3770748586321</v>
      </c>
      <c r="K2278">
        <f t="shared" ca="1" si="267"/>
        <v>0</v>
      </c>
    </row>
    <row r="2279" spans="4:11">
      <c r="D2279">
        <v>2278</v>
      </c>
      <c r="E2279">
        <f t="shared" ca="1" si="261"/>
        <v>4217.3770748586321</v>
      </c>
      <c r="F2279">
        <f t="shared" ca="1" si="262"/>
        <v>0</v>
      </c>
      <c r="G2279">
        <f t="shared" ca="1" si="263"/>
        <v>697.93857600191041</v>
      </c>
      <c r="H2279">
        <f t="shared" ca="1" si="264"/>
        <v>0</v>
      </c>
      <c r="I2279">
        <f t="shared" ca="1" si="265"/>
        <v>697.93857600191041</v>
      </c>
      <c r="J2279">
        <f t="shared" ca="1" si="266"/>
        <v>3519.4384988567217</v>
      </c>
      <c r="K2279">
        <f t="shared" ca="1" si="267"/>
        <v>0</v>
      </c>
    </row>
    <row r="2280" spans="4:11">
      <c r="D2280">
        <v>2279</v>
      </c>
      <c r="E2280">
        <f t="shared" ca="1" si="261"/>
        <v>3519.4384988567217</v>
      </c>
      <c r="F2280">
        <f t="shared" ca="1" si="262"/>
        <v>0</v>
      </c>
      <c r="G2280">
        <f t="shared" ca="1" si="263"/>
        <v>0</v>
      </c>
      <c r="H2280">
        <f t="shared" ca="1" si="264"/>
        <v>0</v>
      </c>
      <c r="I2280">
        <f t="shared" ca="1" si="265"/>
        <v>0</v>
      </c>
      <c r="J2280">
        <f t="shared" ca="1" si="266"/>
        <v>3519.4384988567217</v>
      </c>
      <c r="K2280">
        <f t="shared" ca="1" si="267"/>
        <v>0</v>
      </c>
    </row>
    <row r="2281" spans="4:11">
      <c r="D2281">
        <v>2280</v>
      </c>
      <c r="E2281">
        <f t="shared" ca="1" si="261"/>
        <v>3519.4384988567217</v>
      </c>
      <c r="F2281">
        <f t="shared" ca="1" si="262"/>
        <v>0</v>
      </c>
      <c r="G2281">
        <f t="shared" ca="1" si="263"/>
        <v>111.21055973930646</v>
      </c>
      <c r="H2281">
        <f t="shared" ca="1" si="264"/>
        <v>0</v>
      </c>
      <c r="I2281">
        <f t="shared" ca="1" si="265"/>
        <v>111.21055973930646</v>
      </c>
      <c r="J2281">
        <f t="shared" ca="1" si="266"/>
        <v>3408.2279391174152</v>
      </c>
      <c r="K2281">
        <f t="shared" ca="1" si="267"/>
        <v>0</v>
      </c>
    </row>
    <row r="2282" spans="4:11">
      <c r="D2282">
        <v>2281</v>
      </c>
      <c r="E2282">
        <f t="shared" ca="1" si="261"/>
        <v>3408.2279391174152</v>
      </c>
      <c r="F2282">
        <f t="shared" ca="1" si="262"/>
        <v>0</v>
      </c>
      <c r="G2282">
        <f t="shared" ca="1" si="263"/>
        <v>763.71258698305985</v>
      </c>
      <c r="H2282">
        <f t="shared" ca="1" si="264"/>
        <v>0</v>
      </c>
      <c r="I2282">
        <f t="shared" ca="1" si="265"/>
        <v>763.71258698305985</v>
      </c>
      <c r="J2282">
        <f t="shared" ca="1" si="266"/>
        <v>2644.5153521343555</v>
      </c>
      <c r="K2282">
        <f t="shared" ca="1" si="267"/>
        <v>0</v>
      </c>
    </row>
    <row r="2283" spans="4:11">
      <c r="D2283">
        <v>2282</v>
      </c>
      <c r="E2283">
        <f t="shared" ca="1" si="261"/>
        <v>2644.5153521343555</v>
      </c>
      <c r="F2283">
        <f t="shared" ca="1" si="262"/>
        <v>0</v>
      </c>
      <c r="G2283">
        <f t="shared" ca="1" si="263"/>
        <v>66.553652510337315</v>
      </c>
      <c r="H2283">
        <f t="shared" ca="1" si="264"/>
        <v>0</v>
      </c>
      <c r="I2283">
        <f t="shared" ca="1" si="265"/>
        <v>66.553652510337315</v>
      </c>
      <c r="J2283">
        <f t="shared" ca="1" si="266"/>
        <v>2577.9616996240184</v>
      </c>
      <c r="K2283">
        <f t="shared" ca="1" si="267"/>
        <v>0</v>
      </c>
    </row>
    <row r="2284" spans="4:11">
      <c r="D2284">
        <v>2283</v>
      </c>
      <c r="E2284">
        <f t="shared" ca="1" si="261"/>
        <v>2577.9616996240184</v>
      </c>
      <c r="F2284">
        <f t="shared" ca="1" si="262"/>
        <v>0</v>
      </c>
      <c r="G2284">
        <f t="shared" ca="1" si="263"/>
        <v>701.85374730175886</v>
      </c>
      <c r="H2284">
        <f t="shared" ca="1" si="264"/>
        <v>0</v>
      </c>
      <c r="I2284">
        <f t="shared" ca="1" si="265"/>
        <v>701.85374730175886</v>
      </c>
      <c r="J2284">
        <f t="shared" ca="1" si="266"/>
        <v>1876.1079523222595</v>
      </c>
      <c r="K2284">
        <f t="shared" ca="1" si="267"/>
        <v>0</v>
      </c>
    </row>
    <row r="2285" spans="4:11">
      <c r="D2285">
        <v>2284</v>
      </c>
      <c r="E2285">
        <f t="shared" ca="1" si="261"/>
        <v>1876.1079523222595</v>
      </c>
      <c r="F2285">
        <f t="shared" ca="1" si="262"/>
        <v>0</v>
      </c>
      <c r="G2285">
        <f t="shared" ca="1" si="263"/>
        <v>368.52054306380091</v>
      </c>
      <c r="H2285">
        <f t="shared" ca="1" si="264"/>
        <v>0</v>
      </c>
      <c r="I2285">
        <f t="shared" ca="1" si="265"/>
        <v>368.52054306380091</v>
      </c>
      <c r="J2285">
        <f t="shared" ca="1" si="266"/>
        <v>1507.5874092584586</v>
      </c>
      <c r="K2285">
        <f t="shared" ca="1" si="267"/>
        <v>0</v>
      </c>
    </row>
    <row r="2286" spans="4:11">
      <c r="D2286">
        <v>2285</v>
      </c>
      <c r="E2286">
        <f t="shared" ref="E2286:E2349" ca="1" si="268">J2285</f>
        <v>1507.5874092584586</v>
      </c>
      <c r="F2286">
        <f t="shared" ref="F2286:F2349" ca="1" si="269">IF(E2286&lt;B$9,B$10,0)</f>
        <v>0</v>
      </c>
      <c r="G2286">
        <f t="shared" ref="G2286:G2349" ca="1" si="270">MIN(MAX(_xlfn.NORM.INV(RAND(),B$2,B$3),B$4),B$5)</f>
        <v>865.69612492285364</v>
      </c>
      <c r="H2286">
        <f t="shared" ref="H2286:H2349" ca="1" si="271">IF(G2286&gt;E2286,1,0)</f>
        <v>0</v>
      </c>
      <c r="I2286">
        <f t="shared" ref="I2286:I2349" ca="1" si="272">IF(H2286=1,E2286,G2286)</f>
        <v>865.69612492285364</v>
      </c>
      <c r="J2286">
        <f t="shared" ref="J2286:J2349" ca="1" si="273">E2286+F2286-I2286</f>
        <v>641.89128433560495</v>
      </c>
      <c r="K2286">
        <f t="shared" ref="K2286:K2349" ca="1" si="274">IF(H2286=1,G2286-E2286,0)</f>
        <v>0</v>
      </c>
    </row>
    <row r="2287" spans="4:11">
      <c r="D2287">
        <v>2286</v>
      </c>
      <c r="E2287">
        <f t="shared" ca="1" si="268"/>
        <v>641.89128433560495</v>
      </c>
      <c r="F2287">
        <f t="shared" ca="1" si="269"/>
        <v>3000</v>
      </c>
      <c r="G2287">
        <f t="shared" ca="1" si="270"/>
        <v>839.03085539781341</v>
      </c>
      <c r="H2287">
        <f t="shared" ca="1" si="271"/>
        <v>1</v>
      </c>
      <c r="I2287">
        <f t="shared" ca="1" si="272"/>
        <v>641.89128433560495</v>
      </c>
      <c r="J2287">
        <f t="shared" ca="1" si="273"/>
        <v>3000</v>
      </c>
      <c r="K2287">
        <f t="shared" ca="1" si="274"/>
        <v>197.13957106220846</v>
      </c>
    </row>
    <row r="2288" spans="4:11">
      <c r="D2288">
        <v>2287</v>
      </c>
      <c r="E2288">
        <f t="shared" ca="1" si="268"/>
        <v>3000</v>
      </c>
      <c r="F2288">
        <f t="shared" ca="1" si="269"/>
        <v>0</v>
      </c>
      <c r="G2288">
        <f t="shared" ca="1" si="270"/>
        <v>1255.6022071763814</v>
      </c>
      <c r="H2288">
        <f t="shared" ca="1" si="271"/>
        <v>0</v>
      </c>
      <c r="I2288">
        <f t="shared" ca="1" si="272"/>
        <v>1255.6022071763814</v>
      </c>
      <c r="J2288">
        <f t="shared" ca="1" si="273"/>
        <v>1744.3977928236186</v>
      </c>
      <c r="K2288">
        <f t="shared" ca="1" si="274"/>
        <v>0</v>
      </c>
    </row>
    <row r="2289" spans="4:11">
      <c r="D2289">
        <v>2288</v>
      </c>
      <c r="E2289">
        <f t="shared" ca="1" si="268"/>
        <v>1744.3977928236186</v>
      </c>
      <c r="F2289">
        <f t="shared" ca="1" si="269"/>
        <v>0</v>
      </c>
      <c r="G2289">
        <f t="shared" ca="1" si="270"/>
        <v>424.08903086207636</v>
      </c>
      <c r="H2289">
        <f t="shared" ca="1" si="271"/>
        <v>0</v>
      </c>
      <c r="I2289">
        <f t="shared" ca="1" si="272"/>
        <v>424.08903086207636</v>
      </c>
      <c r="J2289">
        <f t="shared" ca="1" si="273"/>
        <v>1320.3087619615421</v>
      </c>
      <c r="K2289">
        <f t="shared" ca="1" si="274"/>
        <v>0</v>
      </c>
    </row>
    <row r="2290" spans="4:11">
      <c r="D2290">
        <v>2289</v>
      </c>
      <c r="E2290">
        <f t="shared" ca="1" si="268"/>
        <v>1320.3087619615421</v>
      </c>
      <c r="F2290">
        <f t="shared" ca="1" si="269"/>
        <v>3000</v>
      </c>
      <c r="G2290">
        <f t="shared" ca="1" si="270"/>
        <v>460.1693032920964</v>
      </c>
      <c r="H2290">
        <f t="shared" ca="1" si="271"/>
        <v>0</v>
      </c>
      <c r="I2290">
        <f t="shared" ca="1" si="272"/>
        <v>460.1693032920964</v>
      </c>
      <c r="J2290">
        <f t="shared" ca="1" si="273"/>
        <v>3860.139458669445</v>
      </c>
      <c r="K2290">
        <f t="shared" ca="1" si="274"/>
        <v>0</v>
      </c>
    </row>
    <row r="2291" spans="4:11">
      <c r="D2291">
        <v>2290</v>
      </c>
      <c r="E2291">
        <f t="shared" ca="1" si="268"/>
        <v>3860.139458669445</v>
      </c>
      <c r="F2291">
        <f t="shared" ca="1" si="269"/>
        <v>0</v>
      </c>
      <c r="G2291">
        <f t="shared" ca="1" si="270"/>
        <v>427.37907109855712</v>
      </c>
      <c r="H2291">
        <f t="shared" ca="1" si="271"/>
        <v>0</v>
      </c>
      <c r="I2291">
        <f t="shared" ca="1" si="272"/>
        <v>427.37907109855712</v>
      </c>
      <c r="J2291">
        <f t="shared" ca="1" si="273"/>
        <v>3432.7603875708878</v>
      </c>
      <c r="K2291">
        <f t="shared" ca="1" si="274"/>
        <v>0</v>
      </c>
    </row>
    <row r="2292" spans="4:11">
      <c r="D2292">
        <v>2291</v>
      </c>
      <c r="E2292">
        <f t="shared" ca="1" si="268"/>
        <v>3432.7603875708878</v>
      </c>
      <c r="F2292">
        <f t="shared" ca="1" si="269"/>
        <v>0</v>
      </c>
      <c r="G2292">
        <f t="shared" ca="1" si="270"/>
        <v>810.52263566458419</v>
      </c>
      <c r="H2292">
        <f t="shared" ca="1" si="271"/>
        <v>0</v>
      </c>
      <c r="I2292">
        <f t="shared" ca="1" si="272"/>
        <v>810.52263566458419</v>
      </c>
      <c r="J2292">
        <f t="shared" ca="1" si="273"/>
        <v>2622.2377519063039</v>
      </c>
      <c r="K2292">
        <f t="shared" ca="1" si="274"/>
        <v>0</v>
      </c>
    </row>
    <row r="2293" spans="4:11">
      <c r="D2293">
        <v>2292</v>
      </c>
      <c r="E2293">
        <f t="shared" ca="1" si="268"/>
        <v>2622.2377519063039</v>
      </c>
      <c r="F2293">
        <f t="shared" ca="1" si="269"/>
        <v>0</v>
      </c>
      <c r="G2293">
        <f t="shared" ca="1" si="270"/>
        <v>326.56308118585503</v>
      </c>
      <c r="H2293">
        <f t="shared" ca="1" si="271"/>
        <v>0</v>
      </c>
      <c r="I2293">
        <f t="shared" ca="1" si="272"/>
        <v>326.56308118585503</v>
      </c>
      <c r="J2293">
        <f t="shared" ca="1" si="273"/>
        <v>2295.6746707204488</v>
      </c>
      <c r="K2293">
        <f t="shared" ca="1" si="274"/>
        <v>0</v>
      </c>
    </row>
    <row r="2294" spans="4:11">
      <c r="D2294">
        <v>2293</v>
      </c>
      <c r="E2294">
        <f t="shared" ca="1" si="268"/>
        <v>2295.6746707204488</v>
      </c>
      <c r="F2294">
        <f t="shared" ca="1" si="269"/>
        <v>0</v>
      </c>
      <c r="G2294">
        <f t="shared" ca="1" si="270"/>
        <v>722.68100747601341</v>
      </c>
      <c r="H2294">
        <f t="shared" ca="1" si="271"/>
        <v>0</v>
      </c>
      <c r="I2294">
        <f t="shared" ca="1" si="272"/>
        <v>722.68100747601341</v>
      </c>
      <c r="J2294">
        <f t="shared" ca="1" si="273"/>
        <v>1572.9936632444355</v>
      </c>
      <c r="K2294">
        <f t="shared" ca="1" si="274"/>
        <v>0</v>
      </c>
    </row>
    <row r="2295" spans="4:11">
      <c r="D2295">
        <v>2294</v>
      </c>
      <c r="E2295">
        <f t="shared" ca="1" si="268"/>
        <v>1572.9936632444355</v>
      </c>
      <c r="F2295">
        <f t="shared" ca="1" si="269"/>
        <v>0</v>
      </c>
      <c r="G2295">
        <f t="shared" ca="1" si="270"/>
        <v>691.41313428714034</v>
      </c>
      <c r="H2295">
        <f t="shared" ca="1" si="271"/>
        <v>0</v>
      </c>
      <c r="I2295">
        <f t="shared" ca="1" si="272"/>
        <v>691.41313428714034</v>
      </c>
      <c r="J2295">
        <f t="shared" ca="1" si="273"/>
        <v>881.5805289572952</v>
      </c>
      <c r="K2295">
        <f t="shared" ca="1" si="274"/>
        <v>0</v>
      </c>
    </row>
    <row r="2296" spans="4:11">
      <c r="D2296">
        <v>2295</v>
      </c>
      <c r="E2296">
        <f t="shared" ca="1" si="268"/>
        <v>881.5805289572952</v>
      </c>
      <c r="F2296">
        <f t="shared" ca="1" si="269"/>
        <v>3000</v>
      </c>
      <c r="G2296">
        <f t="shared" ca="1" si="270"/>
        <v>548.38312730672601</v>
      </c>
      <c r="H2296">
        <f t="shared" ca="1" si="271"/>
        <v>0</v>
      </c>
      <c r="I2296">
        <f t="shared" ca="1" si="272"/>
        <v>548.38312730672601</v>
      </c>
      <c r="J2296">
        <f t="shared" ca="1" si="273"/>
        <v>3333.1974016505692</v>
      </c>
      <c r="K2296">
        <f t="shared" ca="1" si="274"/>
        <v>0</v>
      </c>
    </row>
    <row r="2297" spans="4:11">
      <c r="D2297">
        <v>2296</v>
      </c>
      <c r="E2297">
        <f t="shared" ca="1" si="268"/>
        <v>3333.1974016505692</v>
      </c>
      <c r="F2297">
        <f t="shared" ca="1" si="269"/>
        <v>0</v>
      </c>
      <c r="G2297">
        <f t="shared" ca="1" si="270"/>
        <v>401.0345370855448</v>
      </c>
      <c r="H2297">
        <f t="shared" ca="1" si="271"/>
        <v>0</v>
      </c>
      <c r="I2297">
        <f t="shared" ca="1" si="272"/>
        <v>401.0345370855448</v>
      </c>
      <c r="J2297">
        <f t="shared" ca="1" si="273"/>
        <v>2932.1628645650244</v>
      </c>
      <c r="K2297">
        <f t="shared" ca="1" si="274"/>
        <v>0</v>
      </c>
    </row>
    <row r="2298" spans="4:11">
      <c r="D2298">
        <v>2297</v>
      </c>
      <c r="E2298">
        <f t="shared" ca="1" si="268"/>
        <v>2932.1628645650244</v>
      </c>
      <c r="F2298">
        <f t="shared" ca="1" si="269"/>
        <v>0</v>
      </c>
      <c r="G2298">
        <f t="shared" ca="1" si="270"/>
        <v>322.49837048789664</v>
      </c>
      <c r="H2298">
        <f t="shared" ca="1" si="271"/>
        <v>0</v>
      </c>
      <c r="I2298">
        <f t="shared" ca="1" si="272"/>
        <v>322.49837048789664</v>
      </c>
      <c r="J2298">
        <f t="shared" ca="1" si="273"/>
        <v>2609.6644940771275</v>
      </c>
      <c r="K2298">
        <f t="shared" ca="1" si="274"/>
        <v>0</v>
      </c>
    </row>
    <row r="2299" spans="4:11">
      <c r="D2299">
        <v>2298</v>
      </c>
      <c r="E2299">
        <f t="shared" ca="1" si="268"/>
        <v>2609.6644940771275</v>
      </c>
      <c r="F2299">
        <f t="shared" ca="1" si="269"/>
        <v>0</v>
      </c>
      <c r="G2299">
        <f t="shared" ca="1" si="270"/>
        <v>485.75912735531296</v>
      </c>
      <c r="H2299">
        <f t="shared" ca="1" si="271"/>
        <v>0</v>
      </c>
      <c r="I2299">
        <f t="shared" ca="1" si="272"/>
        <v>485.75912735531296</v>
      </c>
      <c r="J2299">
        <f t="shared" ca="1" si="273"/>
        <v>2123.9053667218145</v>
      </c>
      <c r="K2299">
        <f t="shared" ca="1" si="274"/>
        <v>0</v>
      </c>
    </row>
    <row r="2300" spans="4:11">
      <c r="D2300">
        <v>2299</v>
      </c>
      <c r="E2300">
        <f t="shared" ca="1" si="268"/>
        <v>2123.9053667218145</v>
      </c>
      <c r="F2300">
        <f t="shared" ca="1" si="269"/>
        <v>0</v>
      </c>
      <c r="G2300">
        <f t="shared" ca="1" si="270"/>
        <v>867.84239659046182</v>
      </c>
      <c r="H2300">
        <f t="shared" ca="1" si="271"/>
        <v>0</v>
      </c>
      <c r="I2300">
        <f t="shared" ca="1" si="272"/>
        <v>867.84239659046182</v>
      </c>
      <c r="J2300">
        <f t="shared" ca="1" si="273"/>
        <v>1256.0629701313528</v>
      </c>
      <c r="K2300">
        <f t="shared" ca="1" si="274"/>
        <v>0</v>
      </c>
    </row>
    <row r="2301" spans="4:11">
      <c r="D2301">
        <v>2300</v>
      </c>
      <c r="E2301">
        <f t="shared" ca="1" si="268"/>
        <v>1256.0629701313528</v>
      </c>
      <c r="F2301">
        <f t="shared" ca="1" si="269"/>
        <v>3000</v>
      </c>
      <c r="G2301">
        <f t="shared" ca="1" si="270"/>
        <v>454.84880303196428</v>
      </c>
      <c r="H2301">
        <f t="shared" ca="1" si="271"/>
        <v>0</v>
      </c>
      <c r="I2301">
        <f t="shared" ca="1" si="272"/>
        <v>454.84880303196428</v>
      </c>
      <c r="J2301">
        <f t="shared" ca="1" si="273"/>
        <v>3801.2141670993888</v>
      </c>
      <c r="K2301">
        <f t="shared" ca="1" si="274"/>
        <v>0</v>
      </c>
    </row>
    <row r="2302" spans="4:11">
      <c r="D2302">
        <v>2301</v>
      </c>
      <c r="E2302">
        <f t="shared" ca="1" si="268"/>
        <v>3801.2141670993888</v>
      </c>
      <c r="F2302">
        <f t="shared" ca="1" si="269"/>
        <v>0</v>
      </c>
      <c r="G2302">
        <f t="shared" ca="1" si="270"/>
        <v>484.74776205665717</v>
      </c>
      <c r="H2302">
        <f t="shared" ca="1" si="271"/>
        <v>0</v>
      </c>
      <c r="I2302">
        <f t="shared" ca="1" si="272"/>
        <v>484.74776205665717</v>
      </c>
      <c r="J2302">
        <f t="shared" ca="1" si="273"/>
        <v>3316.4664050427318</v>
      </c>
      <c r="K2302">
        <f t="shared" ca="1" si="274"/>
        <v>0</v>
      </c>
    </row>
    <row r="2303" spans="4:11">
      <c r="D2303">
        <v>2302</v>
      </c>
      <c r="E2303">
        <f t="shared" ca="1" si="268"/>
        <v>3316.4664050427318</v>
      </c>
      <c r="F2303">
        <f t="shared" ca="1" si="269"/>
        <v>0</v>
      </c>
      <c r="G2303">
        <f t="shared" ca="1" si="270"/>
        <v>1549.8692623600564</v>
      </c>
      <c r="H2303">
        <f t="shared" ca="1" si="271"/>
        <v>0</v>
      </c>
      <c r="I2303">
        <f t="shared" ca="1" si="272"/>
        <v>1549.8692623600564</v>
      </c>
      <c r="J2303">
        <f t="shared" ca="1" si="273"/>
        <v>1766.5971426826754</v>
      </c>
      <c r="K2303">
        <f t="shared" ca="1" si="274"/>
        <v>0</v>
      </c>
    </row>
    <row r="2304" spans="4:11">
      <c r="D2304">
        <v>2303</v>
      </c>
      <c r="E2304">
        <f t="shared" ca="1" si="268"/>
        <v>1766.5971426826754</v>
      </c>
      <c r="F2304">
        <f t="shared" ca="1" si="269"/>
        <v>0</v>
      </c>
      <c r="G2304">
        <f t="shared" ca="1" si="270"/>
        <v>179.90871080857755</v>
      </c>
      <c r="H2304">
        <f t="shared" ca="1" si="271"/>
        <v>0</v>
      </c>
      <c r="I2304">
        <f t="shared" ca="1" si="272"/>
        <v>179.90871080857755</v>
      </c>
      <c r="J2304">
        <f t="shared" ca="1" si="273"/>
        <v>1586.6884318740979</v>
      </c>
      <c r="K2304">
        <f t="shared" ca="1" si="274"/>
        <v>0</v>
      </c>
    </row>
    <row r="2305" spans="4:11">
      <c r="D2305">
        <v>2304</v>
      </c>
      <c r="E2305">
        <f t="shared" ca="1" si="268"/>
        <v>1586.6884318740979</v>
      </c>
      <c r="F2305">
        <f t="shared" ca="1" si="269"/>
        <v>0</v>
      </c>
      <c r="G2305">
        <f t="shared" ca="1" si="270"/>
        <v>587.41431386701129</v>
      </c>
      <c r="H2305">
        <f t="shared" ca="1" si="271"/>
        <v>0</v>
      </c>
      <c r="I2305">
        <f t="shared" ca="1" si="272"/>
        <v>587.41431386701129</v>
      </c>
      <c r="J2305">
        <f t="shared" ca="1" si="273"/>
        <v>999.2741180070866</v>
      </c>
      <c r="K2305">
        <f t="shared" ca="1" si="274"/>
        <v>0</v>
      </c>
    </row>
    <row r="2306" spans="4:11">
      <c r="D2306">
        <v>2305</v>
      </c>
      <c r="E2306">
        <f t="shared" ca="1" si="268"/>
        <v>999.2741180070866</v>
      </c>
      <c r="F2306">
        <f t="shared" ca="1" si="269"/>
        <v>3000</v>
      </c>
      <c r="G2306">
        <f t="shared" ca="1" si="270"/>
        <v>657.84008943393724</v>
      </c>
      <c r="H2306">
        <f t="shared" ca="1" si="271"/>
        <v>0</v>
      </c>
      <c r="I2306">
        <f t="shared" ca="1" si="272"/>
        <v>657.84008943393724</v>
      </c>
      <c r="J2306">
        <f t="shared" ca="1" si="273"/>
        <v>3341.4340285731496</v>
      </c>
      <c r="K2306">
        <f t="shared" ca="1" si="274"/>
        <v>0</v>
      </c>
    </row>
    <row r="2307" spans="4:11">
      <c r="D2307">
        <v>2306</v>
      </c>
      <c r="E2307">
        <f t="shared" ca="1" si="268"/>
        <v>3341.4340285731496</v>
      </c>
      <c r="F2307">
        <f t="shared" ca="1" si="269"/>
        <v>0</v>
      </c>
      <c r="G2307">
        <f t="shared" ca="1" si="270"/>
        <v>892.50114308862794</v>
      </c>
      <c r="H2307">
        <f t="shared" ca="1" si="271"/>
        <v>0</v>
      </c>
      <c r="I2307">
        <f t="shared" ca="1" si="272"/>
        <v>892.50114308862794</v>
      </c>
      <c r="J2307">
        <f t="shared" ca="1" si="273"/>
        <v>2448.9328854845216</v>
      </c>
      <c r="K2307">
        <f t="shared" ca="1" si="274"/>
        <v>0</v>
      </c>
    </row>
    <row r="2308" spans="4:11">
      <c r="D2308">
        <v>2307</v>
      </c>
      <c r="E2308">
        <f t="shared" ca="1" si="268"/>
        <v>2448.9328854845216</v>
      </c>
      <c r="F2308">
        <f t="shared" ca="1" si="269"/>
        <v>0</v>
      </c>
      <c r="G2308">
        <f t="shared" ca="1" si="270"/>
        <v>552.01033936167141</v>
      </c>
      <c r="H2308">
        <f t="shared" ca="1" si="271"/>
        <v>0</v>
      </c>
      <c r="I2308">
        <f t="shared" ca="1" si="272"/>
        <v>552.01033936167141</v>
      </c>
      <c r="J2308">
        <f t="shared" ca="1" si="273"/>
        <v>1896.9225461228502</v>
      </c>
      <c r="K2308">
        <f t="shared" ca="1" si="274"/>
        <v>0</v>
      </c>
    </row>
    <row r="2309" spans="4:11">
      <c r="D2309">
        <v>2308</v>
      </c>
      <c r="E2309">
        <f t="shared" ca="1" si="268"/>
        <v>1896.9225461228502</v>
      </c>
      <c r="F2309">
        <f t="shared" ca="1" si="269"/>
        <v>0</v>
      </c>
      <c r="G2309">
        <f t="shared" ca="1" si="270"/>
        <v>779.58445171450444</v>
      </c>
      <c r="H2309">
        <f t="shared" ca="1" si="271"/>
        <v>0</v>
      </c>
      <c r="I2309">
        <f t="shared" ca="1" si="272"/>
        <v>779.58445171450444</v>
      </c>
      <c r="J2309">
        <f t="shared" ca="1" si="273"/>
        <v>1117.3380944083458</v>
      </c>
      <c r="K2309">
        <f t="shared" ca="1" si="274"/>
        <v>0</v>
      </c>
    </row>
    <row r="2310" spans="4:11">
      <c r="D2310">
        <v>2309</v>
      </c>
      <c r="E2310">
        <f t="shared" ca="1" si="268"/>
        <v>1117.3380944083458</v>
      </c>
      <c r="F2310">
        <f t="shared" ca="1" si="269"/>
        <v>3000</v>
      </c>
      <c r="G2310">
        <f t="shared" ca="1" si="270"/>
        <v>520.99150138625237</v>
      </c>
      <c r="H2310">
        <f t="shared" ca="1" si="271"/>
        <v>0</v>
      </c>
      <c r="I2310">
        <f t="shared" ca="1" si="272"/>
        <v>520.99150138625237</v>
      </c>
      <c r="J2310">
        <f t="shared" ca="1" si="273"/>
        <v>3596.3465930220932</v>
      </c>
      <c r="K2310">
        <f t="shared" ca="1" si="274"/>
        <v>0</v>
      </c>
    </row>
    <row r="2311" spans="4:11">
      <c r="D2311">
        <v>2310</v>
      </c>
      <c r="E2311">
        <f t="shared" ca="1" si="268"/>
        <v>3596.3465930220932</v>
      </c>
      <c r="F2311">
        <f t="shared" ca="1" si="269"/>
        <v>0</v>
      </c>
      <c r="G2311">
        <f t="shared" ca="1" si="270"/>
        <v>516.49898458848372</v>
      </c>
      <c r="H2311">
        <f t="shared" ca="1" si="271"/>
        <v>0</v>
      </c>
      <c r="I2311">
        <f t="shared" ca="1" si="272"/>
        <v>516.49898458848372</v>
      </c>
      <c r="J2311">
        <f t="shared" ca="1" si="273"/>
        <v>3079.8476084336094</v>
      </c>
      <c r="K2311">
        <f t="shared" ca="1" si="274"/>
        <v>0</v>
      </c>
    </row>
    <row r="2312" spans="4:11">
      <c r="D2312">
        <v>2311</v>
      </c>
      <c r="E2312">
        <f t="shared" ca="1" si="268"/>
        <v>3079.8476084336094</v>
      </c>
      <c r="F2312">
        <f t="shared" ca="1" si="269"/>
        <v>0</v>
      </c>
      <c r="G2312">
        <f t="shared" ca="1" si="270"/>
        <v>631.91992572906099</v>
      </c>
      <c r="H2312">
        <f t="shared" ca="1" si="271"/>
        <v>0</v>
      </c>
      <c r="I2312">
        <f t="shared" ca="1" si="272"/>
        <v>631.91992572906099</v>
      </c>
      <c r="J2312">
        <f t="shared" ca="1" si="273"/>
        <v>2447.9276827045483</v>
      </c>
      <c r="K2312">
        <f t="shared" ca="1" si="274"/>
        <v>0</v>
      </c>
    </row>
    <row r="2313" spans="4:11">
      <c r="D2313">
        <v>2312</v>
      </c>
      <c r="E2313">
        <f t="shared" ca="1" si="268"/>
        <v>2447.9276827045483</v>
      </c>
      <c r="F2313">
        <f t="shared" ca="1" si="269"/>
        <v>0</v>
      </c>
      <c r="G2313">
        <f t="shared" ca="1" si="270"/>
        <v>228.90446909252751</v>
      </c>
      <c r="H2313">
        <f t="shared" ca="1" si="271"/>
        <v>0</v>
      </c>
      <c r="I2313">
        <f t="shared" ca="1" si="272"/>
        <v>228.90446909252751</v>
      </c>
      <c r="J2313">
        <f t="shared" ca="1" si="273"/>
        <v>2219.0232136120208</v>
      </c>
      <c r="K2313">
        <f t="shared" ca="1" si="274"/>
        <v>0</v>
      </c>
    </row>
    <row r="2314" spans="4:11">
      <c r="D2314">
        <v>2313</v>
      </c>
      <c r="E2314">
        <f t="shared" ca="1" si="268"/>
        <v>2219.0232136120208</v>
      </c>
      <c r="F2314">
        <f t="shared" ca="1" si="269"/>
        <v>0</v>
      </c>
      <c r="G2314">
        <f t="shared" ca="1" si="270"/>
        <v>390.14777946723655</v>
      </c>
      <c r="H2314">
        <f t="shared" ca="1" si="271"/>
        <v>0</v>
      </c>
      <c r="I2314">
        <f t="shared" ca="1" si="272"/>
        <v>390.14777946723655</v>
      </c>
      <c r="J2314">
        <f t="shared" ca="1" si="273"/>
        <v>1828.8754341447843</v>
      </c>
      <c r="K2314">
        <f t="shared" ca="1" si="274"/>
        <v>0</v>
      </c>
    </row>
    <row r="2315" spans="4:11">
      <c r="D2315">
        <v>2314</v>
      </c>
      <c r="E2315">
        <f t="shared" ca="1" si="268"/>
        <v>1828.8754341447843</v>
      </c>
      <c r="F2315">
        <f t="shared" ca="1" si="269"/>
        <v>0</v>
      </c>
      <c r="G2315">
        <f t="shared" ca="1" si="270"/>
        <v>570.89789499412461</v>
      </c>
      <c r="H2315">
        <f t="shared" ca="1" si="271"/>
        <v>0</v>
      </c>
      <c r="I2315">
        <f t="shared" ca="1" si="272"/>
        <v>570.89789499412461</v>
      </c>
      <c r="J2315">
        <f t="shared" ca="1" si="273"/>
        <v>1257.9775391506596</v>
      </c>
      <c r="K2315">
        <f t="shared" ca="1" si="274"/>
        <v>0</v>
      </c>
    </row>
    <row r="2316" spans="4:11">
      <c r="D2316">
        <v>2315</v>
      </c>
      <c r="E2316">
        <f t="shared" ca="1" si="268"/>
        <v>1257.9775391506596</v>
      </c>
      <c r="F2316">
        <f t="shared" ca="1" si="269"/>
        <v>3000</v>
      </c>
      <c r="G2316">
        <f t="shared" ca="1" si="270"/>
        <v>882.49771863397837</v>
      </c>
      <c r="H2316">
        <f t="shared" ca="1" si="271"/>
        <v>0</v>
      </c>
      <c r="I2316">
        <f t="shared" ca="1" si="272"/>
        <v>882.49771863397837</v>
      </c>
      <c r="J2316">
        <f t="shared" ca="1" si="273"/>
        <v>3375.4798205166808</v>
      </c>
      <c r="K2316">
        <f t="shared" ca="1" si="274"/>
        <v>0</v>
      </c>
    </row>
    <row r="2317" spans="4:11">
      <c r="D2317">
        <v>2316</v>
      </c>
      <c r="E2317">
        <f t="shared" ca="1" si="268"/>
        <v>3375.4798205166808</v>
      </c>
      <c r="F2317">
        <f t="shared" ca="1" si="269"/>
        <v>0</v>
      </c>
      <c r="G2317">
        <f t="shared" ca="1" si="270"/>
        <v>537.37325821058198</v>
      </c>
      <c r="H2317">
        <f t="shared" ca="1" si="271"/>
        <v>0</v>
      </c>
      <c r="I2317">
        <f t="shared" ca="1" si="272"/>
        <v>537.37325821058198</v>
      </c>
      <c r="J2317">
        <f t="shared" ca="1" si="273"/>
        <v>2838.1065623060986</v>
      </c>
      <c r="K2317">
        <f t="shared" ca="1" si="274"/>
        <v>0</v>
      </c>
    </row>
    <row r="2318" spans="4:11">
      <c r="D2318">
        <v>2317</v>
      </c>
      <c r="E2318">
        <f t="shared" ca="1" si="268"/>
        <v>2838.1065623060986</v>
      </c>
      <c r="F2318">
        <f t="shared" ca="1" si="269"/>
        <v>0</v>
      </c>
      <c r="G2318">
        <f t="shared" ca="1" si="270"/>
        <v>484.35173840788332</v>
      </c>
      <c r="H2318">
        <f t="shared" ca="1" si="271"/>
        <v>0</v>
      </c>
      <c r="I2318">
        <f t="shared" ca="1" si="272"/>
        <v>484.35173840788332</v>
      </c>
      <c r="J2318">
        <f t="shared" ca="1" si="273"/>
        <v>2353.7548238982154</v>
      </c>
      <c r="K2318">
        <f t="shared" ca="1" si="274"/>
        <v>0</v>
      </c>
    </row>
    <row r="2319" spans="4:11">
      <c r="D2319">
        <v>2318</v>
      </c>
      <c r="E2319">
        <f t="shared" ca="1" si="268"/>
        <v>2353.7548238982154</v>
      </c>
      <c r="F2319">
        <f t="shared" ca="1" si="269"/>
        <v>0</v>
      </c>
      <c r="G2319">
        <f t="shared" ca="1" si="270"/>
        <v>589.87470366890022</v>
      </c>
      <c r="H2319">
        <f t="shared" ca="1" si="271"/>
        <v>0</v>
      </c>
      <c r="I2319">
        <f t="shared" ca="1" si="272"/>
        <v>589.87470366890022</v>
      </c>
      <c r="J2319">
        <f t="shared" ca="1" si="273"/>
        <v>1763.8801202293153</v>
      </c>
      <c r="K2319">
        <f t="shared" ca="1" si="274"/>
        <v>0</v>
      </c>
    </row>
    <row r="2320" spans="4:11">
      <c r="D2320">
        <v>2319</v>
      </c>
      <c r="E2320">
        <f t="shared" ca="1" si="268"/>
        <v>1763.8801202293153</v>
      </c>
      <c r="F2320">
        <f t="shared" ca="1" si="269"/>
        <v>0</v>
      </c>
      <c r="G2320">
        <f t="shared" ca="1" si="270"/>
        <v>490.49660196142327</v>
      </c>
      <c r="H2320">
        <f t="shared" ca="1" si="271"/>
        <v>0</v>
      </c>
      <c r="I2320">
        <f t="shared" ca="1" si="272"/>
        <v>490.49660196142327</v>
      </c>
      <c r="J2320">
        <f t="shared" ca="1" si="273"/>
        <v>1273.383518267892</v>
      </c>
      <c r="K2320">
        <f t="shared" ca="1" si="274"/>
        <v>0</v>
      </c>
    </row>
    <row r="2321" spans="4:11">
      <c r="D2321">
        <v>2320</v>
      </c>
      <c r="E2321">
        <f t="shared" ca="1" si="268"/>
        <v>1273.383518267892</v>
      </c>
      <c r="F2321">
        <f t="shared" ca="1" si="269"/>
        <v>3000</v>
      </c>
      <c r="G2321">
        <f t="shared" ca="1" si="270"/>
        <v>703.13710159808716</v>
      </c>
      <c r="H2321">
        <f t="shared" ca="1" si="271"/>
        <v>0</v>
      </c>
      <c r="I2321">
        <f t="shared" ca="1" si="272"/>
        <v>703.13710159808716</v>
      </c>
      <c r="J2321">
        <f t="shared" ca="1" si="273"/>
        <v>3570.2464166698051</v>
      </c>
      <c r="K2321">
        <f t="shared" ca="1" si="274"/>
        <v>0</v>
      </c>
    </row>
    <row r="2322" spans="4:11">
      <c r="D2322">
        <v>2321</v>
      </c>
      <c r="E2322">
        <f t="shared" ca="1" si="268"/>
        <v>3570.2464166698051</v>
      </c>
      <c r="F2322">
        <f t="shared" ca="1" si="269"/>
        <v>0</v>
      </c>
      <c r="G2322">
        <f t="shared" ca="1" si="270"/>
        <v>355.58736507536139</v>
      </c>
      <c r="H2322">
        <f t="shared" ca="1" si="271"/>
        <v>0</v>
      </c>
      <c r="I2322">
        <f t="shared" ca="1" si="272"/>
        <v>355.58736507536139</v>
      </c>
      <c r="J2322">
        <f t="shared" ca="1" si="273"/>
        <v>3214.6590515944436</v>
      </c>
      <c r="K2322">
        <f t="shared" ca="1" si="274"/>
        <v>0</v>
      </c>
    </row>
    <row r="2323" spans="4:11">
      <c r="D2323">
        <v>2322</v>
      </c>
      <c r="E2323">
        <f t="shared" ca="1" si="268"/>
        <v>3214.6590515944436</v>
      </c>
      <c r="F2323">
        <f t="shared" ca="1" si="269"/>
        <v>0</v>
      </c>
      <c r="G2323">
        <f t="shared" ca="1" si="270"/>
        <v>504.36164407798628</v>
      </c>
      <c r="H2323">
        <f t="shared" ca="1" si="271"/>
        <v>0</v>
      </c>
      <c r="I2323">
        <f t="shared" ca="1" si="272"/>
        <v>504.36164407798628</v>
      </c>
      <c r="J2323">
        <f t="shared" ca="1" si="273"/>
        <v>2710.2974075164575</v>
      </c>
      <c r="K2323">
        <f t="shared" ca="1" si="274"/>
        <v>0</v>
      </c>
    </row>
    <row r="2324" spans="4:11">
      <c r="D2324">
        <v>2323</v>
      </c>
      <c r="E2324">
        <f t="shared" ca="1" si="268"/>
        <v>2710.2974075164575</v>
      </c>
      <c r="F2324">
        <f t="shared" ca="1" si="269"/>
        <v>0</v>
      </c>
      <c r="G2324">
        <f t="shared" ca="1" si="270"/>
        <v>152.74371091141364</v>
      </c>
      <c r="H2324">
        <f t="shared" ca="1" si="271"/>
        <v>0</v>
      </c>
      <c r="I2324">
        <f t="shared" ca="1" si="272"/>
        <v>152.74371091141364</v>
      </c>
      <c r="J2324">
        <f t="shared" ca="1" si="273"/>
        <v>2557.553696605044</v>
      </c>
      <c r="K2324">
        <f t="shared" ca="1" si="274"/>
        <v>0</v>
      </c>
    </row>
    <row r="2325" spans="4:11">
      <c r="D2325">
        <v>2324</v>
      </c>
      <c r="E2325">
        <f t="shared" ca="1" si="268"/>
        <v>2557.553696605044</v>
      </c>
      <c r="F2325">
        <f t="shared" ca="1" si="269"/>
        <v>0</v>
      </c>
      <c r="G2325">
        <f t="shared" ca="1" si="270"/>
        <v>396.14724281414601</v>
      </c>
      <c r="H2325">
        <f t="shared" ca="1" si="271"/>
        <v>0</v>
      </c>
      <c r="I2325">
        <f t="shared" ca="1" si="272"/>
        <v>396.14724281414601</v>
      </c>
      <c r="J2325">
        <f t="shared" ca="1" si="273"/>
        <v>2161.406453790898</v>
      </c>
      <c r="K2325">
        <f t="shared" ca="1" si="274"/>
        <v>0</v>
      </c>
    </row>
    <row r="2326" spans="4:11">
      <c r="D2326">
        <v>2325</v>
      </c>
      <c r="E2326">
        <f t="shared" ca="1" si="268"/>
        <v>2161.406453790898</v>
      </c>
      <c r="F2326">
        <f t="shared" ca="1" si="269"/>
        <v>0</v>
      </c>
      <c r="G2326">
        <f t="shared" ca="1" si="270"/>
        <v>911.20599026486605</v>
      </c>
      <c r="H2326">
        <f t="shared" ca="1" si="271"/>
        <v>0</v>
      </c>
      <c r="I2326">
        <f t="shared" ca="1" si="272"/>
        <v>911.20599026486605</v>
      </c>
      <c r="J2326">
        <f t="shared" ca="1" si="273"/>
        <v>1250.2004635260319</v>
      </c>
      <c r="K2326">
        <f t="shared" ca="1" si="274"/>
        <v>0</v>
      </c>
    </row>
    <row r="2327" spans="4:11">
      <c r="D2327">
        <v>2326</v>
      </c>
      <c r="E2327">
        <f t="shared" ca="1" si="268"/>
        <v>1250.2004635260319</v>
      </c>
      <c r="F2327">
        <f t="shared" ca="1" si="269"/>
        <v>3000</v>
      </c>
      <c r="G2327">
        <f t="shared" ca="1" si="270"/>
        <v>868.13406678602314</v>
      </c>
      <c r="H2327">
        <f t="shared" ca="1" si="271"/>
        <v>0</v>
      </c>
      <c r="I2327">
        <f t="shared" ca="1" si="272"/>
        <v>868.13406678602314</v>
      </c>
      <c r="J2327">
        <f t="shared" ca="1" si="273"/>
        <v>3382.0663967400087</v>
      </c>
      <c r="K2327">
        <f t="shared" ca="1" si="274"/>
        <v>0</v>
      </c>
    </row>
    <row r="2328" spans="4:11">
      <c r="D2328">
        <v>2327</v>
      </c>
      <c r="E2328">
        <f t="shared" ca="1" si="268"/>
        <v>3382.0663967400087</v>
      </c>
      <c r="F2328">
        <f t="shared" ca="1" si="269"/>
        <v>0</v>
      </c>
      <c r="G2328">
        <f t="shared" ca="1" si="270"/>
        <v>767.2838012713662</v>
      </c>
      <c r="H2328">
        <f t="shared" ca="1" si="271"/>
        <v>0</v>
      </c>
      <c r="I2328">
        <f t="shared" ca="1" si="272"/>
        <v>767.2838012713662</v>
      </c>
      <c r="J2328">
        <f t="shared" ca="1" si="273"/>
        <v>2614.7825954686423</v>
      </c>
      <c r="K2328">
        <f t="shared" ca="1" si="274"/>
        <v>0</v>
      </c>
    </row>
    <row r="2329" spans="4:11">
      <c r="D2329">
        <v>2328</v>
      </c>
      <c r="E2329">
        <f t="shared" ca="1" si="268"/>
        <v>2614.7825954686423</v>
      </c>
      <c r="F2329">
        <f t="shared" ca="1" si="269"/>
        <v>0</v>
      </c>
      <c r="G2329">
        <f t="shared" ca="1" si="270"/>
        <v>414.66472411013768</v>
      </c>
      <c r="H2329">
        <f t="shared" ca="1" si="271"/>
        <v>0</v>
      </c>
      <c r="I2329">
        <f t="shared" ca="1" si="272"/>
        <v>414.66472411013768</v>
      </c>
      <c r="J2329">
        <f t="shared" ca="1" si="273"/>
        <v>2200.1178713585045</v>
      </c>
      <c r="K2329">
        <f t="shared" ca="1" si="274"/>
        <v>0</v>
      </c>
    </row>
    <row r="2330" spans="4:11">
      <c r="D2330">
        <v>2329</v>
      </c>
      <c r="E2330">
        <f t="shared" ca="1" si="268"/>
        <v>2200.1178713585045</v>
      </c>
      <c r="F2330">
        <f t="shared" ca="1" si="269"/>
        <v>0</v>
      </c>
      <c r="G2330">
        <f t="shared" ca="1" si="270"/>
        <v>831.53662765706622</v>
      </c>
      <c r="H2330">
        <f t="shared" ca="1" si="271"/>
        <v>0</v>
      </c>
      <c r="I2330">
        <f t="shared" ca="1" si="272"/>
        <v>831.53662765706622</v>
      </c>
      <c r="J2330">
        <f t="shared" ca="1" si="273"/>
        <v>1368.5812437014383</v>
      </c>
      <c r="K2330">
        <f t="shared" ca="1" si="274"/>
        <v>0</v>
      </c>
    </row>
    <row r="2331" spans="4:11">
      <c r="D2331">
        <v>2330</v>
      </c>
      <c r="E2331">
        <f t="shared" ca="1" si="268"/>
        <v>1368.5812437014383</v>
      </c>
      <c r="F2331">
        <f t="shared" ca="1" si="269"/>
        <v>3000</v>
      </c>
      <c r="G2331">
        <f t="shared" ca="1" si="270"/>
        <v>255.72993913175299</v>
      </c>
      <c r="H2331">
        <f t="shared" ca="1" si="271"/>
        <v>0</v>
      </c>
      <c r="I2331">
        <f t="shared" ca="1" si="272"/>
        <v>255.72993913175299</v>
      </c>
      <c r="J2331">
        <f t="shared" ca="1" si="273"/>
        <v>4112.8513045696855</v>
      </c>
      <c r="K2331">
        <f t="shared" ca="1" si="274"/>
        <v>0</v>
      </c>
    </row>
    <row r="2332" spans="4:11">
      <c r="D2332">
        <v>2331</v>
      </c>
      <c r="E2332">
        <f t="shared" ca="1" si="268"/>
        <v>4112.8513045696855</v>
      </c>
      <c r="F2332">
        <f t="shared" ca="1" si="269"/>
        <v>0</v>
      </c>
      <c r="G2332">
        <f t="shared" ca="1" si="270"/>
        <v>378.76846918727347</v>
      </c>
      <c r="H2332">
        <f t="shared" ca="1" si="271"/>
        <v>0</v>
      </c>
      <c r="I2332">
        <f t="shared" ca="1" si="272"/>
        <v>378.76846918727347</v>
      </c>
      <c r="J2332">
        <f t="shared" ca="1" si="273"/>
        <v>3734.0828353824118</v>
      </c>
      <c r="K2332">
        <f t="shared" ca="1" si="274"/>
        <v>0</v>
      </c>
    </row>
    <row r="2333" spans="4:11">
      <c r="D2333">
        <v>2332</v>
      </c>
      <c r="E2333">
        <f t="shared" ca="1" si="268"/>
        <v>3734.0828353824118</v>
      </c>
      <c r="F2333">
        <f t="shared" ca="1" si="269"/>
        <v>0</v>
      </c>
      <c r="G2333">
        <f t="shared" ca="1" si="270"/>
        <v>678.6621988757762</v>
      </c>
      <c r="H2333">
        <f t="shared" ca="1" si="271"/>
        <v>0</v>
      </c>
      <c r="I2333">
        <f t="shared" ca="1" si="272"/>
        <v>678.6621988757762</v>
      </c>
      <c r="J2333">
        <f t="shared" ca="1" si="273"/>
        <v>3055.4206365066357</v>
      </c>
      <c r="K2333">
        <f t="shared" ca="1" si="274"/>
        <v>0</v>
      </c>
    </row>
    <row r="2334" spans="4:11">
      <c r="D2334">
        <v>2333</v>
      </c>
      <c r="E2334">
        <f t="shared" ca="1" si="268"/>
        <v>3055.4206365066357</v>
      </c>
      <c r="F2334">
        <f t="shared" ca="1" si="269"/>
        <v>0</v>
      </c>
      <c r="G2334">
        <f t="shared" ca="1" si="270"/>
        <v>728.83024965220534</v>
      </c>
      <c r="H2334">
        <f t="shared" ca="1" si="271"/>
        <v>0</v>
      </c>
      <c r="I2334">
        <f t="shared" ca="1" si="272"/>
        <v>728.83024965220534</v>
      </c>
      <c r="J2334">
        <f t="shared" ca="1" si="273"/>
        <v>2326.5903868544301</v>
      </c>
      <c r="K2334">
        <f t="shared" ca="1" si="274"/>
        <v>0</v>
      </c>
    </row>
    <row r="2335" spans="4:11">
      <c r="D2335">
        <v>2334</v>
      </c>
      <c r="E2335">
        <f t="shared" ca="1" si="268"/>
        <v>2326.5903868544301</v>
      </c>
      <c r="F2335">
        <f t="shared" ca="1" si="269"/>
        <v>0</v>
      </c>
      <c r="G2335">
        <f t="shared" ca="1" si="270"/>
        <v>349.14531918817659</v>
      </c>
      <c r="H2335">
        <f t="shared" ca="1" si="271"/>
        <v>0</v>
      </c>
      <c r="I2335">
        <f t="shared" ca="1" si="272"/>
        <v>349.14531918817659</v>
      </c>
      <c r="J2335">
        <f t="shared" ca="1" si="273"/>
        <v>1977.4450676662536</v>
      </c>
      <c r="K2335">
        <f t="shared" ca="1" si="274"/>
        <v>0</v>
      </c>
    </row>
    <row r="2336" spans="4:11">
      <c r="D2336">
        <v>2335</v>
      </c>
      <c r="E2336">
        <f t="shared" ca="1" si="268"/>
        <v>1977.4450676662536</v>
      </c>
      <c r="F2336">
        <f t="shared" ca="1" si="269"/>
        <v>0</v>
      </c>
      <c r="G2336">
        <f t="shared" ca="1" si="270"/>
        <v>324.44626229190823</v>
      </c>
      <c r="H2336">
        <f t="shared" ca="1" si="271"/>
        <v>0</v>
      </c>
      <c r="I2336">
        <f t="shared" ca="1" si="272"/>
        <v>324.44626229190823</v>
      </c>
      <c r="J2336">
        <f t="shared" ca="1" si="273"/>
        <v>1652.9988053743455</v>
      </c>
      <c r="K2336">
        <f t="shared" ca="1" si="274"/>
        <v>0</v>
      </c>
    </row>
    <row r="2337" spans="4:11">
      <c r="D2337">
        <v>2336</v>
      </c>
      <c r="E2337">
        <f t="shared" ca="1" si="268"/>
        <v>1652.9988053743455</v>
      </c>
      <c r="F2337">
        <f t="shared" ca="1" si="269"/>
        <v>0</v>
      </c>
      <c r="G2337">
        <f t="shared" ca="1" si="270"/>
        <v>587.87447579234686</v>
      </c>
      <c r="H2337">
        <f t="shared" ca="1" si="271"/>
        <v>0</v>
      </c>
      <c r="I2337">
        <f t="shared" ca="1" si="272"/>
        <v>587.87447579234686</v>
      </c>
      <c r="J2337">
        <f t="shared" ca="1" si="273"/>
        <v>1065.1243295819986</v>
      </c>
      <c r="K2337">
        <f t="shared" ca="1" si="274"/>
        <v>0</v>
      </c>
    </row>
    <row r="2338" spans="4:11">
      <c r="D2338">
        <v>2337</v>
      </c>
      <c r="E2338">
        <f t="shared" ca="1" si="268"/>
        <v>1065.1243295819986</v>
      </c>
      <c r="F2338">
        <f t="shared" ca="1" si="269"/>
        <v>3000</v>
      </c>
      <c r="G2338">
        <f t="shared" ca="1" si="270"/>
        <v>403.91764297497946</v>
      </c>
      <c r="H2338">
        <f t="shared" ca="1" si="271"/>
        <v>0</v>
      </c>
      <c r="I2338">
        <f t="shared" ca="1" si="272"/>
        <v>403.91764297497946</v>
      </c>
      <c r="J2338">
        <f t="shared" ca="1" si="273"/>
        <v>3661.206686607019</v>
      </c>
      <c r="K2338">
        <f t="shared" ca="1" si="274"/>
        <v>0</v>
      </c>
    </row>
    <row r="2339" spans="4:11">
      <c r="D2339">
        <v>2338</v>
      </c>
      <c r="E2339">
        <f t="shared" ca="1" si="268"/>
        <v>3661.206686607019</v>
      </c>
      <c r="F2339">
        <f t="shared" ca="1" si="269"/>
        <v>0</v>
      </c>
      <c r="G2339">
        <f t="shared" ca="1" si="270"/>
        <v>423.63907469519353</v>
      </c>
      <c r="H2339">
        <f t="shared" ca="1" si="271"/>
        <v>0</v>
      </c>
      <c r="I2339">
        <f t="shared" ca="1" si="272"/>
        <v>423.63907469519353</v>
      </c>
      <c r="J2339">
        <f t="shared" ca="1" si="273"/>
        <v>3237.5676119118257</v>
      </c>
      <c r="K2339">
        <f t="shared" ca="1" si="274"/>
        <v>0</v>
      </c>
    </row>
    <row r="2340" spans="4:11">
      <c r="D2340">
        <v>2339</v>
      </c>
      <c r="E2340">
        <f t="shared" ca="1" si="268"/>
        <v>3237.5676119118257</v>
      </c>
      <c r="F2340">
        <f t="shared" ca="1" si="269"/>
        <v>0</v>
      </c>
      <c r="G2340">
        <f t="shared" ca="1" si="270"/>
        <v>814.04269693284323</v>
      </c>
      <c r="H2340">
        <f t="shared" ca="1" si="271"/>
        <v>0</v>
      </c>
      <c r="I2340">
        <f t="shared" ca="1" si="272"/>
        <v>814.04269693284323</v>
      </c>
      <c r="J2340">
        <f t="shared" ca="1" si="273"/>
        <v>2423.5249149789825</v>
      </c>
      <c r="K2340">
        <f t="shared" ca="1" si="274"/>
        <v>0</v>
      </c>
    </row>
    <row r="2341" spans="4:11">
      <c r="D2341">
        <v>2340</v>
      </c>
      <c r="E2341">
        <f t="shared" ca="1" si="268"/>
        <v>2423.5249149789825</v>
      </c>
      <c r="F2341">
        <f t="shared" ca="1" si="269"/>
        <v>0</v>
      </c>
      <c r="G2341">
        <f t="shared" ca="1" si="270"/>
        <v>638.61025465277385</v>
      </c>
      <c r="H2341">
        <f t="shared" ca="1" si="271"/>
        <v>0</v>
      </c>
      <c r="I2341">
        <f t="shared" ca="1" si="272"/>
        <v>638.61025465277385</v>
      </c>
      <c r="J2341">
        <f t="shared" ca="1" si="273"/>
        <v>1784.9146603262086</v>
      </c>
      <c r="K2341">
        <f t="shared" ca="1" si="274"/>
        <v>0</v>
      </c>
    </row>
    <row r="2342" spans="4:11">
      <c r="D2342">
        <v>2341</v>
      </c>
      <c r="E2342">
        <f t="shared" ca="1" si="268"/>
        <v>1784.9146603262086</v>
      </c>
      <c r="F2342">
        <f t="shared" ca="1" si="269"/>
        <v>0</v>
      </c>
      <c r="G2342">
        <f t="shared" ca="1" si="270"/>
        <v>495.07417379555363</v>
      </c>
      <c r="H2342">
        <f t="shared" ca="1" si="271"/>
        <v>0</v>
      </c>
      <c r="I2342">
        <f t="shared" ca="1" si="272"/>
        <v>495.07417379555363</v>
      </c>
      <c r="J2342">
        <f t="shared" ca="1" si="273"/>
        <v>1289.840486530655</v>
      </c>
      <c r="K2342">
        <f t="shared" ca="1" si="274"/>
        <v>0</v>
      </c>
    </row>
    <row r="2343" spans="4:11">
      <c r="D2343">
        <v>2342</v>
      </c>
      <c r="E2343">
        <f t="shared" ca="1" si="268"/>
        <v>1289.840486530655</v>
      </c>
      <c r="F2343">
        <f t="shared" ca="1" si="269"/>
        <v>3000</v>
      </c>
      <c r="G2343">
        <f t="shared" ca="1" si="270"/>
        <v>387.8868601438628</v>
      </c>
      <c r="H2343">
        <f t="shared" ca="1" si="271"/>
        <v>0</v>
      </c>
      <c r="I2343">
        <f t="shared" ca="1" si="272"/>
        <v>387.8868601438628</v>
      </c>
      <c r="J2343">
        <f t="shared" ca="1" si="273"/>
        <v>3901.9536263867922</v>
      </c>
      <c r="K2343">
        <f t="shared" ca="1" si="274"/>
        <v>0</v>
      </c>
    </row>
    <row r="2344" spans="4:11">
      <c r="D2344">
        <v>2343</v>
      </c>
      <c r="E2344">
        <f t="shared" ca="1" si="268"/>
        <v>3901.9536263867922</v>
      </c>
      <c r="F2344">
        <f t="shared" ca="1" si="269"/>
        <v>0</v>
      </c>
      <c r="G2344">
        <f t="shared" ca="1" si="270"/>
        <v>478.550295130515</v>
      </c>
      <c r="H2344">
        <f t="shared" ca="1" si="271"/>
        <v>0</v>
      </c>
      <c r="I2344">
        <f t="shared" ca="1" si="272"/>
        <v>478.550295130515</v>
      </c>
      <c r="J2344">
        <f t="shared" ca="1" si="273"/>
        <v>3423.4033312562769</v>
      </c>
      <c r="K2344">
        <f t="shared" ca="1" si="274"/>
        <v>0</v>
      </c>
    </row>
    <row r="2345" spans="4:11">
      <c r="D2345">
        <v>2344</v>
      </c>
      <c r="E2345">
        <f t="shared" ca="1" si="268"/>
        <v>3423.4033312562769</v>
      </c>
      <c r="F2345">
        <f t="shared" ca="1" si="269"/>
        <v>0</v>
      </c>
      <c r="G2345">
        <f t="shared" ca="1" si="270"/>
        <v>567.72896002919492</v>
      </c>
      <c r="H2345">
        <f t="shared" ca="1" si="271"/>
        <v>0</v>
      </c>
      <c r="I2345">
        <f t="shared" ca="1" si="272"/>
        <v>567.72896002919492</v>
      </c>
      <c r="J2345">
        <f t="shared" ca="1" si="273"/>
        <v>2855.6743712270818</v>
      </c>
      <c r="K2345">
        <f t="shared" ca="1" si="274"/>
        <v>0</v>
      </c>
    </row>
    <row r="2346" spans="4:11">
      <c r="D2346">
        <v>2345</v>
      </c>
      <c r="E2346">
        <f t="shared" ca="1" si="268"/>
        <v>2855.6743712270818</v>
      </c>
      <c r="F2346">
        <f t="shared" ca="1" si="269"/>
        <v>0</v>
      </c>
      <c r="G2346">
        <f t="shared" ca="1" si="270"/>
        <v>559.0986317303848</v>
      </c>
      <c r="H2346">
        <f t="shared" ca="1" si="271"/>
        <v>0</v>
      </c>
      <c r="I2346">
        <f t="shared" ca="1" si="272"/>
        <v>559.0986317303848</v>
      </c>
      <c r="J2346">
        <f t="shared" ca="1" si="273"/>
        <v>2296.5757394966968</v>
      </c>
      <c r="K2346">
        <f t="shared" ca="1" si="274"/>
        <v>0</v>
      </c>
    </row>
    <row r="2347" spans="4:11">
      <c r="D2347">
        <v>2346</v>
      </c>
      <c r="E2347">
        <f t="shared" ca="1" si="268"/>
        <v>2296.5757394966968</v>
      </c>
      <c r="F2347">
        <f t="shared" ca="1" si="269"/>
        <v>0</v>
      </c>
      <c r="G2347">
        <f t="shared" ca="1" si="270"/>
        <v>258.81437056172769</v>
      </c>
      <c r="H2347">
        <f t="shared" ca="1" si="271"/>
        <v>0</v>
      </c>
      <c r="I2347">
        <f t="shared" ca="1" si="272"/>
        <v>258.81437056172769</v>
      </c>
      <c r="J2347">
        <f t="shared" ca="1" si="273"/>
        <v>2037.7613689349691</v>
      </c>
      <c r="K2347">
        <f t="shared" ca="1" si="274"/>
        <v>0</v>
      </c>
    </row>
    <row r="2348" spans="4:11">
      <c r="D2348">
        <v>2347</v>
      </c>
      <c r="E2348">
        <f t="shared" ca="1" si="268"/>
        <v>2037.7613689349691</v>
      </c>
      <c r="F2348">
        <f t="shared" ca="1" si="269"/>
        <v>0</v>
      </c>
      <c r="G2348">
        <f t="shared" ca="1" si="270"/>
        <v>938.84774740340913</v>
      </c>
      <c r="H2348">
        <f t="shared" ca="1" si="271"/>
        <v>0</v>
      </c>
      <c r="I2348">
        <f t="shared" ca="1" si="272"/>
        <v>938.84774740340913</v>
      </c>
      <c r="J2348">
        <f t="shared" ca="1" si="273"/>
        <v>1098.91362153156</v>
      </c>
      <c r="K2348">
        <f t="shared" ca="1" si="274"/>
        <v>0</v>
      </c>
    </row>
    <row r="2349" spans="4:11">
      <c r="D2349">
        <v>2348</v>
      </c>
      <c r="E2349">
        <f t="shared" ca="1" si="268"/>
        <v>1098.91362153156</v>
      </c>
      <c r="F2349">
        <f t="shared" ca="1" si="269"/>
        <v>3000</v>
      </c>
      <c r="G2349">
        <f t="shared" ca="1" si="270"/>
        <v>689.49166445051264</v>
      </c>
      <c r="H2349">
        <f t="shared" ca="1" si="271"/>
        <v>0</v>
      </c>
      <c r="I2349">
        <f t="shared" ca="1" si="272"/>
        <v>689.49166445051264</v>
      </c>
      <c r="J2349">
        <f t="shared" ca="1" si="273"/>
        <v>3409.4219570810474</v>
      </c>
      <c r="K2349">
        <f t="shared" ca="1" si="274"/>
        <v>0</v>
      </c>
    </row>
    <row r="2350" spans="4:11">
      <c r="D2350">
        <v>2349</v>
      </c>
      <c r="E2350">
        <f t="shared" ref="E2350:E2413" ca="1" si="275">J2349</f>
        <v>3409.4219570810474</v>
      </c>
      <c r="F2350">
        <f t="shared" ref="F2350:F2413" ca="1" si="276">IF(E2350&lt;B$9,B$10,0)</f>
        <v>0</v>
      </c>
      <c r="G2350">
        <f t="shared" ref="G2350:G2413" ca="1" si="277">MIN(MAX(_xlfn.NORM.INV(RAND(),B$2,B$3),B$4),B$5)</f>
        <v>1037.4990497058168</v>
      </c>
      <c r="H2350">
        <f t="shared" ref="H2350:H2413" ca="1" si="278">IF(G2350&gt;E2350,1,0)</f>
        <v>0</v>
      </c>
      <c r="I2350">
        <f t="shared" ref="I2350:I2413" ca="1" si="279">IF(H2350=1,E2350,G2350)</f>
        <v>1037.4990497058168</v>
      </c>
      <c r="J2350">
        <f t="shared" ref="J2350:J2413" ca="1" si="280">E2350+F2350-I2350</f>
        <v>2371.9229073752304</v>
      </c>
      <c r="K2350">
        <f t="shared" ref="K2350:K2413" ca="1" si="281">IF(H2350=1,G2350-E2350,0)</f>
        <v>0</v>
      </c>
    </row>
    <row r="2351" spans="4:11">
      <c r="D2351">
        <v>2350</v>
      </c>
      <c r="E2351">
        <f t="shared" ca="1" si="275"/>
        <v>2371.9229073752304</v>
      </c>
      <c r="F2351">
        <f t="shared" ca="1" si="276"/>
        <v>0</v>
      </c>
      <c r="G2351">
        <f t="shared" ca="1" si="277"/>
        <v>1062.2454204651726</v>
      </c>
      <c r="H2351">
        <f t="shared" ca="1" si="278"/>
        <v>0</v>
      </c>
      <c r="I2351">
        <f t="shared" ca="1" si="279"/>
        <v>1062.2454204651726</v>
      </c>
      <c r="J2351">
        <f t="shared" ca="1" si="280"/>
        <v>1309.6774869100577</v>
      </c>
      <c r="K2351">
        <f t="shared" ca="1" si="281"/>
        <v>0</v>
      </c>
    </row>
    <row r="2352" spans="4:11">
      <c r="D2352">
        <v>2351</v>
      </c>
      <c r="E2352">
        <f t="shared" ca="1" si="275"/>
        <v>1309.6774869100577</v>
      </c>
      <c r="F2352">
        <f t="shared" ca="1" si="276"/>
        <v>3000</v>
      </c>
      <c r="G2352">
        <f t="shared" ca="1" si="277"/>
        <v>221.65366928690355</v>
      </c>
      <c r="H2352">
        <f t="shared" ca="1" si="278"/>
        <v>0</v>
      </c>
      <c r="I2352">
        <f t="shared" ca="1" si="279"/>
        <v>221.65366928690355</v>
      </c>
      <c r="J2352">
        <f t="shared" ca="1" si="280"/>
        <v>4088.0238176231537</v>
      </c>
      <c r="K2352">
        <f t="shared" ca="1" si="281"/>
        <v>0</v>
      </c>
    </row>
    <row r="2353" spans="4:11">
      <c r="D2353">
        <v>2352</v>
      </c>
      <c r="E2353">
        <f t="shared" ca="1" si="275"/>
        <v>4088.0238176231537</v>
      </c>
      <c r="F2353">
        <f t="shared" ca="1" si="276"/>
        <v>0</v>
      </c>
      <c r="G2353">
        <f t="shared" ca="1" si="277"/>
        <v>412.44827676871182</v>
      </c>
      <c r="H2353">
        <f t="shared" ca="1" si="278"/>
        <v>0</v>
      </c>
      <c r="I2353">
        <f t="shared" ca="1" si="279"/>
        <v>412.44827676871182</v>
      </c>
      <c r="J2353">
        <f t="shared" ca="1" si="280"/>
        <v>3675.5755408544419</v>
      </c>
      <c r="K2353">
        <f t="shared" ca="1" si="281"/>
        <v>0</v>
      </c>
    </row>
    <row r="2354" spans="4:11">
      <c r="D2354">
        <v>2353</v>
      </c>
      <c r="E2354">
        <f t="shared" ca="1" si="275"/>
        <v>3675.5755408544419</v>
      </c>
      <c r="F2354">
        <f t="shared" ca="1" si="276"/>
        <v>0</v>
      </c>
      <c r="G2354">
        <f t="shared" ca="1" si="277"/>
        <v>901.08738779996486</v>
      </c>
      <c r="H2354">
        <f t="shared" ca="1" si="278"/>
        <v>0</v>
      </c>
      <c r="I2354">
        <f t="shared" ca="1" si="279"/>
        <v>901.08738779996486</v>
      </c>
      <c r="J2354">
        <f t="shared" ca="1" si="280"/>
        <v>2774.4881530544772</v>
      </c>
      <c r="K2354">
        <f t="shared" ca="1" si="281"/>
        <v>0</v>
      </c>
    </row>
    <row r="2355" spans="4:11">
      <c r="D2355">
        <v>2354</v>
      </c>
      <c r="E2355">
        <f t="shared" ca="1" si="275"/>
        <v>2774.4881530544772</v>
      </c>
      <c r="F2355">
        <f t="shared" ca="1" si="276"/>
        <v>0</v>
      </c>
      <c r="G2355">
        <f t="shared" ca="1" si="277"/>
        <v>684.35722679655146</v>
      </c>
      <c r="H2355">
        <f t="shared" ca="1" si="278"/>
        <v>0</v>
      </c>
      <c r="I2355">
        <f t="shared" ca="1" si="279"/>
        <v>684.35722679655146</v>
      </c>
      <c r="J2355">
        <f t="shared" ca="1" si="280"/>
        <v>2090.1309262579257</v>
      </c>
      <c r="K2355">
        <f t="shared" ca="1" si="281"/>
        <v>0</v>
      </c>
    </row>
    <row r="2356" spans="4:11">
      <c r="D2356">
        <v>2355</v>
      </c>
      <c r="E2356">
        <f t="shared" ca="1" si="275"/>
        <v>2090.1309262579257</v>
      </c>
      <c r="F2356">
        <f t="shared" ca="1" si="276"/>
        <v>0</v>
      </c>
      <c r="G2356">
        <f t="shared" ca="1" si="277"/>
        <v>783.02201128151796</v>
      </c>
      <c r="H2356">
        <f t="shared" ca="1" si="278"/>
        <v>0</v>
      </c>
      <c r="I2356">
        <f t="shared" ca="1" si="279"/>
        <v>783.02201128151796</v>
      </c>
      <c r="J2356">
        <f t="shared" ca="1" si="280"/>
        <v>1307.1089149764077</v>
      </c>
      <c r="K2356">
        <f t="shared" ca="1" si="281"/>
        <v>0</v>
      </c>
    </row>
    <row r="2357" spans="4:11">
      <c r="D2357">
        <v>2356</v>
      </c>
      <c r="E2357">
        <f t="shared" ca="1" si="275"/>
        <v>1307.1089149764077</v>
      </c>
      <c r="F2357">
        <f t="shared" ca="1" si="276"/>
        <v>3000</v>
      </c>
      <c r="G2357">
        <f t="shared" ca="1" si="277"/>
        <v>425.23076097246798</v>
      </c>
      <c r="H2357">
        <f t="shared" ca="1" si="278"/>
        <v>0</v>
      </c>
      <c r="I2357">
        <f t="shared" ca="1" si="279"/>
        <v>425.23076097246798</v>
      </c>
      <c r="J2357">
        <f t="shared" ca="1" si="280"/>
        <v>3881.8781540039395</v>
      </c>
      <c r="K2357">
        <f t="shared" ca="1" si="281"/>
        <v>0</v>
      </c>
    </row>
    <row r="2358" spans="4:11">
      <c r="D2358">
        <v>2357</v>
      </c>
      <c r="E2358">
        <f t="shared" ca="1" si="275"/>
        <v>3881.8781540039395</v>
      </c>
      <c r="F2358">
        <f t="shared" ca="1" si="276"/>
        <v>0</v>
      </c>
      <c r="G2358">
        <f t="shared" ca="1" si="277"/>
        <v>129.77595970974858</v>
      </c>
      <c r="H2358">
        <f t="shared" ca="1" si="278"/>
        <v>0</v>
      </c>
      <c r="I2358">
        <f t="shared" ca="1" si="279"/>
        <v>129.77595970974858</v>
      </c>
      <c r="J2358">
        <f t="shared" ca="1" si="280"/>
        <v>3752.1021942941907</v>
      </c>
      <c r="K2358">
        <f t="shared" ca="1" si="281"/>
        <v>0</v>
      </c>
    </row>
    <row r="2359" spans="4:11">
      <c r="D2359">
        <v>2358</v>
      </c>
      <c r="E2359">
        <f t="shared" ca="1" si="275"/>
        <v>3752.1021942941907</v>
      </c>
      <c r="F2359">
        <f t="shared" ca="1" si="276"/>
        <v>0</v>
      </c>
      <c r="G2359">
        <f t="shared" ca="1" si="277"/>
        <v>571.46206238869468</v>
      </c>
      <c r="H2359">
        <f t="shared" ca="1" si="278"/>
        <v>0</v>
      </c>
      <c r="I2359">
        <f t="shared" ca="1" si="279"/>
        <v>571.46206238869468</v>
      </c>
      <c r="J2359">
        <f t="shared" ca="1" si="280"/>
        <v>3180.6401319054958</v>
      </c>
      <c r="K2359">
        <f t="shared" ca="1" si="281"/>
        <v>0</v>
      </c>
    </row>
    <row r="2360" spans="4:11">
      <c r="D2360">
        <v>2359</v>
      </c>
      <c r="E2360">
        <f t="shared" ca="1" si="275"/>
        <v>3180.6401319054958</v>
      </c>
      <c r="F2360">
        <f t="shared" ca="1" si="276"/>
        <v>0</v>
      </c>
      <c r="G2360">
        <f t="shared" ca="1" si="277"/>
        <v>611.76882326639918</v>
      </c>
      <c r="H2360">
        <f t="shared" ca="1" si="278"/>
        <v>0</v>
      </c>
      <c r="I2360">
        <f t="shared" ca="1" si="279"/>
        <v>611.76882326639918</v>
      </c>
      <c r="J2360">
        <f t="shared" ca="1" si="280"/>
        <v>2568.8713086390967</v>
      </c>
      <c r="K2360">
        <f t="shared" ca="1" si="281"/>
        <v>0</v>
      </c>
    </row>
    <row r="2361" spans="4:11">
      <c r="D2361">
        <v>2360</v>
      </c>
      <c r="E2361">
        <f t="shared" ca="1" si="275"/>
        <v>2568.8713086390967</v>
      </c>
      <c r="F2361">
        <f t="shared" ca="1" si="276"/>
        <v>0</v>
      </c>
      <c r="G2361">
        <f t="shared" ca="1" si="277"/>
        <v>767.70442555124419</v>
      </c>
      <c r="H2361">
        <f t="shared" ca="1" si="278"/>
        <v>0</v>
      </c>
      <c r="I2361">
        <f t="shared" ca="1" si="279"/>
        <v>767.70442555124419</v>
      </c>
      <c r="J2361">
        <f t="shared" ca="1" si="280"/>
        <v>1801.1668830878525</v>
      </c>
      <c r="K2361">
        <f t="shared" ca="1" si="281"/>
        <v>0</v>
      </c>
    </row>
    <row r="2362" spans="4:11">
      <c r="D2362">
        <v>2361</v>
      </c>
      <c r="E2362">
        <f t="shared" ca="1" si="275"/>
        <v>1801.1668830878525</v>
      </c>
      <c r="F2362">
        <f t="shared" ca="1" si="276"/>
        <v>0</v>
      </c>
      <c r="G2362">
        <f t="shared" ca="1" si="277"/>
        <v>674.0936021092889</v>
      </c>
      <c r="H2362">
        <f t="shared" ca="1" si="278"/>
        <v>0</v>
      </c>
      <c r="I2362">
        <f t="shared" ca="1" si="279"/>
        <v>674.0936021092889</v>
      </c>
      <c r="J2362">
        <f t="shared" ca="1" si="280"/>
        <v>1127.0732809785636</v>
      </c>
      <c r="K2362">
        <f t="shared" ca="1" si="281"/>
        <v>0</v>
      </c>
    </row>
    <row r="2363" spans="4:11">
      <c r="D2363">
        <v>2362</v>
      </c>
      <c r="E2363">
        <f t="shared" ca="1" si="275"/>
        <v>1127.0732809785636</v>
      </c>
      <c r="F2363">
        <f t="shared" ca="1" si="276"/>
        <v>3000</v>
      </c>
      <c r="G2363">
        <f t="shared" ca="1" si="277"/>
        <v>627.94375120720895</v>
      </c>
      <c r="H2363">
        <f t="shared" ca="1" si="278"/>
        <v>0</v>
      </c>
      <c r="I2363">
        <f t="shared" ca="1" si="279"/>
        <v>627.94375120720895</v>
      </c>
      <c r="J2363">
        <f t="shared" ca="1" si="280"/>
        <v>3499.129529771355</v>
      </c>
      <c r="K2363">
        <f t="shared" ca="1" si="281"/>
        <v>0</v>
      </c>
    </row>
    <row r="2364" spans="4:11">
      <c r="D2364">
        <v>2363</v>
      </c>
      <c r="E2364">
        <f t="shared" ca="1" si="275"/>
        <v>3499.129529771355</v>
      </c>
      <c r="F2364">
        <f t="shared" ca="1" si="276"/>
        <v>0</v>
      </c>
      <c r="G2364">
        <f t="shared" ca="1" si="277"/>
        <v>704.90198744697955</v>
      </c>
      <c r="H2364">
        <f t="shared" ca="1" si="278"/>
        <v>0</v>
      </c>
      <c r="I2364">
        <f t="shared" ca="1" si="279"/>
        <v>704.90198744697955</v>
      </c>
      <c r="J2364">
        <f t="shared" ca="1" si="280"/>
        <v>2794.2275423243755</v>
      </c>
      <c r="K2364">
        <f t="shared" ca="1" si="281"/>
        <v>0</v>
      </c>
    </row>
    <row r="2365" spans="4:11">
      <c r="D2365">
        <v>2364</v>
      </c>
      <c r="E2365">
        <f t="shared" ca="1" si="275"/>
        <v>2794.2275423243755</v>
      </c>
      <c r="F2365">
        <f t="shared" ca="1" si="276"/>
        <v>0</v>
      </c>
      <c r="G2365">
        <f t="shared" ca="1" si="277"/>
        <v>717.34738206666827</v>
      </c>
      <c r="H2365">
        <f t="shared" ca="1" si="278"/>
        <v>0</v>
      </c>
      <c r="I2365">
        <f t="shared" ca="1" si="279"/>
        <v>717.34738206666827</v>
      </c>
      <c r="J2365">
        <f t="shared" ca="1" si="280"/>
        <v>2076.8801602577073</v>
      </c>
      <c r="K2365">
        <f t="shared" ca="1" si="281"/>
        <v>0</v>
      </c>
    </row>
    <row r="2366" spans="4:11">
      <c r="D2366">
        <v>2365</v>
      </c>
      <c r="E2366">
        <f t="shared" ca="1" si="275"/>
        <v>2076.8801602577073</v>
      </c>
      <c r="F2366">
        <f t="shared" ca="1" si="276"/>
        <v>0</v>
      </c>
      <c r="G2366">
        <f t="shared" ca="1" si="277"/>
        <v>660.47670255498849</v>
      </c>
      <c r="H2366">
        <f t="shared" ca="1" si="278"/>
        <v>0</v>
      </c>
      <c r="I2366">
        <f t="shared" ca="1" si="279"/>
        <v>660.47670255498849</v>
      </c>
      <c r="J2366">
        <f t="shared" ca="1" si="280"/>
        <v>1416.4034577027187</v>
      </c>
      <c r="K2366">
        <f t="shared" ca="1" si="281"/>
        <v>0</v>
      </c>
    </row>
    <row r="2367" spans="4:11">
      <c r="D2367">
        <v>2366</v>
      </c>
      <c r="E2367">
        <f t="shared" ca="1" si="275"/>
        <v>1416.4034577027187</v>
      </c>
      <c r="F2367">
        <f t="shared" ca="1" si="276"/>
        <v>0</v>
      </c>
      <c r="G2367">
        <f t="shared" ca="1" si="277"/>
        <v>710.97109899747409</v>
      </c>
      <c r="H2367">
        <f t="shared" ca="1" si="278"/>
        <v>0</v>
      </c>
      <c r="I2367">
        <f t="shared" ca="1" si="279"/>
        <v>710.97109899747409</v>
      </c>
      <c r="J2367">
        <f t="shared" ca="1" si="280"/>
        <v>705.43235870524461</v>
      </c>
      <c r="K2367">
        <f t="shared" ca="1" si="281"/>
        <v>0</v>
      </c>
    </row>
    <row r="2368" spans="4:11">
      <c r="D2368">
        <v>2367</v>
      </c>
      <c r="E2368">
        <f t="shared" ca="1" si="275"/>
        <v>705.43235870524461</v>
      </c>
      <c r="F2368">
        <f t="shared" ca="1" si="276"/>
        <v>3000</v>
      </c>
      <c r="G2368">
        <f t="shared" ca="1" si="277"/>
        <v>965.7982065548515</v>
      </c>
      <c r="H2368">
        <f t="shared" ca="1" si="278"/>
        <v>1</v>
      </c>
      <c r="I2368">
        <f t="shared" ca="1" si="279"/>
        <v>705.43235870524461</v>
      </c>
      <c r="J2368">
        <f t="shared" ca="1" si="280"/>
        <v>3000</v>
      </c>
      <c r="K2368">
        <f t="shared" ca="1" si="281"/>
        <v>260.36584784960689</v>
      </c>
    </row>
    <row r="2369" spans="4:11">
      <c r="D2369">
        <v>2368</v>
      </c>
      <c r="E2369">
        <f t="shared" ca="1" si="275"/>
        <v>3000</v>
      </c>
      <c r="F2369">
        <f t="shared" ca="1" si="276"/>
        <v>0</v>
      </c>
      <c r="G2369">
        <f t="shared" ca="1" si="277"/>
        <v>366.15632735706203</v>
      </c>
      <c r="H2369">
        <f t="shared" ca="1" si="278"/>
        <v>0</v>
      </c>
      <c r="I2369">
        <f t="shared" ca="1" si="279"/>
        <v>366.15632735706203</v>
      </c>
      <c r="J2369">
        <f t="shared" ca="1" si="280"/>
        <v>2633.8436726429381</v>
      </c>
      <c r="K2369">
        <f t="shared" ca="1" si="281"/>
        <v>0</v>
      </c>
    </row>
    <row r="2370" spans="4:11">
      <c r="D2370">
        <v>2369</v>
      </c>
      <c r="E2370">
        <f t="shared" ca="1" si="275"/>
        <v>2633.8436726429381</v>
      </c>
      <c r="F2370">
        <f t="shared" ca="1" si="276"/>
        <v>0</v>
      </c>
      <c r="G2370">
        <f t="shared" ca="1" si="277"/>
        <v>131.03211473559111</v>
      </c>
      <c r="H2370">
        <f t="shared" ca="1" si="278"/>
        <v>0</v>
      </c>
      <c r="I2370">
        <f t="shared" ca="1" si="279"/>
        <v>131.03211473559111</v>
      </c>
      <c r="J2370">
        <f t="shared" ca="1" si="280"/>
        <v>2502.8115579073469</v>
      </c>
      <c r="K2370">
        <f t="shared" ca="1" si="281"/>
        <v>0</v>
      </c>
    </row>
    <row r="2371" spans="4:11">
      <c r="D2371">
        <v>2370</v>
      </c>
      <c r="E2371">
        <f t="shared" ca="1" si="275"/>
        <v>2502.8115579073469</v>
      </c>
      <c r="F2371">
        <f t="shared" ca="1" si="276"/>
        <v>0</v>
      </c>
      <c r="G2371">
        <f t="shared" ca="1" si="277"/>
        <v>547.02735218850967</v>
      </c>
      <c r="H2371">
        <f t="shared" ca="1" si="278"/>
        <v>0</v>
      </c>
      <c r="I2371">
        <f t="shared" ca="1" si="279"/>
        <v>547.02735218850967</v>
      </c>
      <c r="J2371">
        <f t="shared" ca="1" si="280"/>
        <v>1955.7842057188373</v>
      </c>
      <c r="K2371">
        <f t="shared" ca="1" si="281"/>
        <v>0</v>
      </c>
    </row>
    <row r="2372" spans="4:11">
      <c r="D2372">
        <v>2371</v>
      </c>
      <c r="E2372">
        <f t="shared" ca="1" si="275"/>
        <v>1955.7842057188373</v>
      </c>
      <c r="F2372">
        <f t="shared" ca="1" si="276"/>
        <v>0</v>
      </c>
      <c r="G2372">
        <f t="shared" ca="1" si="277"/>
        <v>602.35854981319756</v>
      </c>
      <c r="H2372">
        <f t="shared" ca="1" si="278"/>
        <v>0</v>
      </c>
      <c r="I2372">
        <f t="shared" ca="1" si="279"/>
        <v>602.35854981319756</v>
      </c>
      <c r="J2372">
        <f t="shared" ca="1" si="280"/>
        <v>1353.4256559056398</v>
      </c>
      <c r="K2372">
        <f t="shared" ca="1" si="281"/>
        <v>0</v>
      </c>
    </row>
    <row r="2373" spans="4:11">
      <c r="D2373">
        <v>2372</v>
      </c>
      <c r="E2373">
        <f t="shared" ca="1" si="275"/>
        <v>1353.4256559056398</v>
      </c>
      <c r="F2373">
        <f t="shared" ca="1" si="276"/>
        <v>3000</v>
      </c>
      <c r="G2373">
        <f t="shared" ca="1" si="277"/>
        <v>181.85028571433151</v>
      </c>
      <c r="H2373">
        <f t="shared" ca="1" si="278"/>
        <v>0</v>
      </c>
      <c r="I2373">
        <f t="shared" ca="1" si="279"/>
        <v>181.85028571433151</v>
      </c>
      <c r="J2373">
        <f t="shared" ca="1" si="280"/>
        <v>4171.5753701913081</v>
      </c>
      <c r="K2373">
        <f t="shared" ca="1" si="281"/>
        <v>0</v>
      </c>
    </row>
    <row r="2374" spans="4:11">
      <c r="D2374">
        <v>2373</v>
      </c>
      <c r="E2374">
        <f t="shared" ca="1" si="275"/>
        <v>4171.5753701913081</v>
      </c>
      <c r="F2374">
        <f t="shared" ca="1" si="276"/>
        <v>0</v>
      </c>
      <c r="G2374">
        <f t="shared" ca="1" si="277"/>
        <v>0</v>
      </c>
      <c r="H2374">
        <f t="shared" ca="1" si="278"/>
        <v>0</v>
      </c>
      <c r="I2374">
        <f t="shared" ca="1" si="279"/>
        <v>0</v>
      </c>
      <c r="J2374">
        <f t="shared" ca="1" si="280"/>
        <v>4171.5753701913081</v>
      </c>
      <c r="K2374">
        <f t="shared" ca="1" si="281"/>
        <v>0</v>
      </c>
    </row>
    <row r="2375" spans="4:11">
      <c r="D2375">
        <v>2374</v>
      </c>
      <c r="E2375">
        <f t="shared" ca="1" si="275"/>
        <v>4171.5753701913081</v>
      </c>
      <c r="F2375">
        <f t="shared" ca="1" si="276"/>
        <v>0</v>
      </c>
      <c r="G2375">
        <f t="shared" ca="1" si="277"/>
        <v>752.42609361733503</v>
      </c>
      <c r="H2375">
        <f t="shared" ca="1" si="278"/>
        <v>0</v>
      </c>
      <c r="I2375">
        <f t="shared" ca="1" si="279"/>
        <v>752.42609361733503</v>
      </c>
      <c r="J2375">
        <f t="shared" ca="1" si="280"/>
        <v>3419.1492765739731</v>
      </c>
      <c r="K2375">
        <f t="shared" ca="1" si="281"/>
        <v>0</v>
      </c>
    </row>
    <row r="2376" spans="4:11">
      <c r="D2376">
        <v>2375</v>
      </c>
      <c r="E2376">
        <f t="shared" ca="1" si="275"/>
        <v>3419.1492765739731</v>
      </c>
      <c r="F2376">
        <f t="shared" ca="1" si="276"/>
        <v>0</v>
      </c>
      <c r="G2376">
        <f t="shared" ca="1" si="277"/>
        <v>619.44233096930088</v>
      </c>
      <c r="H2376">
        <f t="shared" ca="1" si="278"/>
        <v>0</v>
      </c>
      <c r="I2376">
        <f t="shared" ca="1" si="279"/>
        <v>619.44233096930088</v>
      </c>
      <c r="J2376">
        <f t="shared" ca="1" si="280"/>
        <v>2799.706945604672</v>
      </c>
      <c r="K2376">
        <f t="shared" ca="1" si="281"/>
        <v>0</v>
      </c>
    </row>
    <row r="2377" spans="4:11">
      <c r="D2377">
        <v>2376</v>
      </c>
      <c r="E2377">
        <f t="shared" ca="1" si="275"/>
        <v>2799.706945604672</v>
      </c>
      <c r="F2377">
        <f t="shared" ca="1" si="276"/>
        <v>0</v>
      </c>
      <c r="G2377">
        <f t="shared" ca="1" si="277"/>
        <v>458.96870342472363</v>
      </c>
      <c r="H2377">
        <f t="shared" ca="1" si="278"/>
        <v>0</v>
      </c>
      <c r="I2377">
        <f t="shared" ca="1" si="279"/>
        <v>458.96870342472363</v>
      </c>
      <c r="J2377">
        <f t="shared" ca="1" si="280"/>
        <v>2340.7382421799484</v>
      </c>
      <c r="K2377">
        <f t="shared" ca="1" si="281"/>
        <v>0</v>
      </c>
    </row>
    <row r="2378" spans="4:11">
      <c r="D2378">
        <v>2377</v>
      </c>
      <c r="E2378">
        <f t="shared" ca="1" si="275"/>
        <v>2340.7382421799484</v>
      </c>
      <c r="F2378">
        <f t="shared" ca="1" si="276"/>
        <v>0</v>
      </c>
      <c r="G2378">
        <f t="shared" ca="1" si="277"/>
        <v>371.51440955591534</v>
      </c>
      <c r="H2378">
        <f t="shared" ca="1" si="278"/>
        <v>0</v>
      </c>
      <c r="I2378">
        <f t="shared" ca="1" si="279"/>
        <v>371.51440955591534</v>
      </c>
      <c r="J2378">
        <f t="shared" ca="1" si="280"/>
        <v>1969.2238326240331</v>
      </c>
      <c r="K2378">
        <f t="shared" ca="1" si="281"/>
        <v>0</v>
      </c>
    </row>
    <row r="2379" spans="4:11">
      <c r="D2379">
        <v>2378</v>
      </c>
      <c r="E2379">
        <f t="shared" ca="1" si="275"/>
        <v>1969.2238326240331</v>
      </c>
      <c r="F2379">
        <f t="shared" ca="1" si="276"/>
        <v>0</v>
      </c>
      <c r="G2379">
        <f t="shared" ca="1" si="277"/>
        <v>639.55826589541175</v>
      </c>
      <c r="H2379">
        <f t="shared" ca="1" si="278"/>
        <v>0</v>
      </c>
      <c r="I2379">
        <f t="shared" ca="1" si="279"/>
        <v>639.55826589541175</v>
      </c>
      <c r="J2379">
        <f t="shared" ca="1" si="280"/>
        <v>1329.6655667286213</v>
      </c>
      <c r="K2379">
        <f t="shared" ca="1" si="281"/>
        <v>0</v>
      </c>
    </row>
    <row r="2380" spans="4:11">
      <c r="D2380">
        <v>2379</v>
      </c>
      <c r="E2380">
        <f t="shared" ca="1" si="275"/>
        <v>1329.6655667286213</v>
      </c>
      <c r="F2380">
        <f t="shared" ca="1" si="276"/>
        <v>3000</v>
      </c>
      <c r="G2380">
        <f t="shared" ca="1" si="277"/>
        <v>234.91869156359684</v>
      </c>
      <c r="H2380">
        <f t="shared" ca="1" si="278"/>
        <v>0</v>
      </c>
      <c r="I2380">
        <f t="shared" ca="1" si="279"/>
        <v>234.91869156359684</v>
      </c>
      <c r="J2380">
        <f t="shared" ca="1" si="280"/>
        <v>4094.7468751650244</v>
      </c>
      <c r="K2380">
        <f t="shared" ca="1" si="281"/>
        <v>0</v>
      </c>
    </row>
    <row r="2381" spans="4:11">
      <c r="D2381">
        <v>2380</v>
      </c>
      <c r="E2381">
        <f t="shared" ca="1" si="275"/>
        <v>4094.7468751650244</v>
      </c>
      <c r="F2381">
        <f t="shared" ca="1" si="276"/>
        <v>0</v>
      </c>
      <c r="G2381">
        <f t="shared" ca="1" si="277"/>
        <v>497.15608976270664</v>
      </c>
      <c r="H2381">
        <f t="shared" ca="1" si="278"/>
        <v>0</v>
      </c>
      <c r="I2381">
        <f t="shared" ca="1" si="279"/>
        <v>497.15608976270664</v>
      </c>
      <c r="J2381">
        <f t="shared" ca="1" si="280"/>
        <v>3597.590785402318</v>
      </c>
      <c r="K2381">
        <f t="shared" ca="1" si="281"/>
        <v>0</v>
      </c>
    </row>
    <row r="2382" spans="4:11">
      <c r="D2382">
        <v>2381</v>
      </c>
      <c r="E2382">
        <f t="shared" ca="1" si="275"/>
        <v>3597.590785402318</v>
      </c>
      <c r="F2382">
        <f t="shared" ca="1" si="276"/>
        <v>0</v>
      </c>
      <c r="G2382">
        <f t="shared" ca="1" si="277"/>
        <v>563.13696098687888</v>
      </c>
      <c r="H2382">
        <f t="shared" ca="1" si="278"/>
        <v>0</v>
      </c>
      <c r="I2382">
        <f t="shared" ca="1" si="279"/>
        <v>563.13696098687888</v>
      </c>
      <c r="J2382">
        <f t="shared" ca="1" si="280"/>
        <v>3034.4538244154392</v>
      </c>
      <c r="K2382">
        <f t="shared" ca="1" si="281"/>
        <v>0</v>
      </c>
    </row>
    <row r="2383" spans="4:11">
      <c r="D2383">
        <v>2382</v>
      </c>
      <c r="E2383">
        <f t="shared" ca="1" si="275"/>
        <v>3034.4538244154392</v>
      </c>
      <c r="F2383">
        <f t="shared" ca="1" si="276"/>
        <v>0</v>
      </c>
      <c r="G2383">
        <f t="shared" ca="1" si="277"/>
        <v>873.38305370410546</v>
      </c>
      <c r="H2383">
        <f t="shared" ca="1" si="278"/>
        <v>0</v>
      </c>
      <c r="I2383">
        <f t="shared" ca="1" si="279"/>
        <v>873.38305370410546</v>
      </c>
      <c r="J2383">
        <f t="shared" ca="1" si="280"/>
        <v>2161.0707707113338</v>
      </c>
      <c r="K2383">
        <f t="shared" ca="1" si="281"/>
        <v>0</v>
      </c>
    </row>
    <row r="2384" spans="4:11">
      <c r="D2384">
        <v>2383</v>
      </c>
      <c r="E2384">
        <f t="shared" ca="1" si="275"/>
        <v>2161.0707707113338</v>
      </c>
      <c r="F2384">
        <f t="shared" ca="1" si="276"/>
        <v>0</v>
      </c>
      <c r="G2384">
        <f t="shared" ca="1" si="277"/>
        <v>842.38639278350786</v>
      </c>
      <c r="H2384">
        <f t="shared" ca="1" si="278"/>
        <v>0</v>
      </c>
      <c r="I2384">
        <f t="shared" ca="1" si="279"/>
        <v>842.38639278350786</v>
      </c>
      <c r="J2384">
        <f t="shared" ca="1" si="280"/>
        <v>1318.6843779278261</v>
      </c>
      <c r="K2384">
        <f t="shared" ca="1" si="281"/>
        <v>0</v>
      </c>
    </row>
    <row r="2385" spans="4:11">
      <c r="D2385">
        <v>2384</v>
      </c>
      <c r="E2385">
        <f t="shared" ca="1" si="275"/>
        <v>1318.6843779278261</v>
      </c>
      <c r="F2385">
        <f t="shared" ca="1" si="276"/>
        <v>3000</v>
      </c>
      <c r="G2385">
        <f t="shared" ca="1" si="277"/>
        <v>421.85064560149044</v>
      </c>
      <c r="H2385">
        <f t="shared" ca="1" si="278"/>
        <v>0</v>
      </c>
      <c r="I2385">
        <f t="shared" ca="1" si="279"/>
        <v>421.85064560149044</v>
      </c>
      <c r="J2385">
        <f t="shared" ca="1" si="280"/>
        <v>3896.8337323263358</v>
      </c>
      <c r="K2385">
        <f t="shared" ca="1" si="281"/>
        <v>0</v>
      </c>
    </row>
    <row r="2386" spans="4:11">
      <c r="D2386">
        <v>2385</v>
      </c>
      <c r="E2386">
        <f t="shared" ca="1" si="275"/>
        <v>3896.8337323263358</v>
      </c>
      <c r="F2386">
        <f t="shared" ca="1" si="276"/>
        <v>0</v>
      </c>
      <c r="G2386">
        <f t="shared" ca="1" si="277"/>
        <v>546.13743537935238</v>
      </c>
      <c r="H2386">
        <f t="shared" ca="1" si="278"/>
        <v>0</v>
      </c>
      <c r="I2386">
        <f t="shared" ca="1" si="279"/>
        <v>546.13743537935238</v>
      </c>
      <c r="J2386">
        <f t="shared" ca="1" si="280"/>
        <v>3350.6962969469832</v>
      </c>
      <c r="K2386">
        <f t="shared" ca="1" si="281"/>
        <v>0</v>
      </c>
    </row>
    <row r="2387" spans="4:11">
      <c r="D2387">
        <v>2386</v>
      </c>
      <c r="E2387">
        <f t="shared" ca="1" si="275"/>
        <v>3350.6962969469832</v>
      </c>
      <c r="F2387">
        <f t="shared" ca="1" si="276"/>
        <v>0</v>
      </c>
      <c r="G2387">
        <f t="shared" ca="1" si="277"/>
        <v>933.58545895793554</v>
      </c>
      <c r="H2387">
        <f t="shared" ca="1" si="278"/>
        <v>0</v>
      </c>
      <c r="I2387">
        <f t="shared" ca="1" si="279"/>
        <v>933.58545895793554</v>
      </c>
      <c r="J2387">
        <f t="shared" ca="1" si="280"/>
        <v>2417.1108379890475</v>
      </c>
      <c r="K2387">
        <f t="shared" ca="1" si="281"/>
        <v>0</v>
      </c>
    </row>
    <row r="2388" spans="4:11">
      <c r="D2388">
        <v>2387</v>
      </c>
      <c r="E2388">
        <f t="shared" ca="1" si="275"/>
        <v>2417.1108379890475</v>
      </c>
      <c r="F2388">
        <f t="shared" ca="1" si="276"/>
        <v>0</v>
      </c>
      <c r="G2388">
        <f t="shared" ca="1" si="277"/>
        <v>789.10005423879136</v>
      </c>
      <c r="H2388">
        <f t="shared" ca="1" si="278"/>
        <v>0</v>
      </c>
      <c r="I2388">
        <f t="shared" ca="1" si="279"/>
        <v>789.10005423879136</v>
      </c>
      <c r="J2388">
        <f t="shared" ca="1" si="280"/>
        <v>1628.010783750256</v>
      </c>
      <c r="K2388">
        <f t="shared" ca="1" si="281"/>
        <v>0</v>
      </c>
    </row>
    <row r="2389" spans="4:11">
      <c r="D2389">
        <v>2388</v>
      </c>
      <c r="E2389">
        <f t="shared" ca="1" si="275"/>
        <v>1628.010783750256</v>
      </c>
      <c r="F2389">
        <f t="shared" ca="1" si="276"/>
        <v>0</v>
      </c>
      <c r="G2389">
        <f t="shared" ca="1" si="277"/>
        <v>962.98649154535963</v>
      </c>
      <c r="H2389">
        <f t="shared" ca="1" si="278"/>
        <v>0</v>
      </c>
      <c r="I2389">
        <f t="shared" ca="1" si="279"/>
        <v>962.98649154535963</v>
      </c>
      <c r="J2389">
        <f t="shared" ca="1" si="280"/>
        <v>665.02429220489637</v>
      </c>
      <c r="K2389">
        <f t="shared" ca="1" si="281"/>
        <v>0</v>
      </c>
    </row>
    <row r="2390" spans="4:11">
      <c r="D2390">
        <v>2389</v>
      </c>
      <c r="E2390">
        <f t="shared" ca="1" si="275"/>
        <v>665.02429220489637</v>
      </c>
      <c r="F2390">
        <f t="shared" ca="1" si="276"/>
        <v>3000</v>
      </c>
      <c r="G2390">
        <f t="shared" ca="1" si="277"/>
        <v>421.87416218128516</v>
      </c>
      <c r="H2390">
        <f t="shared" ca="1" si="278"/>
        <v>0</v>
      </c>
      <c r="I2390">
        <f t="shared" ca="1" si="279"/>
        <v>421.87416218128516</v>
      </c>
      <c r="J2390">
        <f t="shared" ca="1" si="280"/>
        <v>3243.1501300236114</v>
      </c>
      <c r="K2390">
        <f t="shared" ca="1" si="281"/>
        <v>0</v>
      </c>
    </row>
    <row r="2391" spans="4:11">
      <c r="D2391">
        <v>2390</v>
      </c>
      <c r="E2391">
        <f t="shared" ca="1" si="275"/>
        <v>3243.1501300236114</v>
      </c>
      <c r="F2391">
        <f t="shared" ca="1" si="276"/>
        <v>0</v>
      </c>
      <c r="G2391">
        <f t="shared" ca="1" si="277"/>
        <v>701.11459997639679</v>
      </c>
      <c r="H2391">
        <f t="shared" ca="1" si="278"/>
        <v>0</v>
      </c>
      <c r="I2391">
        <f t="shared" ca="1" si="279"/>
        <v>701.11459997639679</v>
      </c>
      <c r="J2391">
        <f t="shared" ca="1" si="280"/>
        <v>2542.0355300472147</v>
      </c>
      <c r="K2391">
        <f t="shared" ca="1" si="281"/>
        <v>0</v>
      </c>
    </row>
    <row r="2392" spans="4:11">
      <c r="D2392">
        <v>2391</v>
      </c>
      <c r="E2392">
        <f t="shared" ca="1" si="275"/>
        <v>2542.0355300472147</v>
      </c>
      <c r="F2392">
        <f t="shared" ca="1" si="276"/>
        <v>0</v>
      </c>
      <c r="G2392">
        <f t="shared" ca="1" si="277"/>
        <v>647.80996515332401</v>
      </c>
      <c r="H2392">
        <f t="shared" ca="1" si="278"/>
        <v>0</v>
      </c>
      <c r="I2392">
        <f t="shared" ca="1" si="279"/>
        <v>647.80996515332401</v>
      </c>
      <c r="J2392">
        <f t="shared" ca="1" si="280"/>
        <v>1894.2255648938908</v>
      </c>
      <c r="K2392">
        <f t="shared" ca="1" si="281"/>
        <v>0</v>
      </c>
    </row>
    <row r="2393" spans="4:11">
      <c r="D2393">
        <v>2392</v>
      </c>
      <c r="E2393">
        <f t="shared" ca="1" si="275"/>
        <v>1894.2255648938908</v>
      </c>
      <c r="F2393">
        <f t="shared" ca="1" si="276"/>
        <v>0</v>
      </c>
      <c r="G2393">
        <f t="shared" ca="1" si="277"/>
        <v>33.170763267278744</v>
      </c>
      <c r="H2393">
        <f t="shared" ca="1" si="278"/>
        <v>0</v>
      </c>
      <c r="I2393">
        <f t="shared" ca="1" si="279"/>
        <v>33.170763267278744</v>
      </c>
      <c r="J2393">
        <f t="shared" ca="1" si="280"/>
        <v>1861.0548016266121</v>
      </c>
      <c r="K2393">
        <f t="shared" ca="1" si="281"/>
        <v>0</v>
      </c>
    </row>
    <row r="2394" spans="4:11">
      <c r="D2394">
        <v>2393</v>
      </c>
      <c r="E2394">
        <f t="shared" ca="1" si="275"/>
        <v>1861.0548016266121</v>
      </c>
      <c r="F2394">
        <f t="shared" ca="1" si="276"/>
        <v>0</v>
      </c>
      <c r="G2394">
        <f t="shared" ca="1" si="277"/>
        <v>392.57561652943298</v>
      </c>
      <c r="H2394">
        <f t="shared" ca="1" si="278"/>
        <v>0</v>
      </c>
      <c r="I2394">
        <f t="shared" ca="1" si="279"/>
        <v>392.57561652943298</v>
      </c>
      <c r="J2394">
        <f t="shared" ca="1" si="280"/>
        <v>1468.4791850971792</v>
      </c>
      <c r="K2394">
        <f t="shared" ca="1" si="281"/>
        <v>0</v>
      </c>
    </row>
    <row r="2395" spans="4:11">
      <c r="D2395">
        <v>2394</v>
      </c>
      <c r="E2395">
        <f t="shared" ca="1" si="275"/>
        <v>1468.4791850971792</v>
      </c>
      <c r="F2395">
        <f t="shared" ca="1" si="276"/>
        <v>0</v>
      </c>
      <c r="G2395">
        <f t="shared" ca="1" si="277"/>
        <v>635.4630143634306</v>
      </c>
      <c r="H2395">
        <f t="shared" ca="1" si="278"/>
        <v>0</v>
      </c>
      <c r="I2395">
        <f t="shared" ca="1" si="279"/>
        <v>635.4630143634306</v>
      </c>
      <c r="J2395">
        <f t="shared" ca="1" si="280"/>
        <v>833.0161707337486</v>
      </c>
      <c r="K2395">
        <f t="shared" ca="1" si="281"/>
        <v>0</v>
      </c>
    </row>
    <row r="2396" spans="4:11">
      <c r="D2396">
        <v>2395</v>
      </c>
      <c r="E2396">
        <f t="shared" ca="1" si="275"/>
        <v>833.0161707337486</v>
      </c>
      <c r="F2396">
        <f t="shared" ca="1" si="276"/>
        <v>3000</v>
      </c>
      <c r="G2396">
        <f t="shared" ca="1" si="277"/>
        <v>849.22481039039724</v>
      </c>
      <c r="H2396">
        <f t="shared" ca="1" si="278"/>
        <v>1</v>
      </c>
      <c r="I2396">
        <f t="shared" ca="1" si="279"/>
        <v>833.0161707337486</v>
      </c>
      <c r="J2396">
        <f t="shared" ca="1" si="280"/>
        <v>3000</v>
      </c>
      <c r="K2396">
        <f t="shared" ca="1" si="281"/>
        <v>16.208639656648643</v>
      </c>
    </row>
    <row r="2397" spans="4:11">
      <c r="D2397">
        <v>2396</v>
      </c>
      <c r="E2397">
        <f t="shared" ca="1" si="275"/>
        <v>3000</v>
      </c>
      <c r="F2397">
        <f t="shared" ca="1" si="276"/>
        <v>0</v>
      </c>
      <c r="G2397">
        <f t="shared" ca="1" si="277"/>
        <v>385.6214457470046</v>
      </c>
      <c r="H2397">
        <f t="shared" ca="1" si="278"/>
        <v>0</v>
      </c>
      <c r="I2397">
        <f t="shared" ca="1" si="279"/>
        <v>385.6214457470046</v>
      </c>
      <c r="J2397">
        <f t="shared" ca="1" si="280"/>
        <v>2614.3785542529954</v>
      </c>
      <c r="K2397">
        <f t="shared" ca="1" si="281"/>
        <v>0</v>
      </c>
    </row>
    <row r="2398" spans="4:11">
      <c r="D2398">
        <v>2397</v>
      </c>
      <c r="E2398">
        <f t="shared" ca="1" si="275"/>
        <v>2614.3785542529954</v>
      </c>
      <c r="F2398">
        <f t="shared" ca="1" si="276"/>
        <v>0</v>
      </c>
      <c r="G2398">
        <f t="shared" ca="1" si="277"/>
        <v>151.13354235995297</v>
      </c>
      <c r="H2398">
        <f t="shared" ca="1" si="278"/>
        <v>0</v>
      </c>
      <c r="I2398">
        <f t="shared" ca="1" si="279"/>
        <v>151.13354235995297</v>
      </c>
      <c r="J2398">
        <f t="shared" ca="1" si="280"/>
        <v>2463.2450118930424</v>
      </c>
      <c r="K2398">
        <f t="shared" ca="1" si="281"/>
        <v>0</v>
      </c>
    </row>
    <row r="2399" spans="4:11">
      <c r="D2399">
        <v>2398</v>
      </c>
      <c r="E2399">
        <f t="shared" ca="1" si="275"/>
        <v>2463.2450118930424</v>
      </c>
      <c r="F2399">
        <f t="shared" ca="1" si="276"/>
        <v>0</v>
      </c>
      <c r="G2399">
        <f t="shared" ca="1" si="277"/>
        <v>188.12935673495394</v>
      </c>
      <c r="H2399">
        <f t="shared" ca="1" si="278"/>
        <v>0</v>
      </c>
      <c r="I2399">
        <f t="shared" ca="1" si="279"/>
        <v>188.12935673495394</v>
      </c>
      <c r="J2399">
        <f t="shared" ca="1" si="280"/>
        <v>2275.1156551580884</v>
      </c>
      <c r="K2399">
        <f t="shared" ca="1" si="281"/>
        <v>0</v>
      </c>
    </row>
    <row r="2400" spans="4:11">
      <c r="D2400">
        <v>2399</v>
      </c>
      <c r="E2400">
        <f t="shared" ca="1" si="275"/>
        <v>2275.1156551580884</v>
      </c>
      <c r="F2400">
        <f t="shared" ca="1" si="276"/>
        <v>0</v>
      </c>
      <c r="G2400">
        <f t="shared" ca="1" si="277"/>
        <v>367.17926039711085</v>
      </c>
      <c r="H2400">
        <f t="shared" ca="1" si="278"/>
        <v>0</v>
      </c>
      <c r="I2400">
        <f t="shared" ca="1" si="279"/>
        <v>367.17926039711085</v>
      </c>
      <c r="J2400">
        <f t="shared" ca="1" si="280"/>
        <v>1907.9363947609777</v>
      </c>
      <c r="K2400">
        <f t="shared" ca="1" si="281"/>
        <v>0</v>
      </c>
    </row>
    <row r="2401" spans="4:11">
      <c r="D2401">
        <v>2400</v>
      </c>
      <c r="E2401">
        <f t="shared" ca="1" si="275"/>
        <v>1907.9363947609777</v>
      </c>
      <c r="F2401">
        <f t="shared" ca="1" si="276"/>
        <v>0</v>
      </c>
      <c r="G2401">
        <f t="shared" ca="1" si="277"/>
        <v>991.48259368648269</v>
      </c>
      <c r="H2401">
        <f t="shared" ca="1" si="278"/>
        <v>0</v>
      </c>
      <c r="I2401">
        <f t="shared" ca="1" si="279"/>
        <v>991.48259368648269</v>
      </c>
      <c r="J2401">
        <f t="shared" ca="1" si="280"/>
        <v>916.453801074495</v>
      </c>
      <c r="K2401">
        <f t="shared" ca="1" si="281"/>
        <v>0</v>
      </c>
    </row>
    <row r="2402" spans="4:11">
      <c r="D2402">
        <v>2401</v>
      </c>
      <c r="E2402">
        <f t="shared" ca="1" si="275"/>
        <v>916.453801074495</v>
      </c>
      <c r="F2402">
        <f t="shared" ca="1" si="276"/>
        <v>3000</v>
      </c>
      <c r="G2402">
        <f t="shared" ca="1" si="277"/>
        <v>852.65897340455979</v>
      </c>
      <c r="H2402">
        <f t="shared" ca="1" si="278"/>
        <v>0</v>
      </c>
      <c r="I2402">
        <f t="shared" ca="1" si="279"/>
        <v>852.65897340455979</v>
      </c>
      <c r="J2402">
        <f t="shared" ca="1" si="280"/>
        <v>3063.7948276699353</v>
      </c>
      <c r="K2402">
        <f t="shared" ca="1" si="281"/>
        <v>0</v>
      </c>
    </row>
    <row r="2403" spans="4:11">
      <c r="D2403">
        <v>2402</v>
      </c>
      <c r="E2403">
        <f t="shared" ca="1" si="275"/>
        <v>3063.7948276699353</v>
      </c>
      <c r="F2403">
        <f t="shared" ca="1" si="276"/>
        <v>0</v>
      </c>
      <c r="G2403">
        <f t="shared" ca="1" si="277"/>
        <v>1003.0742604444636</v>
      </c>
      <c r="H2403">
        <f t="shared" ca="1" si="278"/>
        <v>0</v>
      </c>
      <c r="I2403">
        <f t="shared" ca="1" si="279"/>
        <v>1003.0742604444636</v>
      </c>
      <c r="J2403">
        <f t="shared" ca="1" si="280"/>
        <v>2060.7205672254718</v>
      </c>
      <c r="K2403">
        <f t="shared" ca="1" si="281"/>
        <v>0</v>
      </c>
    </row>
    <row r="2404" spans="4:11">
      <c r="D2404">
        <v>2403</v>
      </c>
      <c r="E2404">
        <f t="shared" ca="1" si="275"/>
        <v>2060.7205672254718</v>
      </c>
      <c r="F2404">
        <f t="shared" ca="1" si="276"/>
        <v>0</v>
      </c>
      <c r="G2404">
        <f t="shared" ca="1" si="277"/>
        <v>531.37373950388132</v>
      </c>
      <c r="H2404">
        <f t="shared" ca="1" si="278"/>
        <v>0</v>
      </c>
      <c r="I2404">
        <f t="shared" ca="1" si="279"/>
        <v>531.37373950388132</v>
      </c>
      <c r="J2404">
        <f t="shared" ca="1" si="280"/>
        <v>1529.3468277215904</v>
      </c>
      <c r="K2404">
        <f t="shared" ca="1" si="281"/>
        <v>0</v>
      </c>
    </row>
    <row r="2405" spans="4:11">
      <c r="D2405">
        <v>2404</v>
      </c>
      <c r="E2405">
        <f t="shared" ca="1" si="275"/>
        <v>1529.3468277215904</v>
      </c>
      <c r="F2405">
        <f t="shared" ca="1" si="276"/>
        <v>0</v>
      </c>
      <c r="G2405">
        <f t="shared" ca="1" si="277"/>
        <v>352.01283190945765</v>
      </c>
      <c r="H2405">
        <f t="shared" ca="1" si="278"/>
        <v>0</v>
      </c>
      <c r="I2405">
        <f t="shared" ca="1" si="279"/>
        <v>352.01283190945765</v>
      </c>
      <c r="J2405">
        <f t="shared" ca="1" si="280"/>
        <v>1177.3339958121328</v>
      </c>
      <c r="K2405">
        <f t="shared" ca="1" si="281"/>
        <v>0</v>
      </c>
    </row>
    <row r="2406" spans="4:11">
      <c r="D2406">
        <v>2405</v>
      </c>
      <c r="E2406">
        <f t="shared" ca="1" si="275"/>
        <v>1177.3339958121328</v>
      </c>
      <c r="F2406">
        <f t="shared" ca="1" si="276"/>
        <v>3000</v>
      </c>
      <c r="G2406">
        <f t="shared" ca="1" si="277"/>
        <v>529.65741027705371</v>
      </c>
      <c r="H2406">
        <f t="shared" ca="1" si="278"/>
        <v>0</v>
      </c>
      <c r="I2406">
        <f t="shared" ca="1" si="279"/>
        <v>529.65741027705371</v>
      </c>
      <c r="J2406">
        <f t="shared" ca="1" si="280"/>
        <v>3647.6765855350786</v>
      </c>
      <c r="K2406">
        <f t="shared" ca="1" si="281"/>
        <v>0</v>
      </c>
    </row>
    <row r="2407" spans="4:11">
      <c r="D2407">
        <v>2406</v>
      </c>
      <c r="E2407">
        <f t="shared" ca="1" si="275"/>
        <v>3647.6765855350786</v>
      </c>
      <c r="F2407">
        <f t="shared" ca="1" si="276"/>
        <v>0</v>
      </c>
      <c r="G2407">
        <f t="shared" ca="1" si="277"/>
        <v>572.49932565673248</v>
      </c>
      <c r="H2407">
        <f t="shared" ca="1" si="278"/>
        <v>0</v>
      </c>
      <c r="I2407">
        <f t="shared" ca="1" si="279"/>
        <v>572.49932565673248</v>
      </c>
      <c r="J2407">
        <f t="shared" ca="1" si="280"/>
        <v>3075.1772598783464</v>
      </c>
      <c r="K2407">
        <f t="shared" ca="1" si="281"/>
        <v>0</v>
      </c>
    </row>
    <row r="2408" spans="4:11">
      <c r="D2408">
        <v>2407</v>
      </c>
      <c r="E2408">
        <f t="shared" ca="1" si="275"/>
        <v>3075.1772598783464</v>
      </c>
      <c r="F2408">
        <f t="shared" ca="1" si="276"/>
        <v>0</v>
      </c>
      <c r="G2408">
        <f t="shared" ca="1" si="277"/>
        <v>693.3695743366128</v>
      </c>
      <c r="H2408">
        <f t="shared" ca="1" si="278"/>
        <v>0</v>
      </c>
      <c r="I2408">
        <f t="shared" ca="1" si="279"/>
        <v>693.3695743366128</v>
      </c>
      <c r="J2408">
        <f t="shared" ca="1" si="280"/>
        <v>2381.8076855417335</v>
      </c>
      <c r="K2408">
        <f t="shared" ca="1" si="281"/>
        <v>0</v>
      </c>
    </row>
    <row r="2409" spans="4:11">
      <c r="D2409">
        <v>2408</v>
      </c>
      <c r="E2409">
        <f t="shared" ca="1" si="275"/>
        <v>2381.8076855417335</v>
      </c>
      <c r="F2409">
        <f t="shared" ca="1" si="276"/>
        <v>0</v>
      </c>
      <c r="G2409">
        <f t="shared" ca="1" si="277"/>
        <v>385.10090204123924</v>
      </c>
      <c r="H2409">
        <f t="shared" ca="1" si="278"/>
        <v>0</v>
      </c>
      <c r="I2409">
        <f t="shared" ca="1" si="279"/>
        <v>385.10090204123924</v>
      </c>
      <c r="J2409">
        <f t="shared" ca="1" si="280"/>
        <v>1996.7067835004941</v>
      </c>
      <c r="K2409">
        <f t="shared" ca="1" si="281"/>
        <v>0</v>
      </c>
    </row>
    <row r="2410" spans="4:11">
      <c r="D2410">
        <v>2409</v>
      </c>
      <c r="E2410">
        <f t="shared" ca="1" si="275"/>
        <v>1996.7067835004941</v>
      </c>
      <c r="F2410">
        <f t="shared" ca="1" si="276"/>
        <v>0</v>
      </c>
      <c r="G2410">
        <f t="shared" ca="1" si="277"/>
        <v>481.54867748569103</v>
      </c>
      <c r="H2410">
        <f t="shared" ca="1" si="278"/>
        <v>0</v>
      </c>
      <c r="I2410">
        <f t="shared" ca="1" si="279"/>
        <v>481.54867748569103</v>
      </c>
      <c r="J2410">
        <f t="shared" ca="1" si="280"/>
        <v>1515.158106014803</v>
      </c>
      <c r="K2410">
        <f t="shared" ca="1" si="281"/>
        <v>0</v>
      </c>
    </row>
    <row r="2411" spans="4:11">
      <c r="D2411">
        <v>2410</v>
      </c>
      <c r="E2411">
        <f t="shared" ca="1" si="275"/>
        <v>1515.158106014803</v>
      </c>
      <c r="F2411">
        <f t="shared" ca="1" si="276"/>
        <v>0</v>
      </c>
      <c r="G2411">
        <f t="shared" ca="1" si="277"/>
        <v>994.16171490222439</v>
      </c>
      <c r="H2411">
        <f t="shared" ca="1" si="278"/>
        <v>0</v>
      </c>
      <c r="I2411">
        <f t="shared" ca="1" si="279"/>
        <v>994.16171490222439</v>
      </c>
      <c r="J2411">
        <f t="shared" ca="1" si="280"/>
        <v>520.99639111257864</v>
      </c>
      <c r="K2411">
        <f t="shared" ca="1" si="281"/>
        <v>0</v>
      </c>
    </row>
    <row r="2412" spans="4:11">
      <c r="D2412">
        <v>2411</v>
      </c>
      <c r="E2412">
        <f t="shared" ca="1" si="275"/>
        <v>520.99639111257864</v>
      </c>
      <c r="F2412">
        <f t="shared" ca="1" si="276"/>
        <v>3000</v>
      </c>
      <c r="G2412">
        <f t="shared" ca="1" si="277"/>
        <v>738.83235179801966</v>
      </c>
      <c r="H2412">
        <f t="shared" ca="1" si="278"/>
        <v>1</v>
      </c>
      <c r="I2412">
        <f t="shared" ca="1" si="279"/>
        <v>520.99639111257864</v>
      </c>
      <c r="J2412">
        <f t="shared" ca="1" si="280"/>
        <v>3000</v>
      </c>
      <c r="K2412">
        <f t="shared" ca="1" si="281"/>
        <v>217.83596068544102</v>
      </c>
    </row>
    <row r="2413" spans="4:11">
      <c r="D2413">
        <v>2412</v>
      </c>
      <c r="E2413">
        <f t="shared" ca="1" si="275"/>
        <v>3000</v>
      </c>
      <c r="F2413">
        <f t="shared" ca="1" si="276"/>
        <v>0</v>
      </c>
      <c r="G2413">
        <f t="shared" ca="1" si="277"/>
        <v>789.82723103701505</v>
      </c>
      <c r="H2413">
        <f t="shared" ca="1" si="278"/>
        <v>0</v>
      </c>
      <c r="I2413">
        <f t="shared" ca="1" si="279"/>
        <v>789.82723103701505</v>
      </c>
      <c r="J2413">
        <f t="shared" ca="1" si="280"/>
        <v>2210.1727689629852</v>
      </c>
      <c r="K2413">
        <f t="shared" ca="1" si="281"/>
        <v>0</v>
      </c>
    </row>
    <row r="2414" spans="4:11">
      <c r="D2414">
        <v>2413</v>
      </c>
      <c r="E2414">
        <f t="shared" ref="E2414:E2477" ca="1" si="282">J2413</f>
        <v>2210.1727689629852</v>
      </c>
      <c r="F2414">
        <f t="shared" ref="F2414:F2477" ca="1" si="283">IF(E2414&lt;B$9,B$10,0)</f>
        <v>0</v>
      </c>
      <c r="G2414">
        <f t="shared" ref="G2414:G2477" ca="1" si="284">MIN(MAX(_xlfn.NORM.INV(RAND(),B$2,B$3),B$4),B$5)</f>
        <v>404.10443737663195</v>
      </c>
      <c r="H2414">
        <f t="shared" ref="H2414:H2477" ca="1" si="285">IF(G2414&gt;E2414,1,0)</f>
        <v>0</v>
      </c>
      <c r="I2414">
        <f t="shared" ref="I2414:I2477" ca="1" si="286">IF(H2414=1,E2414,G2414)</f>
        <v>404.10443737663195</v>
      </c>
      <c r="J2414">
        <f t="shared" ref="J2414:J2477" ca="1" si="287">E2414+F2414-I2414</f>
        <v>1806.0683315863532</v>
      </c>
      <c r="K2414">
        <f t="shared" ref="K2414:K2477" ca="1" si="288">IF(H2414=1,G2414-E2414,0)</f>
        <v>0</v>
      </c>
    </row>
    <row r="2415" spans="4:11">
      <c r="D2415">
        <v>2414</v>
      </c>
      <c r="E2415">
        <f t="shared" ca="1" si="282"/>
        <v>1806.0683315863532</v>
      </c>
      <c r="F2415">
        <f t="shared" ca="1" si="283"/>
        <v>0</v>
      </c>
      <c r="G2415">
        <f t="shared" ca="1" si="284"/>
        <v>646.96687438833749</v>
      </c>
      <c r="H2415">
        <f t="shared" ca="1" si="285"/>
        <v>0</v>
      </c>
      <c r="I2415">
        <f t="shared" ca="1" si="286"/>
        <v>646.96687438833749</v>
      </c>
      <c r="J2415">
        <f t="shared" ca="1" si="287"/>
        <v>1159.1014571980159</v>
      </c>
      <c r="K2415">
        <f t="shared" ca="1" si="288"/>
        <v>0</v>
      </c>
    </row>
    <row r="2416" spans="4:11">
      <c r="D2416">
        <v>2415</v>
      </c>
      <c r="E2416">
        <f t="shared" ca="1" si="282"/>
        <v>1159.1014571980159</v>
      </c>
      <c r="F2416">
        <f t="shared" ca="1" si="283"/>
        <v>3000</v>
      </c>
      <c r="G2416">
        <f t="shared" ca="1" si="284"/>
        <v>414.04974884099937</v>
      </c>
      <c r="H2416">
        <f t="shared" ca="1" si="285"/>
        <v>0</v>
      </c>
      <c r="I2416">
        <f t="shared" ca="1" si="286"/>
        <v>414.04974884099937</v>
      </c>
      <c r="J2416">
        <f t="shared" ca="1" si="287"/>
        <v>3745.0517083570167</v>
      </c>
      <c r="K2416">
        <f t="shared" ca="1" si="288"/>
        <v>0</v>
      </c>
    </row>
    <row r="2417" spans="4:11">
      <c r="D2417">
        <v>2416</v>
      </c>
      <c r="E2417">
        <f t="shared" ca="1" si="282"/>
        <v>3745.0517083570167</v>
      </c>
      <c r="F2417">
        <f t="shared" ca="1" si="283"/>
        <v>0</v>
      </c>
      <c r="G2417">
        <f t="shared" ca="1" si="284"/>
        <v>280.97622634882413</v>
      </c>
      <c r="H2417">
        <f t="shared" ca="1" si="285"/>
        <v>0</v>
      </c>
      <c r="I2417">
        <f t="shared" ca="1" si="286"/>
        <v>280.97622634882413</v>
      </c>
      <c r="J2417">
        <f t="shared" ca="1" si="287"/>
        <v>3464.0754820081925</v>
      </c>
      <c r="K2417">
        <f t="shared" ca="1" si="288"/>
        <v>0</v>
      </c>
    </row>
    <row r="2418" spans="4:11">
      <c r="D2418">
        <v>2417</v>
      </c>
      <c r="E2418">
        <f t="shared" ca="1" si="282"/>
        <v>3464.0754820081925</v>
      </c>
      <c r="F2418">
        <f t="shared" ca="1" si="283"/>
        <v>0</v>
      </c>
      <c r="G2418">
        <f t="shared" ca="1" si="284"/>
        <v>940.21094706093049</v>
      </c>
      <c r="H2418">
        <f t="shared" ca="1" si="285"/>
        <v>0</v>
      </c>
      <c r="I2418">
        <f t="shared" ca="1" si="286"/>
        <v>940.21094706093049</v>
      </c>
      <c r="J2418">
        <f t="shared" ca="1" si="287"/>
        <v>2523.8645349472617</v>
      </c>
      <c r="K2418">
        <f t="shared" ca="1" si="288"/>
        <v>0</v>
      </c>
    </row>
    <row r="2419" spans="4:11">
      <c r="D2419">
        <v>2418</v>
      </c>
      <c r="E2419">
        <f t="shared" ca="1" si="282"/>
        <v>2523.8645349472617</v>
      </c>
      <c r="F2419">
        <f t="shared" ca="1" si="283"/>
        <v>0</v>
      </c>
      <c r="G2419">
        <f t="shared" ca="1" si="284"/>
        <v>966.14078499095535</v>
      </c>
      <c r="H2419">
        <f t="shared" ca="1" si="285"/>
        <v>0</v>
      </c>
      <c r="I2419">
        <f t="shared" ca="1" si="286"/>
        <v>966.14078499095535</v>
      </c>
      <c r="J2419">
        <f t="shared" ca="1" si="287"/>
        <v>1557.7237499563064</v>
      </c>
      <c r="K2419">
        <f t="shared" ca="1" si="288"/>
        <v>0</v>
      </c>
    </row>
    <row r="2420" spans="4:11">
      <c r="D2420">
        <v>2419</v>
      </c>
      <c r="E2420">
        <f t="shared" ca="1" si="282"/>
        <v>1557.7237499563064</v>
      </c>
      <c r="F2420">
        <f t="shared" ca="1" si="283"/>
        <v>0</v>
      </c>
      <c r="G2420">
        <f t="shared" ca="1" si="284"/>
        <v>847.55452528461501</v>
      </c>
      <c r="H2420">
        <f t="shared" ca="1" si="285"/>
        <v>0</v>
      </c>
      <c r="I2420">
        <f t="shared" ca="1" si="286"/>
        <v>847.55452528461501</v>
      </c>
      <c r="J2420">
        <f t="shared" ca="1" si="287"/>
        <v>710.16922467169138</v>
      </c>
      <c r="K2420">
        <f t="shared" ca="1" si="288"/>
        <v>0</v>
      </c>
    </row>
    <row r="2421" spans="4:11">
      <c r="D2421">
        <v>2420</v>
      </c>
      <c r="E2421">
        <f t="shared" ca="1" si="282"/>
        <v>710.16922467169138</v>
      </c>
      <c r="F2421">
        <f t="shared" ca="1" si="283"/>
        <v>3000</v>
      </c>
      <c r="G2421">
        <f t="shared" ca="1" si="284"/>
        <v>0</v>
      </c>
      <c r="H2421">
        <f t="shared" ca="1" si="285"/>
        <v>0</v>
      </c>
      <c r="I2421">
        <f t="shared" ca="1" si="286"/>
        <v>0</v>
      </c>
      <c r="J2421">
        <f t="shared" ca="1" si="287"/>
        <v>3710.1692246716912</v>
      </c>
      <c r="K2421">
        <f t="shared" ca="1" si="288"/>
        <v>0</v>
      </c>
    </row>
    <row r="2422" spans="4:11">
      <c r="D2422">
        <v>2421</v>
      </c>
      <c r="E2422">
        <f t="shared" ca="1" si="282"/>
        <v>3710.1692246716912</v>
      </c>
      <c r="F2422">
        <f t="shared" ca="1" si="283"/>
        <v>0</v>
      </c>
      <c r="G2422">
        <f t="shared" ca="1" si="284"/>
        <v>1040.0572485849925</v>
      </c>
      <c r="H2422">
        <f t="shared" ca="1" si="285"/>
        <v>0</v>
      </c>
      <c r="I2422">
        <f t="shared" ca="1" si="286"/>
        <v>1040.0572485849925</v>
      </c>
      <c r="J2422">
        <f t="shared" ca="1" si="287"/>
        <v>2670.1119760866986</v>
      </c>
      <c r="K2422">
        <f t="shared" ca="1" si="288"/>
        <v>0</v>
      </c>
    </row>
    <row r="2423" spans="4:11">
      <c r="D2423">
        <v>2422</v>
      </c>
      <c r="E2423">
        <f t="shared" ca="1" si="282"/>
        <v>2670.1119760866986</v>
      </c>
      <c r="F2423">
        <f t="shared" ca="1" si="283"/>
        <v>0</v>
      </c>
      <c r="G2423">
        <f t="shared" ca="1" si="284"/>
        <v>447.45869738882328</v>
      </c>
      <c r="H2423">
        <f t="shared" ca="1" si="285"/>
        <v>0</v>
      </c>
      <c r="I2423">
        <f t="shared" ca="1" si="286"/>
        <v>447.45869738882328</v>
      </c>
      <c r="J2423">
        <f t="shared" ca="1" si="287"/>
        <v>2222.6532786978755</v>
      </c>
      <c r="K2423">
        <f t="shared" ca="1" si="288"/>
        <v>0</v>
      </c>
    </row>
    <row r="2424" spans="4:11">
      <c r="D2424">
        <v>2423</v>
      </c>
      <c r="E2424">
        <f t="shared" ca="1" si="282"/>
        <v>2222.6532786978755</v>
      </c>
      <c r="F2424">
        <f t="shared" ca="1" si="283"/>
        <v>0</v>
      </c>
      <c r="G2424">
        <f t="shared" ca="1" si="284"/>
        <v>543.77812302632731</v>
      </c>
      <c r="H2424">
        <f t="shared" ca="1" si="285"/>
        <v>0</v>
      </c>
      <c r="I2424">
        <f t="shared" ca="1" si="286"/>
        <v>543.77812302632731</v>
      </c>
      <c r="J2424">
        <f t="shared" ca="1" si="287"/>
        <v>1678.8751556715483</v>
      </c>
      <c r="K2424">
        <f t="shared" ca="1" si="288"/>
        <v>0</v>
      </c>
    </row>
    <row r="2425" spans="4:11">
      <c r="D2425">
        <v>2424</v>
      </c>
      <c r="E2425">
        <f t="shared" ca="1" si="282"/>
        <v>1678.8751556715483</v>
      </c>
      <c r="F2425">
        <f t="shared" ca="1" si="283"/>
        <v>0</v>
      </c>
      <c r="G2425">
        <f t="shared" ca="1" si="284"/>
        <v>395.85622007166057</v>
      </c>
      <c r="H2425">
        <f t="shared" ca="1" si="285"/>
        <v>0</v>
      </c>
      <c r="I2425">
        <f t="shared" ca="1" si="286"/>
        <v>395.85622007166057</v>
      </c>
      <c r="J2425">
        <f t="shared" ca="1" si="287"/>
        <v>1283.0189355998878</v>
      </c>
      <c r="K2425">
        <f t="shared" ca="1" si="288"/>
        <v>0</v>
      </c>
    </row>
    <row r="2426" spans="4:11">
      <c r="D2426">
        <v>2425</v>
      </c>
      <c r="E2426">
        <f t="shared" ca="1" si="282"/>
        <v>1283.0189355998878</v>
      </c>
      <c r="F2426">
        <f t="shared" ca="1" si="283"/>
        <v>3000</v>
      </c>
      <c r="G2426">
        <f t="shared" ca="1" si="284"/>
        <v>575.27514956302196</v>
      </c>
      <c r="H2426">
        <f t="shared" ca="1" si="285"/>
        <v>0</v>
      </c>
      <c r="I2426">
        <f t="shared" ca="1" si="286"/>
        <v>575.27514956302196</v>
      </c>
      <c r="J2426">
        <f t="shared" ca="1" si="287"/>
        <v>3707.7437860368664</v>
      </c>
      <c r="K2426">
        <f t="shared" ca="1" si="288"/>
        <v>0</v>
      </c>
    </row>
    <row r="2427" spans="4:11">
      <c r="D2427">
        <v>2426</v>
      </c>
      <c r="E2427">
        <f t="shared" ca="1" si="282"/>
        <v>3707.7437860368664</v>
      </c>
      <c r="F2427">
        <f t="shared" ca="1" si="283"/>
        <v>0</v>
      </c>
      <c r="G2427">
        <f t="shared" ca="1" si="284"/>
        <v>1004.8559047353873</v>
      </c>
      <c r="H2427">
        <f t="shared" ca="1" si="285"/>
        <v>0</v>
      </c>
      <c r="I2427">
        <f t="shared" ca="1" si="286"/>
        <v>1004.8559047353873</v>
      </c>
      <c r="J2427">
        <f t="shared" ca="1" si="287"/>
        <v>2702.887881301479</v>
      </c>
      <c r="K2427">
        <f t="shared" ca="1" si="288"/>
        <v>0</v>
      </c>
    </row>
    <row r="2428" spans="4:11">
      <c r="D2428">
        <v>2427</v>
      </c>
      <c r="E2428">
        <f t="shared" ca="1" si="282"/>
        <v>2702.887881301479</v>
      </c>
      <c r="F2428">
        <f t="shared" ca="1" si="283"/>
        <v>0</v>
      </c>
      <c r="G2428">
        <f t="shared" ca="1" si="284"/>
        <v>404.59788313566094</v>
      </c>
      <c r="H2428">
        <f t="shared" ca="1" si="285"/>
        <v>0</v>
      </c>
      <c r="I2428">
        <f t="shared" ca="1" si="286"/>
        <v>404.59788313566094</v>
      </c>
      <c r="J2428">
        <f t="shared" ca="1" si="287"/>
        <v>2298.2899981658179</v>
      </c>
      <c r="K2428">
        <f t="shared" ca="1" si="288"/>
        <v>0</v>
      </c>
    </row>
    <row r="2429" spans="4:11">
      <c r="D2429">
        <v>2428</v>
      </c>
      <c r="E2429">
        <f t="shared" ca="1" si="282"/>
        <v>2298.2899981658179</v>
      </c>
      <c r="F2429">
        <f t="shared" ca="1" si="283"/>
        <v>0</v>
      </c>
      <c r="G2429">
        <f t="shared" ca="1" si="284"/>
        <v>476.57427733212575</v>
      </c>
      <c r="H2429">
        <f t="shared" ca="1" si="285"/>
        <v>0</v>
      </c>
      <c r="I2429">
        <f t="shared" ca="1" si="286"/>
        <v>476.57427733212575</v>
      </c>
      <c r="J2429">
        <f t="shared" ca="1" si="287"/>
        <v>1821.7157208336921</v>
      </c>
      <c r="K2429">
        <f t="shared" ca="1" si="288"/>
        <v>0</v>
      </c>
    </row>
    <row r="2430" spans="4:11">
      <c r="D2430">
        <v>2429</v>
      </c>
      <c r="E2430">
        <f t="shared" ca="1" si="282"/>
        <v>1821.7157208336921</v>
      </c>
      <c r="F2430">
        <f t="shared" ca="1" si="283"/>
        <v>0</v>
      </c>
      <c r="G2430">
        <f t="shared" ca="1" si="284"/>
        <v>1006.3862778169789</v>
      </c>
      <c r="H2430">
        <f t="shared" ca="1" si="285"/>
        <v>0</v>
      </c>
      <c r="I2430">
        <f t="shared" ca="1" si="286"/>
        <v>1006.3862778169789</v>
      </c>
      <c r="J2430">
        <f t="shared" ca="1" si="287"/>
        <v>815.32944301671318</v>
      </c>
      <c r="K2430">
        <f t="shared" ca="1" si="288"/>
        <v>0</v>
      </c>
    </row>
    <row r="2431" spans="4:11">
      <c r="D2431">
        <v>2430</v>
      </c>
      <c r="E2431">
        <f t="shared" ca="1" si="282"/>
        <v>815.32944301671318</v>
      </c>
      <c r="F2431">
        <f t="shared" ca="1" si="283"/>
        <v>3000</v>
      </c>
      <c r="G2431">
        <f t="shared" ca="1" si="284"/>
        <v>569.68472371726148</v>
      </c>
      <c r="H2431">
        <f t="shared" ca="1" si="285"/>
        <v>0</v>
      </c>
      <c r="I2431">
        <f t="shared" ca="1" si="286"/>
        <v>569.68472371726148</v>
      </c>
      <c r="J2431">
        <f t="shared" ca="1" si="287"/>
        <v>3245.6447192994519</v>
      </c>
      <c r="K2431">
        <f t="shared" ca="1" si="288"/>
        <v>0</v>
      </c>
    </row>
    <row r="2432" spans="4:11">
      <c r="D2432">
        <v>2431</v>
      </c>
      <c r="E2432">
        <f t="shared" ca="1" si="282"/>
        <v>3245.6447192994519</v>
      </c>
      <c r="F2432">
        <f t="shared" ca="1" si="283"/>
        <v>0</v>
      </c>
      <c r="G2432">
        <f t="shared" ca="1" si="284"/>
        <v>862.00193860554702</v>
      </c>
      <c r="H2432">
        <f t="shared" ca="1" si="285"/>
        <v>0</v>
      </c>
      <c r="I2432">
        <f t="shared" ca="1" si="286"/>
        <v>862.00193860554702</v>
      </c>
      <c r="J2432">
        <f t="shared" ca="1" si="287"/>
        <v>2383.642780693905</v>
      </c>
      <c r="K2432">
        <f t="shared" ca="1" si="288"/>
        <v>0</v>
      </c>
    </row>
    <row r="2433" spans="4:11">
      <c r="D2433">
        <v>2432</v>
      </c>
      <c r="E2433">
        <f t="shared" ca="1" si="282"/>
        <v>2383.642780693905</v>
      </c>
      <c r="F2433">
        <f t="shared" ca="1" si="283"/>
        <v>0</v>
      </c>
      <c r="G2433">
        <f t="shared" ca="1" si="284"/>
        <v>658.35106519239969</v>
      </c>
      <c r="H2433">
        <f t="shared" ca="1" si="285"/>
        <v>0</v>
      </c>
      <c r="I2433">
        <f t="shared" ca="1" si="286"/>
        <v>658.35106519239969</v>
      </c>
      <c r="J2433">
        <f t="shared" ca="1" si="287"/>
        <v>1725.2917155015052</v>
      </c>
      <c r="K2433">
        <f t="shared" ca="1" si="288"/>
        <v>0</v>
      </c>
    </row>
    <row r="2434" spans="4:11">
      <c r="D2434">
        <v>2433</v>
      </c>
      <c r="E2434">
        <f t="shared" ca="1" si="282"/>
        <v>1725.2917155015052</v>
      </c>
      <c r="F2434">
        <f t="shared" ca="1" si="283"/>
        <v>0</v>
      </c>
      <c r="G2434">
        <f t="shared" ca="1" si="284"/>
        <v>1173.3693971755229</v>
      </c>
      <c r="H2434">
        <f t="shared" ca="1" si="285"/>
        <v>0</v>
      </c>
      <c r="I2434">
        <f t="shared" ca="1" si="286"/>
        <v>1173.3693971755229</v>
      </c>
      <c r="J2434">
        <f t="shared" ca="1" si="287"/>
        <v>551.92231832598236</v>
      </c>
      <c r="K2434">
        <f t="shared" ca="1" si="288"/>
        <v>0</v>
      </c>
    </row>
    <row r="2435" spans="4:11">
      <c r="D2435">
        <v>2434</v>
      </c>
      <c r="E2435">
        <f t="shared" ca="1" si="282"/>
        <v>551.92231832598236</v>
      </c>
      <c r="F2435">
        <f t="shared" ca="1" si="283"/>
        <v>3000</v>
      </c>
      <c r="G2435">
        <f t="shared" ca="1" si="284"/>
        <v>898.46413724371314</v>
      </c>
      <c r="H2435">
        <f t="shared" ca="1" si="285"/>
        <v>1</v>
      </c>
      <c r="I2435">
        <f t="shared" ca="1" si="286"/>
        <v>551.92231832598236</v>
      </c>
      <c r="J2435">
        <f t="shared" ca="1" si="287"/>
        <v>3000</v>
      </c>
      <c r="K2435">
        <f t="shared" ca="1" si="288"/>
        <v>346.54181891773078</v>
      </c>
    </row>
    <row r="2436" spans="4:11">
      <c r="D2436">
        <v>2435</v>
      </c>
      <c r="E2436">
        <f t="shared" ca="1" si="282"/>
        <v>3000</v>
      </c>
      <c r="F2436">
        <f t="shared" ca="1" si="283"/>
        <v>0</v>
      </c>
      <c r="G2436">
        <f t="shared" ca="1" si="284"/>
        <v>758.18180472177266</v>
      </c>
      <c r="H2436">
        <f t="shared" ca="1" si="285"/>
        <v>0</v>
      </c>
      <c r="I2436">
        <f t="shared" ca="1" si="286"/>
        <v>758.18180472177266</v>
      </c>
      <c r="J2436">
        <f t="shared" ca="1" si="287"/>
        <v>2241.8181952782274</v>
      </c>
      <c r="K2436">
        <f t="shared" ca="1" si="288"/>
        <v>0</v>
      </c>
    </row>
    <row r="2437" spans="4:11">
      <c r="D2437">
        <v>2436</v>
      </c>
      <c r="E2437">
        <f t="shared" ca="1" si="282"/>
        <v>2241.8181952782274</v>
      </c>
      <c r="F2437">
        <f t="shared" ca="1" si="283"/>
        <v>0</v>
      </c>
      <c r="G2437">
        <f t="shared" ca="1" si="284"/>
        <v>763.98980163072099</v>
      </c>
      <c r="H2437">
        <f t="shared" ca="1" si="285"/>
        <v>0</v>
      </c>
      <c r="I2437">
        <f t="shared" ca="1" si="286"/>
        <v>763.98980163072099</v>
      </c>
      <c r="J2437">
        <f t="shared" ca="1" si="287"/>
        <v>1477.8283936475063</v>
      </c>
      <c r="K2437">
        <f t="shared" ca="1" si="288"/>
        <v>0</v>
      </c>
    </row>
    <row r="2438" spans="4:11">
      <c r="D2438">
        <v>2437</v>
      </c>
      <c r="E2438">
        <f t="shared" ca="1" si="282"/>
        <v>1477.8283936475063</v>
      </c>
      <c r="F2438">
        <f t="shared" ca="1" si="283"/>
        <v>0</v>
      </c>
      <c r="G2438">
        <f t="shared" ca="1" si="284"/>
        <v>691.64647126218472</v>
      </c>
      <c r="H2438">
        <f t="shared" ca="1" si="285"/>
        <v>0</v>
      </c>
      <c r="I2438">
        <f t="shared" ca="1" si="286"/>
        <v>691.64647126218472</v>
      </c>
      <c r="J2438">
        <f t="shared" ca="1" si="287"/>
        <v>786.18192238532163</v>
      </c>
      <c r="K2438">
        <f t="shared" ca="1" si="288"/>
        <v>0</v>
      </c>
    </row>
    <row r="2439" spans="4:11">
      <c r="D2439">
        <v>2438</v>
      </c>
      <c r="E2439">
        <f t="shared" ca="1" si="282"/>
        <v>786.18192238532163</v>
      </c>
      <c r="F2439">
        <f t="shared" ca="1" si="283"/>
        <v>3000</v>
      </c>
      <c r="G2439">
        <f t="shared" ca="1" si="284"/>
        <v>0</v>
      </c>
      <c r="H2439">
        <f t="shared" ca="1" si="285"/>
        <v>0</v>
      </c>
      <c r="I2439">
        <f t="shared" ca="1" si="286"/>
        <v>0</v>
      </c>
      <c r="J2439">
        <f t="shared" ca="1" si="287"/>
        <v>3786.1819223853217</v>
      </c>
      <c r="K2439">
        <f t="shared" ca="1" si="288"/>
        <v>0</v>
      </c>
    </row>
    <row r="2440" spans="4:11">
      <c r="D2440">
        <v>2439</v>
      </c>
      <c r="E2440">
        <f t="shared" ca="1" si="282"/>
        <v>3786.1819223853217</v>
      </c>
      <c r="F2440">
        <f t="shared" ca="1" si="283"/>
        <v>0</v>
      </c>
      <c r="G2440">
        <f t="shared" ca="1" si="284"/>
        <v>819.91468523913989</v>
      </c>
      <c r="H2440">
        <f t="shared" ca="1" si="285"/>
        <v>0</v>
      </c>
      <c r="I2440">
        <f t="shared" ca="1" si="286"/>
        <v>819.91468523913989</v>
      </c>
      <c r="J2440">
        <f t="shared" ca="1" si="287"/>
        <v>2966.2672371461817</v>
      </c>
      <c r="K2440">
        <f t="shared" ca="1" si="288"/>
        <v>0</v>
      </c>
    </row>
    <row r="2441" spans="4:11">
      <c r="D2441">
        <v>2440</v>
      </c>
      <c r="E2441">
        <f t="shared" ca="1" si="282"/>
        <v>2966.2672371461817</v>
      </c>
      <c r="F2441">
        <f t="shared" ca="1" si="283"/>
        <v>0</v>
      </c>
      <c r="G2441">
        <f t="shared" ca="1" si="284"/>
        <v>701.22215428630841</v>
      </c>
      <c r="H2441">
        <f t="shared" ca="1" si="285"/>
        <v>0</v>
      </c>
      <c r="I2441">
        <f t="shared" ca="1" si="286"/>
        <v>701.22215428630841</v>
      </c>
      <c r="J2441">
        <f t="shared" ca="1" si="287"/>
        <v>2265.0450828598732</v>
      </c>
      <c r="K2441">
        <f t="shared" ca="1" si="288"/>
        <v>0</v>
      </c>
    </row>
    <row r="2442" spans="4:11">
      <c r="D2442">
        <v>2441</v>
      </c>
      <c r="E2442">
        <f t="shared" ca="1" si="282"/>
        <v>2265.0450828598732</v>
      </c>
      <c r="F2442">
        <f t="shared" ca="1" si="283"/>
        <v>0</v>
      </c>
      <c r="G2442">
        <f t="shared" ca="1" si="284"/>
        <v>1090.380768751379</v>
      </c>
      <c r="H2442">
        <f t="shared" ca="1" si="285"/>
        <v>0</v>
      </c>
      <c r="I2442">
        <f t="shared" ca="1" si="286"/>
        <v>1090.380768751379</v>
      </c>
      <c r="J2442">
        <f t="shared" ca="1" si="287"/>
        <v>1174.6643141084942</v>
      </c>
      <c r="K2442">
        <f t="shared" ca="1" si="288"/>
        <v>0</v>
      </c>
    </row>
    <row r="2443" spans="4:11">
      <c r="D2443">
        <v>2442</v>
      </c>
      <c r="E2443">
        <f t="shared" ca="1" si="282"/>
        <v>1174.6643141084942</v>
      </c>
      <c r="F2443">
        <f t="shared" ca="1" si="283"/>
        <v>3000</v>
      </c>
      <c r="G2443">
        <f t="shared" ca="1" si="284"/>
        <v>350.96610646997669</v>
      </c>
      <c r="H2443">
        <f t="shared" ca="1" si="285"/>
        <v>0</v>
      </c>
      <c r="I2443">
        <f t="shared" ca="1" si="286"/>
        <v>350.96610646997669</v>
      </c>
      <c r="J2443">
        <f t="shared" ca="1" si="287"/>
        <v>3823.6982076385175</v>
      </c>
      <c r="K2443">
        <f t="shared" ca="1" si="288"/>
        <v>0</v>
      </c>
    </row>
    <row r="2444" spans="4:11">
      <c r="D2444">
        <v>2443</v>
      </c>
      <c r="E2444">
        <f t="shared" ca="1" si="282"/>
        <v>3823.6982076385175</v>
      </c>
      <c r="F2444">
        <f t="shared" ca="1" si="283"/>
        <v>0</v>
      </c>
      <c r="G2444">
        <f t="shared" ca="1" si="284"/>
        <v>54.295635532044685</v>
      </c>
      <c r="H2444">
        <f t="shared" ca="1" si="285"/>
        <v>0</v>
      </c>
      <c r="I2444">
        <f t="shared" ca="1" si="286"/>
        <v>54.295635532044685</v>
      </c>
      <c r="J2444">
        <f t="shared" ca="1" si="287"/>
        <v>3769.4025721064727</v>
      </c>
      <c r="K2444">
        <f t="shared" ca="1" si="288"/>
        <v>0</v>
      </c>
    </row>
    <row r="2445" spans="4:11">
      <c r="D2445">
        <v>2444</v>
      </c>
      <c r="E2445">
        <f t="shared" ca="1" si="282"/>
        <v>3769.4025721064727</v>
      </c>
      <c r="F2445">
        <f t="shared" ca="1" si="283"/>
        <v>0</v>
      </c>
      <c r="G2445">
        <f t="shared" ca="1" si="284"/>
        <v>595.32052426781297</v>
      </c>
      <c r="H2445">
        <f t="shared" ca="1" si="285"/>
        <v>0</v>
      </c>
      <c r="I2445">
        <f t="shared" ca="1" si="286"/>
        <v>595.32052426781297</v>
      </c>
      <c r="J2445">
        <f t="shared" ca="1" si="287"/>
        <v>3174.0820478386595</v>
      </c>
      <c r="K2445">
        <f t="shared" ca="1" si="288"/>
        <v>0</v>
      </c>
    </row>
    <row r="2446" spans="4:11">
      <c r="D2446">
        <v>2445</v>
      </c>
      <c r="E2446">
        <f t="shared" ca="1" si="282"/>
        <v>3174.0820478386595</v>
      </c>
      <c r="F2446">
        <f t="shared" ca="1" si="283"/>
        <v>0</v>
      </c>
      <c r="G2446">
        <f t="shared" ca="1" si="284"/>
        <v>560.02976795838276</v>
      </c>
      <c r="H2446">
        <f t="shared" ca="1" si="285"/>
        <v>0</v>
      </c>
      <c r="I2446">
        <f t="shared" ca="1" si="286"/>
        <v>560.02976795838276</v>
      </c>
      <c r="J2446">
        <f t="shared" ca="1" si="287"/>
        <v>2614.0522798802767</v>
      </c>
      <c r="K2446">
        <f t="shared" ca="1" si="288"/>
        <v>0</v>
      </c>
    </row>
    <row r="2447" spans="4:11">
      <c r="D2447">
        <v>2446</v>
      </c>
      <c r="E2447">
        <f t="shared" ca="1" si="282"/>
        <v>2614.0522798802767</v>
      </c>
      <c r="F2447">
        <f t="shared" ca="1" si="283"/>
        <v>0</v>
      </c>
      <c r="G2447">
        <f t="shared" ca="1" si="284"/>
        <v>413.05542464858473</v>
      </c>
      <c r="H2447">
        <f t="shared" ca="1" si="285"/>
        <v>0</v>
      </c>
      <c r="I2447">
        <f t="shared" ca="1" si="286"/>
        <v>413.05542464858473</v>
      </c>
      <c r="J2447">
        <f t="shared" ca="1" si="287"/>
        <v>2200.9968552316918</v>
      </c>
      <c r="K2447">
        <f t="shared" ca="1" si="288"/>
        <v>0</v>
      </c>
    </row>
    <row r="2448" spans="4:11">
      <c r="D2448">
        <v>2447</v>
      </c>
      <c r="E2448">
        <f t="shared" ca="1" si="282"/>
        <v>2200.9968552316918</v>
      </c>
      <c r="F2448">
        <f t="shared" ca="1" si="283"/>
        <v>0</v>
      </c>
      <c r="G2448">
        <f t="shared" ca="1" si="284"/>
        <v>648.99212254361441</v>
      </c>
      <c r="H2448">
        <f t="shared" ca="1" si="285"/>
        <v>0</v>
      </c>
      <c r="I2448">
        <f t="shared" ca="1" si="286"/>
        <v>648.99212254361441</v>
      </c>
      <c r="J2448">
        <f t="shared" ca="1" si="287"/>
        <v>1552.0047326880774</v>
      </c>
      <c r="K2448">
        <f t="shared" ca="1" si="288"/>
        <v>0</v>
      </c>
    </row>
    <row r="2449" spans="4:11">
      <c r="D2449">
        <v>2448</v>
      </c>
      <c r="E2449">
        <f t="shared" ca="1" si="282"/>
        <v>1552.0047326880774</v>
      </c>
      <c r="F2449">
        <f t="shared" ca="1" si="283"/>
        <v>0</v>
      </c>
      <c r="G2449">
        <f t="shared" ca="1" si="284"/>
        <v>1057.4000531208562</v>
      </c>
      <c r="H2449">
        <f t="shared" ca="1" si="285"/>
        <v>0</v>
      </c>
      <c r="I2449">
        <f t="shared" ca="1" si="286"/>
        <v>1057.4000531208562</v>
      </c>
      <c r="J2449">
        <f t="shared" ca="1" si="287"/>
        <v>494.60467956722118</v>
      </c>
      <c r="K2449">
        <f t="shared" ca="1" si="288"/>
        <v>0</v>
      </c>
    </row>
    <row r="2450" spans="4:11">
      <c r="D2450">
        <v>2449</v>
      </c>
      <c r="E2450">
        <f t="shared" ca="1" si="282"/>
        <v>494.60467956722118</v>
      </c>
      <c r="F2450">
        <f t="shared" ca="1" si="283"/>
        <v>3000</v>
      </c>
      <c r="G2450">
        <f t="shared" ca="1" si="284"/>
        <v>415.66526441899248</v>
      </c>
      <c r="H2450">
        <f t="shared" ca="1" si="285"/>
        <v>0</v>
      </c>
      <c r="I2450">
        <f t="shared" ca="1" si="286"/>
        <v>415.66526441899248</v>
      </c>
      <c r="J2450">
        <f t="shared" ca="1" si="287"/>
        <v>3078.9394151482284</v>
      </c>
      <c r="K2450">
        <f t="shared" ca="1" si="288"/>
        <v>0</v>
      </c>
    </row>
    <row r="2451" spans="4:11">
      <c r="D2451">
        <v>2450</v>
      </c>
      <c r="E2451">
        <f t="shared" ca="1" si="282"/>
        <v>3078.9394151482284</v>
      </c>
      <c r="F2451">
        <f t="shared" ca="1" si="283"/>
        <v>0</v>
      </c>
      <c r="G2451">
        <f t="shared" ca="1" si="284"/>
        <v>1123.4950859754622</v>
      </c>
      <c r="H2451">
        <f t="shared" ca="1" si="285"/>
        <v>0</v>
      </c>
      <c r="I2451">
        <f t="shared" ca="1" si="286"/>
        <v>1123.4950859754622</v>
      </c>
      <c r="J2451">
        <f t="shared" ca="1" si="287"/>
        <v>1955.4443291727662</v>
      </c>
      <c r="K2451">
        <f t="shared" ca="1" si="288"/>
        <v>0</v>
      </c>
    </row>
    <row r="2452" spans="4:11">
      <c r="D2452">
        <v>2451</v>
      </c>
      <c r="E2452">
        <f t="shared" ca="1" si="282"/>
        <v>1955.4443291727662</v>
      </c>
      <c r="F2452">
        <f t="shared" ca="1" si="283"/>
        <v>0</v>
      </c>
      <c r="G2452">
        <f t="shared" ca="1" si="284"/>
        <v>662.41303862760458</v>
      </c>
      <c r="H2452">
        <f t="shared" ca="1" si="285"/>
        <v>0</v>
      </c>
      <c r="I2452">
        <f t="shared" ca="1" si="286"/>
        <v>662.41303862760458</v>
      </c>
      <c r="J2452">
        <f t="shared" ca="1" si="287"/>
        <v>1293.0312905451615</v>
      </c>
      <c r="K2452">
        <f t="shared" ca="1" si="288"/>
        <v>0</v>
      </c>
    </row>
    <row r="2453" spans="4:11">
      <c r="D2453">
        <v>2452</v>
      </c>
      <c r="E2453">
        <f t="shared" ca="1" si="282"/>
        <v>1293.0312905451615</v>
      </c>
      <c r="F2453">
        <f t="shared" ca="1" si="283"/>
        <v>3000</v>
      </c>
      <c r="G2453">
        <f t="shared" ca="1" si="284"/>
        <v>304.74661934817794</v>
      </c>
      <c r="H2453">
        <f t="shared" ca="1" si="285"/>
        <v>0</v>
      </c>
      <c r="I2453">
        <f t="shared" ca="1" si="286"/>
        <v>304.74661934817794</v>
      </c>
      <c r="J2453">
        <f t="shared" ca="1" si="287"/>
        <v>3988.2846711969833</v>
      </c>
      <c r="K2453">
        <f t="shared" ca="1" si="288"/>
        <v>0</v>
      </c>
    </row>
    <row r="2454" spans="4:11">
      <c r="D2454">
        <v>2453</v>
      </c>
      <c r="E2454">
        <f t="shared" ca="1" si="282"/>
        <v>3988.2846711969833</v>
      </c>
      <c r="F2454">
        <f t="shared" ca="1" si="283"/>
        <v>0</v>
      </c>
      <c r="G2454">
        <f t="shared" ca="1" si="284"/>
        <v>1006.3836162212867</v>
      </c>
      <c r="H2454">
        <f t="shared" ca="1" si="285"/>
        <v>0</v>
      </c>
      <c r="I2454">
        <f t="shared" ca="1" si="286"/>
        <v>1006.3836162212867</v>
      </c>
      <c r="J2454">
        <f t="shared" ca="1" si="287"/>
        <v>2981.9010549756968</v>
      </c>
      <c r="K2454">
        <f t="shared" ca="1" si="288"/>
        <v>0</v>
      </c>
    </row>
    <row r="2455" spans="4:11">
      <c r="D2455">
        <v>2454</v>
      </c>
      <c r="E2455">
        <f t="shared" ca="1" si="282"/>
        <v>2981.9010549756968</v>
      </c>
      <c r="F2455">
        <f t="shared" ca="1" si="283"/>
        <v>0</v>
      </c>
      <c r="G2455">
        <f t="shared" ca="1" si="284"/>
        <v>249.43679615850459</v>
      </c>
      <c r="H2455">
        <f t="shared" ca="1" si="285"/>
        <v>0</v>
      </c>
      <c r="I2455">
        <f t="shared" ca="1" si="286"/>
        <v>249.43679615850459</v>
      </c>
      <c r="J2455">
        <f t="shared" ca="1" si="287"/>
        <v>2732.4642588171923</v>
      </c>
      <c r="K2455">
        <f t="shared" ca="1" si="288"/>
        <v>0</v>
      </c>
    </row>
    <row r="2456" spans="4:11">
      <c r="D2456">
        <v>2455</v>
      </c>
      <c r="E2456">
        <f t="shared" ca="1" si="282"/>
        <v>2732.4642588171923</v>
      </c>
      <c r="F2456">
        <f t="shared" ca="1" si="283"/>
        <v>0</v>
      </c>
      <c r="G2456">
        <f t="shared" ca="1" si="284"/>
        <v>355.14643499151504</v>
      </c>
      <c r="H2456">
        <f t="shared" ca="1" si="285"/>
        <v>0</v>
      </c>
      <c r="I2456">
        <f t="shared" ca="1" si="286"/>
        <v>355.14643499151504</v>
      </c>
      <c r="J2456">
        <f t="shared" ca="1" si="287"/>
        <v>2377.3178238256774</v>
      </c>
      <c r="K2456">
        <f t="shared" ca="1" si="288"/>
        <v>0</v>
      </c>
    </row>
    <row r="2457" spans="4:11">
      <c r="D2457">
        <v>2456</v>
      </c>
      <c r="E2457">
        <f t="shared" ca="1" si="282"/>
        <v>2377.3178238256774</v>
      </c>
      <c r="F2457">
        <f t="shared" ca="1" si="283"/>
        <v>0</v>
      </c>
      <c r="G2457">
        <f t="shared" ca="1" si="284"/>
        <v>746.76149748034504</v>
      </c>
      <c r="H2457">
        <f t="shared" ca="1" si="285"/>
        <v>0</v>
      </c>
      <c r="I2457">
        <f t="shared" ca="1" si="286"/>
        <v>746.76149748034504</v>
      </c>
      <c r="J2457">
        <f t="shared" ca="1" si="287"/>
        <v>1630.5563263453323</v>
      </c>
      <c r="K2457">
        <f t="shared" ca="1" si="288"/>
        <v>0</v>
      </c>
    </row>
    <row r="2458" spans="4:11">
      <c r="D2458">
        <v>2457</v>
      </c>
      <c r="E2458">
        <f t="shared" ca="1" si="282"/>
        <v>1630.5563263453323</v>
      </c>
      <c r="F2458">
        <f t="shared" ca="1" si="283"/>
        <v>0</v>
      </c>
      <c r="G2458">
        <f t="shared" ca="1" si="284"/>
        <v>801.95073916736897</v>
      </c>
      <c r="H2458">
        <f t="shared" ca="1" si="285"/>
        <v>0</v>
      </c>
      <c r="I2458">
        <f t="shared" ca="1" si="286"/>
        <v>801.95073916736897</v>
      </c>
      <c r="J2458">
        <f t="shared" ca="1" si="287"/>
        <v>828.60558717796334</v>
      </c>
      <c r="K2458">
        <f t="shared" ca="1" si="288"/>
        <v>0</v>
      </c>
    </row>
    <row r="2459" spans="4:11">
      <c r="D2459">
        <v>2458</v>
      </c>
      <c r="E2459">
        <f t="shared" ca="1" si="282"/>
        <v>828.60558717796334</v>
      </c>
      <c r="F2459">
        <f t="shared" ca="1" si="283"/>
        <v>3000</v>
      </c>
      <c r="G2459">
        <f t="shared" ca="1" si="284"/>
        <v>905.69516012059717</v>
      </c>
      <c r="H2459">
        <f t="shared" ca="1" si="285"/>
        <v>1</v>
      </c>
      <c r="I2459">
        <f t="shared" ca="1" si="286"/>
        <v>828.60558717796334</v>
      </c>
      <c r="J2459">
        <f t="shared" ca="1" si="287"/>
        <v>3000</v>
      </c>
      <c r="K2459">
        <f t="shared" ca="1" si="288"/>
        <v>77.089572942633822</v>
      </c>
    </row>
    <row r="2460" spans="4:11">
      <c r="D2460">
        <v>2459</v>
      </c>
      <c r="E2460">
        <f t="shared" ca="1" si="282"/>
        <v>3000</v>
      </c>
      <c r="F2460">
        <f t="shared" ca="1" si="283"/>
        <v>0</v>
      </c>
      <c r="G2460">
        <f t="shared" ca="1" si="284"/>
        <v>754.8090367535068</v>
      </c>
      <c r="H2460">
        <f t="shared" ca="1" si="285"/>
        <v>0</v>
      </c>
      <c r="I2460">
        <f t="shared" ca="1" si="286"/>
        <v>754.8090367535068</v>
      </c>
      <c r="J2460">
        <f t="shared" ca="1" si="287"/>
        <v>2245.1909632464931</v>
      </c>
      <c r="K2460">
        <f t="shared" ca="1" si="288"/>
        <v>0</v>
      </c>
    </row>
    <row r="2461" spans="4:11">
      <c r="D2461">
        <v>2460</v>
      </c>
      <c r="E2461">
        <f t="shared" ca="1" si="282"/>
        <v>2245.1909632464931</v>
      </c>
      <c r="F2461">
        <f t="shared" ca="1" si="283"/>
        <v>0</v>
      </c>
      <c r="G2461">
        <f t="shared" ca="1" si="284"/>
        <v>779.28204665628095</v>
      </c>
      <c r="H2461">
        <f t="shared" ca="1" si="285"/>
        <v>0</v>
      </c>
      <c r="I2461">
        <f t="shared" ca="1" si="286"/>
        <v>779.28204665628095</v>
      </c>
      <c r="J2461">
        <f t="shared" ca="1" si="287"/>
        <v>1465.9089165902121</v>
      </c>
      <c r="K2461">
        <f t="shared" ca="1" si="288"/>
        <v>0</v>
      </c>
    </row>
    <row r="2462" spans="4:11">
      <c r="D2462">
        <v>2461</v>
      </c>
      <c r="E2462">
        <f t="shared" ca="1" si="282"/>
        <v>1465.9089165902121</v>
      </c>
      <c r="F2462">
        <f t="shared" ca="1" si="283"/>
        <v>0</v>
      </c>
      <c r="G2462">
        <f t="shared" ca="1" si="284"/>
        <v>129.03097731999873</v>
      </c>
      <c r="H2462">
        <f t="shared" ca="1" si="285"/>
        <v>0</v>
      </c>
      <c r="I2462">
        <f t="shared" ca="1" si="286"/>
        <v>129.03097731999873</v>
      </c>
      <c r="J2462">
        <f t="shared" ca="1" si="287"/>
        <v>1336.8779392702133</v>
      </c>
      <c r="K2462">
        <f t="shared" ca="1" si="288"/>
        <v>0</v>
      </c>
    </row>
    <row r="2463" spans="4:11">
      <c r="D2463">
        <v>2462</v>
      </c>
      <c r="E2463">
        <f t="shared" ca="1" si="282"/>
        <v>1336.8779392702133</v>
      </c>
      <c r="F2463">
        <f t="shared" ca="1" si="283"/>
        <v>3000</v>
      </c>
      <c r="G2463">
        <f t="shared" ca="1" si="284"/>
        <v>501.28824527046277</v>
      </c>
      <c r="H2463">
        <f t="shared" ca="1" si="285"/>
        <v>0</v>
      </c>
      <c r="I2463">
        <f t="shared" ca="1" si="286"/>
        <v>501.28824527046277</v>
      </c>
      <c r="J2463">
        <f t="shared" ca="1" si="287"/>
        <v>3835.589693999751</v>
      </c>
      <c r="K2463">
        <f t="shared" ca="1" si="288"/>
        <v>0</v>
      </c>
    </row>
    <row r="2464" spans="4:11">
      <c r="D2464">
        <v>2463</v>
      </c>
      <c r="E2464">
        <f t="shared" ca="1" si="282"/>
        <v>3835.589693999751</v>
      </c>
      <c r="F2464">
        <f t="shared" ca="1" si="283"/>
        <v>0</v>
      </c>
      <c r="G2464">
        <f t="shared" ca="1" si="284"/>
        <v>598.56294574478852</v>
      </c>
      <c r="H2464">
        <f t="shared" ca="1" si="285"/>
        <v>0</v>
      </c>
      <c r="I2464">
        <f t="shared" ca="1" si="286"/>
        <v>598.56294574478852</v>
      </c>
      <c r="J2464">
        <f t="shared" ca="1" si="287"/>
        <v>3237.0267482549625</v>
      </c>
      <c r="K2464">
        <f t="shared" ca="1" si="288"/>
        <v>0</v>
      </c>
    </row>
    <row r="2465" spans="4:11">
      <c r="D2465">
        <v>2464</v>
      </c>
      <c r="E2465">
        <f t="shared" ca="1" si="282"/>
        <v>3237.0267482549625</v>
      </c>
      <c r="F2465">
        <f t="shared" ca="1" si="283"/>
        <v>0</v>
      </c>
      <c r="G2465">
        <f t="shared" ca="1" si="284"/>
        <v>541.5250212574548</v>
      </c>
      <c r="H2465">
        <f t="shared" ca="1" si="285"/>
        <v>0</v>
      </c>
      <c r="I2465">
        <f t="shared" ca="1" si="286"/>
        <v>541.5250212574548</v>
      </c>
      <c r="J2465">
        <f t="shared" ca="1" si="287"/>
        <v>2695.5017269975078</v>
      </c>
      <c r="K2465">
        <f t="shared" ca="1" si="288"/>
        <v>0</v>
      </c>
    </row>
    <row r="2466" spans="4:11">
      <c r="D2466">
        <v>2465</v>
      </c>
      <c r="E2466">
        <f t="shared" ca="1" si="282"/>
        <v>2695.5017269975078</v>
      </c>
      <c r="F2466">
        <f t="shared" ca="1" si="283"/>
        <v>0</v>
      </c>
      <c r="G2466">
        <f t="shared" ca="1" si="284"/>
        <v>880.46949385113908</v>
      </c>
      <c r="H2466">
        <f t="shared" ca="1" si="285"/>
        <v>0</v>
      </c>
      <c r="I2466">
        <f t="shared" ca="1" si="286"/>
        <v>880.46949385113908</v>
      </c>
      <c r="J2466">
        <f t="shared" ca="1" si="287"/>
        <v>1815.0322331463688</v>
      </c>
      <c r="K2466">
        <f t="shared" ca="1" si="288"/>
        <v>0</v>
      </c>
    </row>
    <row r="2467" spans="4:11">
      <c r="D2467">
        <v>2466</v>
      </c>
      <c r="E2467">
        <f t="shared" ca="1" si="282"/>
        <v>1815.0322331463688</v>
      </c>
      <c r="F2467">
        <f t="shared" ca="1" si="283"/>
        <v>0</v>
      </c>
      <c r="G2467">
        <f t="shared" ca="1" si="284"/>
        <v>789.11410077273342</v>
      </c>
      <c r="H2467">
        <f t="shared" ca="1" si="285"/>
        <v>0</v>
      </c>
      <c r="I2467">
        <f t="shared" ca="1" si="286"/>
        <v>789.11410077273342</v>
      </c>
      <c r="J2467">
        <f t="shared" ca="1" si="287"/>
        <v>1025.9181323736352</v>
      </c>
      <c r="K2467">
        <f t="shared" ca="1" si="288"/>
        <v>0</v>
      </c>
    </row>
    <row r="2468" spans="4:11">
      <c r="D2468">
        <v>2467</v>
      </c>
      <c r="E2468">
        <f t="shared" ca="1" si="282"/>
        <v>1025.9181323736352</v>
      </c>
      <c r="F2468">
        <f t="shared" ca="1" si="283"/>
        <v>3000</v>
      </c>
      <c r="G2468">
        <f t="shared" ca="1" si="284"/>
        <v>858.3399683343207</v>
      </c>
      <c r="H2468">
        <f t="shared" ca="1" si="285"/>
        <v>0</v>
      </c>
      <c r="I2468">
        <f t="shared" ca="1" si="286"/>
        <v>858.3399683343207</v>
      </c>
      <c r="J2468">
        <f t="shared" ca="1" si="287"/>
        <v>3167.5781640393143</v>
      </c>
      <c r="K2468">
        <f t="shared" ca="1" si="288"/>
        <v>0</v>
      </c>
    </row>
    <row r="2469" spans="4:11">
      <c r="D2469">
        <v>2468</v>
      </c>
      <c r="E2469">
        <f t="shared" ca="1" si="282"/>
        <v>3167.5781640393143</v>
      </c>
      <c r="F2469">
        <f t="shared" ca="1" si="283"/>
        <v>0</v>
      </c>
      <c r="G2469">
        <f t="shared" ca="1" si="284"/>
        <v>907.38811600625536</v>
      </c>
      <c r="H2469">
        <f t="shared" ca="1" si="285"/>
        <v>0</v>
      </c>
      <c r="I2469">
        <f t="shared" ca="1" si="286"/>
        <v>907.38811600625536</v>
      </c>
      <c r="J2469">
        <f t="shared" ca="1" si="287"/>
        <v>2260.1900480330587</v>
      </c>
      <c r="K2469">
        <f t="shared" ca="1" si="288"/>
        <v>0</v>
      </c>
    </row>
    <row r="2470" spans="4:11">
      <c r="D2470">
        <v>2469</v>
      </c>
      <c r="E2470">
        <f t="shared" ca="1" si="282"/>
        <v>2260.1900480330587</v>
      </c>
      <c r="F2470">
        <f t="shared" ca="1" si="283"/>
        <v>0</v>
      </c>
      <c r="G2470">
        <f t="shared" ca="1" si="284"/>
        <v>1207.831731857138</v>
      </c>
      <c r="H2470">
        <f t="shared" ca="1" si="285"/>
        <v>0</v>
      </c>
      <c r="I2470">
        <f t="shared" ca="1" si="286"/>
        <v>1207.831731857138</v>
      </c>
      <c r="J2470">
        <f t="shared" ca="1" si="287"/>
        <v>1052.3583161759207</v>
      </c>
      <c r="K2470">
        <f t="shared" ca="1" si="288"/>
        <v>0</v>
      </c>
    </row>
    <row r="2471" spans="4:11">
      <c r="D2471">
        <v>2470</v>
      </c>
      <c r="E2471">
        <f t="shared" ca="1" si="282"/>
        <v>1052.3583161759207</v>
      </c>
      <c r="F2471">
        <f t="shared" ca="1" si="283"/>
        <v>3000</v>
      </c>
      <c r="G2471">
        <f t="shared" ca="1" si="284"/>
        <v>720.0565318494962</v>
      </c>
      <c r="H2471">
        <f t="shared" ca="1" si="285"/>
        <v>0</v>
      </c>
      <c r="I2471">
        <f t="shared" ca="1" si="286"/>
        <v>720.0565318494962</v>
      </c>
      <c r="J2471">
        <f t="shared" ca="1" si="287"/>
        <v>3332.3017843264242</v>
      </c>
      <c r="K2471">
        <f t="shared" ca="1" si="288"/>
        <v>0</v>
      </c>
    </row>
    <row r="2472" spans="4:11">
      <c r="D2472">
        <v>2471</v>
      </c>
      <c r="E2472">
        <f t="shared" ca="1" si="282"/>
        <v>3332.3017843264242</v>
      </c>
      <c r="F2472">
        <f t="shared" ca="1" si="283"/>
        <v>0</v>
      </c>
      <c r="G2472">
        <f t="shared" ca="1" si="284"/>
        <v>891.47362816061627</v>
      </c>
      <c r="H2472">
        <f t="shared" ca="1" si="285"/>
        <v>0</v>
      </c>
      <c r="I2472">
        <f t="shared" ca="1" si="286"/>
        <v>891.47362816061627</v>
      </c>
      <c r="J2472">
        <f t="shared" ca="1" si="287"/>
        <v>2440.8281561658077</v>
      </c>
      <c r="K2472">
        <f t="shared" ca="1" si="288"/>
        <v>0</v>
      </c>
    </row>
    <row r="2473" spans="4:11">
      <c r="D2473">
        <v>2472</v>
      </c>
      <c r="E2473">
        <f t="shared" ca="1" si="282"/>
        <v>2440.8281561658077</v>
      </c>
      <c r="F2473">
        <f t="shared" ca="1" si="283"/>
        <v>0</v>
      </c>
      <c r="G2473">
        <f t="shared" ca="1" si="284"/>
        <v>586.78778969591826</v>
      </c>
      <c r="H2473">
        <f t="shared" ca="1" si="285"/>
        <v>0</v>
      </c>
      <c r="I2473">
        <f t="shared" ca="1" si="286"/>
        <v>586.78778969591826</v>
      </c>
      <c r="J2473">
        <f t="shared" ca="1" si="287"/>
        <v>1854.0403664698895</v>
      </c>
      <c r="K2473">
        <f t="shared" ca="1" si="288"/>
        <v>0</v>
      </c>
    </row>
    <row r="2474" spans="4:11">
      <c r="D2474">
        <v>2473</v>
      </c>
      <c r="E2474">
        <f t="shared" ca="1" si="282"/>
        <v>1854.0403664698895</v>
      </c>
      <c r="F2474">
        <f t="shared" ca="1" si="283"/>
        <v>0</v>
      </c>
      <c r="G2474">
        <f t="shared" ca="1" si="284"/>
        <v>735.11106383769516</v>
      </c>
      <c r="H2474">
        <f t="shared" ca="1" si="285"/>
        <v>0</v>
      </c>
      <c r="I2474">
        <f t="shared" ca="1" si="286"/>
        <v>735.11106383769516</v>
      </c>
      <c r="J2474">
        <f t="shared" ca="1" si="287"/>
        <v>1118.9293026321943</v>
      </c>
      <c r="K2474">
        <f t="shared" ca="1" si="288"/>
        <v>0</v>
      </c>
    </row>
    <row r="2475" spans="4:11">
      <c r="D2475">
        <v>2474</v>
      </c>
      <c r="E2475">
        <f t="shared" ca="1" si="282"/>
        <v>1118.9293026321943</v>
      </c>
      <c r="F2475">
        <f t="shared" ca="1" si="283"/>
        <v>3000</v>
      </c>
      <c r="G2475">
        <f t="shared" ca="1" si="284"/>
        <v>217.78768857730756</v>
      </c>
      <c r="H2475">
        <f t="shared" ca="1" si="285"/>
        <v>0</v>
      </c>
      <c r="I2475">
        <f t="shared" ca="1" si="286"/>
        <v>217.78768857730756</v>
      </c>
      <c r="J2475">
        <f t="shared" ca="1" si="287"/>
        <v>3901.1416140548863</v>
      </c>
      <c r="K2475">
        <f t="shared" ca="1" si="288"/>
        <v>0</v>
      </c>
    </row>
    <row r="2476" spans="4:11">
      <c r="D2476">
        <v>2475</v>
      </c>
      <c r="E2476">
        <f t="shared" ca="1" si="282"/>
        <v>3901.1416140548863</v>
      </c>
      <c r="F2476">
        <f t="shared" ca="1" si="283"/>
        <v>0</v>
      </c>
      <c r="G2476">
        <f t="shared" ca="1" si="284"/>
        <v>738.85121761818141</v>
      </c>
      <c r="H2476">
        <f t="shared" ca="1" si="285"/>
        <v>0</v>
      </c>
      <c r="I2476">
        <f t="shared" ca="1" si="286"/>
        <v>738.85121761818141</v>
      </c>
      <c r="J2476">
        <f t="shared" ca="1" si="287"/>
        <v>3162.2903964367051</v>
      </c>
      <c r="K2476">
        <f t="shared" ca="1" si="288"/>
        <v>0</v>
      </c>
    </row>
    <row r="2477" spans="4:11">
      <c r="D2477">
        <v>2476</v>
      </c>
      <c r="E2477">
        <f t="shared" ca="1" si="282"/>
        <v>3162.2903964367051</v>
      </c>
      <c r="F2477">
        <f t="shared" ca="1" si="283"/>
        <v>0</v>
      </c>
      <c r="G2477">
        <f t="shared" ca="1" si="284"/>
        <v>952.85824400028355</v>
      </c>
      <c r="H2477">
        <f t="shared" ca="1" si="285"/>
        <v>0</v>
      </c>
      <c r="I2477">
        <f t="shared" ca="1" si="286"/>
        <v>952.85824400028355</v>
      </c>
      <c r="J2477">
        <f t="shared" ca="1" si="287"/>
        <v>2209.4321524364213</v>
      </c>
      <c r="K2477">
        <f t="shared" ca="1" si="288"/>
        <v>0</v>
      </c>
    </row>
    <row r="2478" spans="4:11">
      <c r="D2478">
        <v>2477</v>
      </c>
      <c r="E2478">
        <f t="shared" ref="E2478:E2541" ca="1" si="289">J2477</f>
        <v>2209.4321524364213</v>
      </c>
      <c r="F2478">
        <f t="shared" ref="F2478:F2541" ca="1" si="290">IF(E2478&lt;B$9,B$10,0)</f>
        <v>0</v>
      </c>
      <c r="G2478">
        <f t="shared" ref="G2478:G2541" ca="1" si="291">MIN(MAX(_xlfn.NORM.INV(RAND(),B$2,B$3),B$4),B$5)</f>
        <v>470.77432304848196</v>
      </c>
      <c r="H2478">
        <f t="shared" ref="H2478:H2541" ca="1" si="292">IF(G2478&gt;E2478,1,0)</f>
        <v>0</v>
      </c>
      <c r="I2478">
        <f t="shared" ref="I2478:I2541" ca="1" si="293">IF(H2478=1,E2478,G2478)</f>
        <v>470.77432304848196</v>
      </c>
      <c r="J2478">
        <f t="shared" ref="J2478:J2541" ca="1" si="294">E2478+F2478-I2478</f>
        <v>1738.6578293879393</v>
      </c>
      <c r="K2478">
        <f t="shared" ref="K2478:K2541" ca="1" si="295">IF(H2478=1,G2478-E2478,0)</f>
        <v>0</v>
      </c>
    </row>
    <row r="2479" spans="4:11">
      <c r="D2479">
        <v>2478</v>
      </c>
      <c r="E2479">
        <f t="shared" ca="1" si="289"/>
        <v>1738.6578293879393</v>
      </c>
      <c r="F2479">
        <f t="shared" ca="1" si="290"/>
        <v>0</v>
      </c>
      <c r="G2479">
        <f t="shared" ca="1" si="291"/>
        <v>0</v>
      </c>
      <c r="H2479">
        <f t="shared" ca="1" si="292"/>
        <v>0</v>
      </c>
      <c r="I2479">
        <f t="shared" ca="1" si="293"/>
        <v>0</v>
      </c>
      <c r="J2479">
        <f t="shared" ca="1" si="294"/>
        <v>1738.6578293879393</v>
      </c>
      <c r="K2479">
        <f t="shared" ca="1" si="295"/>
        <v>0</v>
      </c>
    </row>
    <row r="2480" spans="4:11">
      <c r="D2480">
        <v>2479</v>
      </c>
      <c r="E2480">
        <f t="shared" ca="1" si="289"/>
        <v>1738.6578293879393</v>
      </c>
      <c r="F2480">
        <f t="shared" ca="1" si="290"/>
        <v>0</v>
      </c>
      <c r="G2480">
        <f t="shared" ca="1" si="291"/>
        <v>781.08068298886201</v>
      </c>
      <c r="H2480">
        <f t="shared" ca="1" si="292"/>
        <v>0</v>
      </c>
      <c r="I2480">
        <f t="shared" ca="1" si="293"/>
        <v>781.08068298886201</v>
      </c>
      <c r="J2480">
        <f t="shared" ca="1" si="294"/>
        <v>957.57714639907726</v>
      </c>
      <c r="K2480">
        <f t="shared" ca="1" si="295"/>
        <v>0</v>
      </c>
    </row>
    <row r="2481" spans="4:11">
      <c r="D2481">
        <v>2480</v>
      </c>
      <c r="E2481">
        <f t="shared" ca="1" si="289"/>
        <v>957.57714639907726</v>
      </c>
      <c r="F2481">
        <f t="shared" ca="1" si="290"/>
        <v>3000</v>
      </c>
      <c r="G2481">
        <f t="shared" ca="1" si="291"/>
        <v>414.437665224792</v>
      </c>
      <c r="H2481">
        <f t="shared" ca="1" si="292"/>
        <v>0</v>
      </c>
      <c r="I2481">
        <f t="shared" ca="1" si="293"/>
        <v>414.437665224792</v>
      </c>
      <c r="J2481">
        <f t="shared" ca="1" si="294"/>
        <v>3543.1394811742853</v>
      </c>
      <c r="K2481">
        <f t="shared" ca="1" si="295"/>
        <v>0</v>
      </c>
    </row>
    <row r="2482" spans="4:11">
      <c r="D2482">
        <v>2481</v>
      </c>
      <c r="E2482">
        <f t="shared" ca="1" si="289"/>
        <v>3543.1394811742853</v>
      </c>
      <c r="F2482">
        <f t="shared" ca="1" si="290"/>
        <v>0</v>
      </c>
      <c r="G2482">
        <f t="shared" ca="1" si="291"/>
        <v>544.33403252778589</v>
      </c>
      <c r="H2482">
        <f t="shared" ca="1" si="292"/>
        <v>0</v>
      </c>
      <c r="I2482">
        <f t="shared" ca="1" si="293"/>
        <v>544.33403252778589</v>
      </c>
      <c r="J2482">
        <f t="shared" ca="1" si="294"/>
        <v>2998.8054486464994</v>
      </c>
      <c r="K2482">
        <f t="shared" ca="1" si="295"/>
        <v>0</v>
      </c>
    </row>
    <row r="2483" spans="4:11">
      <c r="D2483">
        <v>2482</v>
      </c>
      <c r="E2483">
        <f t="shared" ca="1" si="289"/>
        <v>2998.8054486464994</v>
      </c>
      <c r="F2483">
        <f t="shared" ca="1" si="290"/>
        <v>0</v>
      </c>
      <c r="G2483">
        <f t="shared" ca="1" si="291"/>
        <v>331.57578215355261</v>
      </c>
      <c r="H2483">
        <f t="shared" ca="1" si="292"/>
        <v>0</v>
      </c>
      <c r="I2483">
        <f t="shared" ca="1" si="293"/>
        <v>331.57578215355261</v>
      </c>
      <c r="J2483">
        <f t="shared" ca="1" si="294"/>
        <v>2667.2296664929468</v>
      </c>
      <c r="K2483">
        <f t="shared" ca="1" si="295"/>
        <v>0</v>
      </c>
    </row>
    <row r="2484" spans="4:11">
      <c r="D2484">
        <v>2483</v>
      </c>
      <c r="E2484">
        <f t="shared" ca="1" si="289"/>
        <v>2667.2296664929468</v>
      </c>
      <c r="F2484">
        <f t="shared" ca="1" si="290"/>
        <v>0</v>
      </c>
      <c r="G2484">
        <f t="shared" ca="1" si="291"/>
        <v>792.55675716860037</v>
      </c>
      <c r="H2484">
        <f t="shared" ca="1" si="292"/>
        <v>0</v>
      </c>
      <c r="I2484">
        <f t="shared" ca="1" si="293"/>
        <v>792.55675716860037</v>
      </c>
      <c r="J2484">
        <f t="shared" ca="1" si="294"/>
        <v>1874.6729093243464</v>
      </c>
      <c r="K2484">
        <f t="shared" ca="1" si="295"/>
        <v>0</v>
      </c>
    </row>
    <row r="2485" spans="4:11">
      <c r="D2485">
        <v>2484</v>
      </c>
      <c r="E2485">
        <f t="shared" ca="1" si="289"/>
        <v>1874.6729093243464</v>
      </c>
      <c r="F2485">
        <f t="shared" ca="1" si="290"/>
        <v>0</v>
      </c>
      <c r="G2485">
        <f t="shared" ca="1" si="291"/>
        <v>58.969847573858601</v>
      </c>
      <c r="H2485">
        <f t="shared" ca="1" si="292"/>
        <v>0</v>
      </c>
      <c r="I2485">
        <f t="shared" ca="1" si="293"/>
        <v>58.969847573858601</v>
      </c>
      <c r="J2485">
        <f t="shared" ca="1" si="294"/>
        <v>1815.7030617504879</v>
      </c>
      <c r="K2485">
        <f t="shared" ca="1" si="295"/>
        <v>0</v>
      </c>
    </row>
    <row r="2486" spans="4:11">
      <c r="D2486">
        <v>2485</v>
      </c>
      <c r="E2486">
        <f t="shared" ca="1" si="289"/>
        <v>1815.7030617504879</v>
      </c>
      <c r="F2486">
        <f t="shared" ca="1" si="290"/>
        <v>0</v>
      </c>
      <c r="G2486">
        <f t="shared" ca="1" si="291"/>
        <v>794.32134474008046</v>
      </c>
      <c r="H2486">
        <f t="shared" ca="1" si="292"/>
        <v>0</v>
      </c>
      <c r="I2486">
        <f t="shared" ca="1" si="293"/>
        <v>794.32134474008046</v>
      </c>
      <c r="J2486">
        <f t="shared" ca="1" si="294"/>
        <v>1021.3817170104074</v>
      </c>
      <c r="K2486">
        <f t="shared" ca="1" si="295"/>
        <v>0</v>
      </c>
    </row>
    <row r="2487" spans="4:11">
      <c r="D2487">
        <v>2486</v>
      </c>
      <c r="E2487">
        <f t="shared" ca="1" si="289"/>
        <v>1021.3817170104074</v>
      </c>
      <c r="F2487">
        <f t="shared" ca="1" si="290"/>
        <v>3000</v>
      </c>
      <c r="G2487">
        <f t="shared" ca="1" si="291"/>
        <v>290.2548024457958</v>
      </c>
      <c r="H2487">
        <f t="shared" ca="1" si="292"/>
        <v>0</v>
      </c>
      <c r="I2487">
        <f t="shared" ca="1" si="293"/>
        <v>290.2548024457958</v>
      </c>
      <c r="J2487">
        <f t="shared" ca="1" si="294"/>
        <v>3731.126914564612</v>
      </c>
      <c r="K2487">
        <f t="shared" ca="1" si="295"/>
        <v>0</v>
      </c>
    </row>
    <row r="2488" spans="4:11">
      <c r="D2488">
        <v>2487</v>
      </c>
      <c r="E2488">
        <f t="shared" ca="1" si="289"/>
        <v>3731.126914564612</v>
      </c>
      <c r="F2488">
        <f t="shared" ca="1" si="290"/>
        <v>0</v>
      </c>
      <c r="G2488">
        <f t="shared" ca="1" si="291"/>
        <v>570.59445204567589</v>
      </c>
      <c r="H2488">
        <f t="shared" ca="1" si="292"/>
        <v>0</v>
      </c>
      <c r="I2488">
        <f t="shared" ca="1" si="293"/>
        <v>570.59445204567589</v>
      </c>
      <c r="J2488">
        <f t="shared" ca="1" si="294"/>
        <v>3160.532462518936</v>
      </c>
      <c r="K2488">
        <f t="shared" ca="1" si="295"/>
        <v>0</v>
      </c>
    </row>
    <row r="2489" spans="4:11">
      <c r="D2489">
        <v>2488</v>
      </c>
      <c r="E2489">
        <f t="shared" ca="1" si="289"/>
        <v>3160.532462518936</v>
      </c>
      <c r="F2489">
        <f t="shared" ca="1" si="290"/>
        <v>0</v>
      </c>
      <c r="G2489">
        <f t="shared" ca="1" si="291"/>
        <v>813.66579555426358</v>
      </c>
      <c r="H2489">
        <f t="shared" ca="1" si="292"/>
        <v>0</v>
      </c>
      <c r="I2489">
        <f t="shared" ca="1" si="293"/>
        <v>813.66579555426358</v>
      </c>
      <c r="J2489">
        <f t="shared" ca="1" si="294"/>
        <v>2346.8666669646723</v>
      </c>
      <c r="K2489">
        <f t="shared" ca="1" si="295"/>
        <v>0</v>
      </c>
    </row>
    <row r="2490" spans="4:11">
      <c r="D2490">
        <v>2489</v>
      </c>
      <c r="E2490">
        <f t="shared" ca="1" si="289"/>
        <v>2346.8666669646723</v>
      </c>
      <c r="F2490">
        <f t="shared" ca="1" si="290"/>
        <v>0</v>
      </c>
      <c r="G2490">
        <f t="shared" ca="1" si="291"/>
        <v>560.26800467745261</v>
      </c>
      <c r="H2490">
        <f t="shared" ca="1" si="292"/>
        <v>0</v>
      </c>
      <c r="I2490">
        <f t="shared" ca="1" si="293"/>
        <v>560.26800467745261</v>
      </c>
      <c r="J2490">
        <f t="shared" ca="1" si="294"/>
        <v>1786.5986622872197</v>
      </c>
      <c r="K2490">
        <f t="shared" ca="1" si="295"/>
        <v>0</v>
      </c>
    </row>
    <row r="2491" spans="4:11">
      <c r="D2491">
        <v>2490</v>
      </c>
      <c r="E2491">
        <f t="shared" ca="1" si="289"/>
        <v>1786.5986622872197</v>
      </c>
      <c r="F2491">
        <f t="shared" ca="1" si="290"/>
        <v>0</v>
      </c>
      <c r="G2491">
        <f t="shared" ca="1" si="291"/>
        <v>370.8957629199669</v>
      </c>
      <c r="H2491">
        <f t="shared" ca="1" si="292"/>
        <v>0</v>
      </c>
      <c r="I2491">
        <f t="shared" ca="1" si="293"/>
        <v>370.8957629199669</v>
      </c>
      <c r="J2491">
        <f t="shared" ca="1" si="294"/>
        <v>1415.7028993672527</v>
      </c>
      <c r="K2491">
        <f t="shared" ca="1" si="295"/>
        <v>0</v>
      </c>
    </row>
    <row r="2492" spans="4:11">
      <c r="D2492">
        <v>2491</v>
      </c>
      <c r="E2492">
        <f t="shared" ca="1" si="289"/>
        <v>1415.7028993672527</v>
      </c>
      <c r="F2492">
        <f t="shared" ca="1" si="290"/>
        <v>0</v>
      </c>
      <c r="G2492">
        <f t="shared" ca="1" si="291"/>
        <v>408.80452543213124</v>
      </c>
      <c r="H2492">
        <f t="shared" ca="1" si="292"/>
        <v>0</v>
      </c>
      <c r="I2492">
        <f t="shared" ca="1" si="293"/>
        <v>408.80452543213124</v>
      </c>
      <c r="J2492">
        <f t="shared" ca="1" si="294"/>
        <v>1006.8983739351215</v>
      </c>
      <c r="K2492">
        <f t="shared" ca="1" si="295"/>
        <v>0</v>
      </c>
    </row>
    <row r="2493" spans="4:11">
      <c r="D2493">
        <v>2492</v>
      </c>
      <c r="E2493">
        <f t="shared" ca="1" si="289"/>
        <v>1006.8983739351215</v>
      </c>
      <c r="F2493">
        <f t="shared" ca="1" si="290"/>
        <v>3000</v>
      </c>
      <c r="G2493">
        <f t="shared" ca="1" si="291"/>
        <v>66.180938758102798</v>
      </c>
      <c r="H2493">
        <f t="shared" ca="1" si="292"/>
        <v>0</v>
      </c>
      <c r="I2493">
        <f t="shared" ca="1" si="293"/>
        <v>66.180938758102798</v>
      </c>
      <c r="J2493">
        <f t="shared" ca="1" si="294"/>
        <v>3940.7174351770186</v>
      </c>
      <c r="K2493">
        <f t="shared" ca="1" si="295"/>
        <v>0</v>
      </c>
    </row>
    <row r="2494" spans="4:11">
      <c r="D2494">
        <v>2493</v>
      </c>
      <c r="E2494">
        <f t="shared" ca="1" si="289"/>
        <v>3940.7174351770186</v>
      </c>
      <c r="F2494">
        <f t="shared" ca="1" si="290"/>
        <v>0</v>
      </c>
      <c r="G2494">
        <f t="shared" ca="1" si="291"/>
        <v>991.9774235299609</v>
      </c>
      <c r="H2494">
        <f t="shared" ca="1" si="292"/>
        <v>0</v>
      </c>
      <c r="I2494">
        <f t="shared" ca="1" si="293"/>
        <v>991.9774235299609</v>
      </c>
      <c r="J2494">
        <f t="shared" ca="1" si="294"/>
        <v>2948.7400116470576</v>
      </c>
      <c r="K2494">
        <f t="shared" ca="1" si="295"/>
        <v>0</v>
      </c>
    </row>
    <row r="2495" spans="4:11">
      <c r="D2495">
        <v>2494</v>
      </c>
      <c r="E2495">
        <f t="shared" ca="1" si="289"/>
        <v>2948.7400116470576</v>
      </c>
      <c r="F2495">
        <f t="shared" ca="1" si="290"/>
        <v>0</v>
      </c>
      <c r="G2495">
        <f t="shared" ca="1" si="291"/>
        <v>397.71162031244194</v>
      </c>
      <c r="H2495">
        <f t="shared" ca="1" si="292"/>
        <v>0</v>
      </c>
      <c r="I2495">
        <f t="shared" ca="1" si="293"/>
        <v>397.71162031244194</v>
      </c>
      <c r="J2495">
        <f t="shared" ca="1" si="294"/>
        <v>2551.0283913346157</v>
      </c>
      <c r="K2495">
        <f t="shared" ca="1" si="295"/>
        <v>0</v>
      </c>
    </row>
    <row r="2496" spans="4:11">
      <c r="D2496">
        <v>2495</v>
      </c>
      <c r="E2496">
        <f t="shared" ca="1" si="289"/>
        <v>2551.0283913346157</v>
      </c>
      <c r="F2496">
        <f t="shared" ca="1" si="290"/>
        <v>0</v>
      </c>
      <c r="G2496">
        <f t="shared" ca="1" si="291"/>
        <v>758.95429091005406</v>
      </c>
      <c r="H2496">
        <f t="shared" ca="1" si="292"/>
        <v>0</v>
      </c>
      <c r="I2496">
        <f t="shared" ca="1" si="293"/>
        <v>758.95429091005406</v>
      </c>
      <c r="J2496">
        <f t="shared" ca="1" si="294"/>
        <v>1792.0741004245615</v>
      </c>
      <c r="K2496">
        <f t="shared" ca="1" si="295"/>
        <v>0</v>
      </c>
    </row>
    <row r="2497" spans="4:11">
      <c r="D2497">
        <v>2496</v>
      </c>
      <c r="E2497">
        <f t="shared" ca="1" si="289"/>
        <v>1792.0741004245615</v>
      </c>
      <c r="F2497">
        <f t="shared" ca="1" si="290"/>
        <v>0</v>
      </c>
      <c r="G2497">
        <f t="shared" ca="1" si="291"/>
        <v>0</v>
      </c>
      <c r="H2497">
        <f t="shared" ca="1" si="292"/>
        <v>0</v>
      </c>
      <c r="I2497">
        <f t="shared" ca="1" si="293"/>
        <v>0</v>
      </c>
      <c r="J2497">
        <f t="shared" ca="1" si="294"/>
        <v>1792.0741004245615</v>
      </c>
      <c r="K2497">
        <f t="shared" ca="1" si="295"/>
        <v>0</v>
      </c>
    </row>
    <row r="2498" spans="4:11">
      <c r="D2498">
        <v>2497</v>
      </c>
      <c r="E2498">
        <f t="shared" ca="1" si="289"/>
        <v>1792.0741004245615</v>
      </c>
      <c r="F2498">
        <f t="shared" ca="1" si="290"/>
        <v>0</v>
      </c>
      <c r="G2498">
        <f t="shared" ca="1" si="291"/>
        <v>782.34763678146783</v>
      </c>
      <c r="H2498">
        <f t="shared" ca="1" si="292"/>
        <v>0</v>
      </c>
      <c r="I2498">
        <f t="shared" ca="1" si="293"/>
        <v>782.34763678146783</v>
      </c>
      <c r="J2498">
        <f t="shared" ca="1" si="294"/>
        <v>1009.7264636430937</v>
      </c>
      <c r="K2498">
        <f t="shared" ca="1" si="295"/>
        <v>0</v>
      </c>
    </row>
    <row r="2499" spans="4:11">
      <c r="D2499">
        <v>2498</v>
      </c>
      <c r="E2499">
        <f t="shared" ca="1" si="289"/>
        <v>1009.7264636430937</v>
      </c>
      <c r="F2499">
        <f t="shared" ca="1" si="290"/>
        <v>3000</v>
      </c>
      <c r="G2499">
        <f t="shared" ca="1" si="291"/>
        <v>1034.9204384823827</v>
      </c>
      <c r="H2499">
        <f t="shared" ca="1" si="292"/>
        <v>1</v>
      </c>
      <c r="I2499">
        <f t="shared" ca="1" si="293"/>
        <v>1009.7264636430937</v>
      </c>
      <c r="J2499">
        <f t="shared" ca="1" si="294"/>
        <v>3000</v>
      </c>
      <c r="K2499">
        <f t="shared" ca="1" si="295"/>
        <v>25.193974839289012</v>
      </c>
    </row>
    <row r="2500" spans="4:11">
      <c r="D2500">
        <v>2499</v>
      </c>
      <c r="E2500">
        <f t="shared" ca="1" si="289"/>
        <v>3000</v>
      </c>
      <c r="F2500">
        <f t="shared" ca="1" si="290"/>
        <v>0</v>
      </c>
      <c r="G2500">
        <f t="shared" ca="1" si="291"/>
        <v>306.77478566642344</v>
      </c>
      <c r="H2500">
        <f t="shared" ca="1" si="292"/>
        <v>0</v>
      </c>
      <c r="I2500">
        <f t="shared" ca="1" si="293"/>
        <v>306.77478566642344</v>
      </c>
      <c r="J2500">
        <f t="shared" ca="1" si="294"/>
        <v>2693.2252143335763</v>
      </c>
      <c r="K2500">
        <f t="shared" ca="1" si="295"/>
        <v>0</v>
      </c>
    </row>
    <row r="2501" spans="4:11">
      <c r="D2501">
        <v>2500</v>
      </c>
      <c r="E2501">
        <f t="shared" ca="1" si="289"/>
        <v>2693.2252143335763</v>
      </c>
      <c r="F2501">
        <f t="shared" ca="1" si="290"/>
        <v>0</v>
      </c>
      <c r="G2501">
        <f t="shared" ca="1" si="291"/>
        <v>569.89874739678135</v>
      </c>
      <c r="H2501">
        <f t="shared" ca="1" si="292"/>
        <v>0</v>
      </c>
      <c r="I2501">
        <f t="shared" ca="1" si="293"/>
        <v>569.89874739678135</v>
      </c>
      <c r="J2501">
        <f t="shared" ca="1" si="294"/>
        <v>2123.326466936795</v>
      </c>
      <c r="K2501">
        <f t="shared" ca="1" si="295"/>
        <v>0</v>
      </c>
    </row>
    <row r="2502" spans="4:11">
      <c r="D2502">
        <v>2501</v>
      </c>
      <c r="E2502">
        <f t="shared" ca="1" si="289"/>
        <v>2123.326466936795</v>
      </c>
      <c r="F2502">
        <f t="shared" ca="1" si="290"/>
        <v>0</v>
      </c>
      <c r="G2502">
        <f t="shared" ca="1" si="291"/>
        <v>409.19206747146654</v>
      </c>
      <c r="H2502">
        <f t="shared" ca="1" si="292"/>
        <v>0</v>
      </c>
      <c r="I2502">
        <f t="shared" ca="1" si="293"/>
        <v>409.19206747146654</v>
      </c>
      <c r="J2502">
        <f t="shared" ca="1" si="294"/>
        <v>1714.1343994653284</v>
      </c>
      <c r="K2502">
        <f t="shared" ca="1" si="295"/>
        <v>0</v>
      </c>
    </row>
    <row r="2503" spans="4:11">
      <c r="D2503">
        <v>2502</v>
      </c>
      <c r="E2503">
        <f t="shared" ca="1" si="289"/>
        <v>1714.1343994653284</v>
      </c>
      <c r="F2503">
        <f t="shared" ca="1" si="290"/>
        <v>0</v>
      </c>
      <c r="G2503">
        <f t="shared" ca="1" si="291"/>
        <v>835.62249337265655</v>
      </c>
      <c r="H2503">
        <f t="shared" ca="1" si="292"/>
        <v>0</v>
      </c>
      <c r="I2503">
        <f t="shared" ca="1" si="293"/>
        <v>835.62249337265655</v>
      </c>
      <c r="J2503">
        <f t="shared" ca="1" si="294"/>
        <v>878.51190609267189</v>
      </c>
      <c r="K2503">
        <f t="shared" ca="1" si="295"/>
        <v>0</v>
      </c>
    </row>
    <row r="2504" spans="4:11">
      <c r="D2504">
        <v>2503</v>
      </c>
      <c r="E2504">
        <f t="shared" ca="1" si="289"/>
        <v>878.51190609267189</v>
      </c>
      <c r="F2504">
        <f t="shared" ca="1" si="290"/>
        <v>3000</v>
      </c>
      <c r="G2504">
        <f t="shared" ca="1" si="291"/>
        <v>965.21174914645144</v>
      </c>
      <c r="H2504">
        <f t="shared" ca="1" si="292"/>
        <v>1</v>
      </c>
      <c r="I2504">
        <f t="shared" ca="1" si="293"/>
        <v>878.51190609267189</v>
      </c>
      <c r="J2504">
        <f t="shared" ca="1" si="294"/>
        <v>3000</v>
      </c>
      <c r="K2504">
        <f t="shared" ca="1" si="295"/>
        <v>86.699843053779546</v>
      </c>
    </row>
    <row r="2505" spans="4:11">
      <c r="D2505">
        <v>2504</v>
      </c>
      <c r="E2505">
        <f t="shared" ca="1" si="289"/>
        <v>3000</v>
      </c>
      <c r="F2505">
        <f t="shared" ca="1" si="290"/>
        <v>0</v>
      </c>
      <c r="G2505">
        <f t="shared" ca="1" si="291"/>
        <v>0</v>
      </c>
      <c r="H2505">
        <f t="shared" ca="1" si="292"/>
        <v>0</v>
      </c>
      <c r="I2505">
        <f t="shared" ca="1" si="293"/>
        <v>0</v>
      </c>
      <c r="J2505">
        <f t="shared" ca="1" si="294"/>
        <v>3000</v>
      </c>
      <c r="K2505">
        <f t="shared" ca="1" si="295"/>
        <v>0</v>
      </c>
    </row>
    <row r="2506" spans="4:11">
      <c r="D2506">
        <v>2505</v>
      </c>
      <c r="E2506">
        <f t="shared" ca="1" si="289"/>
        <v>3000</v>
      </c>
      <c r="F2506">
        <f t="shared" ca="1" si="290"/>
        <v>0</v>
      </c>
      <c r="G2506">
        <f t="shared" ca="1" si="291"/>
        <v>1246.7331823665197</v>
      </c>
      <c r="H2506">
        <f t="shared" ca="1" si="292"/>
        <v>0</v>
      </c>
      <c r="I2506">
        <f t="shared" ca="1" si="293"/>
        <v>1246.7331823665197</v>
      </c>
      <c r="J2506">
        <f t="shared" ca="1" si="294"/>
        <v>1753.2668176334803</v>
      </c>
      <c r="K2506">
        <f t="shared" ca="1" si="295"/>
        <v>0</v>
      </c>
    </row>
    <row r="2507" spans="4:11">
      <c r="D2507">
        <v>2506</v>
      </c>
      <c r="E2507">
        <f t="shared" ca="1" si="289"/>
        <v>1753.2668176334803</v>
      </c>
      <c r="F2507">
        <f t="shared" ca="1" si="290"/>
        <v>0</v>
      </c>
      <c r="G2507">
        <f t="shared" ca="1" si="291"/>
        <v>719.09704940215715</v>
      </c>
      <c r="H2507">
        <f t="shared" ca="1" si="292"/>
        <v>0</v>
      </c>
      <c r="I2507">
        <f t="shared" ca="1" si="293"/>
        <v>719.09704940215715</v>
      </c>
      <c r="J2507">
        <f t="shared" ca="1" si="294"/>
        <v>1034.1697682313231</v>
      </c>
      <c r="K2507">
        <f t="shared" ca="1" si="295"/>
        <v>0</v>
      </c>
    </row>
    <row r="2508" spans="4:11">
      <c r="D2508">
        <v>2507</v>
      </c>
      <c r="E2508">
        <f t="shared" ca="1" si="289"/>
        <v>1034.1697682313231</v>
      </c>
      <c r="F2508">
        <f t="shared" ca="1" si="290"/>
        <v>3000</v>
      </c>
      <c r="G2508">
        <f t="shared" ca="1" si="291"/>
        <v>1127.0838546305781</v>
      </c>
      <c r="H2508">
        <f t="shared" ca="1" si="292"/>
        <v>1</v>
      </c>
      <c r="I2508">
        <f t="shared" ca="1" si="293"/>
        <v>1034.1697682313231</v>
      </c>
      <c r="J2508">
        <f t="shared" ca="1" si="294"/>
        <v>3000</v>
      </c>
      <c r="K2508">
        <f t="shared" ca="1" si="295"/>
        <v>92.914086399254984</v>
      </c>
    </row>
    <row r="2509" spans="4:11">
      <c r="D2509">
        <v>2508</v>
      </c>
      <c r="E2509">
        <f t="shared" ca="1" si="289"/>
        <v>3000</v>
      </c>
      <c r="F2509">
        <f t="shared" ca="1" si="290"/>
        <v>0</v>
      </c>
      <c r="G2509">
        <f t="shared" ca="1" si="291"/>
        <v>371.07536665192634</v>
      </c>
      <c r="H2509">
        <f t="shared" ca="1" si="292"/>
        <v>0</v>
      </c>
      <c r="I2509">
        <f t="shared" ca="1" si="293"/>
        <v>371.07536665192634</v>
      </c>
      <c r="J2509">
        <f t="shared" ca="1" si="294"/>
        <v>2628.9246333480737</v>
      </c>
      <c r="K2509">
        <f t="shared" ca="1" si="295"/>
        <v>0</v>
      </c>
    </row>
    <row r="2510" spans="4:11">
      <c r="D2510">
        <v>2509</v>
      </c>
      <c r="E2510">
        <f t="shared" ca="1" si="289"/>
        <v>2628.9246333480737</v>
      </c>
      <c r="F2510">
        <f t="shared" ca="1" si="290"/>
        <v>0</v>
      </c>
      <c r="G2510">
        <f t="shared" ca="1" si="291"/>
        <v>660.19939402273474</v>
      </c>
      <c r="H2510">
        <f t="shared" ca="1" si="292"/>
        <v>0</v>
      </c>
      <c r="I2510">
        <f t="shared" ca="1" si="293"/>
        <v>660.19939402273474</v>
      </c>
      <c r="J2510">
        <f t="shared" ca="1" si="294"/>
        <v>1968.7252393253389</v>
      </c>
      <c r="K2510">
        <f t="shared" ca="1" si="295"/>
        <v>0</v>
      </c>
    </row>
    <row r="2511" spans="4:11">
      <c r="D2511">
        <v>2510</v>
      </c>
      <c r="E2511">
        <f t="shared" ca="1" si="289"/>
        <v>1968.7252393253389</v>
      </c>
      <c r="F2511">
        <f t="shared" ca="1" si="290"/>
        <v>0</v>
      </c>
      <c r="G2511">
        <f t="shared" ca="1" si="291"/>
        <v>826.00785796123932</v>
      </c>
      <c r="H2511">
        <f t="shared" ca="1" si="292"/>
        <v>0</v>
      </c>
      <c r="I2511">
        <f t="shared" ca="1" si="293"/>
        <v>826.00785796123932</v>
      </c>
      <c r="J2511">
        <f t="shared" ca="1" si="294"/>
        <v>1142.7173813640995</v>
      </c>
      <c r="K2511">
        <f t="shared" ca="1" si="295"/>
        <v>0</v>
      </c>
    </row>
    <row r="2512" spans="4:11">
      <c r="D2512">
        <v>2511</v>
      </c>
      <c r="E2512">
        <f t="shared" ca="1" si="289"/>
        <v>1142.7173813640995</v>
      </c>
      <c r="F2512">
        <f t="shared" ca="1" si="290"/>
        <v>3000</v>
      </c>
      <c r="G2512">
        <f t="shared" ca="1" si="291"/>
        <v>251.90858205617036</v>
      </c>
      <c r="H2512">
        <f t="shared" ca="1" si="292"/>
        <v>0</v>
      </c>
      <c r="I2512">
        <f t="shared" ca="1" si="293"/>
        <v>251.90858205617036</v>
      </c>
      <c r="J2512">
        <f t="shared" ca="1" si="294"/>
        <v>3890.8087993079289</v>
      </c>
      <c r="K2512">
        <f t="shared" ca="1" si="295"/>
        <v>0</v>
      </c>
    </row>
    <row r="2513" spans="4:11">
      <c r="D2513">
        <v>2512</v>
      </c>
      <c r="E2513">
        <f t="shared" ca="1" si="289"/>
        <v>3890.8087993079289</v>
      </c>
      <c r="F2513">
        <f t="shared" ca="1" si="290"/>
        <v>0</v>
      </c>
      <c r="G2513">
        <f t="shared" ca="1" si="291"/>
        <v>759.08071212634172</v>
      </c>
      <c r="H2513">
        <f t="shared" ca="1" si="292"/>
        <v>0</v>
      </c>
      <c r="I2513">
        <f t="shared" ca="1" si="293"/>
        <v>759.08071212634172</v>
      </c>
      <c r="J2513">
        <f t="shared" ca="1" si="294"/>
        <v>3131.7280871815874</v>
      </c>
      <c r="K2513">
        <f t="shared" ca="1" si="295"/>
        <v>0</v>
      </c>
    </row>
    <row r="2514" spans="4:11">
      <c r="D2514">
        <v>2513</v>
      </c>
      <c r="E2514">
        <f t="shared" ca="1" si="289"/>
        <v>3131.7280871815874</v>
      </c>
      <c r="F2514">
        <f t="shared" ca="1" si="290"/>
        <v>0</v>
      </c>
      <c r="G2514">
        <f t="shared" ca="1" si="291"/>
        <v>726.50988951917691</v>
      </c>
      <c r="H2514">
        <f t="shared" ca="1" si="292"/>
        <v>0</v>
      </c>
      <c r="I2514">
        <f t="shared" ca="1" si="293"/>
        <v>726.50988951917691</v>
      </c>
      <c r="J2514">
        <f t="shared" ca="1" si="294"/>
        <v>2405.2181976624106</v>
      </c>
      <c r="K2514">
        <f t="shared" ca="1" si="295"/>
        <v>0</v>
      </c>
    </row>
    <row r="2515" spans="4:11">
      <c r="D2515">
        <v>2514</v>
      </c>
      <c r="E2515">
        <f t="shared" ca="1" si="289"/>
        <v>2405.2181976624106</v>
      </c>
      <c r="F2515">
        <f t="shared" ca="1" si="290"/>
        <v>0</v>
      </c>
      <c r="G2515">
        <f t="shared" ca="1" si="291"/>
        <v>561.6379212136967</v>
      </c>
      <c r="H2515">
        <f t="shared" ca="1" si="292"/>
        <v>0</v>
      </c>
      <c r="I2515">
        <f t="shared" ca="1" si="293"/>
        <v>561.6379212136967</v>
      </c>
      <c r="J2515">
        <f t="shared" ca="1" si="294"/>
        <v>1843.5802764487139</v>
      </c>
      <c r="K2515">
        <f t="shared" ca="1" si="295"/>
        <v>0</v>
      </c>
    </row>
    <row r="2516" spans="4:11">
      <c r="D2516">
        <v>2515</v>
      </c>
      <c r="E2516">
        <f t="shared" ca="1" si="289"/>
        <v>1843.5802764487139</v>
      </c>
      <c r="F2516">
        <f t="shared" ca="1" si="290"/>
        <v>0</v>
      </c>
      <c r="G2516">
        <f t="shared" ca="1" si="291"/>
        <v>127.67896723628246</v>
      </c>
      <c r="H2516">
        <f t="shared" ca="1" si="292"/>
        <v>0</v>
      </c>
      <c r="I2516">
        <f t="shared" ca="1" si="293"/>
        <v>127.67896723628246</v>
      </c>
      <c r="J2516">
        <f t="shared" ca="1" si="294"/>
        <v>1715.9013092124314</v>
      </c>
      <c r="K2516">
        <f t="shared" ca="1" si="295"/>
        <v>0</v>
      </c>
    </row>
    <row r="2517" spans="4:11">
      <c r="D2517">
        <v>2516</v>
      </c>
      <c r="E2517">
        <f t="shared" ca="1" si="289"/>
        <v>1715.9013092124314</v>
      </c>
      <c r="F2517">
        <f t="shared" ca="1" si="290"/>
        <v>0</v>
      </c>
      <c r="G2517">
        <f t="shared" ca="1" si="291"/>
        <v>310.10029812028506</v>
      </c>
      <c r="H2517">
        <f t="shared" ca="1" si="292"/>
        <v>0</v>
      </c>
      <c r="I2517">
        <f t="shared" ca="1" si="293"/>
        <v>310.10029812028506</v>
      </c>
      <c r="J2517">
        <f t="shared" ca="1" si="294"/>
        <v>1405.8010110921464</v>
      </c>
      <c r="K2517">
        <f t="shared" ca="1" si="295"/>
        <v>0</v>
      </c>
    </row>
    <row r="2518" spans="4:11">
      <c r="D2518">
        <v>2517</v>
      </c>
      <c r="E2518">
        <f t="shared" ca="1" si="289"/>
        <v>1405.8010110921464</v>
      </c>
      <c r="F2518">
        <f t="shared" ca="1" si="290"/>
        <v>0</v>
      </c>
      <c r="G2518">
        <f t="shared" ca="1" si="291"/>
        <v>575.36361598543829</v>
      </c>
      <c r="H2518">
        <f t="shared" ca="1" si="292"/>
        <v>0</v>
      </c>
      <c r="I2518">
        <f t="shared" ca="1" si="293"/>
        <v>575.36361598543829</v>
      </c>
      <c r="J2518">
        <f t="shared" ca="1" si="294"/>
        <v>830.4373951067081</v>
      </c>
      <c r="K2518">
        <f t="shared" ca="1" si="295"/>
        <v>0</v>
      </c>
    </row>
    <row r="2519" spans="4:11">
      <c r="D2519">
        <v>2518</v>
      </c>
      <c r="E2519">
        <f t="shared" ca="1" si="289"/>
        <v>830.4373951067081</v>
      </c>
      <c r="F2519">
        <f t="shared" ca="1" si="290"/>
        <v>3000</v>
      </c>
      <c r="G2519">
        <f t="shared" ca="1" si="291"/>
        <v>651.6260646130637</v>
      </c>
      <c r="H2519">
        <f t="shared" ca="1" si="292"/>
        <v>0</v>
      </c>
      <c r="I2519">
        <f t="shared" ca="1" si="293"/>
        <v>651.6260646130637</v>
      </c>
      <c r="J2519">
        <f t="shared" ca="1" si="294"/>
        <v>3178.8113304936446</v>
      </c>
      <c r="K2519">
        <f t="shared" ca="1" si="295"/>
        <v>0</v>
      </c>
    </row>
    <row r="2520" spans="4:11">
      <c r="D2520">
        <v>2519</v>
      </c>
      <c r="E2520">
        <f t="shared" ca="1" si="289"/>
        <v>3178.8113304936446</v>
      </c>
      <c r="F2520">
        <f t="shared" ca="1" si="290"/>
        <v>0</v>
      </c>
      <c r="G2520">
        <f t="shared" ca="1" si="291"/>
        <v>1014.1819031225828</v>
      </c>
      <c r="H2520">
        <f t="shared" ca="1" si="292"/>
        <v>0</v>
      </c>
      <c r="I2520">
        <f t="shared" ca="1" si="293"/>
        <v>1014.1819031225828</v>
      </c>
      <c r="J2520">
        <f t="shared" ca="1" si="294"/>
        <v>2164.6294273710619</v>
      </c>
      <c r="K2520">
        <f t="shared" ca="1" si="295"/>
        <v>0</v>
      </c>
    </row>
    <row r="2521" spans="4:11">
      <c r="D2521">
        <v>2520</v>
      </c>
      <c r="E2521">
        <f t="shared" ca="1" si="289"/>
        <v>2164.6294273710619</v>
      </c>
      <c r="F2521">
        <f t="shared" ca="1" si="290"/>
        <v>0</v>
      </c>
      <c r="G2521">
        <f t="shared" ca="1" si="291"/>
        <v>888.48035361932943</v>
      </c>
      <c r="H2521">
        <f t="shared" ca="1" si="292"/>
        <v>0</v>
      </c>
      <c r="I2521">
        <f t="shared" ca="1" si="293"/>
        <v>888.48035361932943</v>
      </c>
      <c r="J2521">
        <f t="shared" ca="1" si="294"/>
        <v>1276.1490737517324</v>
      </c>
      <c r="K2521">
        <f t="shared" ca="1" si="295"/>
        <v>0</v>
      </c>
    </row>
    <row r="2522" spans="4:11">
      <c r="D2522">
        <v>2521</v>
      </c>
      <c r="E2522">
        <f t="shared" ca="1" si="289"/>
        <v>1276.1490737517324</v>
      </c>
      <c r="F2522">
        <f t="shared" ca="1" si="290"/>
        <v>3000</v>
      </c>
      <c r="G2522">
        <f t="shared" ca="1" si="291"/>
        <v>39.483892047440804</v>
      </c>
      <c r="H2522">
        <f t="shared" ca="1" si="292"/>
        <v>0</v>
      </c>
      <c r="I2522">
        <f t="shared" ca="1" si="293"/>
        <v>39.483892047440804</v>
      </c>
      <c r="J2522">
        <f t="shared" ca="1" si="294"/>
        <v>4236.6651817042912</v>
      </c>
      <c r="K2522">
        <f t="shared" ca="1" si="295"/>
        <v>0</v>
      </c>
    </row>
    <row r="2523" spans="4:11">
      <c r="D2523">
        <v>2522</v>
      </c>
      <c r="E2523">
        <f t="shared" ca="1" si="289"/>
        <v>4236.6651817042912</v>
      </c>
      <c r="F2523">
        <f t="shared" ca="1" si="290"/>
        <v>0</v>
      </c>
      <c r="G2523">
        <f t="shared" ca="1" si="291"/>
        <v>605.63920375234125</v>
      </c>
      <c r="H2523">
        <f t="shared" ca="1" si="292"/>
        <v>0</v>
      </c>
      <c r="I2523">
        <f t="shared" ca="1" si="293"/>
        <v>605.63920375234125</v>
      </c>
      <c r="J2523">
        <f t="shared" ca="1" si="294"/>
        <v>3631.0259779519502</v>
      </c>
      <c r="K2523">
        <f t="shared" ca="1" si="295"/>
        <v>0</v>
      </c>
    </row>
    <row r="2524" spans="4:11">
      <c r="D2524">
        <v>2523</v>
      </c>
      <c r="E2524">
        <f t="shared" ca="1" si="289"/>
        <v>3631.0259779519502</v>
      </c>
      <c r="F2524">
        <f t="shared" ca="1" si="290"/>
        <v>0</v>
      </c>
      <c r="G2524">
        <f t="shared" ca="1" si="291"/>
        <v>514.33031783207275</v>
      </c>
      <c r="H2524">
        <f t="shared" ca="1" si="292"/>
        <v>0</v>
      </c>
      <c r="I2524">
        <f t="shared" ca="1" si="293"/>
        <v>514.33031783207275</v>
      </c>
      <c r="J2524">
        <f t="shared" ca="1" si="294"/>
        <v>3116.6956601198772</v>
      </c>
      <c r="K2524">
        <f t="shared" ca="1" si="295"/>
        <v>0</v>
      </c>
    </row>
    <row r="2525" spans="4:11">
      <c r="D2525">
        <v>2524</v>
      </c>
      <c r="E2525">
        <f t="shared" ca="1" si="289"/>
        <v>3116.6956601198772</v>
      </c>
      <c r="F2525">
        <f t="shared" ca="1" si="290"/>
        <v>0</v>
      </c>
      <c r="G2525">
        <f t="shared" ca="1" si="291"/>
        <v>519.16853194157613</v>
      </c>
      <c r="H2525">
        <f t="shared" ca="1" si="292"/>
        <v>0</v>
      </c>
      <c r="I2525">
        <f t="shared" ca="1" si="293"/>
        <v>519.16853194157613</v>
      </c>
      <c r="J2525">
        <f t="shared" ca="1" si="294"/>
        <v>2597.5271281783012</v>
      </c>
      <c r="K2525">
        <f t="shared" ca="1" si="295"/>
        <v>0</v>
      </c>
    </row>
    <row r="2526" spans="4:11">
      <c r="D2526">
        <v>2525</v>
      </c>
      <c r="E2526">
        <f t="shared" ca="1" si="289"/>
        <v>2597.5271281783012</v>
      </c>
      <c r="F2526">
        <f t="shared" ca="1" si="290"/>
        <v>0</v>
      </c>
      <c r="G2526">
        <f t="shared" ca="1" si="291"/>
        <v>788.52216230951558</v>
      </c>
      <c r="H2526">
        <f t="shared" ca="1" si="292"/>
        <v>0</v>
      </c>
      <c r="I2526">
        <f t="shared" ca="1" si="293"/>
        <v>788.52216230951558</v>
      </c>
      <c r="J2526">
        <f t="shared" ca="1" si="294"/>
        <v>1809.0049658687856</v>
      </c>
      <c r="K2526">
        <f t="shared" ca="1" si="295"/>
        <v>0</v>
      </c>
    </row>
    <row r="2527" spans="4:11">
      <c r="D2527">
        <v>2526</v>
      </c>
      <c r="E2527">
        <f t="shared" ca="1" si="289"/>
        <v>1809.0049658687856</v>
      </c>
      <c r="F2527">
        <f t="shared" ca="1" si="290"/>
        <v>0</v>
      </c>
      <c r="G2527">
        <f t="shared" ca="1" si="291"/>
        <v>244.54315740886949</v>
      </c>
      <c r="H2527">
        <f t="shared" ca="1" si="292"/>
        <v>0</v>
      </c>
      <c r="I2527">
        <f t="shared" ca="1" si="293"/>
        <v>244.54315740886949</v>
      </c>
      <c r="J2527">
        <f t="shared" ca="1" si="294"/>
        <v>1564.461808459916</v>
      </c>
      <c r="K2527">
        <f t="shared" ca="1" si="295"/>
        <v>0</v>
      </c>
    </row>
    <row r="2528" spans="4:11">
      <c r="D2528">
        <v>2527</v>
      </c>
      <c r="E2528">
        <f t="shared" ca="1" si="289"/>
        <v>1564.461808459916</v>
      </c>
      <c r="F2528">
        <f t="shared" ca="1" si="290"/>
        <v>0</v>
      </c>
      <c r="G2528">
        <f t="shared" ca="1" si="291"/>
        <v>643.93887566685066</v>
      </c>
      <c r="H2528">
        <f t="shared" ca="1" si="292"/>
        <v>0</v>
      </c>
      <c r="I2528">
        <f t="shared" ca="1" si="293"/>
        <v>643.93887566685066</v>
      </c>
      <c r="J2528">
        <f t="shared" ca="1" si="294"/>
        <v>920.52293279306537</v>
      </c>
      <c r="K2528">
        <f t="shared" ca="1" si="295"/>
        <v>0</v>
      </c>
    </row>
    <row r="2529" spans="4:11">
      <c r="D2529">
        <v>2528</v>
      </c>
      <c r="E2529">
        <f t="shared" ca="1" si="289"/>
        <v>920.52293279306537</v>
      </c>
      <c r="F2529">
        <f t="shared" ca="1" si="290"/>
        <v>3000</v>
      </c>
      <c r="G2529">
        <f t="shared" ca="1" si="291"/>
        <v>705.15068415810015</v>
      </c>
      <c r="H2529">
        <f t="shared" ca="1" si="292"/>
        <v>0</v>
      </c>
      <c r="I2529">
        <f t="shared" ca="1" si="293"/>
        <v>705.15068415810015</v>
      </c>
      <c r="J2529">
        <f t="shared" ca="1" si="294"/>
        <v>3215.3722486349652</v>
      </c>
      <c r="K2529">
        <f t="shared" ca="1" si="295"/>
        <v>0</v>
      </c>
    </row>
    <row r="2530" spans="4:11">
      <c r="D2530">
        <v>2529</v>
      </c>
      <c r="E2530">
        <f t="shared" ca="1" si="289"/>
        <v>3215.3722486349652</v>
      </c>
      <c r="F2530">
        <f t="shared" ca="1" si="290"/>
        <v>0</v>
      </c>
      <c r="G2530">
        <f t="shared" ca="1" si="291"/>
        <v>329.46879748990119</v>
      </c>
      <c r="H2530">
        <f t="shared" ca="1" si="292"/>
        <v>0</v>
      </c>
      <c r="I2530">
        <f t="shared" ca="1" si="293"/>
        <v>329.46879748990119</v>
      </c>
      <c r="J2530">
        <f t="shared" ca="1" si="294"/>
        <v>2885.9034511450641</v>
      </c>
      <c r="K2530">
        <f t="shared" ca="1" si="295"/>
        <v>0</v>
      </c>
    </row>
    <row r="2531" spans="4:11">
      <c r="D2531">
        <v>2530</v>
      </c>
      <c r="E2531">
        <f t="shared" ca="1" si="289"/>
        <v>2885.9034511450641</v>
      </c>
      <c r="F2531">
        <f t="shared" ca="1" si="290"/>
        <v>0</v>
      </c>
      <c r="G2531">
        <f t="shared" ca="1" si="291"/>
        <v>535.74022666304813</v>
      </c>
      <c r="H2531">
        <f t="shared" ca="1" si="292"/>
        <v>0</v>
      </c>
      <c r="I2531">
        <f t="shared" ca="1" si="293"/>
        <v>535.74022666304813</v>
      </c>
      <c r="J2531">
        <f t="shared" ca="1" si="294"/>
        <v>2350.1632244820157</v>
      </c>
      <c r="K2531">
        <f t="shared" ca="1" si="295"/>
        <v>0</v>
      </c>
    </row>
    <row r="2532" spans="4:11">
      <c r="D2532">
        <v>2531</v>
      </c>
      <c r="E2532">
        <f t="shared" ca="1" si="289"/>
        <v>2350.1632244820157</v>
      </c>
      <c r="F2532">
        <f t="shared" ca="1" si="290"/>
        <v>0</v>
      </c>
      <c r="G2532">
        <f t="shared" ca="1" si="291"/>
        <v>692.28234303196155</v>
      </c>
      <c r="H2532">
        <f t="shared" ca="1" si="292"/>
        <v>0</v>
      </c>
      <c r="I2532">
        <f t="shared" ca="1" si="293"/>
        <v>692.28234303196155</v>
      </c>
      <c r="J2532">
        <f t="shared" ca="1" si="294"/>
        <v>1657.8808814500542</v>
      </c>
      <c r="K2532">
        <f t="shared" ca="1" si="295"/>
        <v>0</v>
      </c>
    </row>
    <row r="2533" spans="4:11">
      <c r="D2533">
        <v>2532</v>
      </c>
      <c r="E2533">
        <f t="shared" ca="1" si="289"/>
        <v>1657.8808814500542</v>
      </c>
      <c r="F2533">
        <f t="shared" ca="1" si="290"/>
        <v>0</v>
      </c>
      <c r="G2533">
        <f t="shared" ca="1" si="291"/>
        <v>200.07333449821022</v>
      </c>
      <c r="H2533">
        <f t="shared" ca="1" si="292"/>
        <v>0</v>
      </c>
      <c r="I2533">
        <f t="shared" ca="1" si="293"/>
        <v>200.07333449821022</v>
      </c>
      <c r="J2533">
        <f t="shared" ca="1" si="294"/>
        <v>1457.807546951844</v>
      </c>
      <c r="K2533">
        <f t="shared" ca="1" si="295"/>
        <v>0</v>
      </c>
    </row>
    <row r="2534" spans="4:11">
      <c r="D2534">
        <v>2533</v>
      </c>
      <c r="E2534">
        <f t="shared" ca="1" si="289"/>
        <v>1457.807546951844</v>
      </c>
      <c r="F2534">
        <f t="shared" ca="1" si="290"/>
        <v>0</v>
      </c>
      <c r="G2534">
        <f t="shared" ca="1" si="291"/>
        <v>605.70500015242771</v>
      </c>
      <c r="H2534">
        <f t="shared" ca="1" si="292"/>
        <v>0</v>
      </c>
      <c r="I2534">
        <f t="shared" ca="1" si="293"/>
        <v>605.70500015242771</v>
      </c>
      <c r="J2534">
        <f t="shared" ca="1" si="294"/>
        <v>852.10254679941625</v>
      </c>
      <c r="K2534">
        <f t="shared" ca="1" si="295"/>
        <v>0</v>
      </c>
    </row>
    <row r="2535" spans="4:11">
      <c r="D2535">
        <v>2534</v>
      </c>
      <c r="E2535">
        <f t="shared" ca="1" si="289"/>
        <v>852.10254679941625</v>
      </c>
      <c r="F2535">
        <f t="shared" ca="1" si="290"/>
        <v>3000</v>
      </c>
      <c r="G2535">
        <f t="shared" ca="1" si="291"/>
        <v>769.96689565336544</v>
      </c>
      <c r="H2535">
        <f t="shared" ca="1" si="292"/>
        <v>0</v>
      </c>
      <c r="I2535">
        <f t="shared" ca="1" si="293"/>
        <v>769.96689565336544</v>
      </c>
      <c r="J2535">
        <f t="shared" ca="1" si="294"/>
        <v>3082.1356511460508</v>
      </c>
      <c r="K2535">
        <f t="shared" ca="1" si="295"/>
        <v>0</v>
      </c>
    </row>
    <row r="2536" spans="4:11">
      <c r="D2536">
        <v>2535</v>
      </c>
      <c r="E2536">
        <f t="shared" ca="1" si="289"/>
        <v>3082.1356511460508</v>
      </c>
      <c r="F2536">
        <f t="shared" ca="1" si="290"/>
        <v>0</v>
      </c>
      <c r="G2536">
        <f t="shared" ca="1" si="291"/>
        <v>1393.1449341056275</v>
      </c>
      <c r="H2536">
        <f t="shared" ca="1" si="292"/>
        <v>0</v>
      </c>
      <c r="I2536">
        <f t="shared" ca="1" si="293"/>
        <v>1393.1449341056275</v>
      </c>
      <c r="J2536">
        <f t="shared" ca="1" si="294"/>
        <v>1688.9907170404233</v>
      </c>
      <c r="K2536">
        <f t="shared" ca="1" si="295"/>
        <v>0</v>
      </c>
    </row>
    <row r="2537" spans="4:11">
      <c r="D2537">
        <v>2536</v>
      </c>
      <c r="E2537">
        <f t="shared" ca="1" si="289"/>
        <v>1688.9907170404233</v>
      </c>
      <c r="F2537">
        <f t="shared" ca="1" si="290"/>
        <v>0</v>
      </c>
      <c r="G2537">
        <f t="shared" ca="1" si="291"/>
        <v>504.5451552740256</v>
      </c>
      <c r="H2537">
        <f t="shared" ca="1" si="292"/>
        <v>0</v>
      </c>
      <c r="I2537">
        <f t="shared" ca="1" si="293"/>
        <v>504.5451552740256</v>
      </c>
      <c r="J2537">
        <f t="shared" ca="1" si="294"/>
        <v>1184.4455617663978</v>
      </c>
      <c r="K2537">
        <f t="shared" ca="1" si="295"/>
        <v>0</v>
      </c>
    </row>
    <row r="2538" spans="4:11">
      <c r="D2538">
        <v>2537</v>
      </c>
      <c r="E2538">
        <f t="shared" ca="1" si="289"/>
        <v>1184.4455617663978</v>
      </c>
      <c r="F2538">
        <f t="shared" ca="1" si="290"/>
        <v>3000</v>
      </c>
      <c r="G2538">
        <f t="shared" ca="1" si="291"/>
        <v>984.35393984064922</v>
      </c>
      <c r="H2538">
        <f t="shared" ca="1" si="292"/>
        <v>0</v>
      </c>
      <c r="I2538">
        <f t="shared" ca="1" si="293"/>
        <v>984.35393984064922</v>
      </c>
      <c r="J2538">
        <f t="shared" ca="1" si="294"/>
        <v>3200.0916219257488</v>
      </c>
      <c r="K2538">
        <f t="shared" ca="1" si="295"/>
        <v>0</v>
      </c>
    </row>
    <row r="2539" spans="4:11">
      <c r="D2539">
        <v>2538</v>
      </c>
      <c r="E2539">
        <f t="shared" ca="1" si="289"/>
        <v>3200.0916219257488</v>
      </c>
      <c r="F2539">
        <f t="shared" ca="1" si="290"/>
        <v>0</v>
      </c>
      <c r="G2539">
        <f t="shared" ca="1" si="291"/>
        <v>300.84731133746993</v>
      </c>
      <c r="H2539">
        <f t="shared" ca="1" si="292"/>
        <v>0</v>
      </c>
      <c r="I2539">
        <f t="shared" ca="1" si="293"/>
        <v>300.84731133746993</v>
      </c>
      <c r="J2539">
        <f t="shared" ca="1" si="294"/>
        <v>2899.2443105882789</v>
      </c>
      <c r="K2539">
        <f t="shared" ca="1" si="295"/>
        <v>0</v>
      </c>
    </row>
    <row r="2540" spans="4:11">
      <c r="D2540">
        <v>2539</v>
      </c>
      <c r="E2540">
        <f t="shared" ca="1" si="289"/>
        <v>2899.2443105882789</v>
      </c>
      <c r="F2540">
        <f t="shared" ca="1" si="290"/>
        <v>0</v>
      </c>
      <c r="G2540">
        <f t="shared" ca="1" si="291"/>
        <v>941.20294405486447</v>
      </c>
      <c r="H2540">
        <f t="shared" ca="1" si="292"/>
        <v>0</v>
      </c>
      <c r="I2540">
        <f t="shared" ca="1" si="293"/>
        <v>941.20294405486447</v>
      </c>
      <c r="J2540">
        <f t="shared" ca="1" si="294"/>
        <v>1958.0413665334145</v>
      </c>
      <c r="K2540">
        <f t="shared" ca="1" si="295"/>
        <v>0</v>
      </c>
    </row>
    <row r="2541" spans="4:11">
      <c r="D2541">
        <v>2540</v>
      </c>
      <c r="E2541">
        <f t="shared" ca="1" si="289"/>
        <v>1958.0413665334145</v>
      </c>
      <c r="F2541">
        <f t="shared" ca="1" si="290"/>
        <v>0</v>
      </c>
      <c r="G2541">
        <f t="shared" ca="1" si="291"/>
        <v>696.42008337508878</v>
      </c>
      <c r="H2541">
        <f t="shared" ca="1" si="292"/>
        <v>0</v>
      </c>
      <c r="I2541">
        <f t="shared" ca="1" si="293"/>
        <v>696.42008337508878</v>
      </c>
      <c r="J2541">
        <f t="shared" ca="1" si="294"/>
        <v>1261.6212831583257</v>
      </c>
      <c r="K2541">
        <f t="shared" ca="1" si="295"/>
        <v>0</v>
      </c>
    </row>
    <row r="2542" spans="4:11">
      <c r="D2542">
        <v>2541</v>
      </c>
      <c r="E2542">
        <f t="shared" ref="E2542:E2605" ca="1" si="296">J2541</f>
        <v>1261.6212831583257</v>
      </c>
      <c r="F2542">
        <f t="shared" ref="F2542:F2605" ca="1" si="297">IF(E2542&lt;B$9,B$10,0)</f>
        <v>3000</v>
      </c>
      <c r="G2542">
        <f t="shared" ref="G2542:G2605" ca="1" si="298">MIN(MAX(_xlfn.NORM.INV(RAND(),B$2,B$3),B$4),B$5)</f>
        <v>697.73425624096592</v>
      </c>
      <c r="H2542">
        <f t="shared" ref="H2542:H2605" ca="1" si="299">IF(G2542&gt;E2542,1,0)</f>
        <v>0</v>
      </c>
      <c r="I2542">
        <f t="shared" ref="I2542:I2605" ca="1" si="300">IF(H2542=1,E2542,G2542)</f>
        <v>697.73425624096592</v>
      </c>
      <c r="J2542">
        <f t="shared" ref="J2542:J2605" ca="1" si="301">E2542+F2542-I2542</f>
        <v>3563.8870269173594</v>
      </c>
      <c r="K2542">
        <f t="shared" ref="K2542:K2605" ca="1" si="302">IF(H2542=1,G2542-E2542,0)</f>
        <v>0</v>
      </c>
    </row>
    <row r="2543" spans="4:11">
      <c r="D2543">
        <v>2542</v>
      </c>
      <c r="E2543">
        <f t="shared" ca="1" si="296"/>
        <v>3563.8870269173594</v>
      </c>
      <c r="F2543">
        <f t="shared" ca="1" si="297"/>
        <v>0</v>
      </c>
      <c r="G2543">
        <f t="shared" ca="1" si="298"/>
        <v>766.95776272672629</v>
      </c>
      <c r="H2543">
        <f t="shared" ca="1" si="299"/>
        <v>0</v>
      </c>
      <c r="I2543">
        <f t="shared" ca="1" si="300"/>
        <v>766.95776272672629</v>
      </c>
      <c r="J2543">
        <f t="shared" ca="1" si="301"/>
        <v>2796.9292641906331</v>
      </c>
      <c r="K2543">
        <f t="shared" ca="1" si="302"/>
        <v>0</v>
      </c>
    </row>
    <row r="2544" spans="4:11">
      <c r="D2544">
        <v>2543</v>
      </c>
      <c r="E2544">
        <f t="shared" ca="1" si="296"/>
        <v>2796.9292641906331</v>
      </c>
      <c r="F2544">
        <f t="shared" ca="1" si="297"/>
        <v>0</v>
      </c>
      <c r="G2544">
        <f t="shared" ca="1" si="298"/>
        <v>269.41879183463368</v>
      </c>
      <c r="H2544">
        <f t="shared" ca="1" si="299"/>
        <v>0</v>
      </c>
      <c r="I2544">
        <f t="shared" ca="1" si="300"/>
        <v>269.41879183463368</v>
      </c>
      <c r="J2544">
        <f t="shared" ca="1" si="301"/>
        <v>2527.5104723559994</v>
      </c>
      <c r="K2544">
        <f t="shared" ca="1" si="302"/>
        <v>0</v>
      </c>
    </row>
    <row r="2545" spans="4:11">
      <c r="D2545">
        <v>2544</v>
      </c>
      <c r="E2545">
        <f t="shared" ca="1" si="296"/>
        <v>2527.5104723559994</v>
      </c>
      <c r="F2545">
        <f t="shared" ca="1" si="297"/>
        <v>0</v>
      </c>
      <c r="G2545">
        <f t="shared" ca="1" si="298"/>
        <v>328.70455706581919</v>
      </c>
      <c r="H2545">
        <f t="shared" ca="1" si="299"/>
        <v>0</v>
      </c>
      <c r="I2545">
        <f t="shared" ca="1" si="300"/>
        <v>328.70455706581919</v>
      </c>
      <c r="J2545">
        <f t="shared" ca="1" si="301"/>
        <v>2198.8059152901801</v>
      </c>
      <c r="K2545">
        <f t="shared" ca="1" si="302"/>
        <v>0</v>
      </c>
    </row>
    <row r="2546" spans="4:11">
      <c r="D2546">
        <v>2545</v>
      </c>
      <c r="E2546">
        <f t="shared" ca="1" si="296"/>
        <v>2198.8059152901801</v>
      </c>
      <c r="F2546">
        <f t="shared" ca="1" si="297"/>
        <v>0</v>
      </c>
      <c r="G2546">
        <f t="shared" ca="1" si="298"/>
        <v>847.50442275083651</v>
      </c>
      <c r="H2546">
        <f t="shared" ca="1" si="299"/>
        <v>0</v>
      </c>
      <c r="I2546">
        <f t="shared" ca="1" si="300"/>
        <v>847.50442275083651</v>
      </c>
      <c r="J2546">
        <f t="shared" ca="1" si="301"/>
        <v>1351.3014925393436</v>
      </c>
      <c r="K2546">
        <f t="shared" ca="1" si="302"/>
        <v>0</v>
      </c>
    </row>
    <row r="2547" spans="4:11">
      <c r="D2547">
        <v>2546</v>
      </c>
      <c r="E2547">
        <f t="shared" ca="1" si="296"/>
        <v>1351.3014925393436</v>
      </c>
      <c r="F2547">
        <f t="shared" ca="1" si="297"/>
        <v>3000</v>
      </c>
      <c r="G2547">
        <f t="shared" ca="1" si="298"/>
        <v>851.60936633940594</v>
      </c>
      <c r="H2547">
        <f t="shared" ca="1" si="299"/>
        <v>0</v>
      </c>
      <c r="I2547">
        <f t="shared" ca="1" si="300"/>
        <v>851.60936633940594</v>
      </c>
      <c r="J2547">
        <f t="shared" ca="1" si="301"/>
        <v>3499.6921261999378</v>
      </c>
      <c r="K2547">
        <f t="shared" ca="1" si="302"/>
        <v>0</v>
      </c>
    </row>
    <row r="2548" spans="4:11">
      <c r="D2548">
        <v>2547</v>
      </c>
      <c r="E2548">
        <f t="shared" ca="1" si="296"/>
        <v>3499.6921261999378</v>
      </c>
      <c r="F2548">
        <f t="shared" ca="1" si="297"/>
        <v>0</v>
      </c>
      <c r="G2548">
        <f t="shared" ca="1" si="298"/>
        <v>407.0627281761665</v>
      </c>
      <c r="H2548">
        <f t="shared" ca="1" si="299"/>
        <v>0</v>
      </c>
      <c r="I2548">
        <f t="shared" ca="1" si="300"/>
        <v>407.0627281761665</v>
      </c>
      <c r="J2548">
        <f t="shared" ca="1" si="301"/>
        <v>3092.6293980237715</v>
      </c>
      <c r="K2548">
        <f t="shared" ca="1" si="302"/>
        <v>0</v>
      </c>
    </row>
    <row r="2549" spans="4:11">
      <c r="D2549">
        <v>2548</v>
      </c>
      <c r="E2549">
        <f t="shared" ca="1" si="296"/>
        <v>3092.6293980237715</v>
      </c>
      <c r="F2549">
        <f t="shared" ca="1" si="297"/>
        <v>0</v>
      </c>
      <c r="G2549">
        <f t="shared" ca="1" si="298"/>
        <v>280.2437878932289</v>
      </c>
      <c r="H2549">
        <f t="shared" ca="1" si="299"/>
        <v>0</v>
      </c>
      <c r="I2549">
        <f t="shared" ca="1" si="300"/>
        <v>280.2437878932289</v>
      </c>
      <c r="J2549">
        <f t="shared" ca="1" si="301"/>
        <v>2812.3856101305428</v>
      </c>
      <c r="K2549">
        <f t="shared" ca="1" si="302"/>
        <v>0</v>
      </c>
    </row>
    <row r="2550" spans="4:11">
      <c r="D2550">
        <v>2549</v>
      </c>
      <c r="E2550">
        <f t="shared" ca="1" si="296"/>
        <v>2812.3856101305428</v>
      </c>
      <c r="F2550">
        <f t="shared" ca="1" si="297"/>
        <v>0</v>
      </c>
      <c r="G2550">
        <f t="shared" ca="1" si="298"/>
        <v>324.47144233839271</v>
      </c>
      <c r="H2550">
        <f t="shared" ca="1" si="299"/>
        <v>0</v>
      </c>
      <c r="I2550">
        <f t="shared" ca="1" si="300"/>
        <v>324.47144233839271</v>
      </c>
      <c r="J2550">
        <f t="shared" ca="1" si="301"/>
        <v>2487.9141677921502</v>
      </c>
      <c r="K2550">
        <f t="shared" ca="1" si="302"/>
        <v>0</v>
      </c>
    </row>
    <row r="2551" spans="4:11">
      <c r="D2551">
        <v>2550</v>
      </c>
      <c r="E2551">
        <f t="shared" ca="1" si="296"/>
        <v>2487.9141677921502</v>
      </c>
      <c r="F2551">
        <f t="shared" ca="1" si="297"/>
        <v>0</v>
      </c>
      <c r="G2551">
        <f t="shared" ca="1" si="298"/>
        <v>639.01689682687254</v>
      </c>
      <c r="H2551">
        <f t="shared" ca="1" si="299"/>
        <v>0</v>
      </c>
      <c r="I2551">
        <f t="shared" ca="1" si="300"/>
        <v>639.01689682687254</v>
      </c>
      <c r="J2551">
        <f t="shared" ca="1" si="301"/>
        <v>1848.8972709652776</v>
      </c>
      <c r="K2551">
        <f t="shared" ca="1" si="302"/>
        <v>0</v>
      </c>
    </row>
    <row r="2552" spans="4:11">
      <c r="D2552">
        <v>2551</v>
      </c>
      <c r="E2552">
        <f t="shared" ca="1" si="296"/>
        <v>1848.8972709652776</v>
      </c>
      <c r="F2552">
        <f t="shared" ca="1" si="297"/>
        <v>0</v>
      </c>
      <c r="G2552">
        <f t="shared" ca="1" si="298"/>
        <v>604.46549070049355</v>
      </c>
      <c r="H2552">
        <f t="shared" ca="1" si="299"/>
        <v>0</v>
      </c>
      <c r="I2552">
        <f t="shared" ca="1" si="300"/>
        <v>604.46549070049355</v>
      </c>
      <c r="J2552">
        <f t="shared" ca="1" si="301"/>
        <v>1244.431780264784</v>
      </c>
      <c r="K2552">
        <f t="shared" ca="1" si="302"/>
        <v>0</v>
      </c>
    </row>
    <row r="2553" spans="4:11">
      <c r="D2553">
        <v>2552</v>
      </c>
      <c r="E2553">
        <f t="shared" ca="1" si="296"/>
        <v>1244.431780264784</v>
      </c>
      <c r="F2553">
        <f t="shared" ca="1" si="297"/>
        <v>3000</v>
      </c>
      <c r="G2553">
        <f t="shared" ca="1" si="298"/>
        <v>675.48309297052799</v>
      </c>
      <c r="H2553">
        <f t="shared" ca="1" si="299"/>
        <v>0</v>
      </c>
      <c r="I2553">
        <f t="shared" ca="1" si="300"/>
        <v>675.48309297052799</v>
      </c>
      <c r="J2553">
        <f t="shared" ca="1" si="301"/>
        <v>3568.9486872942557</v>
      </c>
      <c r="K2553">
        <f t="shared" ca="1" si="302"/>
        <v>0</v>
      </c>
    </row>
    <row r="2554" spans="4:11">
      <c r="D2554">
        <v>2553</v>
      </c>
      <c r="E2554">
        <f t="shared" ca="1" si="296"/>
        <v>3568.9486872942557</v>
      </c>
      <c r="F2554">
        <f t="shared" ca="1" si="297"/>
        <v>0</v>
      </c>
      <c r="G2554">
        <f t="shared" ca="1" si="298"/>
        <v>337.52582299610646</v>
      </c>
      <c r="H2554">
        <f t="shared" ca="1" si="299"/>
        <v>0</v>
      </c>
      <c r="I2554">
        <f t="shared" ca="1" si="300"/>
        <v>337.52582299610646</v>
      </c>
      <c r="J2554">
        <f t="shared" ca="1" si="301"/>
        <v>3231.4228642981493</v>
      </c>
      <c r="K2554">
        <f t="shared" ca="1" si="302"/>
        <v>0</v>
      </c>
    </row>
    <row r="2555" spans="4:11">
      <c r="D2555">
        <v>2554</v>
      </c>
      <c r="E2555">
        <f t="shared" ca="1" si="296"/>
        <v>3231.4228642981493</v>
      </c>
      <c r="F2555">
        <f t="shared" ca="1" si="297"/>
        <v>0</v>
      </c>
      <c r="G2555">
        <f t="shared" ca="1" si="298"/>
        <v>580.51212697627636</v>
      </c>
      <c r="H2555">
        <f t="shared" ca="1" si="299"/>
        <v>0</v>
      </c>
      <c r="I2555">
        <f t="shared" ca="1" si="300"/>
        <v>580.51212697627636</v>
      </c>
      <c r="J2555">
        <f t="shared" ca="1" si="301"/>
        <v>2650.9107373218731</v>
      </c>
      <c r="K2555">
        <f t="shared" ca="1" si="302"/>
        <v>0</v>
      </c>
    </row>
    <row r="2556" spans="4:11">
      <c r="D2556">
        <v>2555</v>
      </c>
      <c r="E2556">
        <f t="shared" ca="1" si="296"/>
        <v>2650.9107373218731</v>
      </c>
      <c r="F2556">
        <f t="shared" ca="1" si="297"/>
        <v>0</v>
      </c>
      <c r="G2556">
        <f t="shared" ca="1" si="298"/>
        <v>792.38917255103604</v>
      </c>
      <c r="H2556">
        <f t="shared" ca="1" si="299"/>
        <v>0</v>
      </c>
      <c r="I2556">
        <f t="shared" ca="1" si="300"/>
        <v>792.38917255103604</v>
      </c>
      <c r="J2556">
        <f t="shared" ca="1" si="301"/>
        <v>1858.5215647708369</v>
      </c>
      <c r="K2556">
        <f t="shared" ca="1" si="302"/>
        <v>0</v>
      </c>
    </row>
    <row r="2557" spans="4:11">
      <c r="D2557">
        <v>2556</v>
      </c>
      <c r="E2557">
        <f t="shared" ca="1" si="296"/>
        <v>1858.5215647708369</v>
      </c>
      <c r="F2557">
        <f t="shared" ca="1" si="297"/>
        <v>0</v>
      </c>
      <c r="G2557">
        <f t="shared" ca="1" si="298"/>
        <v>776.90710174703122</v>
      </c>
      <c r="H2557">
        <f t="shared" ca="1" si="299"/>
        <v>0</v>
      </c>
      <c r="I2557">
        <f t="shared" ca="1" si="300"/>
        <v>776.90710174703122</v>
      </c>
      <c r="J2557">
        <f t="shared" ca="1" si="301"/>
        <v>1081.6144630238057</v>
      </c>
      <c r="K2557">
        <f t="shared" ca="1" si="302"/>
        <v>0</v>
      </c>
    </row>
    <row r="2558" spans="4:11">
      <c r="D2558">
        <v>2557</v>
      </c>
      <c r="E2558">
        <f t="shared" ca="1" si="296"/>
        <v>1081.6144630238057</v>
      </c>
      <c r="F2558">
        <f t="shared" ca="1" si="297"/>
        <v>3000</v>
      </c>
      <c r="G2558">
        <f t="shared" ca="1" si="298"/>
        <v>321.48802014749231</v>
      </c>
      <c r="H2558">
        <f t="shared" ca="1" si="299"/>
        <v>0</v>
      </c>
      <c r="I2558">
        <f t="shared" ca="1" si="300"/>
        <v>321.48802014749231</v>
      </c>
      <c r="J2558">
        <f t="shared" ca="1" si="301"/>
        <v>3760.1264428763134</v>
      </c>
      <c r="K2558">
        <f t="shared" ca="1" si="302"/>
        <v>0</v>
      </c>
    </row>
    <row r="2559" spans="4:11">
      <c r="D2559">
        <v>2558</v>
      </c>
      <c r="E2559">
        <f t="shared" ca="1" si="296"/>
        <v>3760.1264428763134</v>
      </c>
      <c r="F2559">
        <f t="shared" ca="1" si="297"/>
        <v>0</v>
      </c>
      <c r="G2559">
        <f t="shared" ca="1" si="298"/>
        <v>877.50078241020833</v>
      </c>
      <c r="H2559">
        <f t="shared" ca="1" si="299"/>
        <v>0</v>
      </c>
      <c r="I2559">
        <f t="shared" ca="1" si="300"/>
        <v>877.50078241020833</v>
      </c>
      <c r="J2559">
        <f t="shared" ca="1" si="301"/>
        <v>2882.6256604661048</v>
      </c>
      <c r="K2559">
        <f t="shared" ca="1" si="302"/>
        <v>0</v>
      </c>
    </row>
    <row r="2560" spans="4:11">
      <c r="D2560">
        <v>2559</v>
      </c>
      <c r="E2560">
        <f t="shared" ca="1" si="296"/>
        <v>2882.6256604661048</v>
      </c>
      <c r="F2560">
        <f t="shared" ca="1" si="297"/>
        <v>0</v>
      </c>
      <c r="G2560">
        <f t="shared" ca="1" si="298"/>
        <v>430.10192279972324</v>
      </c>
      <c r="H2560">
        <f t="shared" ca="1" si="299"/>
        <v>0</v>
      </c>
      <c r="I2560">
        <f t="shared" ca="1" si="300"/>
        <v>430.10192279972324</v>
      </c>
      <c r="J2560">
        <f t="shared" ca="1" si="301"/>
        <v>2452.5237376663817</v>
      </c>
      <c r="K2560">
        <f t="shared" ca="1" si="302"/>
        <v>0</v>
      </c>
    </row>
    <row r="2561" spans="4:11">
      <c r="D2561">
        <v>2560</v>
      </c>
      <c r="E2561">
        <f t="shared" ca="1" si="296"/>
        <v>2452.5237376663817</v>
      </c>
      <c r="F2561">
        <f t="shared" ca="1" si="297"/>
        <v>0</v>
      </c>
      <c r="G2561">
        <f t="shared" ca="1" si="298"/>
        <v>585.73707556811485</v>
      </c>
      <c r="H2561">
        <f t="shared" ca="1" si="299"/>
        <v>0</v>
      </c>
      <c r="I2561">
        <f t="shared" ca="1" si="300"/>
        <v>585.73707556811485</v>
      </c>
      <c r="J2561">
        <f t="shared" ca="1" si="301"/>
        <v>1866.7866620982668</v>
      </c>
      <c r="K2561">
        <f t="shared" ca="1" si="302"/>
        <v>0</v>
      </c>
    </row>
    <row r="2562" spans="4:11">
      <c r="D2562">
        <v>2561</v>
      </c>
      <c r="E2562">
        <f t="shared" ca="1" si="296"/>
        <v>1866.7866620982668</v>
      </c>
      <c r="F2562">
        <f t="shared" ca="1" si="297"/>
        <v>0</v>
      </c>
      <c r="G2562">
        <f t="shared" ca="1" si="298"/>
        <v>882.82503264338663</v>
      </c>
      <c r="H2562">
        <f t="shared" ca="1" si="299"/>
        <v>0</v>
      </c>
      <c r="I2562">
        <f t="shared" ca="1" si="300"/>
        <v>882.82503264338663</v>
      </c>
      <c r="J2562">
        <f t="shared" ca="1" si="301"/>
        <v>983.96162945488015</v>
      </c>
      <c r="K2562">
        <f t="shared" ca="1" si="302"/>
        <v>0</v>
      </c>
    </row>
    <row r="2563" spans="4:11">
      <c r="D2563">
        <v>2562</v>
      </c>
      <c r="E2563">
        <f t="shared" ca="1" si="296"/>
        <v>983.96162945488015</v>
      </c>
      <c r="F2563">
        <f t="shared" ca="1" si="297"/>
        <v>3000</v>
      </c>
      <c r="G2563">
        <f t="shared" ca="1" si="298"/>
        <v>615.68031049061904</v>
      </c>
      <c r="H2563">
        <f t="shared" ca="1" si="299"/>
        <v>0</v>
      </c>
      <c r="I2563">
        <f t="shared" ca="1" si="300"/>
        <v>615.68031049061904</v>
      </c>
      <c r="J2563">
        <f t="shared" ca="1" si="301"/>
        <v>3368.2813189642611</v>
      </c>
      <c r="K2563">
        <f t="shared" ca="1" si="302"/>
        <v>0</v>
      </c>
    </row>
    <row r="2564" spans="4:11">
      <c r="D2564">
        <v>2563</v>
      </c>
      <c r="E2564">
        <f t="shared" ca="1" si="296"/>
        <v>3368.2813189642611</v>
      </c>
      <c r="F2564">
        <f t="shared" ca="1" si="297"/>
        <v>0</v>
      </c>
      <c r="G2564">
        <f t="shared" ca="1" si="298"/>
        <v>477.79995935427939</v>
      </c>
      <c r="H2564">
        <f t="shared" ca="1" si="299"/>
        <v>0</v>
      </c>
      <c r="I2564">
        <f t="shared" ca="1" si="300"/>
        <v>477.79995935427939</v>
      </c>
      <c r="J2564">
        <f t="shared" ca="1" si="301"/>
        <v>2890.4813596099816</v>
      </c>
      <c r="K2564">
        <f t="shared" ca="1" si="302"/>
        <v>0</v>
      </c>
    </row>
    <row r="2565" spans="4:11">
      <c r="D2565">
        <v>2564</v>
      </c>
      <c r="E2565">
        <f t="shared" ca="1" si="296"/>
        <v>2890.4813596099816</v>
      </c>
      <c r="F2565">
        <f t="shared" ca="1" si="297"/>
        <v>0</v>
      </c>
      <c r="G2565">
        <f t="shared" ca="1" si="298"/>
        <v>343.25118588188604</v>
      </c>
      <c r="H2565">
        <f t="shared" ca="1" si="299"/>
        <v>0</v>
      </c>
      <c r="I2565">
        <f t="shared" ca="1" si="300"/>
        <v>343.25118588188604</v>
      </c>
      <c r="J2565">
        <f t="shared" ca="1" si="301"/>
        <v>2547.2301737280955</v>
      </c>
      <c r="K2565">
        <f t="shared" ca="1" si="302"/>
        <v>0</v>
      </c>
    </row>
    <row r="2566" spans="4:11">
      <c r="D2566">
        <v>2565</v>
      </c>
      <c r="E2566">
        <f t="shared" ca="1" si="296"/>
        <v>2547.2301737280955</v>
      </c>
      <c r="F2566">
        <f t="shared" ca="1" si="297"/>
        <v>0</v>
      </c>
      <c r="G2566">
        <f t="shared" ca="1" si="298"/>
        <v>487.30479498724259</v>
      </c>
      <c r="H2566">
        <f t="shared" ca="1" si="299"/>
        <v>0</v>
      </c>
      <c r="I2566">
        <f t="shared" ca="1" si="300"/>
        <v>487.30479498724259</v>
      </c>
      <c r="J2566">
        <f t="shared" ca="1" si="301"/>
        <v>2059.9253787408529</v>
      </c>
      <c r="K2566">
        <f t="shared" ca="1" si="302"/>
        <v>0</v>
      </c>
    </row>
    <row r="2567" spans="4:11">
      <c r="D2567">
        <v>2566</v>
      </c>
      <c r="E2567">
        <f t="shared" ca="1" si="296"/>
        <v>2059.9253787408529</v>
      </c>
      <c r="F2567">
        <f t="shared" ca="1" si="297"/>
        <v>0</v>
      </c>
      <c r="G2567">
        <f t="shared" ca="1" si="298"/>
        <v>190.230211683888</v>
      </c>
      <c r="H2567">
        <f t="shared" ca="1" si="299"/>
        <v>0</v>
      </c>
      <c r="I2567">
        <f t="shared" ca="1" si="300"/>
        <v>190.230211683888</v>
      </c>
      <c r="J2567">
        <f t="shared" ca="1" si="301"/>
        <v>1869.6951670569649</v>
      </c>
      <c r="K2567">
        <f t="shared" ca="1" si="302"/>
        <v>0</v>
      </c>
    </row>
    <row r="2568" spans="4:11">
      <c r="D2568">
        <v>2567</v>
      </c>
      <c r="E2568">
        <f t="shared" ca="1" si="296"/>
        <v>1869.6951670569649</v>
      </c>
      <c r="F2568">
        <f t="shared" ca="1" si="297"/>
        <v>0</v>
      </c>
      <c r="G2568">
        <f t="shared" ca="1" si="298"/>
        <v>226.94944024994498</v>
      </c>
      <c r="H2568">
        <f t="shared" ca="1" si="299"/>
        <v>0</v>
      </c>
      <c r="I2568">
        <f t="shared" ca="1" si="300"/>
        <v>226.94944024994498</v>
      </c>
      <c r="J2568">
        <f t="shared" ca="1" si="301"/>
        <v>1642.74572680702</v>
      </c>
      <c r="K2568">
        <f t="shared" ca="1" si="302"/>
        <v>0</v>
      </c>
    </row>
    <row r="2569" spans="4:11">
      <c r="D2569">
        <v>2568</v>
      </c>
      <c r="E2569">
        <f t="shared" ca="1" si="296"/>
        <v>1642.74572680702</v>
      </c>
      <c r="F2569">
        <f t="shared" ca="1" si="297"/>
        <v>0</v>
      </c>
      <c r="G2569">
        <f t="shared" ca="1" si="298"/>
        <v>978.83057808788283</v>
      </c>
      <c r="H2569">
        <f t="shared" ca="1" si="299"/>
        <v>0</v>
      </c>
      <c r="I2569">
        <f t="shared" ca="1" si="300"/>
        <v>978.83057808788283</v>
      </c>
      <c r="J2569">
        <f t="shared" ca="1" si="301"/>
        <v>663.91514871913716</v>
      </c>
      <c r="K2569">
        <f t="shared" ca="1" si="302"/>
        <v>0</v>
      </c>
    </row>
    <row r="2570" spans="4:11">
      <c r="D2570">
        <v>2569</v>
      </c>
      <c r="E2570">
        <f t="shared" ca="1" si="296"/>
        <v>663.91514871913716</v>
      </c>
      <c r="F2570">
        <f t="shared" ca="1" si="297"/>
        <v>3000</v>
      </c>
      <c r="G2570">
        <f t="shared" ca="1" si="298"/>
        <v>1059.0475210819159</v>
      </c>
      <c r="H2570">
        <f t="shared" ca="1" si="299"/>
        <v>1</v>
      </c>
      <c r="I2570">
        <f t="shared" ca="1" si="300"/>
        <v>663.91514871913716</v>
      </c>
      <c r="J2570">
        <f t="shared" ca="1" si="301"/>
        <v>3000</v>
      </c>
      <c r="K2570">
        <f t="shared" ca="1" si="302"/>
        <v>395.13237236277871</v>
      </c>
    </row>
    <row r="2571" spans="4:11">
      <c r="D2571">
        <v>2570</v>
      </c>
      <c r="E2571">
        <f t="shared" ca="1" si="296"/>
        <v>3000</v>
      </c>
      <c r="F2571">
        <f t="shared" ca="1" si="297"/>
        <v>0</v>
      </c>
      <c r="G2571">
        <f t="shared" ca="1" si="298"/>
        <v>628.48184435140456</v>
      </c>
      <c r="H2571">
        <f t="shared" ca="1" si="299"/>
        <v>0</v>
      </c>
      <c r="I2571">
        <f t="shared" ca="1" si="300"/>
        <v>628.48184435140456</v>
      </c>
      <c r="J2571">
        <f t="shared" ca="1" si="301"/>
        <v>2371.5181556485954</v>
      </c>
      <c r="K2571">
        <f t="shared" ca="1" si="302"/>
        <v>0</v>
      </c>
    </row>
    <row r="2572" spans="4:11">
      <c r="D2572">
        <v>2571</v>
      </c>
      <c r="E2572">
        <f t="shared" ca="1" si="296"/>
        <v>2371.5181556485954</v>
      </c>
      <c r="F2572">
        <f t="shared" ca="1" si="297"/>
        <v>0</v>
      </c>
      <c r="G2572">
        <f t="shared" ca="1" si="298"/>
        <v>0</v>
      </c>
      <c r="H2572">
        <f t="shared" ca="1" si="299"/>
        <v>0</v>
      </c>
      <c r="I2572">
        <f t="shared" ca="1" si="300"/>
        <v>0</v>
      </c>
      <c r="J2572">
        <f t="shared" ca="1" si="301"/>
        <v>2371.5181556485954</v>
      </c>
      <c r="K2572">
        <f t="shared" ca="1" si="302"/>
        <v>0</v>
      </c>
    </row>
    <row r="2573" spans="4:11">
      <c r="D2573">
        <v>2572</v>
      </c>
      <c r="E2573">
        <f t="shared" ca="1" si="296"/>
        <v>2371.5181556485954</v>
      </c>
      <c r="F2573">
        <f t="shared" ca="1" si="297"/>
        <v>0</v>
      </c>
      <c r="G2573">
        <f t="shared" ca="1" si="298"/>
        <v>607.90458739800522</v>
      </c>
      <c r="H2573">
        <f t="shared" ca="1" si="299"/>
        <v>0</v>
      </c>
      <c r="I2573">
        <f t="shared" ca="1" si="300"/>
        <v>607.90458739800522</v>
      </c>
      <c r="J2573">
        <f t="shared" ca="1" si="301"/>
        <v>1763.6135682505901</v>
      </c>
      <c r="K2573">
        <f t="shared" ca="1" si="302"/>
        <v>0</v>
      </c>
    </row>
    <row r="2574" spans="4:11">
      <c r="D2574">
        <v>2573</v>
      </c>
      <c r="E2574">
        <f t="shared" ca="1" si="296"/>
        <v>1763.6135682505901</v>
      </c>
      <c r="F2574">
        <f t="shared" ca="1" si="297"/>
        <v>0</v>
      </c>
      <c r="G2574">
        <f t="shared" ca="1" si="298"/>
        <v>216.85197616912728</v>
      </c>
      <c r="H2574">
        <f t="shared" ca="1" si="299"/>
        <v>0</v>
      </c>
      <c r="I2574">
        <f t="shared" ca="1" si="300"/>
        <v>216.85197616912728</v>
      </c>
      <c r="J2574">
        <f t="shared" ca="1" si="301"/>
        <v>1546.7615920814628</v>
      </c>
      <c r="K2574">
        <f t="shared" ca="1" si="302"/>
        <v>0</v>
      </c>
    </row>
    <row r="2575" spans="4:11">
      <c r="D2575">
        <v>2574</v>
      </c>
      <c r="E2575">
        <f t="shared" ca="1" si="296"/>
        <v>1546.7615920814628</v>
      </c>
      <c r="F2575">
        <f t="shared" ca="1" si="297"/>
        <v>0</v>
      </c>
      <c r="G2575">
        <f t="shared" ca="1" si="298"/>
        <v>875.47561775090878</v>
      </c>
      <c r="H2575">
        <f t="shared" ca="1" si="299"/>
        <v>0</v>
      </c>
      <c r="I2575">
        <f t="shared" ca="1" si="300"/>
        <v>875.47561775090878</v>
      </c>
      <c r="J2575">
        <f t="shared" ca="1" si="301"/>
        <v>671.28597433055404</v>
      </c>
      <c r="K2575">
        <f t="shared" ca="1" si="302"/>
        <v>0</v>
      </c>
    </row>
    <row r="2576" spans="4:11">
      <c r="D2576">
        <v>2575</v>
      </c>
      <c r="E2576">
        <f t="shared" ca="1" si="296"/>
        <v>671.28597433055404</v>
      </c>
      <c r="F2576">
        <f t="shared" ca="1" si="297"/>
        <v>3000</v>
      </c>
      <c r="G2576">
        <f t="shared" ca="1" si="298"/>
        <v>654.57582447190975</v>
      </c>
      <c r="H2576">
        <f t="shared" ca="1" si="299"/>
        <v>0</v>
      </c>
      <c r="I2576">
        <f t="shared" ca="1" si="300"/>
        <v>654.57582447190975</v>
      </c>
      <c r="J2576">
        <f t="shared" ca="1" si="301"/>
        <v>3016.7101498586444</v>
      </c>
      <c r="K2576">
        <f t="shared" ca="1" si="302"/>
        <v>0</v>
      </c>
    </row>
    <row r="2577" spans="4:11">
      <c r="D2577">
        <v>2576</v>
      </c>
      <c r="E2577">
        <f t="shared" ca="1" si="296"/>
        <v>3016.7101498586444</v>
      </c>
      <c r="F2577">
        <f t="shared" ca="1" si="297"/>
        <v>0</v>
      </c>
      <c r="G2577">
        <f t="shared" ca="1" si="298"/>
        <v>193.43178698175598</v>
      </c>
      <c r="H2577">
        <f t="shared" ca="1" si="299"/>
        <v>0</v>
      </c>
      <c r="I2577">
        <f t="shared" ca="1" si="300"/>
        <v>193.43178698175598</v>
      </c>
      <c r="J2577">
        <f t="shared" ca="1" si="301"/>
        <v>2823.2783628768884</v>
      </c>
      <c r="K2577">
        <f t="shared" ca="1" si="302"/>
        <v>0</v>
      </c>
    </row>
    <row r="2578" spans="4:11">
      <c r="D2578">
        <v>2577</v>
      </c>
      <c r="E2578">
        <f t="shared" ca="1" si="296"/>
        <v>2823.2783628768884</v>
      </c>
      <c r="F2578">
        <f t="shared" ca="1" si="297"/>
        <v>0</v>
      </c>
      <c r="G2578">
        <f t="shared" ca="1" si="298"/>
        <v>442.45565005404768</v>
      </c>
      <c r="H2578">
        <f t="shared" ca="1" si="299"/>
        <v>0</v>
      </c>
      <c r="I2578">
        <f t="shared" ca="1" si="300"/>
        <v>442.45565005404768</v>
      </c>
      <c r="J2578">
        <f t="shared" ca="1" si="301"/>
        <v>2380.8227128228409</v>
      </c>
      <c r="K2578">
        <f t="shared" ca="1" si="302"/>
        <v>0</v>
      </c>
    </row>
    <row r="2579" spans="4:11">
      <c r="D2579">
        <v>2578</v>
      </c>
      <c r="E2579">
        <f t="shared" ca="1" si="296"/>
        <v>2380.8227128228409</v>
      </c>
      <c r="F2579">
        <f t="shared" ca="1" si="297"/>
        <v>0</v>
      </c>
      <c r="G2579">
        <f t="shared" ca="1" si="298"/>
        <v>735.67018345842303</v>
      </c>
      <c r="H2579">
        <f t="shared" ca="1" si="299"/>
        <v>0</v>
      </c>
      <c r="I2579">
        <f t="shared" ca="1" si="300"/>
        <v>735.67018345842303</v>
      </c>
      <c r="J2579">
        <f t="shared" ca="1" si="301"/>
        <v>1645.1525293644179</v>
      </c>
      <c r="K2579">
        <f t="shared" ca="1" si="302"/>
        <v>0</v>
      </c>
    </row>
    <row r="2580" spans="4:11">
      <c r="D2580">
        <v>2579</v>
      </c>
      <c r="E2580">
        <f t="shared" ca="1" si="296"/>
        <v>1645.1525293644179</v>
      </c>
      <c r="F2580">
        <f t="shared" ca="1" si="297"/>
        <v>0</v>
      </c>
      <c r="G2580">
        <f t="shared" ca="1" si="298"/>
        <v>1062.2424692109603</v>
      </c>
      <c r="H2580">
        <f t="shared" ca="1" si="299"/>
        <v>0</v>
      </c>
      <c r="I2580">
        <f t="shared" ca="1" si="300"/>
        <v>1062.2424692109603</v>
      </c>
      <c r="J2580">
        <f t="shared" ca="1" si="301"/>
        <v>582.91006015345761</v>
      </c>
      <c r="K2580">
        <f t="shared" ca="1" si="302"/>
        <v>0</v>
      </c>
    </row>
    <row r="2581" spans="4:11">
      <c r="D2581">
        <v>2580</v>
      </c>
      <c r="E2581">
        <f t="shared" ca="1" si="296"/>
        <v>582.91006015345761</v>
      </c>
      <c r="F2581">
        <f t="shared" ca="1" si="297"/>
        <v>3000</v>
      </c>
      <c r="G2581">
        <f t="shared" ca="1" si="298"/>
        <v>615.10007199419442</v>
      </c>
      <c r="H2581">
        <f t="shared" ca="1" si="299"/>
        <v>1</v>
      </c>
      <c r="I2581">
        <f t="shared" ca="1" si="300"/>
        <v>582.91006015345761</v>
      </c>
      <c r="J2581">
        <f t="shared" ca="1" si="301"/>
        <v>3000</v>
      </c>
      <c r="K2581">
        <f t="shared" ca="1" si="302"/>
        <v>32.190011840736815</v>
      </c>
    </row>
    <row r="2582" spans="4:11">
      <c r="D2582">
        <v>2581</v>
      </c>
      <c r="E2582">
        <f t="shared" ca="1" si="296"/>
        <v>3000</v>
      </c>
      <c r="F2582">
        <f t="shared" ca="1" si="297"/>
        <v>0</v>
      </c>
      <c r="G2582">
        <f t="shared" ca="1" si="298"/>
        <v>757.55687599723115</v>
      </c>
      <c r="H2582">
        <f t="shared" ca="1" si="299"/>
        <v>0</v>
      </c>
      <c r="I2582">
        <f t="shared" ca="1" si="300"/>
        <v>757.55687599723115</v>
      </c>
      <c r="J2582">
        <f t="shared" ca="1" si="301"/>
        <v>2242.4431240027689</v>
      </c>
      <c r="K2582">
        <f t="shared" ca="1" si="302"/>
        <v>0</v>
      </c>
    </row>
    <row r="2583" spans="4:11">
      <c r="D2583">
        <v>2582</v>
      </c>
      <c r="E2583">
        <f t="shared" ca="1" si="296"/>
        <v>2242.4431240027689</v>
      </c>
      <c r="F2583">
        <f t="shared" ca="1" si="297"/>
        <v>0</v>
      </c>
      <c r="G2583">
        <f t="shared" ca="1" si="298"/>
        <v>95.407550594016641</v>
      </c>
      <c r="H2583">
        <f t="shared" ca="1" si="299"/>
        <v>0</v>
      </c>
      <c r="I2583">
        <f t="shared" ca="1" si="300"/>
        <v>95.407550594016641</v>
      </c>
      <c r="J2583">
        <f t="shared" ca="1" si="301"/>
        <v>2147.035573408752</v>
      </c>
      <c r="K2583">
        <f t="shared" ca="1" si="302"/>
        <v>0</v>
      </c>
    </row>
    <row r="2584" spans="4:11">
      <c r="D2584">
        <v>2583</v>
      </c>
      <c r="E2584">
        <f t="shared" ca="1" si="296"/>
        <v>2147.035573408752</v>
      </c>
      <c r="F2584">
        <f t="shared" ca="1" si="297"/>
        <v>0</v>
      </c>
      <c r="G2584">
        <f t="shared" ca="1" si="298"/>
        <v>248.96739545424163</v>
      </c>
      <c r="H2584">
        <f t="shared" ca="1" si="299"/>
        <v>0</v>
      </c>
      <c r="I2584">
        <f t="shared" ca="1" si="300"/>
        <v>248.96739545424163</v>
      </c>
      <c r="J2584">
        <f t="shared" ca="1" si="301"/>
        <v>1898.0681779545105</v>
      </c>
      <c r="K2584">
        <f t="shared" ca="1" si="302"/>
        <v>0</v>
      </c>
    </row>
    <row r="2585" spans="4:11">
      <c r="D2585">
        <v>2584</v>
      </c>
      <c r="E2585">
        <f t="shared" ca="1" si="296"/>
        <v>1898.0681779545105</v>
      </c>
      <c r="F2585">
        <f t="shared" ca="1" si="297"/>
        <v>0</v>
      </c>
      <c r="G2585">
        <f t="shared" ca="1" si="298"/>
        <v>1172.4592577147062</v>
      </c>
      <c r="H2585">
        <f t="shared" ca="1" si="299"/>
        <v>0</v>
      </c>
      <c r="I2585">
        <f t="shared" ca="1" si="300"/>
        <v>1172.4592577147062</v>
      </c>
      <c r="J2585">
        <f t="shared" ca="1" si="301"/>
        <v>725.60892023980432</v>
      </c>
      <c r="K2585">
        <f t="shared" ca="1" si="302"/>
        <v>0</v>
      </c>
    </row>
    <row r="2586" spans="4:11">
      <c r="D2586">
        <v>2585</v>
      </c>
      <c r="E2586">
        <f t="shared" ca="1" si="296"/>
        <v>725.60892023980432</v>
      </c>
      <c r="F2586">
        <f t="shared" ca="1" si="297"/>
        <v>3000</v>
      </c>
      <c r="G2586">
        <f t="shared" ca="1" si="298"/>
        <v>688.44296708946626</v>
      </c>
      <c r="H2586">
        <f t="shared" ca="1" si="299"/>
        <v>0</v>
      </c>
      <c r="I2586">
        <f t="shared" ca="1" si="300"/>
        <v>688.44296708946626</v>
      </c>
      <c r="J2586">
        <f t="shared" ca="1" si="301"/>
        <v>3037.1659531503383</v>
      </c>
      <c r="K2586">
        <f t="shared" ca="1" si="302"/>
        <v>0</v>
      </c>
    </row>
    <row r="2587" spans="4:11">
      <c r="D2587">
        <v>2586</v>
      </c>
      <c r="E2587">
        <f t="shared" ca="1" si="296"/>
        <v>3037.1659531503383</v>
      </c>
      <c r="F2587">
        <f t="shared" ca="1" si="297"/>
        <v>0</v>
      </c>
      <c r="G2587">
        <f t="shared" ca="1" si="298"/>
        <v>414.00845847294875</v>
      </c>
      <c r="H2587">
        <f t="shared" ca="1" si="299"/>
        <v>0</v>
      </c>
      <c r="I2587">
        <f t="shared" ca="1" si="300"/>
        <v>414.00845847294875</v>
      </c>
      <c r="J2587">
        <f t="shared" ca="1" si="301"/>
        <v>2623.1574946773894</v>
      </c>
      <c r="K2587">
        <f t="shared" ca="1" si="302"/>
        <v>0</v>
      </c>
    </row>
    <row r="2588" spans="4:11">
      <c r="D2588">
        <v>2587</v>
      </c>
      <c r="E2588">
        <f t="shared" ca="1" si="296"/>
        <v>2623.1574946773894</v>
      </c>
      <c r="F2588">
        <f t="shared" ca="1" si="297"/>
        <v>0</v>
      </c>
      <c r="G2588">
        <f t="shared" ca="1" si="298"/>
        <v>397.83725166412825</v>
      </c>
      <c r="H2588">
        <f t="shared" ca="1" si="299"/>
        <v>0</v>
      </c>
      <c r="I2588">
        <f t="shared" ca="1" si="300"/>
        <v>397.83725166412825</v>
      </c>
      <c r="J2588">
        <f t="shared" ca="1" si="301"/>
        <v>2225.320243013261</v>
      </c>
      <c r="K2588">
        <f t="shared" ca="1" si="302"/>
        <v>0</v>
      </c>
    </row>
    <row r="2589" spans="4:11">
      <c r="D2589">
        <v>2588</v>
      </c>
      <c r="E2589">
        <f t="shared" ca="1" si="296"/>
        <v>2225.320243013261</v>
      </c>
      <c r="F2589">
        <f t="shared" ca="1" si="297"/>
        <v>0</v>
      </c>
      <c r="G2589">
        <f t="shared" ca="1" si="298"/>
        <v>993.43379226643378</v>
      </c>
      <c r="H2589">
        <f t="shared" ca="1" si="299"/>
        <v>0</v>
      </c>
      <c r="I2589">
        <f t="shared" ca="1" si="300"/>
        <v>993.43379226643378</v>
      </c>
      <c r="J2589">
        <f t="shared" ca="1" si="301"/>
        <v>1231.8864507468272</v>
      </c>
      <c r="K2589">
        <f t="shared" ca="1" si="302"/>
        <v>0</v>
      </c>
    </row>
    <row r="2590" spans="4:11">
      <c r="D2590">
        <v>2589</v>
      </c>
      <c r="E2590">
        <f t="shared" ca="1" si="296"/>
        <v>1231.8864507468272</v>
      </c>
      <c r="F2590">
        <f t="shared" ca="1" si="297"/>
        <v>3000</v>
      </c>
      <c r="G2590">
        <f t="shared" ca="1" si="298"/>
        <v>862.68053014090879</v>
      </c>
      <c r="H2590">
        <f t="shared" ca="1" si="299"/>
        <v>0</v>
      </c>
      <c r="I2590">
        <f t="shared" ca="1" si="300"/>
        <v>862.68053014090879</v>
      </c>
      <c r="J2590">
        <f t="shared" ca="1" si="301"/>
        <v>3369.2059206059184</v>
      </c>
      <c r="K2590">
        <f t="shared" ca="1" si="302"/>
        <v>0</v>
      </c>
    </row>
    <row r="2591" spans="4:11">
      <c r="D2591">
        <v>2590</v>
      </c>
      <c r="E2591">
        <f t="shared" ca="1" si="296"/>
        <v>3369.2059206059184</v>
      </c>
      <c r="F2591">
        <f t="shared" ca="1" si="297"/>
        <v>0</v>
      </c>
      <c r="G2591">
        <f t="shared" ca="1" si="298"/>
        <v>1025.0123984316328</v>
      </c>
      <c r="H2591">
        <f t="shared" ca="1" si="299"/>
        <v>0</v>
      </c>
      <c r="I2591">
        <f t="shared" ca="1" si="300"/>
        <v>1025.0123984316328</v>
      </c>
      <c r="J2591">
        <f t="shared" ca="1" si="301"/>
        <v>2344.1935221742856</v>
      </c>
      <c r="K2591">
        <f t="shared" ca="1" si="302"/>
        <v>0</v>
      </c>
    </row>
    <row r="2592" spans="4:11">
      <c r="D2592">
        <v>2591</v>
      </c>
      <c r="E2592">
        <f t="shared" ca="1" si="296"/>
        <v>2344.1935221742856</v>
      </c>
      <c r="F2592">
        <f t="shared" ca="1" si="297"/>
        <v>0</v>
      </c>
      <c r="G2592">
        <f t="shared" ca="1" si="298"/>
        <v>627.71173719357819</v>
      </c>
      <c r="H2592">
        <f t="shared" ca="1" si="299"/>
        <v>0</v>
      </c>
      <c r="I2592">
        <f t="shared" ca="1" si="300"/>
        <v>627.71173719357819</v>
      </c>
      <c r="J2592">
        <f t="shared" ca="1" si="301"/>
        <v>1716.4817849807073</v>
      </c>
      <c r="K2592">
        <f t="shared" ca="1" si="302"/>
        <v>0</v>
      </c>
    </row>
    <row r="2593" spans="4:11">
      <c r="D2593">
        <v>2592</v>
      </c>
      <c r="E2593">
        <f t="shared" ca="1" si="296"/>
        <v>1716.4817849807073</v>
      </c>
      <c r="F2593">
        <f t="shared" ca="1" si="297"/>
        <v>0</v>
      </c>
      <c r="G2593">
        <f t="shared" ca="1" si="298"/>
        <v>983.85269367648277</v>
      </c>
      <c r="H2593">
        <f t="shared" ca="1" si="299"/>
        <v>0</v>
      </c>
      <c r="I2593">
        <f t="shared" ca="1" si="300"/>
        <v>983.85269367648277</v>
      </c>
      <c r="J2593">
        <f t="shared" ca="1" si="301"/>
        <v>732.62909130422452</v>
      </c>
      <c r="K2593">
        <f t="shared" ca="1" si="302"/>
        <v>0</v>
      </c>
    </row>
    <row r="2594" spans="4:11">
      <c r="D2594">
        <v>2593</v>
      </c>
      <c r="E2594">
        <f t="shared" ca="1" si="296"/>
        <v>732.62909130422452</v>
      </c>
      <c r="F2594">
        <f t="shared" ca="1" si="297"/>
        <v>3000</v>
      </c>
      <c r="G2594">
        <f t="shared" ca="1" si="298"/>
        <v>762.860094747728</v>
      </c>
      <c r="H2594">
        <f t="shared" ca="1" si="299"/>
        <v>1</v>
      </c>
      <c r="I2594">
        <f t="shared" ca="1" si="300"/>
        <v>732.62909130422452</v>
      </c>
      <c r="J2594">
        <f t="shared" ca="1" si="301"/>
        <v>3000</v>
      </c>
      <c r="K2594">
        <f t="shared" ca="1" si="302"/>
        <v>30.231003443503482</v>
      </c>
    </row>
    <row r="2595" spans="4:11">
      <c r="D2595">
        <v>2594</v>
      </c>
      <c r="E2595">
        <f t="shared" ca="1" si="296"/>
        <v>3000</v>
      </c>
      <c r="F2595">
        <f t="shared" ca="1" si="297"/>
        <v>0</v>
      </c>
      <c r="G2595">
        <f t="shared" ca="1" si="298"/>
        <v>546.26896871703775</v>
      </c>
      <c r="H2595">
        <f t="shared" ca="1" si="299"/>
        <v>0</v>
      </c>
      <c r="I2595">
        <f t="shared" ca="1" si="300"/>
        <v>546.26896871703775</v>
      </c>
      <c r="J2595">
        <f t="shared" ca="1" si="301"/>
        <v>2453.7310312829622</v>
      </c>
      <c r="K2595">
        <f t="shared" ca="1" si="302"/>
        <v>0</v>
      </c>
    </row>
    <row r="2596" spans="4:11">
      <c r="D2596">
        <v>2595</v>
      </c>
      <c r="E2596">
        <f t="shared" ca="1" si="296"/>
        <v>2453.7310312829622</v>
      </c>
      <c r="F2596">
        <f t="shared" ca="1" si="297"/>
        <v>0</v>
      </c>
      <c r="G2596">
        <f t="shared" ca="1" si="298"/>
        <v>367.08184966124736</v>
      </c>
      <c r="H2596">
        <f t="shared" ca="1" si="299"/>
        <v>0</v>
      </c>
      <c r="I2596">
        <f t="shared" ca="1" si="300"/>
        <v>367.08184966124736</v>
      </c>
      <c r="J2596">
        <f t="shared" ca="1" si="301"/>
        <v>2086.6491816217149</v>
      </c>
      <c r="K2596">
        <f t="shared" ca="1" si="302"/>
        <v>0</v>
      </c>
    </row>
    <row r="2597" spans="4:11">
      <c r="D2597">
        <v>2596</v>
      </c>
      <c r="E2597">
        <f t="shared" ca="1" si="296"/>
        <v>2086.6491816217149</v>
      </c>
      <c r="F2597">
        <f t="shared" ca="1" si="297"/>
        <v>0</v>
      </c>
      <c r="G2597">
        <f t="shared" ca="1" si="298"/>
        <v>649.70033405111553</v>
      </c>
      <c r="H2597">
        <f t="shared" ca="1" si="299"/>
        <v>0</v>
      </c>
      <c r="I2597">
        <f t="shared" ca="1" si="300"/>
        <v>649.70033405111553</v>
      </c>
      <c r="J2597">
        <f t="shared" ca="1" si="301"/>
        <v>1436.9488475705994</v>
      </c>
      <c r="K2597">
        <f t="shared" ca="1" si="302"/>
        <v>0</v>
      </c>
    </row>
    <row r="2598" spans="4:11">
      <c r="D2598">
        <v>2597</v>
      </c>
      <c r="E2598">
        <f t="shared" ca="1" si="296"/>
        <v>1436.9488475705994</v>
      </c>
      <c r="F2598">
        <f t="shared" ca="1" si="297"/>
        <v>0</v>
      </c>
      <c r="G2598">
        <f t="shared" ca="1" si="298"/>
        <v>716.45407529398335</v>
      </c>
      <c r="H2598">
        <f t="shared" ca="1" si="299"/>
        <v>0</v>
      </c>
      <c r="I2598">
        <f t="shared" ca="1" si="300"/>
        <v>716.45407529398335</v>
      </c>
      <c r="J2598">
        <f t="shared" ca="1" si="301"/>
        <v>720.494772276616</v>
      </c>
      <c r="K2598">
        <f t="shared" ca="1" si="302"/>
        <v>0</v>
      </c>
    </row>
    <row r="2599" spans="4:11">
      <c r="D2599">
        <v>2598</v>
      </c>
      <c r="E2599">
        <f t="shared" ca="1" si="296"/>
        <v>720.494772276616</v>
      </c>
      <c r="F2599">
        <f t="shared" ca="1" si="297"/>
        <v>3000</v>
      </c>
      <c r="G2599">
        <f t="shared" ca="1" si="298"/>
        <v>483.67253359126369</v>
      </c>
      <c r="H2599">
        <f t="shared" ca="1" si="299"/>
        <v>0</v>
      </c>
      <c r="I2599">
        <f t="shared" ca="1" si="300"/>
        <v>483.67253359126369</v>
      </c>
      <c r="J2599">
        <f t="shared" ca="1" si="301"/>
        <v>3236.8222386853522</v>
      </c>
      <c r="K2599">
        <f t="shared" ca="1" si="302"/>
        <v>0</v>
      </c>
    </row>
    <row r="2600" spans="4:11">
      <c r="D2600">
        <v>2599</v>
      </c>
      <c r="E2600">
        <f t="shared" ca="1" si="296"/>
        <v>3236.8222386853522</v>
      </c>
      <c r="F2600">
        <f t="shared" ca="1" si="297"/>
        <v>0</v>
      </c>
      <c r="G2600">
        <f t="shared" ca="1" si="298"/>
        <v>1150.9890321656421</v>
      </c>
      <c r="H2600">
        <f t="shared" ca="1" si="299"/>
        <v>0</v>
      </c>
      <c r="I2600">
        <f t="shared" ca="1" si="300"/>
        <v>1150.9890321656421</v>
      </c>
      <c r="J2600">
        <f t="shared" ca="1" si="301"/>
        <v>2085.8332065197101</v>
      </c>
      <c r="K2600">
        <f t="shared" ca="1" si="302"/>
        <v>0</v>
      </c>
    </row>
    <row r="2601" spans="4:11">
      <c r="D2601">
        <v>2600</v>
      </c>
      <c r="E2601">
        <f t="shared" ca="1" si="296"/>
        <v>2085.8332065197101</v>
      </c>
      <c r="F2601">
        <f t="shared" ca="1" si="297"/>
        <v>0</v>
      </c>
      <c r="G2601">
        <f t="shared" ca="1" si="298"/>
        <v>308.33920485274916</v>
      </c>
      <c r="H2601">
        <f t="shared" ca="1" si="299"/>
        <v>0</v>
      </c>
      <c r="I2601">
        <f t="shared" ca="1" si="300"/>
        <v>308.33920485274916</v>
      </c>
      <c r="J2601">
        <f t="shared" ca="1" si="301"/>
        <v>1777.4940016669609</v>
      </c>
      <c r="K2601">
        <f t="shared" ca="1" si="302"/>
        <v>0</v>
      </c>
    </row>
    <row r="2602" spans="4:11">
      <c r="D2602">
        <v>2601</v>
      </c>
      <c r="E2602">
        <f t="shared" ca="1" si="296"/>
        <v>1777.4940016669609</v>
      </c>
      <c r="F2602">
        <f t="shared" ca="1" si="297"/>
        <v>0</v>
      </c>
      <c r="G2602">
        <f t="shared" ca="1" si="298"/>
        <v>538.56359075844239</v>
      </c>
      <c r="H2602">
        <f t="shared" ca="1" si="299"/>
        <v>0</v>
      </c>
      <c r="I2602">
        <f t="shared" ca="1" si="300"/>
        <v>538.56359075844239</v>
      </c>
      <c r="J2602">
        <f t="shared" ca="1" si="301"/>
        <v>1238.9304109085185</v>
      </c>
      <c r="K2602">
        <f t="shared" ca="1" si="302"/>
        <v>0</v>
      </c>
    </row>
    <row r="2603" spans="4:11">
      <c r="D2603">
        <v>2602</v>
      </c>
      <c r="E2603">
        <f t="shared" ca="1" si="296"/>
        <v>1238.9304109085185</v>
      </c>
      <c r="F2603">
        <f t="shared" ca="1" si="297"/>
        <v>3000</v>
      </c>
      <c r="G2603">
        <f t="shared" ca="1" si="298"/>
        <v>176.42201752619474</v>
      </c>
      <c r="H2603">
        <f t="shared" ca="1" si="299"/>
        <v>0</v>
      </c>
      <c r="I2603">
        <f t="shared" ca="1" si="300"/>
        <v>176.42201752619474</v>
      </c>
      <c r="J2603">
        <f t="shared" ca="1" si="301"/>
        <v>4062.5083933823239</v>
      </c>
      <c r="K2603">
        <f t="shared" ca="1" si="302"/>
        <v>0</v>
      </c>
    </row>
    <row r="2604" spans="4:11">
      <c r="D2604">
        <v>2603</v>
      </c>
      <c r="E2604">
        <f t="shared" ca="1" si="296"/>
        <v>4062.5083933823239</v>
      </c>
      <c r="F2604">
        <f t="shared" ca="1" si="297"/>
        <v>0</v>
      </c>
      <c r="G2604">
        <f t="shared" ca="1" si="298"/>
        <v>171.78049304689637</v>
      </c>
      <c r="H2604">
        <f t="shared" ca="1" si="299"/>
        <v>0</v>
      </c>
      <c r="I2604">
        <f t="shared" ca="1" si="300"/>
        <v>171.78049304689637</v>
      </c>
      <c r="J2604">
        <f t="shared" ca="1" si="301"/>
        <v>3890.7279003354274</v>
      </c>
      <c r="K2604">
        <f t="shared" ca="1" si="302"/>
        <v>0</v>
      </c>
    </row>
    <row r="2605" spans="4:11">
      <c r="D2605">
        <v>2604</v>
      </c>
      <c r="E2605">
        <f t="shared" ca="1" si="296"/>
        <v>3890.7279003354274</v>
      </c>
      <c r="F2605">
        <f t="shared" ca="1" si="297"/>
        <v>0</v>
      </c>
      <c r="G2605">
        <f t="shared" ca="1" si="298"/>
        <v>472.99421722284899</v>
      </c>
      <c r="H2605">
        <f t="shared" ca="1" si="299"/>
        <v>0</v>
      </c>
      <c r="I2605">
        <f t="shared" ca="1" si="300"/>
        <v>472.99421722284899</v>
      </c>
      <c r="J2605">
        <f t="shared" ca="1" si="301"/>
        <v>3417.7336831125785</v>
      </c>
      <c r="K2605">
        <f t="shared" ca="1" si="302"/>
        <v>0</v>
      </c>
    </row>
    <row r="2606" spans="4:11">
      <c r="D2606">
        <v>2605</v>
      </c>
      <c r="E2606">
        <f t="shared" ref="E2606:E2669" ca="1" si="303">J2605</f>
        <v>3417.7336831125785</v>
      </c>
      <c r="F2606">
        <f t="shared" ref="F2606:F2669" ca="1" si="304">IF(E2606&lt;B$9,B$10,0)</f>
        <v>0</v>
      </c>
      <c r="G2606">
        <f t="shared" ref="G2606:G2669" ca="1" si="305">MIN(MAX(_xlfn.NORM.INV(RAND(),B$2,B$3),B$4),B$5)</f>
        <v>595.87414911182714</v>
      </c>
      <c r="H2606">
        <f t="shared" ref="H2606:H2669" ca="1" si="306">IF(G2606&gt;E2606,1,0)</f>
        <v>0</v>
      </c>
      <c r="I2606">
        <f t="shared" ref="I2606:I2669" ca="1" si="307">IF(H2606=1,E2606,G2606)</f>
        <v>595.87414911182714</v>
      </c>
      <c r="J2606">
        <f t="shared" ref="J2606:J2669" ca="1" si="308">E2606+F2606-I2606</f>
        <v>2821.8595340007514</v>
      </c>
      <c r="K2606">
        <f t="shared" ref="K2606:K2669" ca="1" si="309">IF(H2606=1,G2606-E2606,0)</f>
        <v>0</v>
      </c>
    </row>
    <row r="2607" spans="4:11">
      <c r="D2607">
        <v>2606</v>
      </c>
      <c r="E2607">
        <f t="shared" ca="1" si="303"/>
        <v>2821.8595340007514</v>
      </c>
      <c r="F2607">
        <f t="shared" ca="1" si="304"/>
        <v>0</v>
      </c>
      <c r="G2607">
        <f t="shared" ca="1" si="305"/>
        <v>43.878281331996277</v>
      </c>
      <c r="H2607">
        <f t="shared" ca="1" si="306"/>
        <v>0</v>
      </c>
      <c r="I2607">
        <f t="shared" ca="1" si="307"/>
        <v>43.878281331996277</v>
      </c>
      <c r="J2607">
        <f t="shared" ca="1" si="308"/>
        <v>2777.9812526687551</v>
      </c>
      <c r="K2607">
        <f t="shared" ca="1" si="309"/>
        <v>0</v>
      </c>
    </row>
    <row r="2608" spans="4:11">
      <c r="D2608">
        <v>2607</v>
      </c>
      <c r="E2608">
        <f t="shared" ca="1" si="303"/>
        <v>2777.9812526687551</v>
      </c>
      <c r="F2608">
        <f t="shared" ca="1" si="304"/>
        <v>0</v>
      </c>
      <c r="G2608">
        <f t="shared" ca="1" si="305"/>
        <v>381.83781108415712</v>
      </c>
      <c r="H2608">
        <f t="shared" ca="1" si="306"/>
        <v>0</v>
      </c>
      <c r="I2608">
        <f t="shared" ca="1" si="307"/>
        <v>381.83781108415712</v>
      </c>
      <c r="J2608">
        <f t="shared" ca="1" si="308"/>
        <v>2396.1434415845979</v>
      </c>
      <c r="K2608">
        <f t="shared" ca="1" si="309"/>
        <v>0</v>
      </c>
    </row>
    <row r="2609" spans="4:11">
      <c r="D2609">
        <v>2608</v>
      </c>
      <c r="E2609">
        <f t="shared" ca="1" si="303"/>
        <v>2396.1434415845979</v>
      </c>
      <c r="F2609">
        <f t="shared" ca="1" si="304"/>
        <v>0</v>
      </c>
      <c r="G2609">
        <f t="shared" ca="1" si="305"/>
        <v>349.49887626821464</v>
      </c>
      <c r="H2609">
        <f t="shared" ca="1" si="306"/>
        <v>0</v>
      </c>
      <c r="I2609">
        <f t="shared" ca="1" si="307"/>
        <v>349.49887626821464</v>
      </c>
      <c r="J2609">
        <f t="shared" ca="1" si="308"/>
        <v>2046.6445653163833</v>
      </c>
      <c r="K2609">
        <f t="shared" ca="1" si="309"/>
        <v>0</v>
      </c>
    </row>
    <row r="2610" spans="4:11">
      <c r="D2610">
        <v>2609</v>
      </c>
      <c r="E2610">
        <f t="shared" ca="1" si="303"/>
        <v>2046.6445653163833</v>
      </c>
      <c r="F2610">
        <f t="shared" ca="1" si="304"/>
        <v>0</v>
      </c>
      <c r="G2610">
        <f t="shared" ca="1" si="305"/>
        <v>708.58261858676144</v>
      </c>
      <c r="H2610">
        <f t="shared" ca="1" si="306"/>
        <v>0</v>
      </c>
      <c r="I2610">
        <f t="shared" ca="1" si="307"/>
        <v>708.58261858676144</v>
      </c>
      <c r="J2610">
        <f t="shared" ca="1" si="308"/>
        <v>1338.0619467296219</v>
      </c>
      <c r="K2610">
        <f t="shared" ca="1" si="309"/>
        <v>0</v>
      </c>
    </row>
    <row r="2611" spans="4:11">
      <c r="D2611">
        <v>2610</v>
      </c>
      <c r="E2611">
        <f t="shared" ca="1" si="303"/>
        <v>1338.0619467296219</v>
      </c>
      <c r="F2611">
        <f t="shared" ca="1" si="304"/>
        <v>3000</v>
      </c>
      <c r="G2611">
        <f t="shared" ca="1" si="305"/>
        <v>534.95409484929951</v>
      </c>
      <c r="H2611">
        <f t="shared" ca="1" si="306"/>
        <v>0</v>
      </c>
      <c r="I2611">
        <f t="shared" ca="1" si="307"/>
        <v>534.95409484929951</v>
      </c>
      <c r="J2611">
        <f t="shared" ca="1" si="308"/>
        <v>3803.1078518803224</v>
      </c>
      <c r="K2611">
        <f t="shared" ca="1" si="309"/>
        <v>0</v>
      </c>
    </row>
    <row r="2612" spans="4:11">
      <c r="D2612">
        <v>2611</v>
      </c>
      <c r="E2612">
        <f t="shared" ca="1" si="303"/>
        <v>3803.1078518803224</v>
      </c>
      <c r="F2612">
        <f t="shared" ca="1" si="304"/>
        <v>0</v>
      </c>
      <c r="G2612">
        <f t="shared" ca="1" si="305"/>
        <v>583.77767721442797</v>
      </c>
      <c r="H2612">
        <f t="shared" ca="1" si="306"/>
        <v>0</v>
      </c>
      <c r="I2612">
        <f t="shared" ca="1" si="307"/>
        <v>583.77767721442797</v>
      </c>
      <c r="J2612">
        <f t="shared" ca="1" si="308"/>
        <v>3219.3301746658944</v>
      </c>
      <c r="K2612">
        <f t="shared" ca="1" si="309"/>
        <v>0</v>
      </c>
    </row>
    <row r="2613" spans="4:11">
      <c r="D2613">
        <v>2612</v>
      </c>
      <c r="E2613">
        <f t="shared" ca="1" si="303"/>
        <v>3219.3301746658944</v>
      </c>
      <c r="F2613">
        <f t="shared" ca="1" si="304"/>
        <v>0</v>
      </c>
      <c r="G2613">
        <f t="shared" ca="1" si="305"/>
        <v>697.67781057841933</v>
      </c>
      <c r="H2613">
        <f t="shared" ca="1" si="306"/>
        <v>0</v>
      </c>
      <c r="I2613">
        <f t="shared" ca="1" si="307"/>
        <v>697.67781057841933</v>
      </c>
      <c r="J2613">
        <f t="shared" ca="1" si="308"/>
        <v>2521.6523640874752</v>
      </c>
      <c r="K2613">
        <f t="shared" ca="1" si="309"/>
        <v>0</v>
      </c>
    </row>
    <row r="2614" spans="4:11">
      <c r="D2614">
        <v>2613</v>
      </c>
      <c r="E2614">
        <f t="shared" ca="1" si="303"/>
        <v>2521.6523640874752</v>
      </c>
      <c r="F2614">
        <f t="shared" ca="1" si="304"/>
        <v>0</v>
      </c>
      <c r="G2614">
        <f t="shared" ca="1" si="305"/>
        <v>456.58641035219227</v>
      </c>
      <c r="H2614">
        <f t="shared" ca="1" si="306"/>
        <v>0</v>
      </c>
      <c r="I2614">
        <f t="shared" ca="1" si="307"/>
        <v>456.58641035219227</v>
      </c>
      <c r="J2614">
        <f t="shared" ca="1" si="308"/>
        <v>2065.0659537352831</v>
      </c>
      <c r="K2614">
        <f t="shared" ca="1" si="309"/>
        <v>0</v>
      </c>
    </row>
    <row r="2615" spans="4:11">
      <c r="D2615">
        <v>2614</v>
      </c>
      <c r="E2615">
        <f t="shared" ca="1" si="303"/>
        <v>2065.0659537352831</v>
      </c>
      <c r="F2615">
        <f t="shared" ca="1" si="304"/>
        <v>0</v>
      </c>
      <c r="G2615">
        <f t="shared" ca="1" si="305"/>
        <v>801.26056864112343</v>
      </c>
      <c r="H2615">
        <f t="shared" ca="1" si="306"/>
        <v>0</v>
      </c>
      <c r="I2615">
        <f t="shared" ca="1" si="307"/>
        <v>801.26056864112343</v>
      </c>
      <c r="J2615">
        <f t="shared" ca="1" si="308"/>
        <v>1263.8053850941596</v>
      </c>
      <c r="K2615">
        <f t="shared" ca="1" si="309"/>
        <v>0</v>
      </c>
    </row>
    <row r="2616" spans="4:11">
      <c r="D2616">
        <v>2615</v>
      </c>
      <c r="E2616">
        <f t="shared" ca="1" si="303"/>
        <v>1263.8053850941596</v>
      </c>
      <c r="F2616">
        <f t="shared" ca="1" si="304"/>
        <v>3000</v>
      </c>
      <c r="G2616">
        <f t="shared" ca="1" si="305"/>
        <v>602.9552863426336</v>
      </c>
      <c r="H2616">
        <f t="shared" ca="1" si="306"/>
        <v>0</v>
      </c>
      <c r="I2616">
        <f t="shared" ca="1" si="307"/>
        <v>602.9552863426336</v>
      </c>
      <c r="J2616">
        <f t="shared" ca="1" si="308"/>
        <v>3660.8500987515263</v>
      </c>
      <c r="K2616">
        <f t="shared" ca="1" si="309"/>
        <v>0</v>
      </c>
    </row>
    <row r="2617" spans="4:11">
      <c r="D2617">
        <v>2616</v>
      </c>
      <c r="E2617">
        <f t="shared" ca="1" si="303"/>
        <v>3660.8500987515263</v>
      </c>
      <c r="F2617">
        <f t="shared" ca="1" si="304"/>
        <v>0</v>
      </c>
      <c r="G2617">
        <f t="shared" ca="1" si="305"/>
        <v>1123.488799089756</v>
      </c>
      <c r="H2617">
        <f t="shared" ca="1" si="306"/>
        <v>0</v>
      </c>
      <c r="I2617">
        <f t="shared" ca="1" si="307"/>
        <v>1123.488799089756</v>
      </c>
      <c r="J2617">
        <f t="shared" ca="1" si="308"/>
        <v>2537.3612996617703</v>
      </c>
      <c r="K2617">
        <f t="shared" ca="1" si="309"/>
        <v>0</v>
      </c>
    </row>
    <row r="2618" spans="4:11">
      <c r="D2618">
        <v>2617</v>
      </c>
      <c r="E2618">
        <f t="shared" ca="1" si="303"/>
        <v>2537.3612996617703</v>
      </c>
      <c r="F2618">
        <f t="shared" ca="1" si="304"/>
        <v>0</v>
      </c>
      <c r="G2618">
        <f t="shared" ca="1" si="305"/>
        <v>231.13024544507812</v>
      </c>
      <c r="H2618">
        <f t="shared" ca="1" si="306"/>
        <v>0</v>
      </c>
      <c r="I2618">
        <f t="shared" ca="1" si="307"/>
        <v>231.13024544507812</v>
      </c>
      <c r="J2618">
        <f t="shared" ca="1" si="308"/>
        <v>2306.2310542166924</v>
      </c>
      <c r="K2618">
        <f t="shared" ca="1" si="309"/>
        <v>0</v>
      </c>
    </row>
    <row r="2619" spans="4:11">
      <c r="D2619">
        <v>2618</v>
      </c>
      <c r="E2619">
        <f t="shared" ca="1" si="303"/>
        <v>2306.2310542166924</v>
      </c>
      <c r="F2619">
        <f t="shared" ca="1" si="304"/>
        <v>0</v>
      </c>
      <c r="G2619">
        <f t="shared" ca="1" si="305"/>
        <v>490.82568679920314</v>
      </c>
      <c r="H2619">
        <f t="shared" ca="1" si="306"/>
        <v>0</v>
      </c>
      <c r="I2619">
        <f t="shared" ca="1" si="307"/>
        <v>490.82568679920314</v>
      </c>
      <c r="J2619">
        <f t="shared" ca="1" si="308"/>
        <v>1815.4053674174893</v>
      </c>
      <c r="K2619">
        <f t="shared" ca="1" si="309"/>
        <v>0</v>
      </c>
    </row>
    <row r="2620" spans="4:11">
      <c r="D2620">
        <v>2619</v>
      </c>
      <c r="E2620">
        <f t="shared" ca="1" si="303"/>
        <v>1815.4053674174893</v>
      </c>
      <c r="F2620">
        <f t="shared" ca="1" si="304"/>
        <v>0</v>
      </c>
      <c r="G2620">
        <f t="shared" ca="1" si="305"/>
        <v>904.38167244609008</v>
      </c>
      <c r="H2620">
        <f t="shared" ca="1" si="306"/>
        <v>0</v>
      </c>
      <c r="I2620">
        <f t="shared" ca="1" si="307"/>
        <v>904.38167244609008</v>
      </c>
      <c r="J2620">
        <f t="shared" ca="1" si="308"/>
        <v>911.02369497139921</v>
      </c>
      <c r="K2620">
        <f t="shared" ca="1" si="309"/>
        <v>0</v>
      </c>
    </row>
    <row r="2621" spans="4:11">
      <c r="D2621">
        <v>2620</v>
      </c>
      <c r="E2621">
        <f t="shared" ca="1" si="303"/>
        <v>911.02369497139921</v>
      </c>
      <c r="F2621">
        <f t="shared" ca="1" si="304"/>
        <v>3000</v>
      </c>
      <c r="G2621">
        <f t="shared" ca="1" si="305"/>
        <v>305.15917821972062</v>
      </c>
      <c r="H2621">
        <f t="shared" ca="1" si="306"/>
        <v>0</v>
      </c>
      <c r="I2621">
        <f t="shared" ca="1" si="307"/>
        <v>305.15917821972062</v>
      </c>
      <c r="J2621">
        <f t="shared" ca="1" si="308"/>
        <v>3605.8645167516784</v>
      </c>
      <c r="K2621">
        <f t="shared" ca="1" si="309"/>
        <v>0</v>
      </c>
    </row>
    <row r="2622" spans="4:11">
      <c r="D2622">
        <v>2621</v>
      </c>
      <c r="E2622">
        <f t="shared" ca="1" si="303"/>
        <v>3605.8645167516784</v>
      </c>
      <c r="F2622">
        <f t="shared" ca="1" si="304"/>
        <v>0</v>
      </c>
      <c r="G2622">
        <f t="shared" ca="1" si="305"/>
        <v>0</v>
      </c>
      <c r="H2622">
        <f t="shared" ca="1" si="306"/>
        <v>0</v>
      </c>
      <c r="I2622">
        <f t="shared" ca="1" si="307"/>
        <v>0</v>
      </c>
      <c r="J2622">
        <f t="shared" ca="1" si="308"/>
        <v>3605.8645167516784</v>
      </c>
      <c r="K2622">
        <f t="shared" ca="1" si="309"/>
        <v>0</v>
      </c>
    </row>
    <row r="2623" spans="4:11">
      <c r="D2623">
        <v>2622</v>
      </c>
      <c r="E2623">
        <f t="shared" ca="1" si="303"/>
        <v>3605.8645167516784</v>
      </c>
      <c r="F2623">
        <f t="shared" ca="1" si="304"/>
        <v>0</v>
      </c>
      <c r="G2623">
        <f t="shared" ca="1" si="305"/>
        <v>0</v>
      </c>
      <c r="H2623">
        <f t="shared" ca="1" si="306"/>
        <v>0</v>
      </c>
      <c r="I2623">
        <f t="shared" ca="1" si="307"/>
        <v>0</v>
      </c>
      <c r="J2623">
        <f t="shared" ca="1" si="308"/>
        <v>3605.8645167516784</v>
      </c>
      <c r="K2623">
        <f t="shared" ca="1" si="309"/>
        <v>0</v>
      </c>
    </row>
    <row r="2624" spans="4:11">
      <c r="D2624">
        <v>2623</v>
      </c>
      <c r="E2624">
        <f t="shared" ca="1" si="303"/>
        <v>3605.8645167516784</v>
      </c>
      <c r="F2624">
        <f t="shared" ca="1" si="304"/>
        <v>0</v>
      </c>
      <c r="G2624">
        <f t="shared" ca="1" si="305"/>
        <v>479.02962730908797</v>
      </c>
      <c r="H2624">
        <f t="shared" ca="1" si="306"/>
        <v>0</v>
      </c>
      <c r="I2624">
        <f t="shared" ca="1" si="307"/>
        <v>479.02962730908797</v>
      </c>
      <c r="J2624">
        <f t="shared" ca="1" si="308"/>
        <v>3126.8348894425903</v>
      </c>
      <c r="K2624">
        <f t="shared" ca="1" si="309"/>
        <v>0</v>
      </c>
    </row>
    <row r="2625" spans="4:11">
      <c r="D2625">
        <v>2624</v>
      </c>
      <c r="E2625">
        <f t="shared" ca="1" si="303"/>
        <v>3126.8348894425903</v>
      </c>
      <c r="F2625">
        <f t="shared" ca="1" si="304"/>
        <v>0</v>
      </c>
      <c r="G2625">
        <f t="shared" ca="1" si="305"/>
        <v>462.70177175823517</v>
      </c>
      <c r="H2625">
        <f t="shared" ca="1" si="306"/>
        <v>0</v>
      </c>
      <c r="I2625">
        <f t="shared" ca="1" si="307"/>
        <v>462.70177175823517</v>
      </c>
      <c r="J2625">
        <f t="shared" ca="1" si="308"/>
        <v>2664.1331176843551</v>
      </c>
      <c r="K2625">
        <f t="shared" ca="1" si="309"/>
        <v>0</v>
      </c>
    </row>
    <row r="2626" spans="4:11">
      <c r="D2626">
        <v>2625</v>
      </c>
      <c r="E2626">
        <f t="shared" ca="1" si="303"/>
        <v>2664.1331176843551</v>
      </c>
      <c r="F2626">
        <f t="shared" ca="1" si="304"/>
        <v>0</v>
      </c>
      <c r="G2626">
        <f t="shared" ca="1" si="305"/>
        <v>374.29198440446623</v>
      </c>
      <c r="H2626">
        <f t="shared" ca="1" si="306"/>
        <v>0</v>
      </c>
      <c r="I2626">
        <f t="shared" ca="1" si="307"/>
        <v>374.29198440446623</v>
      </c>
      <c r="J2626">
        <f t="shared" ca="1" si="308"/>
        <v>2289.8411332798887</v>
      </c>
      <c r="K2626">
        <f t="shared" ca="1" si="309"/>
        <v>0</v>
      </c>
    </row>
    <row r="2627" spans="4:11">
      <c r="D2627">
        <v>2626</v>
      </c>
      <c r="E2627">
        <f t="shared" ca="1" si="303"/>
        <v>2289.8411332798887</v>
      </c>
      <c r="F2627">
        <f t="shared" ca="1" si="304"/>
        <v>0</v>
      </c>
      <c r="G2627">
        <f t="shared" ca="1" si="305"/>
        <v>999.05546871792683</v>
      </c>
      <c r="H2627">
        <f t="shared" ca="1" si="306"/>
        <v>0</v>
      </c>
      <c r="I2627">
        <f t="shared" ca="1" si="307"/>
        <v>999.05546871792683</v>
      </c>
      <c r="J2627">
        <f t="shared" ca="1" si="308"/>
        <v>1290.7856645619618</v>
      </c>
      <c r="K2627">
        <f t="shared" ca="1" si="309"/>
        <v>0</v>
      </c>
    </row>
    <row r="2628" spans="4:11">
      <c r="D2628">
        <v>2627</v>
      </c>
      <c r="E2628">
        <f t="shared" ca="1" si="303"/>
        <v>1290.7856645619618</v>
      </c>
      <c r="F2628">
        <f t="shared" ca="1" si="304"/>
        <v>3000</v>
      </c>
      <c r="G2628">
        <f t="shared" ca="1" si="305"/>
        <v>588.73251980877478</v>
      </c>
      <c r="H2628">
        <f t="shared" ca="1" si="306"/>
        <v>0</v>
      </c>
      <c r="I2628">
        <f t="shared" ca="1" si="307"/>
        <v>588.73251980877478</v>
      </c>
      <c r="J2628">
        <f t="shared" ca="1" si="308"/>
        <v>3702.0531447531866</v>
      </c>
      <c r="K2628">
        <f t="shared" ca="1" si="309"/>
        <v>0</v>
      </c>
    </row>
    <row r="2629" spans="4:11">
      <c r="D2629">
        <v>2628</v>
      </c>
      <c r="E2629">
        <f t="shared" ca="1" si="303"/>
        <v>3702.0531447531866</v>
      </c>
      <c r="F2629">
        <f t="shared" ca="1" si="304"/>
        <v>0</v>
      </c>
      <c r="G2629">
        <f t="shared" ca="1" si="305"/>
        <v>638.13426884400258</v>
      </c>
      <c r="H2629">
        <f t="shared" ca="1" si="306"/>
        <v>0</v>
      </c>
      <c r="I2629">
        <f t="shared" ca="1" si="307"/>
        <v>638.13426884400258</v>
      </c>
      <c r="J2629">
        <f t="shared" ca="1" si="308"/>
        <v>3063.918875909184</v>
      </c>
      <c r="K2629">
        <f t="shared" ca="1" si="309"/>
        <v>0</v>
      </c>
    </row>
    <row r="2630" spans="4:11">
      <c r="D2630">
        <v>2629</v>
      </c>
      <c r="E2630">
        <f t="shared" ca="1" si="303"/>
        <v>3063.918875909184</v>
      </c>
      <c r="F2630">
        <f t="shared" ca="1" si="304"/>
        <v>0</v>
      </c>
      <c r="G2630">
        <f t="shared" ca="1" si="305"/>
        <v>421.23867521448312</v>
      </c>
      <c r="H2630">
        <f t="shared" ca="1" si="306"/>
        <v>0</v>
      </c>
      <c r="I2630">
        <f t="shared" ca="1" si="307"/>
        <v>421.23867521448312</v>
      </c>
      <c r="J2630">
        <f t="shared" ca="1" si="308"/>
        <v>2642.6802006947009</v>
      </c>
      <c r="K2630">
        <f t="shared" ca="1" si="309"/>
        <v>0</v>
      </c>
    </row>
    <row r="2631" spans="4:11">
      <c r="D2631">
        <v>2630</v>
      </c>
      <c r="E2631">
        <f t="shared" ca="1" si="303"/>
        <v>2642.6802006947009</v>
      </c>
      <c r="F2631">
        <f t="shared" ca="1" si="304"/>
        <v>0</v>
      </c>
      <c r="G2631">
        <f t="shared" ca="1" si="305"/>
        <v>1138.4283720517135</v>
      </c>
      <c r="H2631">
        <f t="shared" ca="1" si="306"/>
        <v>0</v>
      </c>
      <c r="I2631">
        <f t="shared" ca="1" si="307"/>
        <v>1138.4283720517135</v>
      </c>
      <c r="J2631">
        <f t="shared" ca="1" si="308"/>
        <v>1504.2518286429874</v>
      </c>
      <c r="K2631">
        <f t="shared" ca="1" si="309"/>
        <v>0</v>
      </c>
    </row>
    <row r="2632" spans="4:11">
      <c r="D2632">
        <v>2631</v>
      </c>
      <c r="E2632">
        <f t="shared" ca="1" si="303"/>
        <v>1504.2518286429874</v>
      </c>
      <c r="F2632">
        <f t="shared" ca="1" si="304"/>
        <v>0</v>
      </c>
      <c r="G2632">
        <f t="shared" ca="1" si="305"/>
        <v>897.03268541977695</v>
      </c>
      <c r="H2632">
        <f t="shared" ca="1" si="306"/>
        <v>0</v>
      </c>
      <c r="I2632">
        <f t="shared" ca="1" si="307"/>
        <v>897.03268541977695</v>
      </c>
      <c r="J2632">
        <f t="shared" ca="1" si="308"/>
        <v>607.21914322321049</v>
      </c>
      <c r="K2632">
        <f t="shared" ca="1" si="309"/>
        <v>0</v>
      </c>
    </row>
    <row r="2633" spans="4:11">
      <c r="D2633">
        <v>2632</v>
      </c>
      <c r="E2633">
        <f t="shared" ca="1" si="303"/>
        <v>607.21914322321049</v>
      </c>
      <c r="F2633">
        <f t="shared" ca="1" si="304"/>
        <v>3000</v>
      </c>
      <c r="G2633">
        <f t="shared" ca="1" si="305"/>
        <v>690.92902856350042</v>
      </c>
      <c r="H2633">
        <f t="shared" ca="1" si="306"/>
        <v>1</v>
      </c>
      <c r="I2633">
        <f t="shared" ca="1" si="307"/>
        <v>607.21914322321049</v>
      </c>
      <c r="J2633">
        <f t="shared" ca="1" si="308"/>
        <v>3000</v>
      </c>
      <c r="K2633">
        <f t="shared" ca="1" si="309"/>
        <v>83.709885340289929</v>
      </c>
    </row>
    <row r="2634" spans="4:11">
      <c r="D2634">
        <v>2633</v>
      </c>
      <c r="E2634">
        <f t="shared" ca="1" si="303"/>
        <v>3000</v>
      </c>
      <c r="F2634">
        <f t="shared" ca="1" si="304"/>
        <v>0</v>
      </c>
      <c r="G2634">
        <f t="shared" ca="1" si="305"/>
        <v>484.86903181332036</v>
      </c>
      <c r="H2634">
        <f t="shared" ca="1" si="306"/>
        <v>0</v>
      </c>
      <c r="I2634">
        <f t="shared" ca="1" si="307"/>
        <v>484.86903181332036</v>
      </c>
      <c r="J2634">
        <f t="shared" ca="1" si="308"/>
        <v>2515.1309681866796</v>
      </c>
      <c r="K2634">
        <f t="shared" ca="1" si="309"/>
        <v>0</v>
      </c>
    </row>
    <row r="2635" spans="4:11">
      <c r="D2635">
        <v>2634</v>
      </c>
      <c r="E2635">
        <f t="shared" ca="1" si="303"/>
        <v>2515.1309681866796</v>
      </c>
      <c r="F2635">
        <f t="shared" ca="1" si="304"/>
        <v>0</v>
      </c>
      <c r="G2635">
        <f t="shared" ca="1" si="305"/>
        <v>267.61036518709233</v>
      </c>
      <c r="H2635">
        <f t="shared" ca="1" si="306"/>
        <v>0</v>
      </c>
      <c r="I2635">
        <f t="shared" ca="1" si="307"/>
        <v>267.61036518709233</v>
      </c>
      <c r="J2635">
        <f t="shared" ca="1" si="308"/>
        <v>2247.5206029995875</v>
      </c>
      <c r="K2635">
        <f t="shared" ca="1" si="309"/>
        <v>0</v>
      </c>
    </row>
    <row r="2636" spans="4:11">
      <c r="D2636">
        <v>2635</v>
      </c>
      <c r="E2636">
        <f t="shared" ca="1" si="303"/>
        <v>2247.5206029995875</v>
      </c>
      <c r="F2636">
        <f t="shared" ca="1" si="304"/>
        <v>0</v>
      </c>
      <c r="G2636">
        <f t="shared" ca="1" si="305"/>
        <v>160.54777743427445</v>
      </c>
      <c r="H2636">
        <f t="shared" ca="1" si="306"/>
        <v>0</v>
      </c>
      <c r="I2636">
        <f t="shared" ca="1" si="307"/>
        <v>160.54777743427445</v>
      </c>
      <c r="J2636">
        <f t="shared" ca="1" si="308"/>
        <v>2086.9728255653131</v>
      </c>
      <c r="K2636">
        <f t="shared" ca="1" si="309"/>
        <v>0</v>
      </c>
    </row>
    <row r="2637" spans="4:11">
      <c r="D2637">
        <v>2636</v>
      </c>
      <c r="E2637">
        <f t="shared" ca="1" si="303"/>
        <v>2086.9728255653131</v>
      </c>
      <c r="F2637">
        <f t="shared" ca="1" si="304"/>
        <v>0</v>
      </c>
      <c r="G2637">
        <f t="shared" ca="1" si="305"/>
        <v>539.76948244759001</v>
      </c>
      <c r="H2637">
        <f t="shared" ca="1" si="306"/>
        <v>0</v>
      </c>
      <c r="I2637">
        <f t="shared" ca="1" si="307"/>
        <v>539.76948244759001</v>
      </c>
      <c r="J2637">
        <f t="shared" ca="1" si="308"/>
        <v>1547.2033431177231</v>
      </c>
      <c r="K2637">
        <f t="shared" ca="1" si="309"/>
        <v>0</v>
      </c>
    </row>
    <row r="2638" spans="4:11">
      <c r="D2638">
        <v>2637</v>
      </c>
      <c r="E2638">
        <f t="shared" ca="1" si="303"/>
        <v>1547.2033431177231</v>
      </c>
      <c r="F2638">
        <f t="shared" ca="1" si="304"/>
        <v>0</v>
      </c>
      <c r="G2638">
        <f t="shared" ca="1" si="305"/>
        <v>433.20159978776371</v>
      </c>
      <c r="H2638">
        <f t="shared" ca="1" si="306"/>
        <v>0</v>
      </c>
      <c r="I2638">
        <f t="shared" ca="1" si="307"/>
        <v>433.20159978776371</v>
      </c>
      <c r="J2638">
        <f t="shared" ca="1" si="308"/>
        <v>1114.0017433299595</v>
      </c>
      <c r="K2638">
        <f t="shared" ca="1" si="309"/>
        <v>0</v>
      </c>
    </row>
    <row r="2639" spans="4:11">
      <c r="D2639">
        <v>2638</v>
      </c>
      <c r="E2639">
        <f t="shared" ca="1" si="303"/>
        <v>1114.0017433299595</v>
      </c>
      <c r="F2639">
        <f t="shared" ca="1" si="304"/>
        <v>3000</v>
      </c>
      <c r="G2639">
        <f t="shared" ca="1" si="305"/>
        <v>773.80342945634845</v>
      </c>
      <c r="H2639">
        <f t="shared" ca="1" si="306"/>
        <v>0</v>
      </c>
      <c r="I2639">
        <f t="shared" ca="1" si="307"/>
        <v>773.80342945634845</v>
      </c>
      <c r="J2639">
        <f t="shared" ca="1" si="308"/>
        <v>3340.1983138736114</v>
      </c>
      <c r="K2639">
        <f t="shared" ca="1" si="309"/>
        <v>0</v>
      </c>
    </row>
    <row r="2640" spans="4:11">
      <c r="D2640">
        <v>2639</v>
      </c>
      <c r="E2640">
        <f t="shared" ca="1" si="303"/>
        <v>3340.1983138736114</v>
      </c>
      <c r="F2640">
        <f t="shared" ca="1" si="304"/>
        <v>0</v>
      </c>
      <c r="G2640">
        <f t="shared" ca="1" si="305"/>
        <v>314.85381083728657</v>
      </c>
      <c r="H2640">
        <f t="shared" ca="1" si="306"/>
        <v>0</v>
      </c>
      <c r="I2640">
        <f t="shared" ca="1" si="307"/>
        <v>314.85381083728657</v>
      </c>
      <c r="J2640">
        <f t="shared" ca="1" si="308"/>
        <v>3025.3445030363246</v>
      </c>
      <c r="K2640">
        <f t="shared" ca="1" si="309"/>
        <v>0</v>
      </c>
    </row>
    <row r="2641" spans="4:11">
      <c r="D2641">
        <v>2640</v>
      </c>
      <c r="E2641">
        <f t="shared" ca="1" si="303"/>
        <v>3025.3445030363246</v>
      </c>
      <c r="F2641">
        <f t="shared" ca="1" si="304"/>
        <v>0</v>
      </c>
      <c r="G2641">
        <f t="shared" ca="1" si="305"/>
        <v>1149.5874022172441</v>
      </c>
      <c r="H2641">
        <f t="shared" ca="1" si="306"/>
        <v>0</v>
      </c>
      <c r="I2641">
        <f t="shared" ca="1" si="307"/>
        <v>1149.5874022172441</v>
      </c>
      <c r="J2641">
        <f t="shared" ca="1" si="308"/>
        <v>1875.7571008190805</v>
      </c>
      <c r="K2641">
        <f t="shared" ca="1" si="309"/>
        <v>0</v>
      </c>
    </row>
    <row r="2642" spans="4:11">
      <c r="D2642">
        <v>2641</v>
      </c>
      <c r="E2642">
        <f t="shared" ca="1" si="303"/>
        <v>1875.7571008190805</v>
      </c>
      <c r="F2642">
        <f t="shared" ca="1" si="304"/>
        <v>0</v>
      </c>
      <c r="G2642">
        <f t="shared" ca="1" si="305"/>
        <v>213.19873790416977</v>
      </c>
      <c r="H2642">
        <f t="shared" ca="1" si="306"/>
        <v>0</v>
      </c>
      <c r="I2642">
        <f t="shared" ca="1" si="307"/>
        <v>213.19873790416977</v>
      </c>
      <c r="J2642">
        <f t="shared" ca="1" si="308"/>
        <v>1662.5583629149107</v>
      </c>
      <c r="K2642">
        <f t="shared" ca="1" si="309"/>
        <v>0</v>
      </c>
    </row>
    <row r="2643" spans="4:11">
      <c r="D2643">
        <v>2642</v>
      </c>
      <c r="E2643">
        <f t="shared" ca="1" si="303"/>
        <v>1662.5583629149107</v>
      </c>
      <c r="F2643">
        <f t="shared" ca="1" si="304"/>
        <v>0</v>
      </c>
      <c r="G2643">
        <f t="shared" ca="1" si="305"/>
        <v>383.68634397809825</v>
      </c>
      <c r="H2643">
        <f t="shared" ca="1" si="306"/>
        <v>0</v>
      </c>
      <c r="I2643">
        <f t="shared" ca="1" si="307"/>
        <v>383.68634397809825</v>
      </c>
      <c r="J2643">
        <f t="shared" ca="1" si="308"/>
        <v>1278.8720189368125</v>
      </c>
      <c r="K2643">
        <f t="shared" ca="1" si="309"/>
        <v>0</v>
      </c>
    </row>
    <row r="2644" spans="4:11">
      <c r="D2644">
        <v>2643</v>
      </c>
      <c r="E2644">
        <f t="shared" ca="1" si="303"/>
        <v>1278.8720189368125</v>
      </c>
      <c r="F2644">
        <f t="shared" ca="1" si="304"/>
        <v>3000</v>
      </c>
      <c r="G2644">
        <f t="shared" ca="1" si="305"/>
        <v>20.489244171396649</v>
      </c>
      <c r="H2644">
        <f t="shared" ca="1" si="306"/>
        <v>0</v>
      </c>
      <c r="I2644">
        <f t="shared" ca="1" si="307"/>
        <v>20.489244171396649</v>
      </c>
      <c r="J2644">
        <f t="shared" ca="1" si="308"/>
        <v>4258.3827747654159</v>
      </c>
      <c r="K2644">
        <f t="shared" ca="1" si="309"/>
        <v>0</v>
      </c>
    </row>
    <row r="2645" spans="4:11">
      <c r="D2645">
        <v>2644</v>
      </c>
      <c r="E2645">
        <f t="shared" ca="1" si="303"/>
        <v>4258.3827747654159</v>
      </c>
      <c r="F2645">
        <f t="shared" ca="1" si="304"/>
        <v>0</v>
      </c>
      <c r="G2645">
        <f t="shared" ca="1" si="305"/>
        <v>283.99103977059605</v>
      </c>
      <c r="H2645">
        <f t="shared" ca="1" si="306"/>
        <v>0</v>
      </c>
      <c r="I2645">
        <f t="shared" ca="1" si="307"/>
        <v>283.99103977059605</v>
      </c>
      <c r="J2645">
        <f t="shared" ca="1" si="308"/>
        <v>3974.3917349948197</v>
      </c>
      <c r="K2645">
        <f t="shared" ca="1" si="309"/>
        <v>0</v>
      </c>
    </row>
    <row r="2646" spans="4:11">
      <c r="D2646">
        <v>2645</v>
      </c>
      <c r="E2646">
        <f t="shared" ca="1" si="303"/>
        <v>3974.3917349948197</v>
      </c>
      <c r="F2646">
        <f t="shared" ca="1" si="304"/>
        <v>0</v>
      </c>
      <c r="G2646">
        <f t="shared" ca="1" si="305"/>
        <v>461.96967045120607</v>
      </c>
      <c r="H2646">
        <f t="shared" ca="1" si="306"/>
        <v>0</v>
      </c>
      <c r="I2646">
        <f t="shared" ca="1" si="307"/>
        <v>461.96967045120607</v>
      </c>
      <c r="J2646">
        <f t="shared" ca="1" si="308"/>
        <v>3512.4220645436135</v>
      </c>
      <c r="K2646">
        <f t="shared" ca="1" si="309"/>
        <v>0</v>
      </c>
    </row>
    <row r="2647" spans="4:11">
      <c r="D2647">
        <v>2646</v>
      </c>
      <c r="E2647">
        <f t="shared" ca="1" si="303"/>
        <v>3512.4220645436135</v>
      </c>
      <c r="F2647">
        <f t="shared" ca="1" si="304"/>
        <v>0</v>
      </c>
      <c r="G2647">
        <f t="shared" ca="1" si="305"/>
        <v>0</v>
      </c>
      <c r="H2647">
        <f t="shared" ca="1" si="306"/>
        <v>0</v>
      </c>
      <c r="I2647">
        <f t="shared" ca="1" si="307"/>
        <v>0</v>
      </c>
      <c r="J2647">
        <f t="shared" ca="1" si="308"/>
        <v>3512.4220645436135</v>
      </c>
      <c r="K2647">
        <f t="shared" ca="1" si="309"/>
        <v>0</v>
      </c>
    </row>
    <row r="2648" spans="4:11">
      <c r="D2648">
        <v>2647</v>
      </c>
      <c r="E2648">
        <f t="shared" ca="1" si="303"/>
        <v>3512.4220645436135</v>
      </c>
      <c r="F2648">
        <f t="shared" ca="1" si="304"/>
        <v>0</v>
      </c>
      <c r="G2648">
        <f t="shared" ca="1" si="305"/>
        <v>640.80375508661143</v>
      </c>
      <c r="H2648">
        <f t="shared" ca="1" si="306"/>
        <v>0</v>
      </c>
      <c r="I2648">
        <f t="shared" ca="1" si="307"/>
        <v>640.80375508661143</v>
      </c>
      <c r="J2648">
        <f t="shared" ca="1" si="308"/>
        <v>2871.6183094570019</v>
      </c>
      <c r="K2648">
        <f t="shared" ca="1" si="309"/>
        <v>0</v>
      </c>
    </row>
    <row r="2649" spans="4:11">
      <c r="D2649">
        <v>2648</v>
      </c>
      <c r="E2649">
        <f t="shared" ca="1" si="303"/>
        <v>2871.6183094570019</v>
      </c>
      <c r="F2649">
        <f t="shared" ca="1" si="304"/>
        <v>0</v>
      </c>
      <c r="G2649">
        <f t="shared" ca="1" si="305"/>
        <v>739.66355765367166</v>
      </c>
      <c r="H2649">
        <f t="shared" ca="1" si="306"/>
        <v>0</v>
      </c>
      <c r="I2649">
        <f t="shared" ca="1" si="307"/>
        <v>739.66355765367166</v>
      </c>
      <c r="J2649">
        <f t="shared" ca="1" si="308"/>
        <v>2131.9547518033305</v>
      </c>
      <c r="K2649">
        <f t="shared" ca="1" si="309"/>
        <v>0</v>
      </c>
    </row>
    <row r="2650" spans="4:11">
      <c r="D2650">
        <v>2649</v>
      </c>
      <c r="E2650">
        <f t="shared" ca="1" si="303"/>
        <v>2131.9547518033305</v>
      </c>
      <c r="F2650">
        <f t="shared" ca="1" si="304"/>
        <v>0</v>
      </c>
      <c r="G2650">
        <f t="shared" ca="1" si="305"/>
        <v>0</v>
      </c>
      <c r="H2650">
        <f t="shared" ca="1" si="306"/>
        <v>0</v>
      </c>
      <c r="I2650">
        <f t="shared" ca="1" si="307"/>
        <v>0</v>
      </c>
      <c r="J2650">
        <f t="shared" ca="1" si="308"/>
        <v>2131.9547518033305</v>
      </c>
      <c r="K2650">
        <f t="shared" ca="1" si="309"/>
        <v>0</v>
      </c>
    </row>
    <row r="2651" spans="4:11">
      <c r="D2651">
        <v>2650</v>
      </c>
      <c r="E2651">
        <f t="shared" ca="1" si="303"/>
        <v>2131.9547518033305</v>
      </c>
      <c r="F2651">
        <f t="shared" ca="1" si="304"/>
        <v>0</v>
      </c>
      <c r="G2651">
        <f t="shared" ca="1" si="305"/>
        <v>299.95653886815489</v>
      </c>
      <c r="H2651">
        <f t="shared" ca="1" si="306"/>
        <v>0</v>
      </c>
      <c r="I2651">
        <f t="shared" ca="1" si="307"/>
        <v>299.95653886815489</v>
      </c>
      <c r="J2651">
        <f t="shared" ca="1" si="308"/>
        <v>1831.9982129351756</v>
      </c>
      <c r="K2651">
        <f t="shared" ca="1" si="309"/>
        <v>0</v>
      </c>
    </row>
    <row r="2652" spans="4:11">
      <c r="D2652">
        <v>2651</v>
      </c>
      <c r="E2652">
        <f t="shared" ca="1" si="303"/>
        <v>1831.9982129351756</v>
      </c>
      <c r="F2652">
        <f t="shared" ca="1" si="304"/>
        <v>0</v>
      </c>
      <c r="G2652">
        <f t="shared" ca="1" si="305"/>
        <v>700.64984682443765</v>
      </c>
      <c r="H2652">
        <f t="shared" ca="1" si="306"/>
        <v>0</v>
      </c>
      <c r="I2652">
        <f t="shared" ca="1" si="307"/>
        <v>700.64984682443765</v>
      </c>
      <c r="J2652">
        <f t="shared" ca="1" si="308"/>
        <v>1131.348366110738</v>
      </c>
      <c r="K2652">
        <f t="shared" ca="1" si="309"/>
        <v>0</v>
      </c>
    </row>
    <row r="2653" spans="4:11">
      <c r="D2653">
        <v>2652</v>
      </c>
      <c r="E2653">
        <f t="shared" ca="1" si="303"/>
        <v>1131.348366110738</v>
      </c>
      <c r="F2653">
        <f t="shared" ca="1" si="304"/>
        <v>3000</v>
      </c>
      <c r="G2653">
        <f t="shared" ca="1" si="305"/>
        <v>538.54236360292828</v>
      </c>
      <c r="H2653">
        <f t="shared" ca="1" si="306"/>
        <v>0</v>
      </c>
      <c r="I2653">
        <f t="shared" ca="1" si="307"/>
        <v>538.54236360292828</v>
      </c>
      <c r="J2653">
        <f t="shared" ca="1" si="308"/>
        <v>3592.8060025078103</v>
      </c>
      <c r="K2653">
        <f t="shared" ca="1" si="309"/>
        <v>0</v>
      </c>
    </row>
    <row r="2654" spans="4:11">
      <c r="D2654">
        <v>2653</v>
      </c>
      <c r="E2654">
        <f t="shared" ca="1" si="303"/>
        <v>3592.8060025078103</v>
      </c>
      <c r="F2654">
        <f t="shared" ca="1" si="304"/>
        <v>0</v>
      </c>
      <c r="G2654">
        <f t="shared" ca="1" si="305"/>
        <v>946.40368108594134</v>
      </c>
      <c r="H2654">
        <f t="shared" ca="1" si="306"/>
        <v>0</v>
      </c>
      <c r="I2654">
        <f t="shared" ca="1" si="307"/>
        <v>946.40368108594134</v>
      </c>
      <c r="J2654">
        <f t="shared" ca="1" si="308"/>
        <v>2646.4023214218687</v>
      </c>
      <c r="K2654">
        <f t="shared" ca="1" si="309"/>
        <v>0</v>
      </c>
    </row>
    <row r="2655" spans="4:11">
      <c r="D2655">
        <v>2654</v>
      </c>
      <c r="E2655">
        <f t="shared" ca="1" si="303"/>
        <v>2646.4023214218687</v>
      </c>
      <c r="F2655">
        <f t="shared" ca="1" si="304"/>
        <v>0</v>
      </c>
      <c r="G2655">
        <f t="shared" ca="1" si="305"/>
        <v>349.15616714828838</v>
      </c>
      <c r="H2655">
        <f t="shared" ca="1" si="306"/>
        <v>0</v>
      </c>
      <c r="I2655">
        <f t="shared" ca="1" si="307"/>
        <v>349.15616714828838</v>
      </c>
      <c r="J2655">
        <f t="shared" ca="1" si="308"/>
        <v>2297.2461542735805</v>
      </c>
      <c r="K2655">
        <f t="shared" ca="1" si="309"/>
        <v>0</v>
      </c>
    </row>
    <row r="2656" spans="4:11">
      <c r="D2656">
        <v>2655</v>
      </c>
      <c r="E2656">
        <f t="shared" ca="1" si="303"/>
        <v>2297.2461542735805</v>
      </c>
      <c r="F2656">
        <f t="shared" ca="1" si="304"/>
        <v>0</v>
      </c>
      <c r="G2656">
        <f t="shared" ca="1" si="305"/>
        <v>235.06728075768785</v>
      </c>
      <c r="H2656">
        <f t="shared" ca="1" si="306"/>
        <v>0</v>
      </c>
      <c r="I2656">
        <f t="shared" ca="1" si="307"/>
        <v>235.06728075768785</v>
      </c>
      <c r="J2656">
        <f t="shared" ca="1" si="308"/>
        <v>2062.1788735158925</v>
      </c>
      <c r="K2656">
        <f t="shared" ca="1" si="309"/>
        <v>0</v>
      </c>
    </row>
    <row r="2657" spans="4:11">
      <c r="D2657">
        <v>2656</v>
      </c>
      <c r="E2657">
        <f t="shared" ca="1" si="303"/>
        <v>2062.1788735158925</v>
      </c>
      <c r="F2657">
        <f t="shared" ca="1" si="304"/>
        <v>0</v>
      </c>
      <c r="G2657">
        <f t="shared" ca="1" si="305"/>
        <v>0</v>
      </c>
      <c r="H2657">
        <f t="shared" ca="1" si="306"/>
        <v>0</v>
      </c>
      <c r="I2657">
        <f t="shared" ca="1" si="307"/>
        <v>0</v>
      </c>
      <c r="J2657">
        <f t="shared" ca="1" si="308"/>
        <v>2062.1788735158925</v>
      </c>
      <c r="K2657">
        <f t="shared" ca="1" si="309"/>
        <v>0</v>
      </c>
    </row>
    <row r="2658" spans="4:11">
      <c r="D2658">
        <v>2657</v>
      </c>
      <c r="E2658">
        <f t="shared" ca="1" si="303"/>
        <v>2062.1788735158925</v>
      </c>
      <c r="F2658">
        <f t="shared" ca="1" si="304"/>
        <v>0</v>
      </c>
      <c r="G2658">
        <f t="shared" ca="1" si="305"/>
        <v>712.92878006572073</v>
      </c>
      <c r="H2658">
        <f t="shared" ca="1" si="306"/>
        <v>0</v>
      </c>
      <c r="I2658">
        <f t="shared" ca="1" si="307"/>
        <v>712.92878006572073</v>
      </c>
      <c r="J2658">
        <f t="shared" ca="1" si="308"/>
        <v>1349.2500934501718</v>
      </c>
      <c r="K2658">
        <f t="shared" ca="1" si="309"/>
        <v>0</v>
      </c>
    </row>
    <row r="2659" spans="4:11">
      <c r="D2659">
        <v>2658</v>
      </c>
      <c r="E2659">
        <f t="shared" ca="1" si="303"/>
        <v>1349.2500934501718</v>
      </c>
      <c r="F2659">
        <f t="shared" ca="1" si="304"/>
        <v>3000</v>
      </c>
      <c r="G2659">
        <f t="shared" ca="1" si="305"/>
        <v>568.47759799629648</v>
      </c>
      <c r="H2659">
        <f t="shared" ca="1" si="306"/>
        <v>0</v>
      </c>
      <c r="I2659">
        <f t="shared" ca="1" si="307"/>
        <v>568.47759799629648</v>
      </c>
      <c r="J2659">
        <f t="shared" ca="1" si="308"/>
        <v>3780.7724954538749</v>
      </c>
      <c r="K2659">
        <f t="shared" ca="1" si="309"/>
        <v>0</v>
      </c>
    </row>
    <row r="2660" spans="4:11">
      <c r="D2660">
        <v>2659</v>
      </c>
      <c r="E2660">
        <f t="shared" ca="1" si="303"/>
        <v>3780.7724954538749</v>
      </c>
      <c r="F2660">
        <f t="shared" ca="1" si="304"/>
        <v>0</v>
      </c>
      <c r="G2660">
        <f t="shared" ca="1" si="305"/>
        <v>577.47618474578189</v>
      </c>
      <c r="H2660">
        <f t="shared" ca="1" si="306"/>
        <v>0</v>
      </c>
      <c r="I2660">
        <f t="shared" ca="1" si="307"/>
        <v>577.47618474578189</v>
      </c>
      <c r="J2660">
        <f t="shared" ca="1" si="308"/>
        <v>3203.2963107080932</v>
      </c>
      <c r="K2660">
        <f t="shared" ca="1" si="309"/>
        <v>0</v>
      </c>
    </row>
    <row r="2661" spans="4:11">
      <c r="D2661">
        <v>2660</v>
      </c>
      <c r="E2661">
        <f t="shared" ca="1" si="303"/>
        <v>3203.2963107080932</v>
      </c>
      <c r="F2661">
        <f t="shared" ca="1" si="304"/>
        <v>0</v>
      </c>
      <c r="G2661">
        <f t="shared" ca="1" si="305"/>
        <v>366.90730799696331</v>
      </c>
      <c r="H2661">
        <f t="shared" ca="1" si="306"/>
        <v>0</v>
      </c>
      <c r="I2661">
        <f t="shared" ca="1" si="307"/>
        <v>366.90730799696331</v>
      </c>
      <c r="J2661">
        <f t="shared" ca="1" si="308"/>
        <v>2836.3890027111297</v>
      </c>
      <c r="K2661">
        <f t="shared" ca="1" si="309"/>
        <v>0</v>
      </c>
    </row>
    <row r="2662" spans="4:11">
      <c r="D2662">
        <v>2661</v>
      </c>
      <c r="E2662">
        <f t="shared" ca="1" si="303"/>
        <v>2836.3890027111297</v>
      </c>
      <c r="F2662">
        <f t="shared" ca="1" si="304"/>
        <v>0</v>
      </c>
      <c r="G2662">
        <f t="shared" ca="1" si="305"/>
        <v>863.80685381451394</v>
      </c>
      <c r="H2662">
        <f t="shared" ca="1" si="306"/>
        <v>0</v>
      </c>
      <c r="I2662">
        <f t="shared" ca="1" si="307"/>
        <v>863.80685381451394</v>
      </c>
      <c r="J2662">
        <f t="shared" ca="1" si="308"/>
        <v>1972.5821488966158</v>
      </c>
      <c r="K2662">
        <f t="shared" ca="1" si="309"/>
        <v>0</v>
      </c>
    </row>
    <row r="2663" spans="4:11">
      <c r="D2663">
        <v>2662</v>
      </c>
      <c r="E2663">
        <f t="shared" ca="1" si="303"/>
        <v>1972.5821488966158</v>
      </c>
      <c r="F2663">
        <f t="shared" ca="1" si="304"/>
        <v>0</v>
      </c>
      <c r="G2663">
        <f t="shared" ca="1" si="305"/>
        <v>1129.1350785757916</v>
      </c>
      <c r="H2663">
        <f t="shared" ca="1" si="306"/>
        <v>0</v>
      </c>
      <c r="I2663">
        <f t="shared" ca="1" si="307"/>
        <v>1129.1350785757916</v>
      </c>
      <c r="J2663">
        <f t="shared" ca="1" si="308"/>
        <v>843.4470703208242</v>
      </c>
      <c r="K2663">
        <f t="shared" ca="1" si="309"/>
        <v>0</v>
      </c>
    </row>
    <row r="2664" spans="4:11">
      <c r="D2664">
        <v>2663</v>
      </c>
      <c r="E2664">
        <f t="shared" ca="1" si="303"/>
        <v>843.4470703208242</v>
      </c>
      <c r="F2664">
        <f t="shared" ca="1" si="304"/>
        <v>3000</v>
      </c>
      <c r="G2664">
        <f t="shared" ca="1" si="305"/>
        <v>496.48492476613569</v>
      </c>
      <c r="H2664">
        <f t="shared" ca="1" si="306"/>
        <v>0</v>
      </c>
      <c r="I2664">
        <f t="shared" ca="1" si="307"/>
        <v>496.48492476613569</v>
      </c>
      <c r="J2664">
        <f t="shared" ca="1" si="308"/>
        <v>3346.9621455546885</v>
      </c>
      <c r="K2664">
        <f t="shared" ca="1" si="309"/>
        <v>0</v>
      </c>
    </row>
    <row r="2665" spans="4:11">
      <c r="D2665">
        <v>2664</v>
      </c>
      <c r="E2665">
        <f t="shared" ca="1" si="303"/>
        <v>3346.9621455546885</v>
      </c>
      <c r="F2665">
        <f t="shared" ca="1" si="304"/>
        <v>0</v>
      </c>
      <c r="G2665">
        <f t="shared" ca="1" si="305"/>
        <v>953.59086754907548</v>
      </c>
      <c r="H2665">
        <f t="shared" ca="1" si="306"/>
        <v>0</v>
      </c>
      <c r="I2665">
        <f t="shared" ca="1" si="307"/>
        <v>953.59086754907548</v>
      </c>
      <c r="J2665">
        <f t="shared" ca="1" si="308"/>
        <v>2393.371278005613</v>
      </c>
      <c r="K2665">
        <f t="shared" ca="1" si="309"/>
        <v>0</v>
      </c>
    </row>
    <row r="2666" spans="4:11">
      <c r="D2666">
        <v>2665</v>
      </c>
      <c r="E2666">
        <f t="shared" ca="1" si="303"/>
        <v>2393.371278005613</v>
      </c>
      <c r="F2666">
        <f t="shared" ca="1" si="304"/>
        <v>0</v>
      </c>
      <c r="G2666">
        <f t="shared" ca="1" si="305"/>
        <v>409.65783065953462</v>
      </c>
      <c r="H2666">
        <f t="shared" ca="1" si="306"/>
        <v>0</v>
      </c>
      <c r="I2666">
        <f t="shared" ca="1" si="307"/>
        <v>409.65783065953462</v>
      </c>
      <c r="J2666">
        <f t="shared" ca="1" si="308"/>
        <v>1983.7134473460783</v>
      </c>
      <c r="K2666">
        <f t="shared" ca="1" si="309"/>
        <v>0</v>
      </c>
    </row>
    <row r="2667" spans="4:11">
      <c r="D2667">
        <v>2666</v>
      </c>
      <c r="E2667">
        <f t="shared" ca="1" si="303"/>
        <v>1983.7134473460783</v>
      </c>
      <c r="F2667">
        <f t="shared" ca="1" si="304"/>
        <v>0</v>
      </c>
      <c r="G2667">
        <f t="shared" ca="1" si="305"/>
        <v>613.98110380426431</v>
      </c>
      <c r="H2667">
        <f t="shared" ca="1" si="306"/>
        <v>0</v>
      </c>
      <c r="I2667">
        <f t="shared" ca="1" si="307"/>
        <v>613.98110380426431</v>
      </c>
      <c r="J2667">
        <f t="shared" ca="1" si="308"/>
        <v>1369.7323435418139</v>
      </c>
      <c r="K2667">
        <f t="shared" ca="1" si="309"/>
        <v>0</v>
      </c>
    </row>
    <row r="2668" spans="4:11">
      <c r="D2668">
        <v>2667</v>
      </c>
      <c r="E2668">
        <f t="shared" ca="1" si="303"/>
        <v>1369.7323435418139</v>
      </c>
      <c r="F2668">
        <f t="shared" ca="1" si="304"/>
        <v>3000</v>
      </c>
      <c r="G2668">
        <f t="shared" ca="1" si="305"/>
        <v>855.12433414637349</v>
      </c>
      <c r="H2668">
        <f t="shared" ca="1" si="306"/>
        <v>0</v>
      </c>
      <c r="I2668">
        <f t="shared" ca="1" si="307"/>
        <v>855.12433414637349</v>
      </c>
      <c r="J2668">
        <f t="shared" ca="1" si="308"/>
        <v>3514.6080093954406</v>
      </c>
      <c r="K2668">
        <f t="shared" ca="1" si="309"/>
        <v>0</v>
      </c>
    </row>
    <row r="2669" spans="4:11">
      <c r="D2669">
        <v>2668</v>
      </c>
      <c r="E2669">
        <f t="shared" ca="1" si="303"/>
        <v>3514.6080093954406</v>
      </c>
      <c r="F2669">
        <f t="shared" ca="1" si="304"/>
        <v>0</v>
      </c>
      <c r="G2669">
        <f t="shared" ca="1" si="305"/>
        <v>796.91302912670096</v>
      </c>
      <c r="H2669">
        <f t="shared" ca="1" si="306"/>
        <v>0</v>
      </c>
      <c r="I2669">
        <f t="shared" ca="1" si="307"/>
        <v>796.91302912670096</v>
      </c>
      <c r="J2669">
        <f t="shared" ca="1" si="308"/>
        <v>2717.6949802687395</v>
      </c>
      <c r="K2669">
        <f t="shared" ca="1" si="309"/>
        <v>0</v>
      </c>
    </row>
    <row r="2670" spans="4:11">
      <c r="D2670">
        <v>2669</v>
      </c>
      <c r="E2670">
        <f t="shared" ref="E2670:E2733" ca="1" si="310">J2669</f>
        <v>2717.6949802687395</v>
      </c>
      <c r="F2670">
        <f t="shared" ref="F2670:F2733" ca="1" si="311">IF(E2670&lt;B$9,B$10,0)</f>
        <v>0</v>
      </c>
      <c r="G2670">
        <f t="shared" ref="G2670:G2733" ca="1" si="312">MIN(MAX(_xlfn.NORM.INV(RAND(),B$2,B$3),B$4),B$5)</f>
        <v>955.28204193245415</v>
      </c>
      <c r="H2670">
        <f t="shared" ref="H2670:H2733" ca="1" si="313">IF(G2670&gt;E2670,1,0)</f>
        <v>0</v>
      </c>
      <c r="I2670">
        <f t="shared" ref="I2670:I2733" ca="1" si="314">IF(H2670=1,E2670,G2670)</f>
        <v>955.28204193245415</v>
      </c>
      <c r="J2670">
        <f t="shared" ref="J2670:J2733" ca="1" si="315">E2670+F2670-I2670</f>
        <v>1762.4129383362854</v>
      </c>
      <c r="K2670">
        <f t="shared" ref="K2670:K2733" ca="1" si="316">IF(H2670=1,G2670-E2670,0)</f>
        <v>0</v>
      </c>
    </row>
    <row r="2671" spans="4:11">
      <c r="D2671">
        <v>2670</v>
      </c>
      <c r="E2671">
        <f t="shared" ca="1" si="310"/>
        <v>1762.4129383362854</v>
      </c>
      <c r="F2671">
        <f t="shared" ca="1" si="311"/>
        <v>0</v>
      </c>
      <c r="G2671">
        <f t="shared" ca="1" si="312"/>
        <v>1215.5925195304912</v>
      </c>
      <c r="H2671">
        <f t="shared" ca="1" si="313"/>
        <v>0</v>
      </c>
      <c r="I2671">
        <f t="shared" ca="1" si="314"/>
        <v>1215.5925195304912</v>
      </c>
      <c r="J2671">
        <f t="shared" ca="1" si="315"/>
        <v>546.82041880579413</v>
      </c>
      <c r="K2671">
        <f t="shared" ca="1" si="316"/>
        <v>0</v>
      </c>
    </row>
    <row r="2672" spans="4:11">
      <c r="D2672">
        <v>2671</v>
      </c>
      <c r="E2672">
        <f t="shared" ca="1" si="310"/>
        <v>546.82041880579413</v>
      </c>
      <c r="F2672">
        <f t="shared" ca="1" si="311"/>
        <v>3000</v>
      </c>
      <c r="G2672">
        <f t="shared" ca="1" si="312"/>
        <v>992.97859952761542</v>
      </c>
      <c r="H2672">
        <f t="shared" ca="1" si="313"/>
        <v>1</v>
      </c>
      <c r="I2672">
        <f t="shared" ca="1" si="314"/>
        <v>546.82041880579413</v>
      </c>
      <c r="J2672">
        <f t="shared" ca="1" si="315"/>
        <v>3000</v>
      </c>
      <c r="K2672">
        <f t="shared" ca="1" si="316"/>
        <v>446.15818072182128</v>
      </c>
    </row>
    <row r="2673" spans="4:11">
      <c r="D2673">
        <v>2672</v>
      </c>
      <c r="E2673">
        <f t="shared" ca="1" si="310"/>
        <v>3000</v>
      </c>
      <c r="F2673">
        <f t="shared" ca="1" si="311"/>
        <v>0</v>
      </c>
      <c r="G2673">
        <f t="shared" ca="1" si="312"/>
        <v>560.75349181858076</v>
      </c>
      <c r="H2673">
        <f t="shared" ca="1" si="313"/>
        <v>0</v>
      </c>
      <c r="I2673">
        <f t="shared" ca="1" si="314"/>
        <v>560.75349181858076</v>
      </c>
      <c r="J2673">
        <f t="shared" ca="1" si="315"/>
        <v>2439.2465081814194</v>
      </c>
      <c r="K2673">
        <f t="shared" ca="1" si="316"/>
        <v>0</v>
      </c>
    </row>
    <row r="2674" spans="4:11">
      <c r="D2674">
        <v>2673</v>
      </c>
      <c r="E2674">
        <f t="shared" ca="1" si="310"/>
        <v>2439.2465081814194</v>
      </c>
      <c r="F2674">
        <f t="shared" ca="1" si="311"/>
        <v>0</v>
      </c>
      <c r="G2674">
        <f t="shared" ca="1" si="312"/>
        <v>161.32983288523161</v>
      </c>
      <c r="H2674">
        <f t="shared" ca="1" si="313"/>
        <v>0</v>
      </c>
      <c r="I2674">
        <f t="shared" ca="1" si="314"/>
        <v>161.32983288523161</v>
      </c>
      <c r="J2674">
        <f t="shared" ca="1" si="315"/>
        <v>2277.9166752961878</v>
      </c>
      <c r="K2674">
        <f t="shared" ca="1" si="316"/>
        <v>0</v>
      </c>
    </row>
    <row r="2675" spans="4:11">
      <c r="D2675">
        <v>2674</v>
      </c>
      <c r="E2675">
        <f t="shared" ca="1" si="310"/>
        <v>2277.9166752961878</v>
      </c>
      <c r="F2675">
        <f t="shared" ca="1" si="311"/>
        <v>0</v>
      </c>
      <c r="G2675">
        <f t="shared" ca="1" si="312"/>
        <v>389.29099818168578</v>
      </c>
      <c r="H2675">
        <f t="shared" ca="1" si="313"/>
        <v>0</v>
      </c>
      <c r="I2675">
        <f t="shared" ca="1" si="314"/>
        <v>389.29099818168578</v>
      </c>
      <c r="J2675">
        <f t="shared" ca="1" si="315"/>
        <v>1888.625677114502</v>
      </c>
      <c r="K2675">
        <f t="shared" ca="1" si="316"/>
        <v>0</v>
      </c>
    </row>
    <row r="2676" spans="4:11">
      <c r="D2676">
        <v>2675</v>
      </c>
      <c r="E2676">
        <f t="shared" ca="1" si="310"/>
        <v>1888.625677114502</v>
      </c>
      <c r="F2676">
        <f t="shared" ca="1" si="311"/>
        <v>0</v>
      </c>
      <c r="G2676">
        <f t="shared" ca="1" si="312"/>
        <v>547.79601332355264</v>
      </c>
      <c r="H2676">
        <f t="shared" ca="1" si="313"/>
        <v>0</v>
      </c>
      <c r="I2676">
        <f t="shared" ca="1" si="314"/>
        <v>547.79601332355264</v>
      </c>
      <c r="J2676">
        <f t="shared" ca="1" si="315"/>
        <v>1340.8296637909493</v>
      </c>
      <c r="K2676">
        <f t="shared" ca="1" si="316"/>
        <v>0</v>
      </c>
    </row>
    <row r="2677" spans="4:11">
      <c r="D2677">
        <v>2676</v>
      </c>
      <c r="E2677">
        <f t="shared" ca="1" si="310"/>
        <v>1340.8296637909493</v>
      </c>
      <c r="F2677">
        <f t="shared" ca="1" si="311"/>
        <v>3000</v>
      </c>
      <c r="G2677">
        <f t="shared" ca="1" si="312"/>
        <v>240.1142272291234</v>
      </c>
      <c r="H2677">
        <f t="shared" ca="1" si="313"/>
        <v>0</v>
      </c>
      <c r="I2677">
        <f t="shared" ca="1" si="314"/>
        <v>240.1142272291234</v>
      </c>
      <c r="J2677">
        <f t="shared" ca="1" si="315"/>
        <v>4100.7154365618262</v>
      </c>
      <c r="K2677">
        <f t="shared" ca="1" si="316"/>
        <v>0</v>
      </c>
    </row>
    <row r="2678" spans="4:11">
      <c r="D2678">
        <v>2677</v>
      </c>
      <c r="E2678">
        <f t="shared" ca="1" si="310"/>
        <v>4100.7154365618262</v>
      </c>
      <c r="F2678">
        <f t="shared" ca="1" si="311"/>
        <v>0</v>
      </c>
      <c r="G2678">
        <f t="shared" ca="1" si="312"/>
        <v>395.06478369844615</v>
      </c>
      <c r="H2678">
        <f t="shared" ca="1" si="313"/>
        <v>0</v>
      </c>
      <c r="I2678">
        <f t="shared" ca="1" si="314"/>
        <v>395.06478369844615</v>
      </c>
      <c r="J2678">
        <f t="shared" ca="1" si="315"/>
        <v>3705.6506528633799</v>
      </c>
      <c r="K2678">
        <f t="shared" ca="1" si="316"/>
        <v>0</v>
      </c>
    </row>
    <row r="2679" spans="4:11">
      <c r="D2679">
        <v>2678</v>
      </c>
      <c r="E2679">
        <f t="shared" ca="1" si="310"/>
        <v>3705.6506528633799</v>
      </c>
      <c r="F2679">
        <f t="shared" ca="1" si="311"/>
        <v>0</v>
      </c>
      <c r="G2679">
        <f t="shared" ca="1" si="312"/>
        <v>730.18427001053215</v>
      </c>
      <c r="H2679">
        <f t="shared" ca="1" si="313"/>
        <v>0</v>
      </c>
      <c r="I2679">
        <f t="shared" ca="1" si="314"/>
        <v>730.18427001053215</v>
      </c>
      <c r="J2679">
        <f t="shared" ca="1" si="315"/>
        <v>2975.4663828528478</v>
      </c>
      <c r="K2679">
        <f t="shared" ca="1" si="316"/>
        <v>0</v>
      </c>
    </row>
    <row r="2680" spans="4:11">
      <c r="D2680">
        <v>2679</v>
      </c>
      <c r="E2680">
        <f t="shared" ca="1" si="310"/>
        <v>2975.4663828528478</v>
      </c>
      <c r="F2680">
        <f t="shared" ca="1" si="311"/>
        <v>0</v>
      </c>
      <c r="G2680">
        <f t="shared" ca="1" si="312"/>
        <v>0</v>
      </c>
      <c r="H2680">
        <f t="shared" ca="1" si="313"/>
        <v>0</v>
      </c>
      <c r="I2680">
        <f t="shared" ca="1" si="314"/>
        <v>0</v>
      </c>
      <c r="J2680">
        <f t="shared" ca="1" si="315"/>
        <v>2975.4663828528478</v>
      </c>
      <c r="K2680">
        <f t="shared" ca="1" si="316"/>
        <v>0</v>
      </c>
    </row>
    <row r="2681" spans="4:11">
      <c r="D2681">
        <v>2680</v>
      </c>
      <c r="E2681">
        <f t="shared" ca="1" si="310"/>
        <v>2975.4663828528478</v>
      </c>
      <c r="F2681">
        <f t="shared" ca="1" si="311"/>
        <v>0</v>
      </c>
      <c r="G2681">
        <f t="shared" ca="1" si="312"/>
        <v>256.25296445645625</v>
      </c>
      <c r="H2681">
        <f t="shared" ca="1" si="313"/>
        <v>0</v>
      </c>
      <c r="I2681">
        <f t="shared" ca="1" si="314"/>
        <v>256.25296445645625</v>
      </c>
      <c r="J2681">
        <f t="shared" ca="1" si="315"/>
        <v>2719.2134183963917</v>
      </c>
      <c r="K2681">
        <f t="shared" ca="1" si="316"/>
        <v>0</v>
      </c>
    </row>
    <row r="2682" spans="4:11">
      <c r="D2682">
        <v>2681</v>
      </c>
      <c r="E2682">
        <f t="shared" ca="1" si="310"/>
        <v>2719.2134183963917</v>
      </c>
      <c r="F2682">
        <f t="shared" ca="1" si="311"/>
        <v>0</v>
      </c>
      <c r="G2682">
        <f t="shared" ca="1" si="312"/>
        <v>640.56230128486777</v>
      </c>
      <c r="H2682">
        <f t="shared" ca="1" si="313"/>
        <v>0</v>
      </c>
      <c r="I2682">
        <f t="shared" ca="1" si="314"/>
        <v>640.56230128486777</v>
      </c>
      <c r="J2682">
        <f t="shared" ca="1" si="315"/>
        <v>2078.6511171115239</v>
      </c>
      <c r="K2682">
        <f t="shared" ca="1" si="316"/>
        <v>0</v>
      </c>
    </row>
    <row r="2683" spans="4:11">
      <c r="D2683">
        <v>2682</v>
      </c>
      <c r="E2683">
        <f t="shared" ca="1" si="310"/>
        <v>2078.6511171115239</v>
      </c>
      <c r="F2683">
        <f t="shared" ca="1" si="311"/>
        <v>0</v>
      </c>
      <c r="G2683">
        <f t="shared" ca="1" si="312"/>
        <v>848.73066951031649</v>
      </c>
      <c r="H2683">
        <f t="shared" ca="1" si="313"/>
        <v>0</v>
      </c>
      <c r="I2683">
        <f t="shared" ca="1" si="314"/>
        <v>848.73066951031649</v>
      </c>
      <c r="J2683">
        <f t="shared" ca="1" si="315"/>
        <v>1229.9204476012073</v>
      </c>
      <c r="K2683">
        <f t="shared" ca="1" si="316"/>
        <v>0</v>
      </c>
    </row>
    <row r="2684" spans="4:11">
      <c r="D2684">
        <v>2683</v>
      </c>
      <c r="E2684">
        <f t="shared" ca="1" si="310"/>
        <v>1229.9204476012073</v>
      </c>
      <c r="F2684">
        <f t="shared" ca="1" si="311"/>
        <v>3000</v>
      </c>
      <c r="G2684">
        <f t="shared" ca="1" si="312"/>
        <v>80.257875342057218</v>
      </c>
      <c r="H2684">
        <f t="shared" ca="1" si="313"/>
        <v>0</v>
      </c>
      <c r="I2684">
        <f t="shared" ca="1" si="314"/>
        <v>80.257875342057218</v>
      </c>
      <c r="J2684">
        <f t="shared" ca="1" si="315"/>
        <v>4149.6625722591498</v>
      </c>
      <c r="K2684">
        <f t="shared" ca="1" si="316"/>
        <v>0</v>
      </c>
    </row>
    <row r="2685" spans="4:11">
      <c r="D2685">
        <v>2684</v>
      </c>
      <c r="E2685">
        <f t="shared" ca="1" si="310"/>
        <v>4149.6625722591498</v>
      </c>
      <c r="F2685">
        <f t="shared" ca="1" si="311"/>
        <v>0</v>
      </c>
      <c r="G2685">
        <f t="shared" ca="1" si="312"/>
        <v>573.09321130699925</v>
      </c>
      <c r="H2685">
        <f t="shared" ca="1" si="313"/>
        <v>0</v>
      </c>
      <c r="I2685">
        <f t="shared" ca="1" si="314"/>
        <v>573.09321130699925</v>
      </c>
      <c r="J2685">
        <f t="shared" ca="1" si="315"/>
        <v>3576.5693609521504</v>
      </c>
      <c r="K2685">
        <f t="shared" ca="1" si="316"/>
        <v>0</v>
      </c>
    </row>
    <row r="2686" spans="4:11">
      <c r="D2686">
        <v>2685</v>
      </c>
      <c r="E2686">
        <f t="shared" ca="1" si="310"/>
        <v>3576.5693609521504</v>
      </c>
      <c r="F2686">
        <f t="shared" ca="1" si="311"/>
        <v>0</v>
      </c>
      <c r="G2686">
        <f t="shared" ca="1" si="312"/>
        <v>621.92018565001661</v>
      </c>
      <c r="H2686">
        <f t="shared" ca="1" si="313"/>
        <v>0</v>
      </c>
      <c r="I2686">
        <f t="shared" ca="1" si="314"/>
        <v>621.92018565001661</v>
      </c>
      <c r="J2686">
        <f t="shared" ca="1" si="315"/>
        <v>2954.6491753021337</v>
      </c>
      <c r="K2686">
        <f t="shared" ca="1" si="316"/>
        <v>0</v>
      </c>
    </row>
    <row r="2687" spans="4:11">
      <c r="D2687">
        <v>2686</v>
      </c>
      <c r="E2687">
        <f t="shared" ca="1" si="310"/>
        <v>2954.6491753021337</v>
      </c>
      <c r="F2687">
        <f t="shared" ca="1" si="311"/>
        <v>0</v>
      </c>
      <c r="G2687">
        <f t="shared" ca="1" si="312"/>
        <v>582.62853552883041</v>
      </c>
      <c r="H2687">
        <f t="shared" ca="1" si="313"/>
        <v>0</v>
      </c>
      <c r="I2687">
        <f t="shared" ca="1" si="314"/>
        <v>582.62853552883041</v>
      </c>
      <c r="J2687">
        <f t="shared" ca="1" si="315"/>
        <v>2372.0206397733032</v>
      </c>
      <c r="K2687">
        <f t="shared" ca="1" si="316"/>
        <v>0</v>
      </c>
    </row>
    <row r="2688" spans="4:11">
      <c r="D2688">
        <v>2687</v>
      </c>
      <c r="E2688">
        <f t="shared" ca="1" si="310"/>
        <v>2372.0206397733032</v>
      </c>
      <c r="F2688">
        <f t="shared" ca="1" si="311"/>
        <v>0</v>
      </c>
      <c r="G2688">
        <f t="shared" ca="1" si="312"/>
        <v>616.8374938448361</v>
      </c>
      <c r="H2688">
        <f t="shared" ca="1" si="313"/>
        <v>0</v>
      </c>
      <c r="I2688">
        <f t="shared" ca="1" si="314"/>
        <v>616.8374938448361</v>
      </c>
      <c r="J2688">
        <f t="shared" ca="1" si="315"/>
        <v>1755.1831459284672</v>
      </c>
      <c r="K2688">
        <f t="shared" ca="1" si="316"/>
        <v>0</v>
      </c>
    </row>
    <row r="2689" spans="4:11">
      <c r="D2689">
        <v>2688</v>
      </c>
      <c r="E2689">
        <f t="shared" ca="1" si="310"/>
        <v>1755.1831459284672</v>
      </c>
      <c r="F2689">
        <f t="shared" ca="1" si="311"/>
        <v>0</v>
      </c>
      <c r="G2689">
        <f t="shared" ca="1" si="312"/>
        <v>701.20780190935932</v>
      </c>
      <c r="H2689">
        <f t="shared" ca="1" si="313"/>
        <v>0</v>
      </c>
      <c r="I2689">
        <f t="shared" ca="1" si="314"/>
        <v>701.20780190935932</v>
      </c>
      <c r="J2689">
        <f t="shared" ca="1" si="315"/>
        <v>1053.975344019108</v>
      </c>
      <c r="K2689">
        <f t="shared" ca="1" si="316"/>
        <v>0</v>
      </c>
    </row>
    <row r="2690" spans="4:11">
      <c r="D2690">
        <v>2689</v>
      </c>
      <c r="E2690">
        <f t="shared" ca="1" si="310"/>
        <v>1053.975344019108</v>
      </c>
      <c r="F2690">
        <f t="shared" ca="1" si="311"/>
        <v>3000</v>
      </c>
      <c r="G2690">
        <f t="shared" ca="1" si="312"/>
        <v>331.44654705022151</v>
      </c>
      <c r="H2690">
        <f t="shared" ca="1" si="313"/>
        <v>0</v>
      </c>
      <c r="I2690">
        <f t="shared" ca="1" si="314"/>
        <v>331.44654705022151</v>
      </c>
      <c r="J2690">
        <f t="shared" ca="1" si="315"/>
        <v>3722.5287969688866</v>
      </c>
      <c r="K2690">
        <f t="shared" ca="1" si="316"/>
        <v>0</v>
      </c>
    </row>
    <row r="2691" spans="4:11">
      <c r="D2691">
        <v>2690</v>
      </c>
      <c r="E2691">
        <f t="shared" ca="1" si="310"/>
        <v>3722.5287969688866</v>
      </c>
      <c r="F2691">
        <f t="shared" ca="1" si="311"/>
        <v>0</v>
      </c>
      <c r="G2691">
        <f t="shared" ca="1" si="312"/>
        <v>1069.2517922648367</v>
      </c>
      <c r="H2691">
        <f t="shared" ca="1" si="313"/>
        <v>0</v>
      </c>
      <c r="I2691">
        <f t="shared" ca="1" si="314"/>
        <v>1069.2517922648367</v>
      </c>
      <c r="J2691">
        <f t="shared" ca="1" si="315"/>
        <v>2653.2770047040499</v>
      </c>
      <c r="K2691">
        <f t="shared" ca="1" si="316"/>
        <v>0</v>
      </c>
    </row>
    <row r="2692" spans="4:11">
      <c r="D2692">
        <v>2691</v>
      </c>
      <c r="E2692">
        <f t="shared" ca="1" si="310"/>
        <v>2653.2770047040499</v>
      </c>
      <c r="F2692">
        <f t="shared" ca="1" si="311"/>
        <v>0</v>
      </c>
      <c r="G2692">
        <f t="shared" ca="1" si="312"/>
        <v>649.98093403289329</v>
      </c>
      <c r="H2692">
        <f t="shared" ca="1" si="313"/>
        <v>0</v>
      </c>
      <c r="I2692">
        <f t="shared" ca="1" si="314"/>
        <v>649.98093403289329</v>
      </c>
      <c r="J2692">
        <f t="shared" ca="1" si="315"/>
        <v>2003.2960706711565</v>
      </c>
      <c r="K2692">
        <f t="shared" ca="1" si="316"/>
        <v>0</v>
      </c>
    </row>
    <row r="2693" spans="4:11">
      <c r="D2693">
        <v>2692</v>
      </c>
      <c r="E2693">
        <f t="shared" ca="1" si="310"/>
        <v>2003.2960706711565</v>
      </c>
      <c r="F2693">
        <f t="shared" ca="1" si="311"/>
        <v>0</v>
      </c>
      <c r="G2693">
        <f t="shared" ca="1" si="312"/>
        <v>969.77165164695771</v>
      </c>
      <c r="H2693">
        <f t="shared" ca="1" si="313"/>
        <v>0</v>
      </c>
      <c r="I2693">
        <f t="shared" ca="1" si="314"/>
        <v>969.77165164695771</v>
      </c>
      <c r="J2693">
        <f t="shared" ca="1" si="315"/>
        <v>1033.5244190241988</v>
      </c>
      <c r="K2693">
        <f t="shared" ca="1" si="316"/>
        <v>0</v>
      </c>
    </row>
    <row r="2694" spans="4:11">
      <c r="D2694">
        <v>2693</v>
      </c>
      <c r="E2694">
        <f t="shared" ca="1" si="310"/>
        <v>1033.5244190241988</v>
      </c>
      <c r="F2694">
        <f t="shared" ca="1" si="311"/>
        <v>3000</v>
      </c>
      <c r="G2694">
        <f t="shared" ca="1" si="312"/>
        <v>239.33668432319155</v>
      </c>
      <c r="H2694">
        <f t="shared" ca="1" si="313"/>
        <v>0</v>
      </c>
      <c r="I2694">
        <f t="shared" ca="1" si="314"/>
        <v>239.33668432319155</v>
      </c>
      <c r="J2694">
        <f t="shared" ca="1" si="315"/>
        <v>3794.1877347010072</v>
      </c>
      <c r="K2694">
        <f t="shared" ca="1" si="316"/>
        <v>0</v>
      </c>
    </row>
    <row r="2695" spans="4:11">
      <c r="D2695">
        <v>2694</v>
      </c>
      <c r="E2695">
        <f t="shared" ca="1" si="310"/>
        <v>3794.1877347010072</v>
      </c>
      <c r="F2695">
        <f t="shared" ca="1" si="311"/>
        <v>0</v>
      </c>
      <c r="G2695">
        <f t="shared" ca="1" si="312"/>
        <v>267.76255062815477</v>
      </c>
      <c r="H2695">
        <f t="shared" ca="1" si="313"/>
        <v>0</v>
      </c>
      <c r="I2695">
        <f t="shared" ca="1" si="314"/>
        <v>267.76255062815477</v>
      </c>
      <c r="J2695">
        <f t="shared" ca="1" si="315"/>
        <v>3526.4251840728525</v>
      </c>
      <c r="K2695">
        <f t="shared" ca="1" si="316"/>
        <v>0</v>
      </c>
    </row>
    <row r="2696" spans="4:11">
      <c r="D2696">
        <v>2695</v>
      </c>
      <c r="E2696">
        <f t="shared" ca="1" si="310"/>
        <v>3526.4251840728525</v>
      </c>
      <c r="F2696">
        <f t="shared" ca="1" si="311"/>
        <v>0</v>
      </c>
      <c r="G2696">
        <f t="shared" ca="1" si="312"/>
        <v>330.60734309495001</v>
      </c>
      <c r="H2696">
        <f t="shared" ca="1" si="313"/>
        <v>0</v>
      </c>
      <c r="I2696">
        <f t="shared" ca="1" si="314"/>
        <v>330.60734309495001</v>
      </c>
      <c r="J2696">
        <f t="shared" ca="1" si="315"/>
        <v>3195.8178409779025</v>
      </c>
      <c r="K2696">
        <f t="shared" ca="1" si="316"/>
        <v>0</v>
      </c>
    </row>
    <row r="2697" spans="4:11">
      <c r="D2697">
        <v>2696</v>
      </c>
      <c r="E2697">
        <f t="shared" ca="1" si="310"/>
        <v>3195.8178409779025</v>
      </c>
      <c r="F2697">
        <f t="shared" ca="1" si="311"/>
        <v>0</v>
      </c>
      <c r="G2697">
        <f t="shared" ca="1" si="312"/>
        <v>754.86073331484704</v>
      </c>
      <c r="H2697">
        <f t="shared" ca="1" si="313"/>
        <v>0</v>
      </c>
      <c r="I2697">
        <f t="shared" ca="1" si="314"/>
        <v>754.86073331484704</v>
      </c>
      <c r="J2697">
        <f t="shared" ca="1" si="315"/>
        <v>2440.9571076630555</v>
      </c>
      <c r="K2697">
        <f t="shared" ca="1" si="316"/>
        <v>0</v>
      </c>
    </row>
    <row r="2698" spans="4:11">
      <c r="D2698">
        <v>2697</v>
      </c>
      <c r="E2698">
        <f t="shared" ca="1" si="310"/>
        <v>2440.9571076630555</v>
      </c>
      <c r="F2698">
        <f t="shared" ca="1" si="311"/>
        <v>0</v>
      </c>
      <c r="G2698">
        <f t="shared" ca="1" si="312"/>
        <v>570.0518903439588</v>
      </c>
      <c r="H2698">
        <f t="shared" ca="1" si="313"/>
        <v>0</v>
      </c>
      <c r="I2698">
        <f t="shared" ca="1" si="314"/>
        <v>570.0518903439588</v>
      </c>
      <c r="J2698">
        <f t="shared" ca="1" si="315"/>
        <v>1870.9052173190967</v>
      </c>
      <c r="K2698">
        <f t="shared" ca="1" si="316"/>
        <v>0</v>
      </c>
    </row>
    <row r="2699" spans="4:11">
      <c r="D2699">
        <v>2698</v>
      </c>
      <c r="E2699">
        <f t="shared" ca="1" si="310"/>
        <v>1870.9052173190967</v>
      </c>
      <c r="F2699">
        <f t="shared" ca="1" si="311"/>
        <v>0</v>
      </c>
      <c r="G2699">
        <f t="shared" ca="1" si="312"/>
        <v>460.32450649296493</v>
      </c>
      <c r="H2699">
        <f t="shared" ca="1" si="313"/>
        <v>0</v>
      </c>
      <c r="I2699">
        <f t="shared" ca="1" si="314"/>
        <v>460.32450649296493</v>
      </c>
      <c r="J2699">
        <f t="shared" ca="1" si="315"/>
        <v>1410.5807108261317</v>
      </c>
      <c r="K2699">
        <f t="shared" ca="1" si="316"/>
        <v>0</v>
      </c>
    </row>
    <row r="2700" spans="4:11">
      <c r="D2700">
        <v>2699</v>
      </c>
      <c r="E2700">
        <f t="shared" ca="1" si="310"/>
        <v>1410.5807108261317</v>
      </c>
      <c r="F2700">
        <f t="shared" ca="1" si="311"/>
        <v>0</v>
      </c>
      <c r="G2700">
        <f t="shared" ca="1" si="312"/>
        <v>279.94208339741635</v>
      </c>
      <c r="H2700">
        <f t="shared" ca="1" si="313"/>
        <v>0</v>
      </c>
      <c r="I2700">
        <f t="shared" ca="1" si="314"/>
        <v>279.94208339741635</v>
      </c>
      <c r="J2700">
        <f t="shared" ca="1" si="315"/>
        <v>1130.6386274287154</v>
      </c>
      <c r="K2700">
        <f t="shared" ca="1" si="316"/>
        <v>0</v>
      </c>
    </row>
    <row r="2701" spans="4:11">
      <c r="D2701">
        <v>2700</v>
      </c>
      <c r="E2701">
        <f t="shared" ca="1" si="310"/>
        <v>1130.6386274287154</v>
      </c>
      <c r="F2701">
        <f t="shared" ca="1" si="311"/>
        <v>3000</v>
      </c>
      <c r="G2701">
        <f t="shared" ca="1" si="312"/>
        <v>44.10264215822906</v>
      </c>
      <c r="H2701">
        <f t="shared" ca="1" si="313"/>
        <v>0</v>
      </c>
      <c r="I2701">
        <f t="shared" ca="1" si="314"/>
        <v>44.10264215822906</v>
      </c>
      <c r="J2701">
        <f t="shared" ca="1" si="315"/>
        <v>4086.535985270486</v>
      </c>
      <c r="K2701">
        <f t="shared" ca="1" si="316"/>
        <v>0</v>
      </c>
    </row>
    <row r="2702" spans="4:11">
      <c r="D2702">
        <v>2701</v>
      </c>
      <c r="E2702">
        <f t="shared" ca="1" si="310"/>
        <v>4086.535985270486</v>
      </c>
      <c r="F2702">
        <f t="shared" ca="1" si="311"/>
        <v>0</v>
      </c>
      <c r="G2702">
        <f t="shared" ca="1" si="312"/>
        <v>618.78992059283462</v>
      </c>
      <c r="H2702">
        <f t="shared" ca="1" si="313"/>
        <v>0</v>
      </c>
      <c r="I2702">
        <f t="shared" ca="1" si="314"/>
        <v>618.78992059283462</v>
      </c>
      <c r="J2702">
        <f t="shared" ca="1" si="315"/>
        <v>3467.7460646776512</v>
      </c>
      <c r="K2702">
        <f t="shared" ca="1" si="316"/>
        <v>0</v>
      </c>
    </row>
    <row r="2703" spans="4:11">
      <c r="D2703">
        <v>2702</v>
      </c>
      <c r="E2703">
        <f t="shared" ca="1" si="310"/>
        <v>3467.7460646776512</v>
      </c>
      <c r="F2703">
        <f t="shared" ca="1" si="311"/>
        <v>0</v>
      </c>
      <c r="G2703">
        <f t="shared" ca="1" si="312"/>
        <v>734.31596157625063</v>
      </c>
      <c r="H2703">
        <f t="shared" ca="1" si="313"/>
        <v>0</v>
      </c>
      <c r="I2703">
        <f t="shared" ca="1" si="314"/>
        <v>734.31596157625063</v>
      </c>
      <c r="J2703">
        <f t="shared" ca="1" si="315"/>
        <v>2733.4301031014006</v>
      </c>
      <c r="K2703">
        <f t="shared" ca="1" si="316"/>
        <v>0</v>
      </c>
    </row>
    <row r="2704" spans="4:11">
      <c r="D2704">
        <v>2703</v>
      </c>
      <c r="E2704">
        <f t="shared" ca="1" si="310"/>
        <v>2733.4301031014006</v>
      </c>
      <c r="F2704">
        <f t="shared" ca="1" si="311"/>
        <v>0</v>
      </c>
      <c r="G2704">
        <f t="shared" ca="1" si="312"/>
        <v>359.02923457002646</v>
      </c>
      <c r="H2704">
        <f t="shared" ca="1" si="313"/>
        <v>0</v>
      </c>
      <c r="I2704">
        <f t="shared" ca="1" si="314"/>
        <v>359.02923457002646</v>
      </c>
      <c r="J2704">
        <f t="shared" ca="1" si="315"/>
        <v>2374.4008685313743</v>
      </c>
      <c r="K2704">
        <f t="shared" ca="1" si="316"/>
        <v>0</v>
      </c>
    </row>
    <row r="2705" spans="4:11">
      <c r="D2705">
        <v>2704</v>
      </c>
      <c r="E2705">
        <f t="shared" ca="1" si="310"/>
        <v>2374.4008685313743</v>
      </c>
      <c r="F2705">
        <f t="shared" ca="1" si="311"/>
        <v>0</v>
      </c>
      <c r="G2705">
        <f t="shared" ca="1" si="312"/>
        <v>520.079611546362</v>
      </c>
      <c r="H2705">
        <f t="shared" ca="1" si="313"/>
        <v>0</v>
      </c>
      <c r="I2705">
        <f t="shared" ca="1" si="314"/>
        <v>520.079611546362</v>
      </c>
      <c r="J2705">
        <f t="shared" ca="1" si="315"/>
        <v>1854.3212569850123</v>
      </c>
      <c r="K2705">
        <f t="shared" ca="1" si="316"/>
        <v>0</v>
      </c>
    </row>
    <row r="2706" spans="4:11">
      <c r="D2706">
        <v>2705</v>
      </c>
      <c r="E2706">
        <f t="shared" ca="1" si="310"/>
        <v>1854.3212569850123</v>
      </c>
      <c r="F2706">
        <f t="shared" ca="1" si="311"/>
        <v>0</v>
      </c>
      <c r="G2706">
        <f t="shared" ca="1" si="312"/>
        <v>757.93603074726695</v>
      </c>
      <c r="H2706">
        <f t="shared" ca="1" si="313"/>
        <v>0</v>
      </c>
      <c r="I2706">
        <f t="shared" ca="1" si="314"/>
        <v>757.93603074726695</v>
      </c>
      <c r="J2706">
        <f t="shared" ca="1" si="315"/>
        <v>1096.3852262377454</v>
      </c>
      <c r="K2706">
        <f t="shared" ca="1" si="316"/>
        <v>0</v>
      </c>
    </row>
    <row r="2707" spans="4:11">
      <c r="D2707">
        <v>2706</v>
      </c>
      <c r="E2707">
        <f t="shared" ca="1" si="310"/>
        <v>1096.3852262377454</v>
      </c>
      <c r="F2707">
        <f t="shared" ca="1" si="311"/>
        <v>3000</v>
      </c>
      <c r="G2707">
        <f t="shared" ca="1" si="312"/>
        <v>824.28204131658526</v>
      </c>
      <c r="H2707">
        <f t="shared" ca="1" si="313"/>
        <v>0</v>
      </c>
      <c r="I2707">
        <f t="shared" ca="1" si="314"/>
        <v>824.28204131658526</v>
      </c>
      <c r="J2707">
        <f t="shared" ca="1" si="315"/>
        <v>3272.1031849211604</v>
      </c>
      <c r="K2707">
        <f t="shared" ca="1" si="316"/>
        <v>0</v>
      </c>
    </row>
    <row r="2708" spans="4:11">
      <c r="D2708">
        <v>2707</v>
      </c>
      <c r="E2708">
        <f t="shared" ca="1" si="310"/>
        <v>3272.1031849211604</v>
      </c>
      <c r="F2708">
        <f t="shared" ca="1" si="311"/>
        <v>0</v>
      </c>
      <c r="G2708">
        <f t="shared" ca="1" si="312"/>
        <v>802.52931936838809</v>
      </c>
      <c r="H2708">
        <f t="shared" ca="1" si="313"/>
        <v>0</v>
      </c>
      <c r="I2708">
        <f t="shared" ca="1" si="314"/>
        <v>802.52931936838809</v>
      </c>
      <c r="J2708">
        <f t="shared" ca="1" si="315"/>
        <v>2469.5738655527721</v>
      </c>
      <c r="K2708">
        <f t="shared" ca="1" si="316"/>
        <v>0</v>
      </c>
    </row>
    <row r="2709" spans="4:11">
      <c r="D2709">
        <v>2708</v>
      </c>
      <c r="E2709">
        <f t="shared" ca="1" si="310"/>
        <v>2469.5738655527721</v>
      </c>
      <c r="F2709">
        <f t="shared" ca="1" si="311"/>
        <v>0</v>
      </c>
      <c r="G2709">
        <f t="shared" ca="1" si="312"/>
        <v>584.0726961795425</v>
      </c>
      <c r="H2709">
        <f t="shared" ca="1" si="313"/>
        <v>0</v>
      </c>
      <c r="I2709">
        <f t="shared" ca="1" si="314"/>
        <v>584.0726961795425</v>
      </c>
      <c r="J2709">
        <f t="shared" ca="1" si="315"/>
        <v>1885.5011693732295</v>
      </c>
      <c r="K2709">
        <f t="shared" ca="1" si="316"/>
        <v>0</v>
      </c>
    </row>
    <row r="2710" spans="4:11">
      <c r="D2710">
        <v>2709</v>
      </c>
      <c r="E2710">
        <f t="shared" ca="1" si="310"/>
        <v>1885.5011693732295</v>
      </c>
      <c r="F2710">
        <f t="shared" ca="1" si="311"/>
        <v>0</v>
      </c>
      <c r="G2710">
        <f t="shared" ca="1" si="312"/>
        <v>841.40952620435314</v>
      </c>
      <c r="H2710">
        <f t="shared" ca="1" si="313"/>
        <v>0</v>
      </c>
      <c r="I2710">
        <f t="shared" ca="1" si="314"/>
        <v>841.40952620435314</v>
      </c>
      <c r="J2710">
        <f t="shared" ca="1" si="315"/>
        <v>1044.0916431688763</v>
      </c>
      <c r="K2710">
        <f t="shared" ca="1" si="316"/>
        <v>0</v>
      </c>
    </row>
    <row r="2711" spans="4:11">
      <c r="D2711">
        <v>2710</v>
      </c>
      <c r="E2711">
        <f t="shared" ca="1" si="310"/>
        <v>1044.0916431688763</v>
      </c>
      <c r="F2711">
        <f t="shared" ca="1" si="311"/>
        <v>3000</v>
      </c>
      <c r="G2711">
        <f t="shared" ca="1" si="312"/>
        <v>629.13029090861926</v>
      </c>
      <c r="H2711">
        <f t="shared" ca="1" si="313"/>
        <v>0</v>
      </c>
      <c r="I2711">
        <f t="shared" ca="1" si="314"/>
        <v>629.13029090861926</v>
      </c>
      <c r="J2711">
        <f t="shared" ca="1" si="315"/>
        <v>3414.9613522602572</v>
      </c>
      <c r="K2711">
        <f t="shared" ca="1" si="316"/>
        <v>0</v>
      </c>
    </row>
    <row r="2712" spans="4:11">
      <c r="D2712">
        <v>2711</v>
      </c>
      <c r="E2712">
        <f t="shared" ca="1" si="310"/>
        <v>3414.9613522602572</v>
      </c>
      <c r="F2712">
        <f t="shared" ca="1" si="311"/>
        <v>0</v>
      </c>
      <c r="G2712">
        <f t="shared" ca="1" si="312"/>
        <v>537.05958614956</v>
      </c>
      <c r="H2712">
        <f t="shared" ca="1" si="313"/>
        <v>0</v>
      </c>
      <c r="I2712">
        <f t="shared" ca="1" si="314"/>
        <v>537.05958614956</v>
      </c>
      <c r="J2712">
        <f t="shared" ca="1" si="315"/>
        <v>2877.9017661106973</v>
      </c>
      <c r="K2712">
        <f t="shared" ca="1" si="316"/>
        <v>0</v>
      </c>
    </row>
    <row r="2713" spans="4:11">
      <c r="D2713">
        <v>2712</v>
      </c>
      <c r="E2713">
        <f t="shared" ca="1" si="310"/>
        <v>2877.9017661106973</v>
      </c>
      <c r="F2713">
        <f t="shared" ca="1" si="311"/>
        <v>0</v>
      </c>
      <c r="G2713">
        <f t="shared" ca="1" si="312"/>
        <v>148.62508000352375</v>
      </c>
      <c r="H2713">
        <f t="shared" ca="1" si="313"/>
        <v>0</v>
      </c>
      <c r="I2713">
        <f t="shared" ca="1" si="314"/>
        <v>148.62508000352375</v>
      </c>
      <c r="J2713">
        <f t="shared" ca="1" si="315"/>
        <v>2729.2766861071736</v>
      </c>
      <c r="K2713">
        <f t="shared" ca="1" si="316"/>
        <v>0</v>
      </c>
    </row>
    <row r="2714" spans="4:11">
      <c r="D2714">
        <v>2713</v>
      </c>
      <c r="E2714">
        <f t="shared" ca="1" si="310"/>
        <v>2729.2766861071736</v>
      </c>
      <c r="F2714">
        <f t="shared" ca="1" si="311"/>
        <v>0</v>
      </c>
      <c r="G2714">
        <f t="shared" ca="1" si="312"/>
        <v>860.92221076678675</v>
      </c>
      <c r="H2714">
        <f t="shared" ca="1" si="313"/>
        <v>0</v>
      </c>
      <c r="I2714">
        <f t="shared" ca="1" si="314"/>
        <v>860.92221076678675</v>
      </c>
      <c r="J2714">
        <f t="shared" ca="1" si="315"/>
        <v>1868.3544753403869</v>
      </c>
      <c r="K2714">
        <f t="shared" ca="1" si="316"/>
        <v>0</v>
      </c>
    </row>
    <row r="2715" spans="4:11">
      <c r="D2715">
        <v>2714</v>
      </c>
      <c r="E2715">
        <f t="shared" ca="1" si="310"/>
        <v>1868.3544753403869</v>
      </c>
      <c r="F2715">
        <f t="shared" ca="1" si="311"/>
        <v>0</v>
      </c>
      <c r="G2715">
        <f t="shared" ca="1" si="312"/>
        <v>264.18478377660432</v>
      </c>
      <c r="H2715">
        <f t="shared" ca="1" si="313"/>
        <v>0</v>
      </c>
      <c r="I2715">
        <f t="shared" ca="1" si="314"/>
        <v>264.18478377660432</v>
      </c>
      <c r="J2715">
        <f t="shared" ca="1" si="315"/>
        <v>1604.1696915637826</v>
      </c>
      <c r="K2715">
        <f t="shared" ca="1" si="316"/>
        <v>0</v>
      </c>
    </row>
    <row r="2716" spans="4:11">
      <c r="D2716">
        <v>2715</v>
      </c>
      <c r="E2716">
        <f t="shared" ca="1" si="310"/>
        <v>1604.1696915637826</v>
      </c>
      <c r="F2716">
        <f t="shared" ca="1" si="311"/>
        <v>0</v>
      </c>
      <c r="G2716">
        <f t="shared" ca="1" si="312"/>
        <v>168.62842818258764</v>
      </c>
      <c r="H2716">
        <f t="shared" ca="1" si="313"/>
        <v>0</v>
      </c>
      <c r="I2716">
        <f t="shared" ca="1" si="314"/>
        <v>168.62842818258764</v>
      </c>
      <c r="J2716">
        <f t="shared" ca="1" si="315"/>
        <v>1435.541263381195</v>
      </c>
      <c r="K2716">
        <f t="shared" ca="1" si="316"/>
        <v>0</v>
      </c>
    </row>
    <row r="2717" spans="4:11">
      <c r="D2717">
        <v>2716</v>
      </c>
      <c r="E2717">
        <f t="shared" ca="1" si="310"/>
        <v>1435.541263381195</v>
      </c>
      <c r="F2717">
        <f t="shared" ca="1" si="311"/>
        <v>0</v>
      </c>
      <c r="G2717">
        <f t="shared" ca="1" si="312"/>
        <v>43.077357633758425</v>
      </c>
      <c r="H2717">
        <f t="shared" ca="1" si="313"/>
        <v>0</v>
      </c>
      <c r="I2717">
        <f t="shared" ca="1" si="314"/>
        <v>43.077357633758425</v>
      </c>
      <c r="J2717">
        <f t="shared" ca="1" si="315"/>
        <v>1392.4639057474365</v>
      </c>
      <c r="K2717">
        <f t="shared" ca="1" si="316"/>
        <v>0</v>
      </c>
    </row>
    <row r="2718" spans="4:11">
      <c r="D2718">
        <v>2717</v>
      </c>
      <c r="E2718">
        <f t="shared" ca="1" si="310"/>
        <v>1392.4639057474365</v>
      </c>
      <c r="F2718">
        <f t="shared" ca="1" si="311"/>
        <v>3000</v>
      </c>
      <c r="G2718">
        <f t="shared" ca="1" si="312"/>
        <v>487.42658842952306</v>
      </c>
      <c r="H2718">
        <f t="shared" ca="1" si="313"/>
        <v>0</v>
      </c>
      <c r="I2718">
        <f t="shared" ca="1" si="314"/>
        <v>487.42658842952306</v>
      </c>
      <c r="J2718">
        <f t="shared" ca="1" si="315"/>
        <v>3905.0373173179128</v>
      </c>
      <c r="K2718">
        <f t="shared" ca="1" si="316"/>
        <v>0</v>
      </c>
    </row>
    <row r="2719" spans="4:11">
      <c r="D2719">
        <v>2718</v>
      </c>
      <c r="E2719">
        <f t="shared" ca="1" si="310"/>
        <v>3905.0373173179128</v>
      </c>
      <c r="F2719">
        <f t="shared" ca="1" si="311"/>
        <v>0</v>
      </c>
      <c r="G2719">
        <f t="shared" ca="1" si="312"/>
        <v>524.3663712146672</v>
      </c>
      <c r="H2719">
        <f t="shared" ca="1" si="313"/>
        <v>0</v>
      </c>
      <c r="I2719">
        <f t="shared" ca="1" si="314"/>
        <v>524.3663712146672</v>
      </c>
      <c r="J2719">
        <f t="shared" ca="1" si="315"/>
        <v>3380.6709461032456</v>
      </c>
      <c r="K2719">
        <f t="shared" ca="1" si="316"/>
        <v>0</v>
      </c>
    </row>
    <row r="2720" spans="4:11">
      <c r="D2720">
        <v>2719</v>
      </c>
      <c r="E2720">
        <f t="shared" ca="1" si="310"/>
        <v>3380.6709461032456</v>
      </c>
      <c r="F2720">
        <f t="shared" ca="1" si="311"/>
        <v>0</v>
      </c>
      <c r="G2720">
        <f t="shared" ca="1" si="312"/>
        <v>615.22441595014766</v>
      </c>
      <c r="H2720">
        <f t="shared" ca="1" si="313"/>
        <v>0</v>
      </c>
      <c r="I2720">
        <f t="shared" ca="1" si="314"/>
        <v>615.22441595014766</v>
      </c>
      <c r="J2720">
        <f t="shared" ca="1" si="315"/>
        <v>2765.4465301530981</v>
      </c>
      <c r="K2720">
        <f t="shared" ca="1" si="316"/>
        <v>0</v>
      </c>
    </row>
    <row r="2721" spans="4:11">
      <c r="D2721">
        <v>2720</v>
      </c>
      <c r="E2721">
        <f t="shared" ca="1" si="310"/>
        <v>2765.4465301530981</v>
      </c>
      <c r="F2721">
        <f t="shared" ca="1" si="311"/>
        <v>0</v>
      </c>
      <c r="G2721">
        <f t="shared" ca="1" si="312"/>
        <v>207.95188948413022</v>
      </c>
      <c r="H2721">
        <f t="shared" ca="1" si="313"/>
        <v>0</v>
      </c>
      <c r="I2721">
        <f t="shared" ca="1" si="314"/>
        <v>207.95188948413022</v>
      </c>
      <c r="J2721">
        <f t="shared" ca="1" si="315"/>
        <v>2557.4946406689678</v>
      </c>
      <c r="K2721">
        <f t="shared" ca="1" si="316"/>
        <v>0</v>
      </c>
    </row>
    <row r="2722" spans="4:11">
      <c r="D2722">
        <v>2721</v>
      </c>
      <c r="E2722">
        <f t="shared" ca="1" si="310"/>
        <v>2557.4946406689678</v>
      </c>
      <c r="F2722">
        <f t="shared" ca="1" si="311"/>
        <v>0</v>
      </c>
      <c r="G2722">
        <f t="shared" ca="1" si="312"/>
        <v>936.05613769246656</v>
      </c>
      <c r="H2722">
        <f t="shared" ca="1" si="313"/>
        <v>0</v>
      </c>
      <c r="I2722">
        <f t="shared" ca="1" si="314"/>
        <v>936.05613769246656</v>
      </c>
      <c r="J2722">
        <f t="shared" ca="1" si="315"/>
        <v>1621.4385029765012</v>
      </c>
      <c r="K2722">
        <f t="shared" ca="1" si="316"/>
        <v>0</v>
      </c>
    </row>
    <row r="2723" spans="4:11">
      <c r="D2723">
        <v>2722</v>
      </c>
      <c r="E2723">
        <f t="shared" ca="1" si="310"/>
        <v>1621.4385029765012</v>
      </c>
      <c r="F2723">
        <f t="shared" ca="1" si="311"/>
        <v>0</v>
      </c>
      <c r="G2723">
        <f t="shared" ca="1" si="312"/>
        <v>929.9417456747974</v>
      </c>
      <c r="H2723">
        <f t="shared" ca="1" si="313"/>
        <v>0</v>
      </c>
      <c r="I2723">
        <f t="shared" ca="1" si="314"/>
        <v>929.9417456747974</v>
      </c>
      <c r="J2723">
        <f t="shared" ca="1" si="315"/>
        <v>691.49675730170384</v>
      </c>
      <c r="K2723">
        <f t="shared" ca="1" si="316"/>
        <v>0</v>
      </c>
    </row>
    <row r="2724" spans="4:11">
      <c r="D2724">
        <v>2723</v>
      </c>
      <c r="E2724">
        <f t="shared" ca="1" si="310"/>
        <v>691.49675730170384</v>
      </c>
      <c r="F2724">
        <f t="shared" ca="1" si="311"/>
        <v>3000</v>
      </c>
      <c r="G2724">
        <f t="shared" ca="1" si="312"/>
        <v>739.90617656373911</v>
      </c>
      <c r="H2724">
        <f t="shared" ca="1" si="313"/>
        <v>1</v>
      </c>
      <c r="I2724">
        <f t="shared" ca="1" si="314"/>
        <v>691.49675730170384</v>
      </c>
      <c r="J2724">
        <f t="shared" ca="1" si="315"/>
        <v>3000</v>
      </c>
      <c r="K2724">
        <f t="shared" ca="1" si="316"/>
        <v>48.409419262035271</v>
      </c>
    </row>
    <row r="2725" spans="4:11">
      <c r="D2725">
        <v>2724</v>
      </c>
      <c r="E2725">
        <f t="shared" ca="1" si="310"/>
        <v>3000</v>
      </c>
      <c r="F2725">
        <f t="shared" ca="1" si="311"/>
        <v>0</v>
      </c>
      <c r="G2725">
        <f t="shared" ca="1" si="312"/>
        <v>702.04560588934703</v>
      </c>
      <c r="H2725">
        <f t="shared" ca="1" si="313"/>
        <v>0</v>
      </c>
      <c r="I2725">
        <f t="shared" ca="1" si="314"/>
        <v>702.04560588934703</v>
      </c>
      <c r="J2725">
        <f t="shared" ca="1" si="315"/>
        <v>2297.9543941106531</v>
      </c>
      <c r="K2725">
        <f t="shared" ca="1" si="316"/>
        <v>0</v>
      </c>
    </row>
    <row r="2726" spans="4:11">
      <c r="D2726">
        <v>2725</v>
      </c>
      <c r="E2726">
        <f t="shared" ca="1" si="310"/>
        <v>2297.9543941106531</v>
      </c>
      <c r="F2726">
        <f t="shared" ca="1" si="311"/>
        <v>0</v>
      </c>
      <c r="G2726">
        <f t="shared" ca="1" si="312"/>
        <v>0</v>
      </c>
      <c r="H2726">
        <f t="shared" ca="1" si="313"/>
        <v>0</v>
      </c>
      <c r="I2726">
        <f t="shared" ca="1" si="314"/>
        <v>0</v>
      </c>
      <c r="J2726">
        <f t="shared" ca="1" si="315"/>
        <v>2297.9543941106531</v>
      </c>
      <c r="K2726">
        <f t="shared" ca="1" si="316"/>
        <v>0</v>
      </c>
    </row>
    <row r="2727" spans="4:11">
      <c r="D2727">
        <v>2726</v>
      </c>
      <c r="E2727">
        <f t="shared" ca="1" si="310"/>
        <v>2297.9543941106531</v>
      </c>
      <c r="F2727">
        <f t="shared" ca="1" si="311"/>
        <v>0</v>
      </c>
      <c r="G2727">
        <f t="shared" ca="1" si="312"/>
        <v>392.70305894710509</v>
      </c>
      <c r="H2727">
        <f t="shared" ca="1" si="313"/>
        <v>0</v>
      </c>
      <c r="I2727">
        <f t="shared" ca="1" si="314"/>
        <v>392.70305894710509</v>
      </c>
      <c r="J2727">
        <f t="shared" ca="1" si="315"/>
        <v>1905.251335163548</v>
      </c>
      <c r="K2727">
        <f t="shared" ca="1" si="316"/>
        <v>0</v>
      </c>
    </row>
    <row r="2728" spans="4:11">
      <c r="D2728">
        <v>2727</v>
      </c>
      <c r="E2728">
        <f t="shared" ca="1" si="310"/>
        <v>1905.251335163548</v>
      </c>
      <c r="F2728">
        <f t="shared" ca="1" si="311"/>
        <v>0</v>
      </c>
      <c r="G2728">
        <f t="shared" ca="1" si="312"/>
        <v>148.0948179671625</v>
      </c>
      <c r="H2728">
        <f t="shared" ca="1" si="313"/>
        <v>0</v>
      </c>
      <c r="I2728">
        <f t="shared" ca="1" si="314"/>
        <v>148.0948179671625</v>
      </c>
      <c r="J2728">
        <f t="shared" ca="1" si="315"/>
        <v>1757.1565171963855</v>
      </c>
      <c r="K2728">
        <f t="shared" ca="1" si="316"/>
        <v>0</v>
      </c>
    </row>
    <row r="2729" spans="4:11">
      <c r="D2729">
        <v>2728</v>
      </c>
      <c r="E2729">
        <f t="shared" ca="1" si="310"/>
        <v>1757.1565171963855</v>
      </c>
      <c r="F2729">
        <f t="shared" ca="1" si="311"/>
        <v>0</v>
      </c>
      <c r="G2729">
        <f t="shared" ca="1" si="312"/>
        <v>0</v>
      </c>
      <c r="H2729">
        <f t="shared" ca="1" si="313"/>
        <v>0</v>
      </c>
      <c r="I2729">
        <f t="shared" ca="1" si="314"/>
        <v>0</v>
      </c>
      <c r="J2729">
        <f t="shared" ca="1" si="315"/>
        <v>1757.1565171963855</v>
      </c>
      <c r="K2729">
        <f t="shared" ca="1" si="316"/>
        <v>0</v>
      </c>
    </row>
    <row r="2730" spans="4:11">
      <c r="D2730">
        <v>2729</v>
      </c>
      <c r="E2730">
        <f t="shared" ca="1" si="310"/>
        <v>1757.1565171963855</v>
      </c>
      <c r="F2730">
        <f t="shared" ca="1" si="311"/>
        <v>0</v>
      </c>
      <c r="G2730">
        <f t="shared" ca="1" si="312"/>
        <v>584.14150987627261</v>
      </c>
      <c r="H2730">
        <f t="shared" ca="1" si="313"/>
        <v>0</v>
      </c>
      <c r="I2730">
        <f t="shared" ca="1" si="314"/>
        <v>584.14150987627261</v>
      </c>
      <c r="J2730">
        <f t="shared" ca="1" si="315"/>
        <v>1173.015007320113</v>
      </c>
      <c r="K2730">
        <f t="shared" ca="1" si="316"/>
        <v>0</v>
      </c>
    </row>
    <row r="2731" spans="4:11">
      <c r="D2731">
        <v>2730</v>
      </c>
      <c r="E2731">
        <f t="shared" ca="1" si="310"/>
        <v>1173.015007320113</v>
      </c>
      <c r="F2731">
        <f t="shared" ca="1" si="311"/>
        <v>3000</v>
      </c>
      <c r="G2731">
        <f t="shared" ca="1" si="312"/>
        <v>437.72494039830718</v>
      </c>
      <c r="H2731">
        <f t="shared" ca="1" si="313"/>
        <v>0</v>
      </c>
      <c r="I2731">
        <f t="shared" ca="1" si="314"/>
        <v>437.72494039830718</v>
      </c>
      <c r="J2731">
        <f t="shared" ca="1" si="315"/>
        <v>3735.2900669218056</v>
      </c>
      <c r="K2731">
        <f t="shared" ca="1" si="316"/>
        <v>0</v>
      </c>
    </row>
    <row r="2732" spans="4:11">
      <c r="D2732">
        <v>2731</v>
      </c>
      <c r="E2732">
        <f t="shared" ca="1" si="310"/>
        <v>3735.2900669218056</v>
      </c>
      <c r="F2732">
        <f t="shared" ca="1" si="311"/>
        <v>0</v>
      </c>
      <c r="G2732">
        <f t="shared" ca="1" si="312"/>
        <v>645.91788798256323</v>
      </c>
      <c r="H2732">
        <f t="shared" ca="1" si="313"/>
        <v>0</v>
      </c>
      <c r="I2732">
        <f t="shared" ca="1" si="314"/>
        <v>645.91788798256323</v>
      </c>
      <c r="J2732">
        <f t="shared" ca="1" si="315"/>
        <v>3089.3721789392425</v>
      </c>
      <c r="K2732">
        <f t="shared" ca="1" si="316"/>
        <v>0</v>
      </c>
    </row>
    <row r="2733" spans="4:11">
      <c r="D2733">
        <v>2732</v>
      </c>
      <c r="E2733">
        <f t="shared" ca="1" si="310"/>
        <v>3089.3721789392425</v>
      </c>
      <c r="F2733">
        <f t="shared" ca="1" si="311"/>
        <v>0</v>
      </c>
      <c r="G2733">
        <f t="shared" ca="1" si="312"/>
        <v>301.02158053833648</v>
      </c>
      <c r="H2733">
        <f t="shared" ca="1" si="313"/>
        <v>0</v>
      </c>
      <c r="I2733">
        <f t="shared" ca="1" si="314"/>
        <v>301.02158053833648</v>
      </c>
      <c r="J2733">
        <f t="shared" ca="1" si="315"/>
        <v>2788.3505984009062</v>
      </c>
      <c r="K2733">
        <f t="shared" ca="1" si="316"/>
        <v>0</v>
      </c>
    </row>
    <row r="2734" spans="4:11">
      <c r="D2734">
        <v>2733</v>
      </c>
      <c r="E2734">
        <f t="shared" ref="E2734:E2797" ca="1" si="317">J2733</f>
        <v>2788.3505984009062</v>
      </c>
      <c r="F2734">
        <f t="shared" ref="F2734:F2797" ca="1" si="318">IF(E2734&lt;B$9,B$10,0)</f>
        <v>0</v>
      </c>
      <c r="G2734">
        <f t="shared" ref="G2734:G2797" ca="1" si="319">MIN(MAX(_xlfn.NORM.INV(RAND(),B$2,B$3),B$4),B$5)</f>
        <v>114.35375410172793</v>
      </c>
      <c r="H2734">
        <f t="shared" ref="H2734:H2797" ca="1" si="320">IF(G2734&gt;E2734,1,0)</f>
        <v>0</v>
      </c>
      <c r="I2734">
        <f t="shared" ref="I2734:I2797" ca="1" si="321">IF(H2734=1,E2734,G2734)</f>
        <v>114.35375410172793</v>
      </c>
      <c r="J2734">
        <f t="shared" ref="J2734:J2797" ca="1" si="322">E2734+F2734-I2734</f>
        <v>2673.9968442991781</v>
      </c>
      <c r="K2734">
        <f t="shared" ref="K2734:K2797" ca="1" si="323">IF(H2734=1,G2734-E2734,0)</f>
        <v>0</v>
      </c>
    </row>
    <row r="2735" spans="4:11">
      <c r="D2735">
        <v>2734</v>
      </c>
      <c r="E2735">
        <f t="shared" ca="1" si="317"/>
        <v>2673.9968442991781</v>
      </c>
      <c r="F2735">
        <f t="shared" ca="1" si="318"/>
        <v>0</v>
      </c>
      <c r="G2735">
        <f t="shared" ca="1" si="319"/>
        <v>663.27133315572019</v>
      </c>
      <c r="H2735">
        <f t="shared" ca="1" si="320"/>
        <v>0</v>
      </c>
      <c r="I2735">
        <f t="shared" ca="1" si="321"/>
        <v>663.27133315572019</v>
      </c>
      <c r="J2735">
        <f t="shared" ca="1" si="322"/>
        <v>2010.7255111434579</v>
      </c>
      <c r="K2735">
        <f t="shared" ca="1" si="323"/>
        <v>0</v>
      </c>
    </row>
    <row r="2736" spans="4:11">
      <c r="D2736">
        <v>2735</v>
      </c>
      <c r="E2736">
        <f t="shared" ca="1" si="317"/>
        <v>2010.7255111434579</v>
      </c>
      <c r="F2736">
        <f t="shared" ca="1" si="318"/>
        <v>0</v>
      </c>
      <c r="G2736">
        <f t="shared" ca="1" si="319"/>
        <v>948.15708650793408</v>
      </c>
      <c r="H2736">
        <f t="shared" ca="1" si="320"/>
        <v>0</v>
      </c>
      <c r="I2736">
        <f t="shared" ca="1" si="321"/>
        <v>948.15708650793408</v>
      </c>
      <c r="J2736">
        <f t="shared" ca="1" si="322"/>
        <v>1062.5684246355238</v>
      </c>
      <c r="K2736">
        <f t="shared" ca="1" si="323"/>
        <v>0</v>
      </c>
    </row>
    <row r="2737" spans="4:11">
      <c r="D2737">
        <v>2736</v>
      </c>
      <c r="E2737">
        <f t="shared" ca="1" si="317"/>
        <v>1062.5684246355238</v>
      </c>
      <c r="F2737">
        <f t="shared" ca="1" si="318"/>
        <v>3000</v>
      </c>
      <c r="G2737">
        <f t="shared" ca="1" si="319"/>
        <v>458.03533456101439</v>
      </c>
      <c r="H2737">
        <f t="shared" ca="1" si="320"/>
        <v>0</v>
      </c>
      <c r="I2737">
        <f t="shared" ca="1" si="321"/>
        <v>458.03533456101439</v>
      </c>
      <c r="J2737">
        <f t="shared" ca="1" si="322"/>
        <v>3604.5330900745098</v>
      </c>
      <c r="K2737">
        <f t="shared" ca="1" si="323"/>
        <v>0</v>
      </c>
    </row>
    <row r="2738" spans="4:11">
      <c r="D2738">
        <v>2737</v>
      </c>
      <c r="E2738">
        <f t="shared" ca="1" si="317"/>
        <v>3604.5330900745098</v>
      </c>
      <c r="F2738">
        <f t="shared" ca="1" si="318"/>
        <v>0</v>
      </c>
      <c r="G2738">
        <f t="shared" ca="1" si="319"/>
        <v>589.36716436610152</v>
      </c>
      <c r="H2738">
        <f t="shared" ca="1" si="320"/>
        <v>0</v>
      </c>
      <c r="I2738">
        <f t="shared" ca="1" si="321"/>
        <v>589.36716436610152</v>
      </c>
      <c r="J2738">
        <f t="shared" ca="1" si="322"/>
        <v>3015.1659257084084</v>
      </c>
      <c r="K2738">
        <f t="shared" ca="1" si="323"/>
        <v>0</v>
      </c>
    </row>
    <row r="2739" spans="4:11">
      <c r="D2739">
        <v>2738</v>
      </c>
      <c r="E2739">
        <f t="shared" ca="1" si="317"/>
        <v>3015.1659257084084</v>
      </c>
      <c r="F2739">
        <f t="shared" ca="1" si="318"/>
        <v>0</v>
      </c>
      <c r="G2739">
        <f t="shared" ca="1" si="319"/>
        <v>358.60552891313296</v>
      </c>
      <c r="H2739">
        <f t="shared" ca="1" si="320"/>
        <v>0</v>
      </c>
      <c r="I2739">
        <f t="shared" ca="1" si="321"/>
        <v>358.60552891313296</v>
      </c>
      <c r="J2739">
        <f t="shared" ca="1" si="322"/>
        <v>2656.5603967952757</v>
      </c>
      <c r="K2739">
        <f t="shared" ca="1" si="323"/>
        <v>0</v>
      </c>
    </row>
    <row r="2740" spans="4:11">
      <c r="D2740">
        <v>2739</v>
      </c>
      <c r="E2740">
        <f t="shared" ca="1" si="317"/>
        <v>2656.5603967952757</v>
      </c>
      <c r="F2740">
        <f t="shared" ca="1" si="318"/>
        <v>0</v>
      </c>
      <c r="G2740">
        <f t="shared" ca="1" si="319"/>
        <v>649.20356186118215</v>
      </c>
      <c r="H2740">
        <f t="shared" ca="1" si="320"/>
        <v>0</v>
      </c>
      <c r="I2740">
        <f t="shared" ca="1" si="321"/>
        <v>649.20356186118215</v>
      </c>
      <c r="J2740">
        <f t="shared" ca="1" si="322"/>
        <v>2007.3568349340935</v>
      </c>
      <c r="K2740">
        <f t="shared" ca="1" si="323"/>
        <v>0</v>
      </c>
    </row>
    <row r="2741" spans="4:11">
      <c r="D2741">
        <v>2740</v>
      </c>
      <c r="E2741">
        <f t="shared" ca="1" si="317"/>
        <v>2007.3568349340935</v>
      </c>
      <c r="F2741">
        <f t="shared" ca="1" si="318"/>
        <v>0</v>
      </c>
      <c r="G2741">
        <f t="shared" ca="1" si="319"/>
        <v>815.07785160521848</v>
      </c>
      <c r="H2741">
        <f t="shared" ca="1" si="320"/>
        <v>0</v>
      </c>
      <c r="I2741">
        <f t="shared" ca="1" si="321"/>
        <v>815.07785160521848</v>
      </c>
      <c r="J2741">
        <f t="shared" ca="1" si="322"/>
        <v>1192.278983328875</v>
      </c>
      <c r="K2741">
        <f t="shared" ca="1" si="323"/>
        <v>0</v>
      </c>
    </row>
    <row r="2742" spans="4:11">
      <c r="D2742">
        <v>2741</v>
      </c>
      <c r="E2742">
        <f t="shared" ca="1" si="317"/>
        <v>1192.278983328875</v>
      </c>
      <c r="F2742">
        <f t="shared" ca="1" si="318"/>
        <v>3000</v>
      </c>
      <c r="G2742">
        <f t="shared" ca="1" si="319"/>
        <v>682.24663038379913</v>
      </c>
      <c r="H2742">
        <f t="shared" ca="1" si="320"/>
        <v>0</v>
      </c>
      <c r="I2742">
        <f t="shared" ca="1" si="321"/>
        <v>682.24663038379913</v>
      </c>
      <c r="J2742">
        <f t="shared" ca="1" si="322"/>
        <v>3510.0323529450761</v>
      </c>
      <c r="K2742">
        <f t="shared" ca="1" si="323"/>
        <v>0</v>
      </c>
    </row>
    <row r="2743" spans="4:11">
      <c r="D2743">
        <v>2742</v>
      </c>
      <c r="E2743">
        <f t="shared" ca="1" si="317"/>
        <v>3510.0323529450761</v>
      </c>
      <c r="F2743">
        <f t="shared" ca="1" si="318"/>
        <v>0</v>
      </c>
      <c r="G2743">
        <f t="shared" ca="1" si="319"/>
        <v>252.76100875363898</v>
      </c>
      <c r="H2743">
        <f t="shared" ca="1" si="320"/>
        <v>0</v>
      </c>
      <c r="I2743">
        <f t="shared" ca="1" si="321"/>
        <v>252.76100875363898</v>
      </c>
      <c r="J2743">
        <f t="shared" ca="1" si="322"/>
        <v>3257.271344191437</v>
      </c>
      <c r="K2743">
        <f t="shared" ca="1" si="323"/>
        <v>0</v>
      </c>
    </row>
    <row r="2744" spans="4:11">
      <c r="D2744">
        <v>2743</v>
      </c>
      <c r="E2744">
        <f t="shared" ca="1" si="317"/>
        <v>3257.271344191437</v>
      </c>
      <c r="F2744">
        <f t="shared" ca="1" si="318"/>
        <v>0</v>
      </c>
      <c r="G2744">
        <f t="shared" ca="1" si="319"/>
        <v>357.54106247545053</v>
      </c>
      <c r="H2744">
        <f t="shared" ca="1" si="320"/>
        <v>0</v>
      </c>
      <c r="I2744">
        <f t="shared" ca="1" si="321"/>
        <v>357.54106247545053</v>
      </c>
      <c r="J2744">
        <f t="shared" ca="1" si="322"/>
        <v>2899.7302817159866</v>
      </c>
      <c r="K2744">
        <f t="shared" ca="1" si="323"/>
        <v>0</v>
      </c>
    </row>
    <row r="2745" spans="4:11">
      <c r="D2745">
        <v>2744</v>
      </c>
      <c r="E2745">
        <f t="shared" ca="1" si="317"/>
        <v>2899.7302817159866</v>
      </c>
      <c r="F2745">
        <f t="shared" ca="1" si="318"/>
        <v>0</v>
      </c>
      <c r="G2745">
        <f t="shared" ca="1" si="319"/>
        <v>474.64007815844491</v>
      </c>
      <c r="H2745">
        <f t="shared" ca="1" si="320"/>
        <v>0</v>
      </c>
      <c r="I2745">
        <f t="shared" ca="1" si="321"/>
        <v>474.64007815844491</v>
      </c>
      <c r="J2745">
        <f t="shared" ca="1" si="322"/>
        <v>2425.0902035575418</v>
      </c>
      <c r="K2745">
        <f t="shared" ca="1" si="323"/>
        <v>0</v>
      </c>
    </row>
    <row r="2746" spans="4:11">
      <c r="D2746">
        <v>2745</v>
      </c>
      <c r="E2746">
        <f t="shared" ca="1" si="317"/>
        <v>2425.0902035575418</v>
      </c>
      <c r="F2746">
        <f t="shared" ca="1" si="318"/>
        <v>0</v>
      </c>
      <c r="G2746">
        <f t="shared" ca="1" si="319"/>
        <v>0</v>
      </c>
      <c r="H2746">
        <f t="shared" ca="1" si="320"/>
        <v>0</v>
      </c>
      <c r="I2746">
        <f t="shared" ca="1" si="321"/>
        <v>0</v>
      </c>
      <c r="J2746">
        <f t="shared" ca="1" si="322"/>
        <v>2425.0902035575418</v>
      </c>
      <c r="K2746">
        <f t="shared" ca="1" si="323"/>
        <v>0</v>
      </c>
    </row>
    <row r="2747" spans="4:11">
      <c r="D2747">
        <v>2746</v>
      </c>
      <c r="E2747">
        <f t="shared" ca="1" si="317"/>
        <v>2425.0902035575418</v>
      </c>
      <c r="F2747">
        <f t="shared" ca="1" si="318"/>
        <v>0</v>
      </c>
      <c r="G2747">
        <f t="shared" ca="1" si="319"/>
        <v>587.20996102110894</v>
      </c>
      <c r="H2747">
        <f t="shared" ca="1" si="320"/>
        <v>0</v>
      </c>
      <c r="I2747">
        <f t="shared" ca="1" si="321"/>
        <v>587.20996102110894</v>
      </c>
      <c r="J2747">
        <f t="shared" ca="1" si="322"/>
        <v>1837.8802425364329</v>
      </c>
      <c r="K2747">
        <f t="shared" ca="1" si="323"/>
        <v>0</v>
      </c>
    </row>
    <row r="2748" spans="4:11">
      <c r="D2748">
        <v>2747</v>
      </c>
      <c r="E2748">
        <f t="shared" ca="1" si="317"/>
        <v>1837.8802425364329</v>
      </c>
      <c r="F2748">
        <f t="shared" ca="1" si="318"/>
        <v>0</v>
      </c>
      <c r="G2748">
        <f t="shared" ca="1" si="319"/>
        <v>155.36748545024403</v>
      </c>
      <c r="H2748">
        <f t="shared" ca="1" si="320"/>
        <v>0</v>
      </c>
      <c r="I2748">
        <f t="shared" ca="1" si="321"/>
        <v>155.36748545024403</v>
      </c>
      <c r="J2748">
        <f t="shared" ca="1" si="322"/>
        <v>1682.5127570861889</v>
      </c>
      <c r="K2748">
        <f t="shared" ca="1" si="323"/>
        <v>0</v>
      </c>
    </row>
    <row r="2749" spans="4:11">
      <c r="D2749">
        <v>2748</v>
      </c>
      <c r="E2749">
        <f t="shared" ca="1" si="317"/>
        <v>1682.5127570861889</v>
      </c>
      <c r="F2749">
        <f t="shared" ca="1" si="318"/>
        <v>0</v>
      </c>
      <c r="G2749">
        <f t="shared" ca="1" si="319"/>
        <v>358.1839750073562</v>
      </c>
      <c r="H2749">
        <f t="shared" ca="1" si="320"/>
        <v>0</v>
      </c>
      <c r="I2749">
        <f t="shared" ca="1" si="321"/>
        <v>358.1839750073562</v>
      </c>
      <c r="J2749">
        <f t="shared" ca="1" si="322"/>
        <v>1324.3287820788328</v>
      </c>
      <c r="K2749">
        <f t="shared" ca="1" si="323"/>
        <v>0</v>
      </c>
    </row>
    <row r="2750" spans="4:11">
      <c r="D2750">
        <v>2749</v>
      </c>
      <c r="E2750">
        <f t="shared" ca="1" si="317"/>
        <v>1324.3287820788328</v>
      </c>
      <c r="F2750">
        <f t="shared" ca="1" si="318"/>
        <v>3000</v>
      </c>
      <c r="G2750">
        <f t="shared" ca="1" si="319"/>
        <v>432.59737132547798</v>
      </c>
      <c r="H2750">
        <f t="shared" ca="1" si="320"/>
        <v>0</v>
      </c>
      <c r="I2750">
        <f t="shared" ca="1" si="321"/>
        <v>432.59737132547798</v>
      </c>
      <c r="J2750">
        <f t="shared" ca="1" si="322"/>
        <v>3891.7314107533548</v>
      </c>
      <c r="K2750">
        <f t="shared" ca="1" si="323"/>
        <v>0</v>
      </c>
    </row>
    <row r="2751" spans="4:11">
      <c r="D2751">
        <v>2750</v>
      </c>
      <c r="E2751">
        <f t="shared" ca="1" si="317"/>
        <v>3891.7314107533548</v>
      </c>
      <c r="F2751">
        <f t="shared" ca="1" si="318"/>
        <v>0</v>
      </c>
      <c r="G2751">
        <f t="shared" ca="1" si="319"/>
        <v>674.56711313294761</v>
      </c>
      <c r="H2751">
        <f t="shared" ca="1" si="320"/>
        <v>0</v>
      </c>
      <c r="I2751">
        <f t="shared" ca="1" si="321"/>
        <v>674.56711313294761</v>
      </c>
      <c r="J2751">
        <f t="shared" ca="1" si="322"/>
        <v>3217.1642976204071</v>
      </c>
      <c r="K2751">
        <f t="shared" ca="1" si="323"/>
        <v>0</v>
      </c>
    </row>
    <row r="2752" spans="4:11">
      <c r="D2752">
        <v>2751</v>
      </c>
      <c r="E2752">
        <f t="shared" ca="1" si="317"/>
        <v>3217.1642976204071</v>
      </c>
      <c r="F2752">
        <f t="shared" ca="1" si="318"/>
        <v>0</v>
      </c>
      <c r="G2752">
        <f t="shared" ca="1" si="319"/>
        <v>788.28786481013663</v>
      </c>
      <c r="H2752">
        <f t="shared" ca="1" si="320"/>
        <v>0</v>
      </c>
      <c r="I2752">
        <f t="shared" ca="1" si="321"/>
        <v>788.28786481013663</v>
      </c>
      <c r="J2752">
        <f t="shared" ca="1" si="322"/>
        <v>2428.8764328102707</v>
      </c>
      <c r="K2752">
        <f t="shared" ca="1" si="323"/>
        <v>0</v>
      </c>
    </row>
    <row r="2753" spans="4:11">
      <c r="D2753">
        <v>2752</v>
      </c>
      <c r="E2753">
        <f t="shared" ca="1" si="317"/>
        <v>2428.8764328102707</v>
      </c>
      <c r="F2753">
        <f t="shared" ca="1" si="318"/>
        <v>0</v>
      </c>
      <c r="G2753">
        <f t="shared" ca="1" si="319"/>
        <v>599.93523263080056</v>
      </c>
      <c r="H2753">
        <f t="shared" ca="1" si="320"/>
        <v>0</v>
      </c>
      <c r="I2753">
        <f t="shared" ca="1" si="321"/>
        <v>599.93523263080056</v>
      </c>
      <c r="J2753">
        <f t="shared" ca="1" si="322"/>
        <v>1828.9412001794701</v>
      </c>
      <c r="K2753">
        <f t="shared" ca="1" si="323"/>
        <v>0</v>
      </c>
    </row>
    <row r="2754" spans="4:11">
      <c r="D2754">
        <v>2753</v>
      </c>
      <c r="E2754">
        <f t="shared" ca="1" si="317"/>
        <v>1828.9412001794701</v>
      </c>
      <c r="F2754">
        <f t="shared" ca="1" si="318"/>
        <v>0</v>
      </c>
      <c r="G2754">
        <f t="shared" ca="1" si="319"/>
        <v>802.75676980094852</v>
      </c>
      <c r="H2754">
        <f t="shared" ca="1" si="320"/>
        <v>0</v>
      </c>
      <c r="I2754">
        <f t="shared" ca="1" si="321"/>
        <v>802.75676980094852</v>
      </c>
      <c r="J2754">
        <f t="shared" ca="1" si="322"/>
        <v>1026.1844303785215</v>
      </c>
      <c r="K2754">
        <f t="shared" ca="1" si="323"/>
        <v>0</v>
      </c>
    </row>
    <row r="2755" spans="4:11">
      <c r="D2755">
        <v>2754</v>
      </c>
      <c r="E2755">
        <f t="shared" ca="1" si="317"/>
        <v>1026.1844303785215</v>
      </c>
      <c r="F2755">
        <f t="shared" ca="1" si="318"/>
        <v>3000</v>
      </c>
      <c r="G2755">
        <f t="shared" ca="1" si="319"/>
        <v>394.65608985091347</v>
      </c>
      <c r="H2755">
        <f t="shared" ca="1" si="320"/>
        <v>0</v>
      </c>
      <c r="I2755">
        <f t="shared" ca="1" si="321"/>
        <v>394.65608985091347</v>
      </c>
      <c r="J2755">
        <f t="shared" ca="1" si="322"/>
        <v>3631.5283405276082</v>
      </c>
      <c r="K2755">
        <f t="shared" ca="1" si="323"/>
        <v>0</v>
      </c>
    </row>
    <row r="2756" spans="4:11">
      <c r="D2756">
        <v>2755</v>
      </c>
      <c r="E2756">
        <f t="shared" ca="1" si="317"/>
        <v>3631.5283405276082</v>
      </c>
      <c r="F2756">
        <f t="shared" ca="1" si="318"/>
        <v>0</v>
      </c>
      <c r="G2756">
        <f t="shared" ca="1" si="319"/>
        <v>968.90797187933504</v>
      </c>
      <c r="H2756">
        <f t="shared" ca="1" si="320"/>
        <v>0</v>
      </c>
      <c r="I2756">
        <f t="shared" ca="1" si="321"/>
        <v>968.90797187933504</v>
      </c>
      <c r="J2756">
        <f t="shared" ca="1" si="322"/>
        <v>2662.6203686482731</v>
      </c>
      <c r="K2756">
        <f t="shared" ca="1" si="323"/>
        <v>0</v>
      </c>
    </row>
    <row r="2757" spans="4:11">
      <c r="D2757">
        <v>2756</v>
      </c>
      <c r="E2757">
        <f t="shared" ca="1" si="317"/>
        <v>2662.6203686482731</v>
      </c>
      <c r="F2757">
        <f t="shared" ca="1" si="318"/>
        <v>0</v>
      </c>
      <c r="G2757">
        <f t="shared" ca="1" si="319"/>
        <v>522.45800806717273</v>
      </c>
      <c r="H2757">
        <f t="shared" ca="1" si="320"/>
        <v>0</v>
      </c>
      <c r="I2757">
        <f t="shared" ca="1" si="321"/>
        <v>522.45800806717273</v>
      </c>
      <c r="J2757">
        <f t="shared" ca="1" si="322"/>
        <v>2140.1623605811005</v>
      </c>
      <c r="K2757">
        <f t="shared" ca="1" si="323"/>
        <v>0</v>
      </c>
    </row>
    <row r="2758" spans="4:11">
      <c r="D2758">
        <v>2757</v>
      </c>
      <c r="E2758">
        <f t="shared" ca="1" si="317"/>
        <v>2140.1623605811005</v>
      </c>
      <c r="F2758">
        <f t="shared" ca="1" si="318"/>
        <v>0</v>
      </c>
      <c r="G2758">
        <f t="shared" ca="1" si="319"/>
        <v>1.8184136609787629</v>
      </c>
      <c r="H2758">
        <f t="shared" ca="1" si="320"/>
        <v>0</v>
      </c>
      <c r="I2758">
        <f t="shared" ca="1" si="321"/>
        <v>1.8184136609787629</v>
      </c>
      <c r="J2758">
        <f t="shared" ca="1" si="322"/>
        <v>2138.3439469201217</v>
      </c>
      <c r="K2758">
        <f t="shared" ca="1" si="323"/>
        <v>0</v>
      </c>
    </row>
    <row r="2759" spans="4:11">
      <c r="D2759">
        <v>2758</v>
      </c>
      <c r="E2759">
        <f t="shared" ca="1" si="317"/>
        <v>2138.3439469201217</v>
      </c>
      <c r="F2759">
        <f t="shared" ca="1" si="318"/>
        <v>0</v>
      </c>
      <c r="G2759">
        <f t="shared" ca="1" si="319"/>
        <v>635.55534581348729</v>
      </c>
      <c r="H2759">
        <f t="shared" ca="1" si="320"/>
        <v>0</v>
      </c>
      <c r="I2759">
        <f t="shared" ca="1" si="321"/>
        <v>635.55534581348729</v>
      </c>
      <c r="J2759">
        <f t="shared" ca="1" si="322"/>
        <v>1502.7886011066344</v>
      </c>
      <c r="K2759">
        <f t="shared" ca="1" si="323"/>
        <v>0</v>
      </c>
    </row>
    <row r="2760" spans="4:11">
      <c r="D2760">
        <v>2759</v>
      </c>
      <c r="E2760">
        <f t="shared" ca="1" si="317"/>
        <v>1502.7886011066344</v>
      </c>
      <c r="F2760">
        <f t="shared" ca="1" si="318"/>
        <v>0</v>
      </c>
      <c r="G2760">
        <f t="shared" ca="1" si="319"/>
        <v>492.74934624342734</v>
      </c>
      <c r="H2760">
        <f t="shared" ca="1" si="320"/>
        <v>0</v>
      </c>
      <c r="I2760">
        <f t="shared" ca="1" si="321"/>
        <v>492.74934624342734</v>
      </c>
      <c r="J2760">
        <f t="shared" ca="1" si="322"/>
        <v>1010.039254863207</v>
      </c>
      <c r="K2760">
        <f t="shared" ca="1" si="323"/>
        <v>0</v>
      </c>
    </row>
    <row r="2761" spans="4:11">
      <c r="D2761">
        <v>2760</v>
      </c>
      <c r="E2761">
        <f t="shared" ca="1" si="317"/>
        <v>1010.039254863207</v>
      </c>
      <c r="F2761">
        <f t="shared" ca="1" si="318"/>
        <v>3000</v>
      </c>
      <c r="G2761">
        <f t="shared" ca="1" si="319"/>
        <v>156.59870676957138</v>
      </c>
      <c r="H2761">
        <f t="shared" ca="1" si="320"/>
        <v>0</v>
      </c>
      <c r="I2761">
        <f t="shared" ca="1" si="321"/>
        <v>156.59870676957138</v>
      </c>
      <c r="J2761">
        <f t="shared" ca="1" si="322"/>
        <v>3853.4405480936357</v>
      </c>
      <c r="K2761">
        <f t="shared" ca="1" si="323"/>
        <v>0</v>
      </c>
    </row>
    <row r="2762" spans="4:11">
      <c r="D2762">
        <v>2761</v>
      </c>
      <c r="E2762">
        <f t="shared" ca="1" si="317"/>
        <v>3853.4405480936357</v>
      </c>
      <c r="F2762">
        <f t="shared" ca="1" si="318"/>
        <v>0</v>
      </c>
      <c r="G2762">
        <f t="shared" ca="1" si="319"/>
        <v>196.57376880799427</v>
      </c>
      <c r="H2762">
        <f t="shared" ca="1" si="320"/>
        <v>0</v>
      </c>
      <c r="I2762">
        <f t="shared" ca="1" si="321"/>
        <v>196.57376880799427</v>
      </c>
      <c r="J2762">
        <f t="shared" ca="1" si="322"/>
        <v>3656.8667792856413</v>
      </c>
      <c r="K2762">
        <f t="shared" ca="1" si="323"/>
        <v>0</v>
      </c>
    </row>
    <row r="2763" spans="4:11">
      <c r="D2763">
        <v>2762</v>
      </c>
      <c r="E2763">
        <f t="shared" ca="1" si="317"/>
        <v>3656.8667792856413</v>
      </c>
      <c r="F2763">
        <f t="shared" ca="1" si="318"/>
        <v>0</v>
      </c>
      <c r="G2763">
        <f t="shared" ca="1" si="319"/>
        <v>263.89356200735921</v>
      </c>
      <c r="H2763">
        <f t="shared" ca="1" si="320"/>
        <v>0</v>
      </c>
      <c r="I2763">
        <f t="shared" ca="1" si="321"/>
        <v>263.89356200735921</v>
      </c>
      <c r="J2763">
        <f t="shared" ca="1" si="322"/>
        <v>3392.9732172782819</v>
      </c>
      <c r="K2763">
        <f t="shared" ca="1" si="323"/>
        <v>0</v>
      </c>
    </row>
    <row r="2764" spans="4:11">
      <c r="D2764">
        <v>2763</v>
      </c>
      <c r="E2764">
        <f t="shared" ca="1" si="317"/>
        <v>3392.9732172782819</v>
      </c>
      <c r="F2764">
        <f t="shared" ca="1" si="318"/>
        <v>0</v>
      </c>
      <c r="G2764">
        <f t="shared" ca="1" si="319"/>
        <v>898.63276992512147</v>
      </c>
      <c r="H2764">
        <f t="shared" ca="1" si="320"/>
        <v>0</v>
      </c>
      <c r="I2764">
        <f t="shared" ca="1" si="321"/>
        <v>898.63276992512147</v>
      </c>
      <c r="J2764">
        <f t="shared" ca="1" si="322"/>
        <v>2494.3404473531605</v>
      </c>
      <c r="K2764">
        <f t="shared" ca="1" si="323"/>
        <v>0</v>
      </c>
    </row>
    <row r="2765" spans="4:11">
      <c r="D2765">
        <v>2764</v>
      </c>
      <c r="E2765">
        <f t="shared" ca="1" si="317"/>
        <v>2494.3404473531605</v>
      </c>
      <c r="F2765">
        <f t="shared" ca="1" si="318"/>
        <v>0</v>
      </c>
      <c r="G2765">
        <f t="shared" ca="1" si="319"/>
        <v>28.702996044777137</v>
      </c>
      <c r="H2765">
        <f t="shared" ca="1" si="320"/>
        <v>0</v>
      </c>
      <c r="I2765">
        <f t="shared" ca="1" si="321"/>
        <v>28.702996044777137</v>
      </c>
      <c r="J2765">
        <f t="shared" ca="1" si="322"/>
        <v>2465.6374513083833</v>
      </c>
      <c r="K2765">
        <f t="shared" ca="1" si="323"/>
        <v>0</v>
      </c>
    </row>
    <row r="2766" spans="4:11">
      <c r="D2766">
        <v>2765</v>
      </c>
      <c r="E2766">
        <f t="shared" ca="1" si="317"/>
        <v>2465.6374513083833</v>
      </c>
      <c r="F2766">
        <f t="shared" ca="1" si="318"/>
        <v>0</v>
      </c>
      <c r="G2766">
        <f t="shared" ca="1" si="319"/>
        <v>595.83031887104187</v>
      </c>
      <c r="H2766">
        <f t="shared" ca="1" si="320"/>
        <v>0</v>
      </c>
      <c r="I2766">
        <f t="shared" ca="1" si="321"/>
        <v>595.83031887104187</v>
      </c>
      <c r="J2766">
        <f t="shared" ca="1" si="322"/>
        <v>1869.8071324373414</v>
      </c>
      <c r="K2766">
        <f t="shared" ca="1" si="323"/>
        <v>0</v>
      </c>
    </row>
    <row r="2767" spans="4:11">
      <c r="D2767">
        <v>2766</v>
      </c>
      <c r="E2767">
        <f t="shared" ca="1" si="317"/>
        <v>1869.8071324373414</v>
      </c>
      <c r="F2767">
        <f t="shared" ca="1" si="318"/>
        <v>0</v>
      </c>
      <c r="G2767">
        <f t="shared" ca="1" si="319"/>
        <v>449.01857881886087</v>
      </c>
      <c r="H2767">
        <f t="shared" ca="1" si="320"/>
        <v>0</v>
      </c>
      <c r="I2767">
        <f t="shared" ca="1" si="321"/>
        <v>449.01857881886087</v>
      </c>
      <c r="J2767">
        <f t="shared" ca="1" si="322"/>
        <v>1420.7885536184804</v>
      </c>
      <c r="K2767">
        <f t="shared" ca="1" si="323"/>
        <v>0</v>
      </c>
    </row>
    <row r="2768" spans="4:11">
      <c r="D2768">
        <v>2767</v>
      </c>
      <c r="E2768">
        <f t="shared" ca="1" si="317"/>
        <v>1420.7885536184804</v>
      </c>
      <c r="F2768">
        <f t="shared" ca="1" si="318"/>
        <v>0</v>
      </c>
      <c r="G2768">
        <f t="shared" ca="1" si="319"/>
        <v>327.70819066170759</v>
      </c>
      <c r="H2768">
        <f t="shared" ca="1" si="320"/>
        <v>0</v>
      </c>
      <c r="I2768">
        <f t="shared" ca="1" si="321"/>
        <v>327.70819066170759</v>
      </c>
      <c r="J2768">
        <f t="shared" ca="1" si="322"/>
        <v>1093.0803629567727</v>
      </c>
      <c r="K2768">
        <f t="shared" ca="1" si="323"/>
        <v>0</v>
      </c>
    </row>
    <row r="2769" spans="4:11">
      <c r="D2769">
        <v>2768</v>
      </c>
      <c r="E2769">
        <f t="shared" ca="1" si="317"/>
        <v>1093.0803629567727</v>
      </c>
      <c r="F2769">
        <f t="shared" ca="1" si="318"/>
        <v>3000</v>
      </c>
      <c r="G2769">
        <f t="shared" ca="1" si="319"/>
        <v>482.37061364372613</v>
      </c>
      <c r="H2769">
        <f t="shared" ca="1" si="320"/>
        <v>0</v>
      </c>
      <c r="I2769">
        <f t="shared" ca="1" si="321"/>
        <v>482.37061364372613</v>
      </c>
      <c r="J2769">
        <f t="shared" ca="1" si="322"/>
        <v>3610.7097493130464</v>
      </c>
      <c r="K2769">
        <f t="shared" ca="1" si="323"/>
        <v>0</v>
      </c>
    </row>
    <row r="2770" spans="4:11">
      <c r="D2770">
        <v>2769</v>
      </c>
      <c r="E2770">
        <f t="shared" ca="1" si="317"/>
        <v>3610.7097493130464</v>
      </c>
      <c r="F2770">
        <f t="shared" ca="1" si="318"/>
        <v>0</v>
      </c>
      <c r="G2770">
        <f t="shared" ca="1" si="319"/>
        <v>818.97975264481943</v>
      </c>
      <c r="H2770">
        <f t="shared" ca="1" si="320"/>
        <v>0</v>
      </c>
      <c r="I2770">
        <f t="shared" ca="1" si="321"/>
        <v>818.97975264481943</v>
      </c>
      <c r="J2770">
        <f t="shared" ca="1" si="322"/>
        <v>2791.7299966682267</v>
      </c>
      <c r="K2770">
        <f t="shared" ca="1" si="323"/>
        <v>0</v>
      </c>
    </row>
    <row r="2771" spans="4:11">
      <c r="D2771">
        <v>2770</v>
      </c>
      <c r="E2771">
        <f t="shared" ca="1" si="317"/>
        <v>2791.7299966682267</v>
      </c>
      <c r="F2771">
        <f t="shared" ca="1" si="318"/>
        <v>0</v>
      </c>
      <c r="G2771">
        <f t="shared" ca="1" si="319"/>
        <v>617.54259691041818</v>
      </c>
      <c r="H2771">
        <f t="shared" ca="1" si="320"/>
        <v>0</v>
      </c>
      <c r="I2771">
        <f t="shared" ca="1" si="321"/>
        <v>617.54259691041818</v>
      </c>
      <c r="J2771">
        <f t="shared" ca="1" si="322"/>
        <v>2174.1873997578086</v>
      </c>
      <c r="K2771">
        <f t="shared" ca="1" si="323"/>
        <v>0</v>
      </c>
    </row>
    <row r="2772" spans="4:11">
      <c r="D2772">
        <v>2771</v>
      </c>
      <c r="E2772">
        <f t="shared" ca="1" si="317"/>
        <v>2174.1873997578086</v>
      </c>
      <c r="F2772">
        <f t="shared" ca="1" si="318"/>
        <v>0</v>
      </c>
      <c r="G2772">
        <f t="shared" ca="1" si="319"/>
        <v>881.08701487716189</v>
      </c>
      <c r="H2772">
        <f t="shared" ca="1" si="320"/>
        <v>0</v>
      </c>
      <c r="I2772">
        <f t="shared" ca="1" si="321"/>
        <v>881.08701487716189</v>
      </c>
      <c r="J2772">
        <f t="shared" ca="1" si="322"/>
        <v>1293.1003848806467</v>
      </c>
      <c r="K2772">
        <f t="shared" ca="1" si="323"/>
        <v>0</v>
      </c>
    </row>
    <row r="2773" spans="4:11">
      <c r="D2773">
        <v>2772</v>
      </c>
      <c r="E2773">
        <f t="shared" ca="1" si="317"/>
        <v>1293.1003848806467</v>
      </c>
      <c r="F2773">
        <f t="shared" ca="1" si="318"/>
        <v>3000</v>
      </c>
      <c r="G2773">
        <f t="shared" ca="1" si="319"/>
        <v>139.60880415420456</v>
      </c>
      <c r="H2773">
        <f t="shared" ca="1" si="320"/>
        <v>0</v>
      </c>
      <c r="I2773">
        <f t="shared" ca="1" si="321"/>
        <v>139.60880415420456</v>
      </c>
      <c r="J2773">
        <f t="shared" ca="1" si="322"/>
        <v>4153.4915807264424</v>
      </c>
      <c r="K2773">
        <f t="shared" ca="1" si="323"/>
        <v>0</v>
      </c>
    </row>
    <row r="2774" spans="4:11">
      <c r="D2774">
        <v>2773</v>
      </c>
      <c r="E2774">
        <f t="shared" ca="1" si="317"/>
        <v>4153.4915807264424</v>
      </c>
      <c r="F2774">
        <f t="shared" ca="1" si="318"/>
        <v>0</v>
      </c>
      <c r="G2774">
        <f t="shared" ca="1" si="319"/>
        <v>582.36979308683431</v>
      </c>
      <c r="H2774">
        <f t="shared" ca="1" si="320"/>
        <v>0</v>
      </c>
      <c r="I2774">
        <f t="shared" ca="1" si="321"/>
        <v>582.36979308683431</v>
      </c>
      <c r="J2774">
        <f t="shared" ca="1" si="322"/>
        <v>3571.1217876396081</v>
      </c>
      <c r="K2774">
        <f t="shared" ca="1" si="323"/>
        <v>0</v>
      </c>
    </row>
    <row r="2775" spans="4:11">
      <c r="D2775">
        <v>2774</v>
      </c>
      <c r="E2775">
        <f t="shared" ca="1" si="317"/>
        <v>3571.1217876396081</v>
      </c>
      <c r="F2775">
        <f t="shared" ca="1" si="318"/>
        <v>0</v>
      </c>
      <c r="G2775">
        <f t="shared" ca="1" si="319"/>
        <v>956.58955796116743</v>
      </c>
      <c r="H2775">
        <f t="shared" ca="1" si="320"/>
        <v>0</v>
      </c>
      <c r="I2775">
        <f t="shared" ca="1" si="321"/>
        <v>956.58955796116743</v>
      </c>
      <c r="J2775">
        <f t="shared" ca="1" si="322"/>
        <v>2614.5322296784407</v>
      </c>
      <c r="K2775">
        <f t="shared" ca="1" si="323"/>
        <v>0</v>
      </c>
    </row>
    <row r="2776" spans="4:11">
      <c r="D2776">
        <v>2775</v>
      </c>
      <c r="E2776">
        <f t="shared" ca="1" si="317"/>
        <v>2614.5322296784407</v>
      </c>
      <c r="F2776">
        <f t="shared" ca="1" si="318"/>
        <v>0</v>
      </c>
      <c r="G2776">
        <f t="shared" ca="1" si="319"/>
        <v>416.75261806499054</v>
      </c>
      <c r="H2776">
        <f t="shared" ca="1" si="320"/>
        <v>0</v>
      </c>
      <c r="I2776">
        <f t="shared" ca="1" si="321"/>
        <v>416.75261806499054</v>
      </c>
      <c r="J2776">
        <f t="shared" ca="1" si="322"/>
        <v>2197.77961161345</v>
      </c>
      <c r="K2776">
        <f t="shared" ca="1" si="323"/>
        <v>0</v>
      </c>
    </row>
    <row r="2777" spans="4:11">
      <c r="D2777">
        <v>2776</v>
      </c>
      <c r="E2777">
        <f t="shared" ca="1" si="317"/>
        <v>2197.77961161345</v>
      </c>
      <c r="F2777">
        <f t="shared" ca="1" si="318"/>
        <v>0</v>
      </c>
      <c r="G2777">
        <f t="shared" ca="1" si="319"/>
        <v>613.61294603965257</v>
      </c>
      <c r="H2777">
        <f t="shared" ca="1" si="320"/>
        <v>0</v>
      </c>
      <c r="I2777">
        <f t="shared" ca="1" si="321"/>
        <v>613.61294603965257</v>
      </c>
      <c r="J2777">
        <f t="shared" ca="1" si="322"/>
        <v>1584.1666655737974</v>
      </c>
      <c r="K2777">
        <f t="shared" ca="1" si="323"/>
        <v>0</v>
      </c>
    </row>
    <row r="2778" spans="4:11">
      <c r="D2778">
        <v>2777</v>
      </c>
      <c r="E2778">
        <f t="shared" ca="1" si="317"/>
        <v>1584.1666655737974</v>
      </c>
      <c r="F2778">
        <f t="shared" ca="1" si="318"/>
        <v>0</v>
      </c>
      <c r="G2778">
        <f t="shared" ca="1" si="319"/>
        <v>552.4550054969061</v>
      </c>
      <c r="H2778">
        <f t="shared" ca="1" si="320"/>
        <v>0</v>
      </c>
      <c r="I2778">
        <f t="shared" ca="1" si="321"/>
        <v>552.4550054969061</v>
      </c>
      <c r="J2778">
        <f t="shared" ca="1" si="322"/>
        <v>1031.7116600768913</v>
      </c>
      <c r="K2778">
        <f t="shared" ca="1" si="323"/>
        <v>0</v>
      </c>
    </row>
    <row r="2779" spans="4:11">
      <c r="D2779">
        <v>2778</v>
      </c>
      <c r="E2779">
        <f t="shared" ca="1" si="317"/>
        <v>1031.7116600768913</v>
      </c>
      <c r="F2779">
        <f t="shared" ca="1" si="318"/>
        <v>3000</v>
      </c>
      <c r="G2779">
        <f t="shared" ca="1" si="319"/>
        <v>400.3775296925154</v>
      </c>
      <c r="H2779">
        <f t="shared" ca="1" si="320"/>
        <v>0</v>
      </c>
      <c r="I2779">
        <f t="shared" ca="1" si="321"/>
        <v>400.3775296925154</v>
      </c>
      <c r="J2779">
        <f t="shared" ca="1" si="322"/>
        <v>3631.3341303843758</v>
      </c>
      <c r="K2779">
        <f t="shared" ca="1" si="323"/>
        <v>0</v>
      </c>
    </row>
    <row r="2780" spans="4:11">
      <c r="D2780">
        <v>2779</v>
      </c>
      <c r="E2780">
        <f t="shared" ca="1" si="317"/>
        <v>3631.3341303843758</v>
      </c>
      <c r="F2780">
        <f t="shared" ca="1" si="318"/>
        <v>0</v>
      </c>
      <c r="G2780">
        <f t="shared" ca="1" si="319"/>
        <v>612.47906451523079</v>
      </c>
      <c r="H2780">
        <f t="shared" ca="1" si="320"/>
        <v>0</v>
      </c>
      <c r="I2780">
        <f t="shared" ca="1" si="321"/>
        <v>612.47906451523079</v>
      </c>
      <c r="J2780">
        <f t="shared" ca="1" si="322"/>
        <v>3018.8550658691452</v>
      </c>
      <c r="K2780">
        <f t="shared" ca="1" si="323"/>
        <v>0</v>
      </c>
    </row>
    <row r="2781" spans="4:11">
      <c r="D2781">
        <v>2780</v>
      </c>
      <c r="E2781">
        <f t="shared" ca="1" si="317"/>
        <v>3018.8550658691452</v>
      </c>
      <c r="F2781">
        <f t="shared" ca="1" si="318"/>
        <v>0</v>
      </c>
      <c r="G2781">
        <f t="shared" ca="1" si="319"/>
        <v>1011.2590301210441</v>
      </c>
      <c r="H2781">
        <f t="shared" ca="1" si="320"/>
        <v>0</v>
      </c>
      <c r="I2781">
        <f t="shared" ca="1" si="321"/>
        <v>1011.2590301210441</v>
      </c>
      <c r="J2781">
        <f t="shared" ca="1" si="322"/>
        <v>2007.596035748101</v>
      </c>
      <c r="K2781">
        <f t="shared" ca="1" si="323"/>
        <v>0</v>
      </c>
    </row>
    <row r="2782" spans="4:11">
      <c r="D2782">
        <v>2781</v>
      </c>
      <c r="E2782">
        <f t="shared" ca="1" si="317"/>
        <v>2007.596035748101</v>
      </c>
      <c r="F2782">
        <f t="shared" ca="1" si="318"/>
        <v>0</v>
      </c>
      <c r="G2782">
        <f t="shared" ca="1" si="319"/>
        <v>406.13644532297201</v>
      </c>
      <c r="H2782">
        <f t="shared" ca="1" si="320"/>
        <v>0</v>
      </c>
      <c r="I2782">
        <f t="shared" ca="1" si="321"/>
        <v>406.13644532297201</v>
      </c>
      <c r="J2782">
        <f t="shared" ca="1" si="322"/>
        <v>1601.4595904251291</v>
      </c>
      <c r="K2782">
        <f t="shared" ca="1" si="323"/>
        <v>0</v>
      </c>
    </row>
    <row r="2783" spans="4:11">
      <c r="D2783">
        <v>2782</v>
      </c>
      <c r="E2783">
        <f t="shared" ca="1" si="317"/>
        <v>1601.4595904251291</v>
      </c>
      <c r="F2783">
        <f t="shared" ca="1" si="318"/>
        <v>0</v>
      </c>
      <c r="G2783">
        <f t="shared" ca="1" si="319"/>
        <v>581.22378477952645</v>
      </c>
      <c r="H2783">
        <f t="shared" ca="1" si="320"/>
        <v>0</v>
      </c>
      <c r="I2783">
        <f t="shared" ca="1" si="321"/>
        <v>581.22378477952645</v>
      </c>
      <c r="J2783">
        <f t="shared" ca="1" si="322"/>
        <v>1020.2358056456027</v>
      </c>
      <c r="K2783">
        <f t="shared" ca="1" si="323"/>
        <v>0</v>
      </c>
    </row>
    <row r="2784" spans="4:11">
      <c r="D2784">
        <v>2783</v>
      </c>
      <c r="E2784">
        <f t="shared" ca="1" si="317"/>
        <v>1020.2358056456027</v>
      </c>
      <c r="F2784">
        <f t="shared" ca="1" si="318"/>
        <v>3000</v>
      </c>
      <c r="G2784">
        <f t="shared" ca="1" si="319"/>
        <v>697.90930977940263</v>
      </c>
      <c r="H2784">
        <f t="shared" ca="1" si="320"/>
        <v>0</v>
      </c>
      <c r="I2784">
        <f t="shared" ca="1" si="321"/>
        <v>697.90930977940263</v>
      </c>
      <c r="J2784">
        <f t="shared" ca="1" si="322"/>
        <v>3322.3264958662003</v>
      </c>
      <c r="K2784">
        <f t="shared" ca="1" si="323"/>
        <v>0</v>
      </c>
    </row>
    <row r="2785" spans="4:11">
      <c r="D2785">
        <v>2784</v>
      </c>
      <c r="E2785">
        <f t="shared" ca="1" si="317"/>
        <v>3322.3264958662003</v>
      </c>
      <c r="F2785">
        <f t="shared" ca="1" si="318"/>
        <v>0</v>
      </c>
      <c r="G2785">
        <f t="shared" ca="1" si="319"/>
        <v>1192.2760854510648</v>
      </c>
      <c r="H2785">
        <f t="shared" ca="1" si="320"/>
        <v>0</v>
      </c>
      <c r="I2785">
        <f t="shared" ca="1" si="321"/>
        <v>1192.2760854510648</v>
      </c>
      <c r="J2785">
        <f t="shared" ca="1" si="322"/>
        <v>2130.0504104151355</v>
      </c>
      <c r="K2785">
        <f t="shared" ca="1" si="323"/>
        <v>0</v>
      </c>
    </row>
    <row r="2786" spans="4:11">
      <c r="D2786">
        <v>2785</v>
      </c>
      <c r="E2786">
        <f t="shared" ca="1" si="317"/>
        <v>2130.0504104151355</v>
      </c>
      <c r="F2786">
        <f t="shared" ca="1" si="318"/>
        <v>0</v>
      </c>
      <c r="G2786">
        <f t="shared" ca="1" si="319"/>
        <v>847.9178522858748</v>
      </c>
      <c r="H2786">
        <f t="shared" ca="1" si="320"/>
        <v>0</v>
      </c>
      <c r="I2786">
        <f t="shared" ca="1" si="321"/>
        <v>847.9178522858748</v>
      </c>
      <c r="J2786">
        <f t="shared" ca="1" si="322"/>
        <v>1282.1325581292608</v>
      </c>
      <c r="K2786">
        <f t="shared" ca="1" si="323"/>
        <v>0</v>
      </c>
    </row>
    <row r="2787" spans="4:11">
      <c r="D2787">
        <v>2786</v>
      </c>
      <c r="E2787">
        <f t="shared" ca="1" si="317"/>
        <v>1282.1325581292608</v>
      </c>
      <c r="F2787">
        <f t="shared" ca="1" si="318"/>
        <v>3000</v>
      </c>
      <c r="G2787">
        <f t="shared" ca="1" si="319"/>
        <v>383.82588630818884</v>
      </c>
      <c r="H2787">
        <f t="shared" ca="1" si="320"/>
        <v>0</v>
      </c>
      <c r="I2787">
        <f t="shared" ca="1" si="321"/>
        <v>383.82588630818884</v>
      </c>
      <c r="J2787">
        <f t="shared" ca="1" si="322"/>
        <v>3898.3066718210716</v>
      </c>
      <c r="K2787">
        <f t="shared" ca="1" si="323"/>
        <v>0</v>
      </c>
    </row>
    <row r="2788" spans="4:11">
      <c r="D2788">
        <v>2787</v>
      </c>
      <c r="E2788">
        <f t="shared" ca="1" si="317"/>
        <v>3898.3066718210716</v>
      </c>
      <c r="F2788">
        <f t="shared" ca="1" si="318"/>
        <v>0</v>
      </c>
      <c r="G2788">
        <f t="shared" ca="1" si="319"/>
        <v>385.45766862726714</v>
      </c>
      <c r="H2788">
        <f t="shared" ca="1" si="320"/>
        <v>0</v>
      </c>
      <c r="I2788">
        <f t="shared" ca="1" si="321"/>
        <v>385.45766862726714</v>
      </c>
      <c r="J2788">
        <f t="shared" ca="1" si="322"/>
        <v>3512.8490031938045</v>
      </c>
      <c r="K2788">
        <f t="shared" ca="1" si="323"/>
        <v>0</v>
      </c>
    </row>
    <row r="2789" spans="4:11">
      <c r="D2789">
        <v>2788</v>
      </c>
      <c r="E2789">
        <f t="shared" ca="1" si="317"/>
        <v>3512.8490031938045</v>
      </c>
      <c r="F2789">
        <f t="shared" ca="1" si="318"/>
        <v>0</v>
      </c>
      <c r="G2789">
        <f t="shared" ca="1" si="319"/>
        <v>913.33658943178148</v>
      </c>
      <c r="H2789">
        <f t="shared" ca="1" si="320"/>
        <v>0</v>
      </c>
      <c r="I2789">
        <f t="shared" ca="1" si="321"/>
        <v>913.33658943178148</v>
      </c>
      <c r="J2789">
        <f t="shared" ca="1" si="322"/>
        <v>2599.5124137620232</v>
      </c>
      <c r="K2789">
        <f t="shared" ca="1" si="323"/>
        <v>0</v>
      </c>
    </row>
    <row r="2790" spans="4:11">
      <c r="D2790">
        <v>2789</v>
      </c>
      <c r="E2790">
        <f t="shared" ca="1" si="317"/>
        <v>2599.5124137620232</v>
      </c>
      <c r="F2790">
        <f t="shared" ca="1" si="318"/>
        <v>0</v>
      </c>
      <c r="G2790">
        <f t="shared" ca="1" si="319"/>
        <v>550.53515509055296</v>
      </c>
      <c r="H2790">
        <f t="shared" ca="1" si="320"/>
        <v>0</v>
      </c>
      <c r="I2790">
        <f t="shared" ca="1" si="321"/>
        <v>550.53515509055296</v>
      </c>
      <c r="J2790">
        <f t="shared" ca="1" si="322"/>
        <v>2048.9772586714703</v>
      </c>
      <c r="K2790">
        <f t="shared" ca="1" si="323"/>
        <v>0</v>
      </c>
    </row>
    <row r="2791" spans="4:11">
      <c r="D2791">
        <v>2790</v>
      </c>
      <c r="E2791">
        <f t="shared" ca="1" si="317"/>
        <v>2048.9772586714703</v>
      </c>
      <c r="F2791">
        <f t="shared" ca="1" si="318"/>
        <v>0</v>
      </c>
      <c r="G2791">
        <f t="shared" ca="1" si="319"/>
        <v>412.00793861432226</v>
      </c>
      <c r="H2791">
        <f t="shared" ca="1" si="320"/>
        <v>0</v>
      </c>
      <c r="I2791">
        <f t="shared" ca="1" si="321"/>
        <v>412.00793861432226</v>
      </c>
      <c r="J2791">
        <f t="shared" ca="1" si="322"/>
        <v>1636.969320057148</v>
      </c>
      <c r="K2791">
        <f t="shared" ca="1" si="323"/>
        <v>0</v>
      </c>
    </row>
    <row r="2792" spans="4:11">
      <c r="D2792">
        <v>2791</v>
      </c>
      <c r="E2792">
        <f t="shared" ca="1" si="317"/>
        <v>1636.969320057148</v>
      </c>
      <c r="F2792">
        <f t="shared" ca="1" si="318"/>
        <v>0</v>
      </c>
      <c r="G2792">
        <f t="shared" ca="1" si="319"/>
        <v>448.53085490632384</v>
      </c>
      <c r="H2792">
        <f t="shared" ca="1" si="320"/>
        <v>0</v>
      </c>
      <c r="I2792">
        <f t="shared" ca="1" si="321"/>
        <v>448.53085490632384</v>
      </c>
      <c r="J2792">
        <f t="shared" ca="1" si="322"/>
        <v>1188.4384651508242</v>
      </c>
      <c r="K2792">
        <f t="shared" ca="1" si="323"/>
        <v>0</v>
      </c>
    </row>
    <row r="2793" spans="4:11">
      <c r="D2793">
        <v>2792</v>
      </c>
      <c r="E2793">
        <f t="shared" ca="1" si="317"/>
        <v>1188.4384651508242</v>
      </c>
      <c r="F2793">
        <f t="shared" ca="1" si="318"/>
        <v>3000</v>
      </c>
      <c r="G2793">
        <f t="shared" ca="1" si="319"/>
        <v>1258.0888053145727</v>
      </c>
      <c r="H2793">
        <f t="shared" ca="1" si="320"/>
        <v>1</v>
      </c>
      <c r="I2793">
        <f t="shared" ca="1" si="321"/>
        <v>1188.4384651508242</v>
      </c>
      <c r="J2793">
        <f t="shared" ca="1" si="322"/>
        <v>3000</v>
      </c>
      <c r="K2793">
        <f t="shared" ca="1" si="323"/>
        <v>69.650340163748524</v>
      </c>
    </row>
    <row r="2794" spans="4:11">
      <c r="D2794">
        <v>2793</v>
      </c>
      <c r="E2794">
        <f t="shared" ca="1" si="317"/>
        <v>3000</v>
      </c>
      <c r="F2794">
        <f t="shared" ca="1" si="318"/>
        <v>0</v>
      </c>
      <c r="G2794">
        <f t="shared" ca="1" si="319"/>
        <v>486.40393618449599</v>
      </c>
      <c r="H2794">
        <f t="shared" ca="1" si="320"/>
        <v>0</v>
      </c>
      <c r="I2794">
        <f t="shared" ca="1" si="321"/>
        <v>486.40393618449599</v>
      </c>
      <c r="J2794">
        <f t="shared" ca="1" si="322"/>
        <v>2513.5960638155038</v>
      </c>
      <c r="K2794">
        <f t="shared" ca="1" si="323"/>
        <v>0</v>
      </c>
    </row>
    <row r="2795" spans="4:11">
      <c r="D2795">
        <v>2794</v>
      </c>
      <c r="E2795">
        <f t="shared" ca="1" si="317"/>
        <v>2513.5960638155038</v>
      </c>
      <c r="F2795">
        <f t="shared" ca="1" si="318"/>
        <v>0</v>
      </c>
      <c r="G2795">
        <f t="shared" ca="1" si="319"/>
        <v>507.71069796271684</v>
      </c>
      <c r="H2795">
        <f t="shared" ca="1" si="320"/>
        <v>0</v>
      </c>
      <c r="I2795">
        <f t="shared" ca="1" si="321"/>
        <v>507.71069796271684</v>
      </c>
      <c r="J2795">
        <f t="shared" ca="1" si="322"/>
        <v>2005.8853658527869</v>
      </c>
      <c r="K2795">
        <f t="shared" ca="1" si="323"/>
        <v>0</v>
      </c>
    </row>
    <row r="2796" spans="4:11">
      <c r="D2796">
        <v>2795</v>
      </c>
      <c r="E2796">
        <f t="shared" ca="1" si="317"/>
        <v>2005.8853658527869</v>
      </c>
      <c r="F2796">
        <f t="shared" ca="1" si="318"/>
        <v>0</v>
      </c>
      <c r="G2796">
        <f t="shared" ca="1" si="319"/>
        <v>749.69037505014933</v>
      </c>
      <c r="H2796">
        <f t="shared" ca="1" si="320"/>
        <v>0</v>
      </c>
      <c r="I2796">
        <f t="shared" ca="1" si="321"/>
        <v>749.69037505014933</v>
      </c>
      <c r="J2796">
        <f t="shared" ca="1" si="322"/>
        <v>1256.1949908026377</v>
      </c>
      <c r="K2796">
        <f t="shared" ca="1" si="323"/>
        <v>0</v>
      </c>
    </row>
    <row r="2797" spans="4:11">
      <c r="D2797">
        <v>2796</v>
      </c>
      <c r="E2797">
        <f t="shared" ca="1" si="317"/>
        <v>1256.1949908026377</v>
      </c>
      <c r="F2797">
        <f t="shared" ca="1" si="318"/>
        <v>3000</v>
      </c>
      <c r="G2797">
        <f t="shared" ca="1" si="319"/>
        <v>889.37383161841387</v>
      </c>
      <c r="H2797">
        <f t="shared" ca="1" si="320"/>
        <v>0</v>
      </c>
      <c r="I2797">
        <f t="shared" ca="1" si="321"/>
        <v>889.37383161841387</v>
      </c>
      <c r="J2797">
        <f t="shared" ca="1" si="322"/>
        <v>3366.8211591842241</v>
      </c>
      <c r="K2797">
        <f t="shared" ca="1" si="323"/>
        <v>0</v>
      </c>
    </row>
    <row r="2798" spans="4:11">
      <c r="D2798">
        <v>2797</v>
      </c>
      <c r="E2798">
        <f t="shared" ref="E2798:E2861" ca="1" si="324">J2797</f>
        <v>3366.8211591842241</v>
      </c>
      <c r="F2798">
        <f t="shared" ref="F2798:F2861" ca="1" si="325">IF(E2798&lt;B$9,B$10,0)</f>
        <v>0</v>
      </c>
      <c r="G2798">
        <f t="shared" ref="G2798:G2861" ca="1" si="326">MIN(MAX(_xlfn.NORM.INV(RAND(),B$2,B$3),B$4),B$5)</f>
        <v>736.22792727796025</v>
      </c>
      <c r="H2798">
        <f t="shared" ref="H2798:H2861" ca="1" si="327">IF(G2798&gt;E2798,1,0)</f>
        <v>0</v>
      </c>
      <c r="I2798">
        <f t="shared" ref="I2798:I2861" ca="1" si="328">IF(H2798=1,E2798,G2798)</f>
        <v>736.22792727796025</v>
      </c>
      <c r="J2798">
        <f t="shared" ref="J2798:J2861" ca="1" si="329">E2798+F2798-I2798</f>
        <v>2630.593231906264</v>
      </c>
      <c r="K2798">
        <f t="shared" ref="K2798:K2861" ca="1" si="330">IF(H2798=1,G2798-E2798,0)</f>
        <v>0</v>
      </c>
    </row>
    <row r="2799" spans="4:11">
      <c r="D2799">
        <v>2798</v>
      </c>
      <c r="E2799">
        <f t="shared" ca="1" si="324"/>
        <v>2630.593231906264</v>
      </c>
      <c r="F2799">
        <f t="shared" ca="1" si="325"/>
        <v>0</v>
      </c>
      <c r="G2799">
        <f t="shared" ca="1" si="326"/>
        <v>295.79791292603363</v>
      </c>
      <c r="H2799">
        <f t="shared" ca="1" si="327"/>
        <v>0</v>
      </c>
      <c r="I2799">
        <f t="shared" ca="1" si="328"/>
        <v>295.79791292603363</v>
      </c>
      <c r="J2799">
        <f t="shared" ca="1" si="329"/>
        <v>2334.7953189802301</v>
      </c>
      <c r="K2799">
        <f t="shared" ca="1" si="330"/>
        <v>0</v>
      </c>
    </row>
    <row r="2800" spans="4:11">
      <c r="D2800">
        <v>2799</v>
      </c>
      <c r="E2800">
        <f t="shared" ca="1" si="324"/>
        <v>2334.7953189802301</v>
      </c>
      <c r="F2800">
        <f t="shared" ca="1" si="325"/>
        <v>0</v>
      </c>
      <c r="G2800">
        <f t="shared" ca="1" si="326"/>
        <v>847.74986691447009</v>
      </c>
      <c r="H2800">
        <f t="shared" ca="1" si="327"/>
        <v>0</v>
      </c>
      <c r="I2800">
        <f t="shared" ca="1" si="328"/>
        <v>847.74986691447009</v>
      </c>
      <c r="J2800">
        <f t="shared" ca="1" si="329"/>
        <v>1487.0454520657599</v>
      </c>
      <c r="K2800">
        <f t="shared" ca="1" si="330"/>
        <v>0</v>
      </c>
    </row>
    <row r="2801" spans="4:11">
      <c r="D2801">
        <v>2800</v>
      </c>
      <c r="E2801">
        <f t="shared" ca="1" si="324"/>
        <v>1487.0454520657599</v>
      </c>
      <c r="F2801">
        <f t="shared" ca="1" si="325"/>
        <v>0</v>
      </c>
      <c r="G2801">
        <f t="shared" ca="1" si="326"/>
        <v>733.73269548730582</v>
      </c>
      <c r="H2801">
        <f t="shared" ca="1" si="327"/>
        <v>0</v>
      </c>
      <c r="I2801">
        <f t="shared" ca="1" si="328"/>
        <v>733.73269548730582</v>
      </c>
      <c r="J2801">
        <f t="shared" ca="1" si="329"/>
        <v>753.31275657845413</v>
      </c>
      <c r="K2801">
        <f t="shared" ca="1" si="330"/>
        <v>0</v>
      </c>
    </row>
    <row r="2802" spans="4:11">
      <c r="D2802">
        <v>2801</v>
      </c>
      <c r="E2802">
        <f t="shared" ca="1" si="324"/>
        <v>753.31275657845413</v>
      </c>
      <c r="F2802">
        <f t="shared" ca="1" si="325"/>
        <v>3000</v>
      </c>
      <c r="G2802">
        <f t="shared" ca="1" si="326"/>
        <v>365.47108743194576</v>
      </c>
      <c r="H2802">
        <f t="shared" ca="1" si="327"/>
        <v>0</v>
      </c>
      <c r="I2802">
        <f t="shared" ca="1" si="328"/>
        <v>365.47108743194576</v>
      </c>
      <c r="J2802">
        <f t="shared" ca="1" si="329"/>
        <v>3387.8416691465086</v>
      </c>
      <c r="K2802">
        <f t="shared" ca="1" si="330"/>
        <v>0</v>
      </c>
    </row>
    <row r="2803" spans="4:11">
      <c r="D2803">
        <v>2802</v>
      </c>
      <c r="E2803">
        <f t="shared" ca="1" si="324"/>
        <v>3387.8416691465086</v>
      </c>
      <c r="F2803">
        <f t="shared" ca="1" si="325"/>
        <v>0</v>
      </c>
      <c r="G2803">
        <f t="shared" ca="1" si="326"/>
        <v>153.66679905404436</v>
      </c>
      <c r="H2803">
        <f t="shared" ca="1" si="327"/>
        <v>0</v>
      </c>
      <c r="I2803">
        <f t="shared" ca="1" si="328"/>
        <v>153.66679905404436</v>
      </c>
      <c r="J2803">
        <f t="shared" ca="1" si="329"/>
        <v>3234.1748700924641</v>
      </c>
      <c r="K2803">
        <f t="shared" ca="1" si="330"/>
        <v>0</v>
      </c>
    </row>
    <row r="2804" spans="4:11">
      <c r="D2804">
        <v>2803</v>
      </c>
      <c r="E2804">
        <f t="shared" ca="1" si="324"/>
        <v>3234.1748700924641</v>
      </c>
      <c r="F2804">
        <f t="shared" ca="1" si="325"/>
        <v>0</v>
      </c>
      <c r="G2804">
        <f t="shared" ca="1" si="326"/>
        <v>1051.6237284578328</v>
      </c>
      <c r="H2804">
        <f t="shared" ca="1" si="327"/>
        <v>0</v>
      </c>
      <c r="I2804">
        <f t="shared" ca="1" si="328"/>
        <v>1051.6237284578328</v>
      </c>
      <c r="J2804">
        <f t="shared" ca="1" si="329"/>
        <v>2182.5511416346312</v>
      </c>
      <c r="K2804">
        <f t="shared" ca="1" si="330"/>
        <v>0</v>
      </c>
    </row>
    <row r="2805" spans="4:11">
      <c r="D2805">
        <v>2804</v>
      </c>
      <c r="E2805">
        <f t="shared" ca="1" si="324"/>
        <v>2182.5511416346312</v>
      </c>
      <c r="F2805">
        <f t="shared" ca="1" si="325"/>
        <v>0</v>
      </c>
      <c r="G2805">
        <f t="shared" ca="1" si="326"/>
        <v>618.68602701206464</v>
      </c>
      <c r="H2805">
        <f t="shared" ca="1" si="327"/>
        <v>0</v>
      </c>
      <c r="I2805">
        <f t="shared" ca="1" si="328"/>
        <v>618.68602701206464</v>
      </c>
      <c r="J2805">
        <f t="shared" ca="1" si="329"/>
        <v>1563.8651146225666</v>
      </c>
      <c r="K2805">
        <f t="shared" ca="1" si="330"/>
        <v>0</v>
      </c>
    </row>
    <row r="2806" spans="4:11">
      <c r="D2806">
        <v>2805</v>
      </c>
      <c r="E2806">
        <f t="shared" ca="1" si="324"/>
        <v>1563.8651146225666</v>
      </c>
      <c r="F2806">
        <f t="shared" ca="1" si="325"/>
        <v>0</v>
      </c>
      <c r="G2806">
        <f t="shared" ca="1" si="326"/>
        <v>445.2217574485345</v>
      </c>
      <c r="H2806">
        <f t="shared" ca="1" si="327"/>
        <v>0</v>
      </c>
      <c r="I2806">
        <f t="shared" ca="1" si="328"/>
        <v>445.2217574485345</v>
      </c>
      <c r="J2806">
        <f t="shared" ca="1" si="329"/>
        <v>1118.6433571740322</v>
      </c>
      <c r="K2806">
        <f t="shared" ca="1" si="330"/>
        <v>0</v>
      </c>
    </row>
    <row r="2807" spans="4:11">
      <c r="D2807">
        <v>2806</v>
      </c>
      <c r="E2807">
        <f t="shared" ca="1" si="324"/>
        <v>1118.6433571740322</v>
      </c>
      <c r="F2807">
        <f t="shared" ca="1" si="325"/>
        <v>3000</v>
      </c>
      <c r="G2807">
        <f t="shared" ca="1" si="326"/>
        <v>705.95332900418725</v>
      </c>
      <c r="H2807">
        <f t="shared" ca="1" si="327"/>
        <v>0</v>
      </c>
      <c r="I2807">
        <f t="shared" ca="1" si="328"/>
        <v>705.95332900418725</v>
      </c>
      <c r="J2807">
        <f t="shared" ca="1" si="329"/>
        <v>3412.6900281698454</v>
      </c>
      <c r="K2807">
        <f t="shared" ca="1" si="330"/>
        <v>0</v>
      </c>
    </row>
    <row r="2808" spans="4:11">
      <c r="D2808">
        <v>2807</v>
      </c>
      <c r="E2808">
        <f t="shared" ca="1" si="324"/>
        <v>3412.6900281698454</v>
      </c>
      <c r="F2808">
        <f t="shared" ca="1" si="325"/>
        <v>0</v>
      </c>
      <c r="G2808">
        <f t="shared" ca="1" si="326"/>
        <v>543.51872241314959</v>
      </c>
      <c r="H2808">
        <f t="shared" ca="1" si="327"/>
        <v>0</v>
      </c>
      <c r="I2808">
        <f t="shared" ca="1" si="328"/>
        <v>543.51872241314959</v>
      </c>
      <c r="J2808">
        <f t="shared" ca="1" si="329"/>
        <v>2869.1713057566958</v>
      </c>
      <c r="K2808">
        <f t="shared" ca="1" si="330"/>
        <v>0</v>
      </c>
    </row>
    <row r="2809" spans="4:11">
      <c r="D2809">
        <v>2808</v>
      </c>
      <c r="E2809">
        <f t="shared" ca="1" si="324"/>
        <v>2869.1713057566958</v>
      </c>
      <c r="F2809">
        <f t="shared" ca="1" si="325"/>
        <v>0</v>
      </c>
      <c r="G2809">
        <f t="shared" ca="1" si="326"/>
        <v>246.67651755374726</v>
      </c>
      <c r="H2809">
        <f t="shared" ca="1" si="327"/>
        <v>0</v>
      </c>
      <c r="I2809">
        <f t="shared" ca="1" si="328"/>
        <v>246.67651755374726</v>
      </c>
      <c r="J2809">
        <f t="shared" ca="1" si="329"/>
        <v>2622.4947882029487</v>
      </c>
      <c r="K2809">
        <f t="shared" ca="1" si="330"/>
        <v>0</v>
      </c>
    </row>
    <row r="2810" spans="4:11">
      <c r="D2810">
        <v>2809</v>
      </c>
      <c r="E2810">
        <f t="shared" ca="1" si="324"/>
        <v>2622.4947882029487</v>
      </c>
      <c r="F2810">
        <f t="shared" ca="1" si="325"/>
        <v>0</v>
      </c>
      <c r="G2810">
        <f t="shared" ca="1" si="326"/>
        <v>281.26498005911122</v>
      </c>
      <c r="H2810">
        <f t="shared" ca="1" si="327"/>
        <v>0</v>
      </c>
      <c r="I2810">
        <f t="shared" ca="1" si="328"/>
        <v>281.26498005911122</v>
      </c>
      <c r="J2810">
        <f t="shared" ca="1" si="329"/>
        <v>2341.2298081438375</v>
      </c>
      <c r="K2810">
        <f t="shared" ca="1" si="330"/>
        <v>0</v>
      </c>
    </row>
    <row r="2811" spans="4:11">
      <c r="D2811">
        <v>2810</v>
      </c>
      <c r="E2811">
        <f t="shared" ca="1" si="324"/>
        <v>2341.2298081438375</v>
      </c>
      <c r="F2811">
        <f t="shared" ca="1" si="325"/>
        <v>0</v>
      </c>
      <c r="G2811">
        <f t="shared" ca="1" si="326"/>
        <v>421.75493225133437</v>
      </c>
      <c r="H2811">
        <f t="shared" ca="1" si="327"/>
        <v>0</v>
      </c>
      <c r="I2811">
        <f t="shared" ca="1" si="328"/>
        <v>421.75493225133437</v>
      </c>
      <c r="J2811">
        <f t="shared" ca="1" si="329"/>
        <v>1919.4748758925032</v>
      </c>
      <c r="K2811">
        <f t="shared" ca="1" si="330"/>
        <v>0</v>
      </c>
    </row>
    <row r="2812" spans="4:11">
      <c r="D2812">
        <v>2811</v>
      </c>
      <c r="E2812">
        <f t="shared" ca="1" si="324"/>
        <v>1919.4748758925032</v>
      </c>
      <c r="F2812">
        <f t="shared" ca="1" si="325"/>
        <v>0</v>
      </c>
      <c r="G2812">
        <f t="shared" ca="1" si="326"/>
        <v>927.73124552687341</v>
      </c>
      <c r="H2812">
        <f t="shared" ca="1" si="327"/>
        <v>0</v>
      </c>
      <c r="I2812">
        <f t="shared" ca="1" si="328"/>
        <v>927.73124552687341</v>
      </c>
      <c r="J2812">
        <f t="shared" ca="1" si="329"/>
        <v>991.74363036562977</v>
      </c>
      <c r="K2812">
        <f t="shared" ca="1" si="330"/>
        <v>0</v>
      </c>
    </row>
    <row r="2813" spans="4:11">
      <c r="D2813">
        <v>2812</v>
      </c>
      <c r="E2813">
        <f t="shared" ca="1" si="324"/>
        <v>991.74363036562977</v>
      </c>
      <c r="F2813">
        <f t="shared" ca="1" si="325"/>
        <v>3000</v>
      </c>
      <c r="G2813">
        <f t="shared" ca="1" si="326"/>
        <v>526.70037243351646</v>
      </c>
      <c r="H2813">
        <f t="shared" ca="1" si="327"/>
        <v>0</v>
      </c>
      <c r="I2813">
        <f t="shared" ca="1" si="328"/>
        <v>526.70037243351646</v>
      </c>
      <c r="J2813">
        <f t="shared" ca="1" si="329"/>
        <v>3465.0432579321132</v>
      </c>
      <c r="K2813">
        <f t="shared" ca="1" si="330"/>
        <v>0</v>
      </c>
    </row>
    <row r="2814" spans="4:11">
      <c r="D2814">
        <v>2813</v>
      </c>
      <c r="E2814">
        <f t="shared" ca="1" si="324"/>
        <v>3465.0432579321132</v>
      </c>
      <c r="F2814">
        <f t="shared" ca="1" si="325"/>
        <v>0</v>
      </c>
      <c r="G2814">
        <f t="shared" ca="1" si="326"/>
        <v>466.52185150475731</v>
      </c>
      <c r="H2814">
        <f t="shared" ca="1" si="327"/>
        <v>0</v>
      </c>
      <c r="I2814">
        <f t="shared" ca="1" si="328"/>
        <v>466.52185150475731</v>
      </c>
      <c r="J2814">
        <f t="shared" ca="1" si="329"/>
        <v>2998.5214064273559</v>
      </c>
      <c r="K2814">
        <f t="shared" ca="1" si="330"/>
        <v>0</v>
      </c>
    </row>
    <row r="2815" spans="4:11">
      <c r="D2815">
        <v>2814</v>
      </c>
      <c r="E2815">
        <f t="shared" ca="1" si="324"/>
        <v>2998.5214064273559</v>
      </c>
      <c r="F2815">
        <f t="shared" ca="1" si="325"/>
        <v>0</v>
      </c>
      <c r="G2815">
        <f t="shared" ca="1" si="326"/>
        <v>782.54028378443923</v>
      </c>
      <c r="H2815">
        <f t="shared" ca="1" si="327"/>
        <v>0</v>
      </c>
      <c r="I2815">
        <f t="shared" ca="1" si="328"/>
        <v>782.54028378443923</v>
      </c>
      <c r="J2815">
        <f t="shared" ca="1" si="329"/>
        <v>2215.9811226429165</v>
      </c>
      <c r="K2815">
        <f t="shared" ca="1" si="330"/>
        <v>0</v>
      </c>
    </row>
    <row r="2816" spans="4:11">
      <c r="D2816">
        <v>2815</v>
      </c>
      <c r="E2816">
        <f t="shared" ca="1" si="324"/>
        <v>2215.9811226429165</v>
      </c>
      <c r="F2816">
        <f t="shared" ca="1" si="325"/>
        <v>0</v>
      </c>
      <c r="G2816">
        <f t="shared" ca="1" si="326"/>
        <v>860.63828046673916</v>
      </c>
      <c r="H2816">
        <f t="shared" ca="1" si="327"/>
        <v>0</v>
      </c>
      <c r="I2816">
        <f t="shared" ca="1" si="328"/>
        <v>860.63828046673916</v>
      </c>
      <c r="J2816">
        <f t="shared" ca="1" si="329"/>
        <v>1355.3428421761773</v>
      </c>
      <c r="K2816">
        <f t="shared" ca="1" si="330"/>
        <v>0</v>
      </c>
    </row>
    <row r="2817" spans="4:11">
      <c r="D2817">
        <v>2816</v>
      </c>
      <c r="E2817">
        <f t="shared" ca="1" si="324"/>
        <v>1355.3428421761773</v>
      </c>
      <c r="F2817">
        <f t="shared" ca="1" si="325"/>
        <v>3000</v>
      </c>
      <c r="G2817">
        <f t="shared" ca="1" si="326"/>
        <v>645.26714364646057</v>
      </c>
      <c r="H2817">
        <f t="shared" ca="1" si="327"/>
        <v>0</v>
      </c>
      <c r="I2817">
        <f t="shared" ca="1" si="328"/>
        <v>645.26714364646057</v>
      </c>
      <c r="J2817">
        <f t="shared" ca="1" si="329"/>
        <v>3710.0756985297166</v>
      </c>
      <c r="K2817">
        <f t="shared" ca="1" si="330"/>
        <v>0</v>
      </c>
    </row>
    <row r="2818" spans="4:11">
      <c r="D2818">
        <v>2817</v>
      </c>
      <c r="E2818">
        <f t="shared" ca="1" si="324"/>
        <v>3710.0756985297166</v>
      </c>
      <c r="F2818">
        <f t="shared" ca="1" si="325"/>
        <v>0</v>
      </c>
      <c r="G2818">
        <f t="shared" ca="1" si="326"/>
        <v>109.5850426058779</v>
      </c>
      <c r="H2818">
        <f t="shared" ca="1" si="327"/>
        <v>0</v>
      </c>
      <c r="I2818">
        <f t="shared" ca="1" si="328"/>
        <v>109.5850426058779</v>
      </c>
      <c r="J2818">
        <f t="shared" ca="1" si="329"/>
        <v>3600.4906559238389</v>
      </c>
      <c r="K2818">
        <f t="shared" ca="1" si="330"/>
        <v>0</v>
      </c>
    </row>
    <row r="2819" spans="4:11">
      <c r="D2819">
        <v>2818</v>
      </c>
      <c r="E2819">
        <f t="shared" ca="1" si="324"/>
        <v>3600.4906559238389</v>
      </c>
      <c r="F2819">
        <f t="shared" ca="1" si="325"/>
        <v>0</v>
      </c>
      <c r="G2819">
        <f t="shared" ca="1" si="326"/>
        <v>371.30578917482853</v>
      </c>
      <c r="H2819">
        <f t="shared" ca="1" si="327"/>
        <v>0</v>
      </c>
      <c r="I2819">
        <f t="shared" ca="1" si="328"/>
        <v>371.30578917482853</v>
      </c>
      <c r="J2819">
        <f t="shared" ca="1" si="329"/>
        <v>3229.1848667490103</v>
      </c>
      <c r="K2819">
        <f t="shared" ca="1" si="330"/>
        <v>0</v>
      </c>
    </row>
    <row r="2820" spans="4:11">
      <c r="D2820">
        <v>2819</v>
      </c>
      <c r="E2820">
        <f t="shared" ca="1" si="324"/>
        <v>3229.1848667490103</v>
      </c>
      <c r="F2820">
        <f t="shared" ca="1" si="325"/>
        <v>0</v>
      </c>
      <c r="G2820">
        <f t="shared" ca="1" si="326"/>
        <v>264.59463101853561</v>
      </c>
      <c r="H2820">
        <f t="shared" ca="1" si="327"/>
        <v>0</v>
      </c>
      <c r="I2820">
        <f t="shared" ca="1" si="328"/>
        <v>264.59463101853561</v>
      </c>
      <c r="J2820">
        <f t="shared" ca="1" si="329"/>
        <v>2964.5902357304749</v>
      </c>
      <c r="K2820">
        <f t="shared" ca="1" si="330"/>
        <v>0</v>
      </c>
    </row>
    <row r="2821" spans="4:11">
      <c r="D2821">
        <v>2820</v>
      </c>
      <c r="E2821">
        <f t="shared" ca="1" si="324"/>
        <v>2964.5902357304749</v>
      </c>
      <c r="F2821">
        <f t="shared" ca="1" si="325"/>
        <v>0</v>
      </c>
      <c r="G2821">
        <f t="shared" ca="1" si="326"/>
        <v>296.81527132355757</v>
      </c>
      <c r="H2821">
        <f t="shared" ca="1" si="327"/>
        <v>0</v>
      </c>
      <c r="I2821">
        <f t="shared" ca="1" si="328"/>
        <v>296.81527132355757</v>
      </c>
      <c r="J2821">
        <f t="shared" ca="1" si="329"/>
        <v>2667.7749644069172</v>
      </c>
      <c r="K2821">
        <f t="shared" ca="1" si="330"/>
        <v>0</v>
      </c>
    </row>
    <row r="2822" spans="4:11">
      <c r="D2822">
        <v>2821</v>
      </c>
      <c r="E2822">
        <f t="shared" ca="1" si="324"/>
        <v>2667.7749644069172</v>
      </c>
      <c r="F2822">
        <f t="shared" ca="1" si="325"/>
        <v>0</v>
      </c>
      <c r="G2822">
        <f t="shared" ca="1" si="326"/>
        <v>871.00756704507239</v>
      </c>
      <c r="H2822">
        <f t="shared" ca="1" si="327"/>
        <v>0</v>
      </c>
      <c r="I2822">
        <f t="shared" ca="1" si="328"/>
        <v>871.00756704507239</v>
      </c>
      <c r="J2822">
        <f t="shared" ca="1" si="329"/>
        <v>1796.7673973618448</v>
      </c>
      <c r="K2822">
        <f t="shared" ca="1" si="330"/>
        <v>0</v>
      </c>
    </row>
    <row r="2823" spans="4:11">
      <c r="D2823">
        <v>2822</v>
      </c>
      <c r="E2823">
        <f t="shared" ca="1" si="324"/>
        <v>1796.7673973618448</v>
      </c>
      <c r="F2823">
        <f t="shared" ca="1" si="325"/>
        <v>0</v>
      </c>
      <c r="G2823">
        <f t="shared" ca="1" si="326"/>
        <v>767.64578521512078</v>
      </c>
      <c r="H2823">
        <f t="shared" ca="1" si="327"/>
        <v>0</v>
      </c>
      <c r="I2823">
        <f t="shared" ca="1" si="328"/>
        <v>767.64578521512078</v>
      </c>
      <c r="J2823">
        <f t="shared" ca="1" si="329"/>
        <v>1029.1216121467241</v>
      </c>
      <c r="K2823">
        <f t="shared" ca="1" si="330"/>
        <v>0</v>
      </c>
    </row>
    <row r="2824" spans="4:11">
      <c r="D2824">
        <v>2823</v>
      </c>
      <c r="E2824">
        <f t="shared" ca="1" si="324"/>
        <v>1029.1216121467241</v>
      </c>
      <c r="F2824">
        <f t="shared" ca="1" si="325"/>
        <v>3000</v>
      </c>
      <c r="G2824">
        <f t="shared" ca="1" si="326"/>
        <v>776.9610687564558</v>
      </c>
      <c r="H2824">
        <f t="shared" ca="1" si="327"/>
        <v>0</v>
      </c>
      <c r="I2824">
        <f t="shared" ca="1" si="328"/>
        <v>776.9610687564558</v>
      </c>
      <c r="J2824">
        <f t="shared" ca="1" si="329"/>
        <v>3252.1605433902682</v>
      </c>
      <c r="K2824">
        <f t="shared" ca="1" si="330"/>
        <v>0</v>
      </c>
    </row>
    <row r="2825" spans="4:11">
      <c r="D2825">
        <v>2824</v>
      </c>
      <c r="E2825">
        <f t="shared" ca="1" si="324"/>
        <v>3252.1605433902682</v>
      </c>
      <c r="F2825">
        <f t="shared" ca="1" si="325"/>
        <v>0</v>
      </c>
      <c r="G2825">
        <f t="shared" ca="1" si="326"/>
        <v>665.24490989956939</v>
      </c>
      <c r="H2825">
        <f t="shared" ca="1" si="327"/>
        <v>0</v>
      </c>
      <c r="I2825">
        <f t="shared" ca="1" si="328"/>
        <v>665.24490989956939</v>
      </c>
      <c r="J2825">
        <f t="shared" ca="1" si="329"/>
        <v>2586.9156334906988</v>
      </c>
      <c r="K2825">
        <f t="shared" ca="1" si="330"/>
        <v>0</v>
      </c>
    </row>
    <row r="2826" spans="4:11">
      <c r="D2826">
        <v>2825</v>
      </c>
      <c r="E2826">
        <f t="shared" ca="1" si="324"/>
        <v>2586.9156334906988</v>
      </c>
      <c r="F2826">
        <f t="shared" ca="1" si="325"/>
        <v>0</v>
      </c>
      <c r="G2826">
        <f t="shared" ca="1" si="326"/>
        <v>775.48998068883679</v>
      </c>
      <c r="H2826">
        <f t="shared" ca="1" si="327"/>
        <v>0</v>
      </c>
      <c r="I2826">
        <f t="shared" ca="1" si="328"/>
        <v>775.48998068883679</v>
      </c>
      <c r="J2826">
        <f t="shared" ca="1" si="329"/>
        <v>1811.425652801862</v>
      </c>
      <c r="K2826">
        <f t="shared" ca="1" si="330"/>
        <v>0</v>
      </c>
    </row>
    <row r="2827" spans="4:11">
      <c r="D2827">
        <v>2826</v>
      </c>
      <c r="E2827">
        <f t="shared" ca="1" si="324"/>
        <v>1811.425652801862</v>
      </c>
      <c r="F2827">
        <f t="shared" ca="1" si="325"/>
        <v>0</v>
      </c>
      <c r="G2827">
        <f t="shared" ca="1" si="326"/>
        <v>777.74488998870891</v>
      </c>
      <c r="H2827">
        <f t="shared" ca="1" si="327"/>
        <v>0</v>
      </c>
      <c r="I2827">
        <f t="shared" ca="1" si="328"/>
        <v>777.74488998870891</v>
      </c>
      <c r="J2827">
        <f t="shared" ca="1" si="329"/>
        <v>1033.6807628131533</v>
      </c>
      <c r="K2827">
        <f t="shared" ca="1" si="330"/>
        <v>0</v>
      </c>
    </row>
    <row r="2828" spans="4:11">
      <c r="D2828">
        <v>2827</v>
      </c>
      <c r="E2828">
        <f t="shared" ca="1" si="324"/>
        <v>1033.6807628131533</v>
      </c>
      <c r="F2828">
        <f t="shared" ca="1" si="325"/>
        <v>3000</v>
      </c>
      <c r="G2828">
        <f t="shared" ca="1" si="326"/>
        <v>425.36571392295468</v>
      </c>
      <c r="H2828">
        <f t="shared" ca="1" si="327"/>
        <v>0</v>
      </c>
      <c r="I2828">
        <f t="shared" ca="1" si="328"/>
        <v>425.36571392295468</v>
      </c>
      <c r="J2828">
        <f t="shared" ca="1" si="329"/>
        <v>3608.3150488901983</v>
      </c>
      <c r="K2828">
        <f t="shared" ca="1" si="330"/>
        <v>0</v>
      </c>
    </row>
    <row r="2829" spans="4:11">
      <c r="D2829">
        <v>2828</v>
      </c>
      <c r="E2829">
        <f t="shared" ca="1" si="324"/>
        <v>3608.3150488901983</v>
      </c>
      <c r="F2829">
        <f t="shared" ca="1" si="325"/>
        <v>0</v>
      </c>
      <c r="G2829">
        <f t="shared" ca="1" si="326"/>
        <v>897.71906088079231</v>
      </c>
      <c r="H2829">
        <f t="shared" ca="1" si="327"/>
        <v>0</v>
      </c>
      <c r="I2829">
        <f t="shared" ca="1" si="328"/>
        <v>897.71906088079231</v>
      </c>
      <c r="J2829">
        <f t="shared" ca="1" si="329"/>
        <v>2710.595988009406</v>
      </c>
      <c r="K2829">
        <f t="shared" ca="1" si="330"/>
        <v>0</v>
      </c>
    </row>
    <row r="2830" spans="4:11">
      <c r="D2830">
        <v>2829</v>
      </c>
      <c r="E2830">
        <f t="shared" ca="1" si="324"/>
        <v>2710.595988009406</v>
      </c>
      <c r="F2830">
        <f t="shared" ca="1" si="325"/>
        <v>0</v>
      </c>
      <c r="G2830">
        <f t="shared" ca="1" si="326"/>
        <v>291.09266215308935</v>
      </c>
      <c r="H2830">
        <f t="shared" ca="1" si="327"/>
        <v>0</v>
      </c>
      <c r="I2830">
        <f t="shared" ca="1" si="328"/>
        <v>291.09266215308935</v>
      </c>
      <c r="J2830">
        <f t="shared" ca="1" si="329"/>
        <v>2419.5033258563167</v>
      </c>
      <c r="K2830">
        <f t="shared" ca="1" si="330"/>
        <v>0</v>
      </c>
    </row>
    <row r="2831" spans="4:11">
      <c r="D2831">
        <v>2830</v>
      </c>
      <c r="E2831">
        <f t="shared" ca="1" si="324"/>
        <v>2419.5033258563167</v>
      </c>
      <c r="F2831">
        <f t="shared" ca="1" si="325"/>
        <v>0</v>
      </c>
      <c r="G2831">
        <f t="shared" ca="1" si="326"/>
        <v>656.14417185050843</v>
      </c>
      <c r="H2831">
        <f t="shared" ca="1" si="327"/>
        <v>0</v>
      </c>
      <c r="I2831">
        <f t="shared" ca="1" si="328"/>
        <v>656.14417185050843</v>
      </c>
      <c r="J2831">
        <f t="shared" ca="1" si="329"/>
        <v>1763.3591540058083</v>
      </c>
      <c r="K2831">
        <f t="shared" ca="1" si="330"/>
        <v>0</v>
      </c>
    </row>
    <row r="2832" spans="4:11">
      <c r="D2832">
        <v>2831</v>
      </c>
      <c r="E2832">
        <f t="shared" ca="1" si="324"/>
        <v>1763.3591540058083</v>
      </c>
      <c r="F2832">
        <f t="shared" ca="1" si="325"/>
        <v>0</v>
      </c>
      <c r="G2832">
        <f t="shared" ca="1" si="326"/>
        <v>692.62688596753458</v>
      </c>
      <c r="H2832">
        <f t="shared" ca="1" si="327"/>
        <v>0</v>
      </c>
      <c r="I2832">
        <f t="shared" ca="1" si="328"/>
        <v>692.62688596753458</v>
      </c>
      <c r="J2832">
        <f t="shared" ca="1" si="329"/>
        <v>1070.7322680382736</v>
      </c>
      <c r="K2832">
        <f t="shared" ca="1" si="330"/>
        <v>0</v>
      </c>
    </row>
    <row r="2833" spans="4:11">
      <c r="D2833">
        <v>2832</v>
      </c>
      <c r="E2833">
        <f t="shared" ca="1" si="324"/>
        <v>1070.7322680382736</v>
      </c>
      <c r="F2833">
        <f t="shared" ca="1" si="325"/>
        <v>3000</v>
      </c>
      <c r="G2833">
        <f t="shared" ca="1" si="326"/>
        <v>67.929174880693381</v>
      </c>
      <c r="H2833">
        <f t="shared" ca="1" si="327"/>
        <v>0</v>
      </c>
      <c r="I2833">
        <f t="shared" ca="1" si="328"/>
        <v>67.929174880693381</v>
      </c>
      <c r="J2833">
        <f t="shared" ca="1" si="329"/>
        <v>4002.8030931575804</v>
      </c>
      <c r="K2833">
        <f t="shared" ca="1" si="330"/>
        <v>0</v>
      </c>
    </row>
    <row r="2834" spans="4:11">
      <c r="D2834">
        <v>2833</v>
      </c>
      <c r="E2834">
        <f t="shared" ca="1" si="324"/>
        <v>4002.8030931575804</v>
      </c>
      <c r="F2834">
        <f t="shared" ca="1" si="325"/>
        <v>0</v>
      </c>
      <c r="G2834">
        <f t="shared" ca="1" si="326"/>
        <v>649.69978163595124</v>
      </c>
      <c r="H2834">
        <f t="shared" ca="1" si="327"/>
        <v>0</v>
      </c>
      <c r="I2834">
        <f t="shared" ca="1" si="328"/>
        <v>649.69978163595124</v>
      </c>
      <c r="J2834">
        <f t="shared" ca="1" si="329"/>
        <v>3353.1033115216292</v>
      </c>
      <c r="K2834">
        <f t="shared" ca="1" si="330"/>
        <v>0</v>
      </c>
    </row>
    <row r="2835" spans="4:11">
      <c r="D2835">
        <v>2834</v>
      </c>
      <c r="E2835">
        <f t="shared" ca="1" si="324"/>
        <v>3353.1033115216292</v>
      </c>
      <c r="F2835">
        <f t="shared" ca="1" si="325"/>
        <v>0</v>
      </c>
      <c r="G2835">
        <f t="shared" ca="1" si="326"/>
        <v>827.54436388625777</v>
      </c>
      <c r="H2835">
        <f t="shared" ca="1" si="327"/>
        <v>0</v>
      </c>
      <c r="I2835">
        <f t="shared" ca="1" si="328"/>
        <v>827.54436388625777</v>
      </c>
      <c r="J2835">
        <f t="shared" ca="1" si="329"/>
        <v>2525.5589476353716</v>
      </c>
      <c r="K2835">
        <f t="shared" ca="1" si="330"/>
        <v>0</v>
      </c>
    </row>
    <row r="2836" spans="4:11">
      <c r="D2836">
        <v>2835</v>
      </c>
      <c r="E2836">
        <f t="shared" ca="1" si="324"/>
        <v>2525.5589476353716</v>
      </c>
      <c r="F2836">
        <f t="shared" ca="1" si="325"/>
        <v>0</v>
      </c>
      <c r="G2836">
        <f t="shared" ca="1" si="326"/>
        <v>655.19502624471045</v>
      </c>
      <c r="H2836">
        <f t="shared" ca="1" si="327"/>
        <v>0</v>
      </c>
      <c r="I2836">
        <f t="shared" ca="1" si="328"/>
        <v>655.19502624471045</v>
      </c>
      <c r="J2836">
        <f t="shared" ca="1" si="329"/>
        <v>1870.3639213906613</v>
      </c>
      <c r="K2836">
        <f t="shared" ca="1" si="330"/>
        <v>0</v>
      </c>
    </row>
    <row r="2837" spans="4:11">
      <c r="D2837">
        <v>2836</v>
      </c>
      <c r="E2837">
        <f t="shared" ca="1" si="324"/>
        <v>1870.3639213906613</v>
      </c>
      <c r="F2837">
        <f t="shared" ca="1" si="325"/>
        <v>0</v>
      </c>
      <c r="G2837">
        <f t="shared" ca="1" si="326"/>
        <v>299.7759487782281</v>
      </c>
      <c r="H2837">
        <f t="shared" ca="1" si="327"/>
        <v>0</v>
      </c>
      <c r="I2837">
        <f t="shared" ca="1" si="328"/>
        <v>299.7759487782281</v>
      </c>
      <c r="J2837">
        <f t="shared" ca="1" si="329"/>
        <v>1570.5879726124331</v>
      </c>
      <c r="K2837">
        <f t="shared" ca="1" si="330"/>
        <v>0</v>
      </c>
    </row>
    <row r="2838" spans="4:11">
      <c r="D2838">
        <v>2837</v>
      </c>
      <c r="E2838">
        <f t="shared" ca="1" si="324"/>
        <v>1570.5879726124331</v>
      </c>
      <c r="F2838">
        <f t="shared" ca="1" si="325"/>
        <v>0</v>
      </c>
      <c r="G2838">
        <f t="shared" ca="1" si="326"/>
        <v>174.72323137219854</v>
      </c>
      <c r="H2838">
        <f t="shared" ca="1" si="327"/>
        <v>0</v>
      </c>
      <c r="I2838">
        <f t="shared" ca="1" si="328"/>
        <v>174.72323137219854</v>
      </c>
      <c r="J2838">
        <f t="shared" ca="1" si="329"/>
        <v>1395.8647412402345</v>
      </c>
      <c r="K2838">
        <f t="shared" ca="1" si="330"/>
        <v>0</v>
      </c>
    </row>
    <row r="2839" spans="4:11">
      <c r="D2839">
        <v>2838</v>
      </c>
      <c r="E2839">
        <f t="shared" ca="1" si="324"/>
        <v>1395.8647412402345</v>
      </c>
      <c r="F2839">
        <f t="shared" ca="1" si="325"/>
        <v>3000</v>
      </c>
      <c r="G2839">
        <f t="shared" ca="1" si="326"/>
        <v>202.33830179933994</v>
      </c>
      <c r="H2839">
        <f t="shared" ca="1" si="327"/>
        <v>0</v>
      </c>
      <c r="I2839">
        <f t="shared" ca="1" si="328"/>
        <v>202.33830179933994</v>
      </c>
      <c r="J2839">
        <f t="shared" ca="1" si="329"/>
        <v>4193.5264394408941</v>
      </c>
      <c r="K2839">
        <f t="shared" ca="1" si="330"/>
        <v>0</v>
      </c>
    </row>
    <row r="2840" spans="4:11">
      <c r="D2840">
        <v>2839</v>
      </c>
      <c r="E2840">
        <f t="shared" ca="1" si="324"/>
        <v>4193.5264394408941</v>
      </c>
      <c r="F2840">
        <f t="shared" ca="1" si="325"/>
        <v>0</v>
      </c>
      <c r="G2840">
        <f t="shared" ca="1" si="326"/>
        <v>470.13032529994962</v>
      </c>
      <c r="H2840">
        <f t="shared" ca="1" si="327"/>
        <v>0</v>
      </c>
      <c r="I2840">
        <f t="shared" ca="1" si="328"/>
        <v>470.13032529994962</v>
      </c>
      <c r="J2840">
        <f t="shared" ca="1" si="329"/>
        <v>3723.3961141409445</v>
      </c>
      <c r="K2840">
        <f t="shared" ca="1" si="330"/>
        <v>0</v>
      </c>
    </row>
    <row r="2841" spans="4:11">
      <c r="D2841">
        <v>2840</v>
      </c>
      <c r="E2841">
        <f t="shared" ca="1" si="324"/>
        <v>3723.3961141409445</v>
      </c>
      <c r="F2841">
        <f t="shared" ca="1" si="325"/>
        <v>0</v>
      </c>
      <c r="G2841">
        <f t="shared" ca="1" si="326"/>
        <v>357.66416072842344</v>
      </c>
      <c r="H2841">
        <f t="shared" ca="1" si="327"/>
        <v>0</v>
      </c>
      <c r="I2841">
        <f t="shared" ca="1" si="328"/>
        <v>357.66416072842344</v>
      </c>
      <c r="J2841">
        <f t="shared" ca="1" si="329"/>
        <v>3365.7319534125209</v>
      </c>
      <c r="K2841">
        <f t="shared" ca="1" si="330"/>
        <v>0</v>
      </c>
    </row>
    <row r="2842" spans="4:11">
      <c r="D2842">
        <v>2841</v>
      </c>
      <c r="E2842">
        <f t="shared" ca="1" si="324"/>
        <v>3365.7319534125209</v>
      </c>
      <c r="F2842">
        <f t="shared" ca="1" si="325"/>
        <v>0</v>
      </c>
      <c r="G2842">
        <f t="shared" ca="1" si="326"/>
        <v>306.34893627003964</v>
      </c>
      <c r="H2842">
        <f t="shared" ca="1" si="327"/>
        <v>0</v>
      </c>
      <c r="I2842">
        <f t="shared" ca="1" si="328"/>
        <v>306.34893627003964</v>
      </c>
      <c r="J2842">
        <f t="shared" ca="1" si="329"/>
        <v>3059.3830171424811</v>
      </c>
      <c r="K2842">
        <f t="shared" ca="1" si="330"/>
        <v>0</v>
      </c>
    </row>
    <row r="2843" spans="4:11">
      <c r="D2843">
        <v>2842</v>
      </c>
      <c r="E2843">
        <f t="shared" ca="1" si="324"/>
        <v>3059.3830171424811</v>
      </c>
      <c r="F2843">
        <f t="shared" ca="1" si="325"/>
        <v>0</v>
      </c>
      <c r="G2843">
        <f t="shared" ca="1" si="326"/>
        <v>1050.0142190297554</v>
      </c>
      <c r="H2843">
        <f t="shared" ca="1" si="327"/>
        <v>0</v>
      </c>
      <c r="I2843">
        <f t="shared" ca="1" si="328"/>
        <v>1050.0142190297554</v>
      </c>
      <c r="J2843">
        <f t="shared" ca="1" si="329"/>
        <v>2009.3687981127257</v>
      </c>
      <c r="K2843">
        <f t="shared" ca="1" si="330"/>
        <v>0</v>
      </c>
    </row>
    <row r="2844" spans="4:11">
      <c r="D2844">
        <v>2843</v>
      </c>
      <c r="E2844">
        <f t="shared" ca="1" si="324"/>
        <v>2009.3687981127257</v>
      </c>
      <c r="F2844">
        <f t="shared" ca="1" si="325"/>
        <v>0</v>
      </c>
      <c r="G2844">
        <f t="shared" ca="1" si="326"/>
        <v>507.63646665672019</v>
      </c>
      <c r="H2844">
        <f t="shared" ca="1" si="327"/>
        <v>0</v>
      </c>
      <c r="I2844">
        <f t="shared" ca="1" si="328"/>
        <v>507.63646665672019</v>
      </c>
      <c r="J2844">
        <f t="shared" ca="1" si="329"/>
        <v>1501.7323314560056</v>
      </c>
      <c r="K2844">
        <f t="shared" ca="1" si="330"/>
        <v>0</v>
      </c>
    </row>
    <row r="2845" spans="4:11">
      <c r="D2845">
        <v>2844</v>
      </c>
      <c r="E2845">
        <f t="shared" ca="1" si="324"/>
        <v>1501.7323314560056</v>
      </c>
      <c r="F2845">
        <f t="shared" ca="1" si="325"/>
        <v>0</v>
      </c>
      <c r="G2845">
        <f t="shared" ca="1" si="326"/>
        <v>84.053286859889795</v>
      </c>
      <c r="H2845">
        <f t="shared" ca="1" si="327"/>
        <v>0</v>
      </c>
      <c r="I2845">
        <f t="shared" ca="1" si="328"/>
        <v>84.053286859889795</v>
      </c>
      <c r="J2845">
        <f t="shared" ca="1" si="329"/>
        <v>1417.6790445961158</v>
      </c>
      <c r="K2845">
        <f t="shared" ca="1" si="330"/>
        <v>0</v>
      </c>
    </row>
    <row r="2846" spans="4:11">
      <c r="D2846">
        <v>2845</v>
      </c>
      <c r="E2846">
        <f t="shared" ca="1" si="324"/>
        <v>1417.6790445961158</v>
      </c>
      <c r="F2846">
        <f t="shared" ca="1" si="325"/>
        <v>0</v>
      </c>
      <c r="G2846">
        <f t="shared" ca="1" si="326"/>
        <v>953.76550818491569</v>
      </c>
      <c r="H2846">
        <f t="shared" ca="1" si="327"/>
        <v>0</v>
      </c>
      <c r="I2846">
        <f t="shared" ca="1" si="328"/>
        <v>953.76550818491569</v>
      </c>
      <c r="J2846">
        <f t="shared" ca="1" si="329"/>
        <v>463.91353641120008</v>
      </c>
      <c r="K2846">
        <f t="shared" ca="1" si="330"/>
        <v>0</v>
      </c>
    </row>
    <row r="2847" spans="4:11">
      <c r="D2847">
        <v>2846</v>
      </c>
      <c r="E2847">
        <f t="shared" ca="1" si="324"/>
        <v>463.91353641120008</v>
      </c>
      <c r="F2847">
        <f t="shared" ca="1" si="325"/>
        <v>3000</v>
      </c>
      <c r="G2847">
        <f t="shared" ca="1" si="326"/>
        <v>527.24428177444372</v>
      </c>
      <c r="H2847">
        <f t="shared" ca="1" si="327"/>
        <v>1</v>
      </c>
      <c r="I2847">
        <f t="shared" ca="1" si="328"/>
        <v>463.91353641120008</v>
      </c>
      <c r="J2847">
        <f t="shared" ca="1" si="329"/>
        <v>3000</v>
      </c>
      <c r="K2847">
        <f t="shared" ca="1" si="330"/>
        <v>63.330745363243636</v>
      </c>
    </row>
    <row r="2848" spans="4:11">
      <c r="D2848">
        <v>2847</v>
      </c>
      <c r="E2848">
        <f t="shared" ca="1" si="324"/>
        <v>3000</v>
      </c>
      <c r="F2848">
        <f t="shared" ca="1" si="325"/>
        <v>0</v>
      </c>
      <c r="G2848">
        <f t="shared" ca="1" si="326"/>
        <v>741.93127169192348</v>
      </c>
      <c r="H2848">
        <f t="shared" ca="1" si="327"/>
        <v>0</v>
      </c>
      <c r="I2848">
        <f t="shared" ca="1" si="328"/>
        <v>741.93127169192348</v>
      </c>
      <c r="J2848">
        <f t="shared" ca="1" si="329"/>
        <v>2258.0687283080765</v>
      </c>
      <c r="K2848">
        <f t="shared" ca="1" si="330"/>
        <v>0</v>
      </c>
    </row>
    <row r="2849" spans="4:11">
      <c r="D2849">
        <v>2848</v>
      </c>
      <c r="E2849">
        <f t="shared" ca="1" si="324"/>
        <v>2258.0687283080765</v>
      </c>
      <c r="F2849">
        <f t="shared" ca="1" si="325"/>
        <v>0</v>
      </c>
      <c r="G2849">
        <f t="shared" ca="1" si="326"/>
        <v>383.50941832065018</v>
      </c>
      <c r="H2849">
        <f t="shared" ca="1" si="327"/>
        <v>0</v>
      </c>
      <c r="I2849">
        <f t="shared" ca="1" si="328"/>
        <v>383.50941832065018</v>
      </c>
      <c r="J2849">
        <f t="shared" ca="1" si="329"/>
        <v>1874.5593099874263</v>
      </c>
      <c r="K2849">
        <f t="shared" ca="1" si="330"/>
        <v>0</v>
      </c>
    </row>
    <row r="2850" spans="4:11">
      <c r="D2850">
        <v>2849</v>
      </c>
      <c r="E2850">
        <f t="shared" ca="1" si="324"/>
        <v>1874.5593099874263</v>
      </c>
      <c r="F2850">
        <f t="shared" ca="1" si="325"/>
        <v>0</v>
      </c>
      <c r="G2850">
        <f t="shared" ca="1" si="326"/>
        <v>1055.9640992343598</v>
      </c>
      <c r="H2850">
        <f t="shared" ca="1" si="327"/>
        <v>0</v>
      </c>
      <c r="I2850">
        <f t="shared" ca="1" si="328"/>
        <v>1055.9640992343598</v>
      </c>
      <c r="J2850">
        <f t="shared" ca="1" si="329"/>
        <v>818.59521075306657</v>
      </c>
      <c r="K2850">
        <f t="shared" ca="1" si="330"/>
        <v>0</v>
      </c>
    </row>
    <row r="2851" spans="4:11">
      <c r="D2851">
        <v>2850</v>
      </c>
      <c r="E2851">
        <f t="shared" ca="1" si="324"/>
        <v>818.59521075306657</v>
      </c>
      <c r="F2851">
        <f t="shared" ca="1" si="325"/>
        <v>3000</v>
      </c>
      <c r="G2851">
        <f t="shared" ca="1" si="326"/>
        <v>823.59284785605155</v>
      </c>
      <c r="H2851">
        <f t="shared" ca="1" si="327"/>
        <v>1</v>
      </c>
      <c r="I2851">
        <f t="shared" ca="1" si="328"/>
        <v>818.59521075306657</v>
      </c>
      <c r="J2851">
        <f t="shared" ca="1" si="329"/>
        <v>3000</v>
      </c>
      <c r="K2851">
        <f t="shared" ca="1" si="330"/>
        <v>4.9976371029849815</v>
      </c>
    </row>
    <row r="2852" spans="4:11">
      <c r="D2852">
        <v>2851</v>
      </c>
      <c r="E2852">
        <f t="shared" ca="1" si="324"/>
        <v>3000</v>
      </c>
      <c r="F2852">
        <f t="shared" ca="1" si="325"/>
        <v>0</v>
      </c>
      <c r="G2852">
        <f t="shared" ca="1" si="326"/>
        <v>591.91935638118684</v>
      </c>
      <c r="H2852">
        <f t="shared" ca="1" si="327"/>
        <v>0</v>
      </c>
      <c r="I2852">
        <f t="shared" ca="1" si="328"/>
        <v>591.91935638118684</v>
      </c>
      <c r="J2852">
        <f t="shared" ca="1" si="329"/>
        <v>2408.0806436188132</v>
      </c>
      <c r="K2852">
        <f t="shared" ca="1" si="330"/>
        <v>0</v>
      </c>
    </row>
    <row r="2853" spans="4:11">
      <c r="D2853">
        <v>2852</v>
      </c>
      <c r="E2853">
        <f t="shared" ca="1" si="324"/>
        <v>2408.0806436188132</v>
      </c>
      <c r="F2853">
        <f t="shared" ca="1" si="325"/>
        <v>0</v>
      </c>
      <c r="G2853">
        <f t="shared" ca="1" si="326"/>
        <v>1056.2871406309398</v>
      </c>
      <c r="H2853">
        <f t="shared" ca="1" si="327"/>
        <v>0</v>
      </c>
      <c r="I2853">
        <f t="shared" ca="1" si="328"/>
        <v>1056.2871406309398</v>
      </c>
      <c r="J2853">
        <f t="shared" ca="1" si="329"/>
        <v>1351.7935029878734</v>
      </c>
      <c r="K2853">
        <f t="shared" ca="1" si="330"/>
        <v>0</v>
      </c>
    </row>
    <row r="2854" spans="4:11">
      <c r="D2854">
        <v>2853</v>
      </c>
      <c r="E2854">
        <f t="shared" ca="1" si="324"/>
        <v>1351.7935029878734</v>
      </c>
      <c r="F2854">
        <f t="shared" ca="1" si="325"/>
        <v>3000</v>
      </c>
      <c r="G2854">
        <f t="shared" ca="1" si="326"/>
        <v>277.6232350710489</v>
      </c>
      <c r="H2854">
        <f t="shared" ca="1" si="327"/>
        <v>0</v>
      </c>
      <c r="I2854">
        <f t="shared" ca="1" si="328"/>
        <v>277.6232350710489</v>
      </c>
      <c r="J2854">
        <f t="shared" ca="1" si="329"/>
        <v>4074.1702679168247</v>
      </c>
      <c r="K2854">
        <f t="shared" ca="1" si="330"/>
        <v>0</v>
      </c>
    </row>
    <row r="2855" spans="4:11">
      <c r="D2855">
        <v>2854</v>
      </c>
      <c r="E2855">
        <f t="shared" ca="1" si="324"/>
        <v>4074.1702679168247</v>
      </c>
      <c r="F2855">
        <f t="shared" ca="1" si="325"/>
        <v>0</v>
      </c>
      <c r="G2855">
        <f t="shared" ca="1" si="326"/>
        <v>718.62909891508139</v>
      </c>
      <c r="H2855">
        <f t="shared" ca="1" si="327"/>
        <v>0</v>
      </c>
      <c r="I2855">
        <f t="shared" ca="1" si="328"/>
        <v>718.62909891508139</v>
      </c>
      <c r="J2855">
        <f t="shared" ca="1" si="329"/>
        <v>3355.5411690017436</v>
      </c>
      <c r="K2855">
        <f t="shared" ca="1" si="330"/>
        <v>0</v>
      </c>
    </row>
    <row r="2856" spans="4:11">
      <c r="D2856">
        <v>2855</v>
      </c>
      <c r="E2856">
        <f t="shared" ca="1" si="324"/>
        <v>3355.5411690017436</v>
      </c>
      <c r="F2856">
        <f t="shared" ca="1" si="325"/>
        <v>0</v>
      </c>
      <c r="G2856">
        <f t="shared" ca="1" si="326"/>
        <v>505.02180768071571</v>
      </c>
      <c r="H2856">
        <f t="shared" ca="1" si="327"/>
        <v>0</v>
      </c>
      <c r="I2856">
        <f t="shared" ca="1" si="328"/>
        <v>505.02180768071571</v>
      </c>
      <c r="J2856">
        <f t="shared" ca="1" si="329"/>
        <v>2850.5193613210276</v>
      </c>
      <c r="K2856">
        <f t="shared" ca="1" si="330"/>
        <v>0</v>
      </c>
    </row>
    <row r="2857" spans="4:11">
      <c r="D2857">
        <v>2856</v>
      </c>
      <c r="E2857">
        <f t="shared" ca="1" si="324"/>
        <v>2850.5193613210276</v>
      </c>
      <c r="F2857">
        <f t="shared" ca="1" si="325"/>
        <v>0</v>
      </c>
      <c r="G2857">
        <f t="shared" ca="1" si="326"/>
        <v>816.72982600398075</v>
      </c>
      <c r="H2857">
        <f t="shared" ca="1" si="327"/>
        <v>0</v>
      </c>
      <c r="I2857">
        <f t="shared" ca="1" si="328"/>
        <v>816.72982600398075</v>
      </c>
      <c r="J2857">
        <f t="shared" ca="1" si="329"/>
        <v>2033.789535317047</v>
      </c>
      <c r="K2857">
        <f t="shared" ca="1" si="330"/>
        <v>0</v>
      </c>
    </row>
    <row r="2858" spans="4:11">
      <c r="D2858">
        <v>2857</v>
      </c>
      <c r="E2858">
        <f t="shared" ca="1" si="324"/>
        <v>2033.789535317047</v>
      </c>
      <c r="F2858">
        <f t="shared" ca="1" si="325"/>
        <v>0</v>
      </c>
      <c r="G2858">
        <f t="shared" ca="1" si="326"/>
        <v>1422.7377937257102</v>
      </c>
      <c r="H2858">
        <f t="shared" ca="1" si="327"/>
        <v>0</v>
      </c>
      <c r="I2858">
        <f t="shared" ca="1" si="328"/>
        <v>1422.7377937257102</v>
      </c>
      <c r="J2858">
        <f t="shared" ca="1" si="329"/>
        <v>611.05174159133685</v>
      </c>
      <c r="K2858">
        <f t="shared" ca="1" si="330"/>
        <v>0</v>
      </c>
    </row>
    <row r="2859" spans="4:11">
      <c r="D2859">
        <v>2858</v>
      </c>
      <c r="E2859">
        <f t="shared" ca="1" si="324"/>
        <v>611.05174159133685</v>
      </c>
      <c r="F2859">
        <f t="shared" ca="1" si="325"/>
        <v>3000</v>
      </c>
      <c r="G2859">
        <f t="shared" ca="1" si="326"/>
        <v>634.72811694296547</v>
      </c>
      <c r="H2859">
        <f t="shared" ca="1" si="327"/>
        <v>1</v>
      </c>
      <c r="I2859">
        <f t="shared" ca="1" si="328"/>
        <v>611.05174159133685</v>
      </c>
      <c r="J2859">
        <f t="shared" ca="1" si="329"/>
        <v>3000</v>
      </c>
      <c r="K2859">
        <f t="shared" ca="1" si="330"/>
        <v>23.676375351628622</v>
      </c>
    </row>
    <row r="2860" spans="4:11">
      <c r="D2860">
        <v>2859</v>
      </c>
      <c r="E2860">
        <f t="shared" ca="1" si="324"/>
        <v>3000</v>
      </c>
      <c r="F2860">
        <f t="shared" ca="1" si="325"/>
        <v>0</v>
      </c>
      <c r="G2860">
        <f t="shared" ca="1" si="326"/>
        <v>0</v>
      </c>
      <c r="H2860">
        <f t="shared" ca="1" si="327"/>
        <v>0</v>
      </c>
      <c r="I2860">
        <f t="shared" ca="1" si="328"/>
        <v>0</v>
      </c>
      <c r="J2860">
        <f t="shared" ca="1" si="329"/>
        <v>3000</v>
      </c>
      <c r="K2860">
        <f t="shared" ca="1" si="330"/>
        <v>0</v>
      </c>
    </row>
    <row r="2861" spans="4:11">
      <c r="D2861">
        <v>2860</v>
      </c>
      <c r="E2861">
        <f t="shared" ca="1" si="324"/>
        <v>3000</v>
      </c>
      <c r="F2861">
        <f t="shared" ca="1" si="325"/>
        <v>0</v>
      </c>
      <c r="G2861">
        <f t="shared" ca="1" si="326"/>
        <v>850.03244735197234</v>
      </c>
      <c r="H2861">
        <f t="shared" ca="1" si="327"/>
        <v>0</v>
      </c>
      <c r="I2861">
        <f t="shared" ca="1" si="328"/>
        <v>850.03244735197234</v>
      </c>
      <c r="J2861">
        <f t="shared" ca="1" si="329"/>
        <v>2149.9675526480278</v>
      </c>
      <c r="K2861">
        <f t="shared" ca="1" si="330"/>
        <v>0</v>
      </c>
    </row>
    <row r="2862" spans="4:11">
      <c r="D2862">
        <v>2861</v>
      </c>
      <c r="E2862">
        <f t="shared" ref="E2862:E2925" ca="1" si="331">J2861</f>
        <v>2149.9675526480278</v>
      </c>
      <c r="F2862">
        <f t="shared" ref="F2862:F2925" ca="1" si="332">IF(E2862&lt;B$9,B$10,0)</f>
        <v>0</v>
      </c>
      <c r="G2862">
        <f t="shared" ref="G2862:G2925" ca="1" si="333">MIN(MAX(_xlfn.NORM.INV(RAND(),B$2,B$3),B$4),B$5)</f>
        <v>418.87554550040034</v>
      </c>
      <c r="H2862">
        <f t="shared" ref="H2862:H2925" ca="1" si="334">IF(G2862&gt;E2862,1,0)</f>
        <v>0</v>
      </c>
      <c r="I2862">
        <f t="shared" ref="I2862:I2925" ca="1" si="335">IF(H2862=1,E2862,G2862)</f>
        <v>418.87554550040034</v>
      </c>
      <c r="J2862">
        <f t="shared" ref="J2862:J2925" ca="1" si="336">E2862+F2862-I2862</f>
        <v>1731.0920071476276</v>
      </c>
      <c r="K2862">
        <f t="shared" ref="K2862:K2925" ca="1" si="337">IF(H2862=1,G2862-E2862,0)</f>
        <v>0</v>
      </c>
    </row>
    <row r="2863" spans="4:11">
      <c r="D2863">
        <v>2862</v>
      </c>
      <c r="E2863">
        <f t="shared" ca="1" si="331"/>
        <v>1731.0920071476276</v>
      </c>
      <c r="F2863">
        <f t="shared" ca="1" si="332"/>
        <v>0</v>
      </c>
      <c r="G2863">
        <f t="shared" ca="1" si="333"/>
        <v>509.73125520582107</v>
      </c>
      <c r="H2863">
        <f t="shared" ca="1" si="334"/>
        <v>0</v>
      </c>
      <c r="I2863">
        <f t="shared" ca="1" si="335"/>
        <v>509.73125520582107</v>
      </c>
      <c r="J2863">
        <f t="shared" ca="1" si="336"/>
        <v>1221.3607519418065</v>
      </c>
      <c r="K2863">
        <f t="shared" ca="1" si="337"/>
        <v>0</v>
      </c>
    </row>
    <row r="2864" spans="4:11">
      <c r="D2864">
        <v>2863</v>
      </c>
      <c r="E2864">
        <f t="shared" ca="1" si="331"/>
        <v>1221.3607519418065</v>
      </c>
      <c r="F2864">
        <f t="shared" ca="1" si="332"/>
        <v>3000</v>
      </c>
      <c r="G2864">
        <f t="shared" ca="1" si="333"/>
        <v>732.97921539558183</v>
      </c>
      <c r="H2864">
        <f t="shared" ca="1" si="334"/>
        <v>0</v>
      </c>
      <c r="I2864">
        <f t="shared" ca="1" si="335"/>
        <v>732.97921539558183</v>
      </c>
      <c r="J2864">
        <f t="shared" ca="1" si="336"/>
        <v>3488.3815365462247</v>
      </c>
      <c r="K2864">
        <f t="shared" ca="1" si="337"/>
        <v>0</v>
      </c>
    </row>
    <row r="2865" spans="4:11">
      <c r="D2865">
        <v>2864</v>
      </c>
      <c r="E2865">
        <f t="shared" ca="1" si="331"/>
        <v>3488.3815365462247</v>
      </c>
      <c r="F2865">
        <f t="shared" ca="1" si="332"/>
        <v>0</v>
      </c>
      <c r="G2865">
        <f t="shared" ca="1" si="333"/>
        <v>0</v>
      </c>
      <c r="H2865">
        <f t="shared" ca="1" si="334"/>
        <v>0</v>
      </c>
      <c r="I2865">
        <f t="shared" ca="1" si="335"/>
        <v>0</v>
      </c>
      <c r="J2865">
        <f t="shared" ca="1" si="336"/>
        <v>3488.3815365462247</v>
      </c>
      <c r="K2865">
        <f t="shared" ca="1" si="337"/>
        <v>0</v>
      </c>
    </row>
    <row r="2866" spans="4:11">
      <c r="D2866">
        <v>2865</v>
      </c>
      <c r="E2866">
        <f t="shared" ca="1" si="331"/>
        <v>3488.3815365462247</v>
      </c>
      <c r="F2866">
        <f t="shared" ca="1" si="332"/>
        <v>0</v>
      </c>
      <c r="G2866">
        <f t="shared" ca="1" si="333"/>
        <v>571.86378207991402</v>
      </c>
      <c r="H2866">
        <f t="shared" ca="1" si="334"/>
        <v>0</v>
      </c>
      <c r="I2866">
        <f t="shared" ca="1" si="335"/>
        <v>571.86378207991402</v>
      </c>
      <c r="J2866">
        <f t="shared" ca="1" si="336"/>
        <v>2916.5177544663106</v>
      </c>
      <c r="K2866">
        <f t="shared" ca="1" si="337"/>
        <v>0</v>
      </c>
    </row>
    <row r="2867" spans="4:11">
      <c r="D2867">
        <v>2866</v>
      </c>
      <c r="E2867">
        <f t="shared" ca="1" si="331"/>
        <v>2916.5177544663106</v>
      </c>
      <c r="F2867">
        <f t="shared" ca="1" si="332"/>
        <v>0</v>
      </c>
      <c r="G2867">
        <f t="shared" ca="1" si="333"/>
        <v>1276.2463343567415</v>
      </c>
      <c r="H2867">
        <f t="shared" ca="1" si="334"/>
        <v>0</v>
      </c>
      <c r="I2867">
        <f t="shared" ca="1" si="335"/>
        <v>1276.2463343567415</v>
      </c>
      <c r="J2867">
        <f t="shared" ca="1" si="336"/>
        <v>1640.2714201095691</v>
      </c>
      <c r="K2867">
        <f t="shared" ca="1" si="337"/>
        <v>0</v>
      </c>
    </row>
    <row r="2868" spans="4:11">
      <c r="D2868">
        <v>2867</v>
      </c>
      <c r="E2868">
        <f t="shared" ca="1" si="331"/>
        <v>1640.2714201095691</v>
      </c>
      <c r="F2868">
        <f t="shared" ca="1" si="332"/>
        <v>0</v>
      </c>
      <c r="G2868">
        <f t="shared" ca="1" si="333"/>
        <v>633.28288580084222</v>
      </c>
      <c r="H2868">
        <f t="shared" ca="1" si="334"/>
        <v>0</v>
      </c>
      <c r="I2868">
        <f t="shared" ca="1" si="335"/>
        <v>633.28288580084222</v>
      </c>
      <c r="J2868">
        <f t="shared" ca="1" si="336"/>
        <v>1006.9885343087269</v>
      </c>
      <c r="K2868">
        <f t="shared" ca="1" si="337"/>
        <v>0</v>
      </c>
    </row>
    <row r="2869" spans="4:11">
      <c r="D2869">
        <v>2868</v>
      </c>
      <c r="E2869">
        <f t="shared" ca="1" si="331"/>
        <v>1006.9885343087269</v>
      </c>
      <c r="F2869">
        <f t="shared" ca="1" si="332"/>
        <v>3000</v>
      </c>
      <c r="G2869">
        <f t="shared" ca="1" si="333"/>
        <v>634.81422557240217</v>
      </c>
      <c r="H2869">
        <f t="shared" ca="1" si="334"/>
        <v>0</v>
      </c>
      <c r="I2869">
        <f t="shared" ca="1" si="335"/>
        <v>634.81422557240217</v>
      </c>
      <c r="J2869">
        <f t="shared" ca="1" si="336"/>
        <v>3372.1743087363247</v>
      </c>
      <c r="K2869">
        <f t="shared" ca="1" si="337"/>
        <v>0</v>
      </c>
    </row>
    <row r="2870" spans="4:11">
      <c r="D2870">
        <v>2869</v>
      </c>
      <c r="E2870">
        <f t="shared" ca="1" si="331"/>
        <v>3372.1743087363247</v>
      </c>
      <c r="F2870">
        <f t="shared" ca="1" si="332"/>
        <v>0</v>
      </c>
      <c r="G2870">
        <f t="shared" ca="1" si="333"/>
        <v>276.57806419166531</v>
      </c>
      <c r="H2870">
        <f t="shared" ca="1" si="334"/>
        <v>0</v>
      </c>
      <c r="I2870">
        <f t="shared" ca="1" si="335"/>
        <v>276.57806419166531</v>
      </c>
      <c r="J2870">
        <f t="shared" ca="1" si="336"/>
        <v>3095.5962445446594</v>
      </c>
      <c r="K2870">
        <f t="shared" ca="1" si="337"/>
        <v>0</v>
      </c>
    </row>
    <row r="2871" spans="4:11">
      <c r="D2871">
        <v>2870</v>
      </c>
      <c r="E2871">
        <f t="shared" ca="1" si="331"/>
        <v>3095.5962445446594</v>
      </c>
      <c r="F2871">
        <f t="shared" ca="1" si="332"/>
        <v>0</v>
      </c>
      <c r="G2871">
        <f t="shared" ca="1" si="333"/>
        <v>813.61922924325995</v>
      </c>
      <c r="H2871">
        <f t="shared" ca="1" si="334"/>
        <v>0</v>
      </c>
      <c r="I2871">
        <f t="shared" ca="1" si="335"/>
        <v>813.61922924325995</v>
      </c>
      <c r="J2871">
        <f t="shared" ca="1" si="336"/>
        <v>2281.9770153013997</v>
      </c>
      <c r="K2871">
        <f t="shared" ca="1" si="337"/>
        <v>0</v>
      </c>
    </row>
    <row r="2872" spans="4:11">
      <c r="D2872">
        <v>2871</v>
      </c>
      <c r="E2872">
        <f t="shared" ca="1" si="331"/>
        <v>2281.9770153013997</v>
      </c>
      <c r="F2872">
        <f t="shared" ca="1" si="332"/>
        <v>0</v>
      </c>
      <c r="G2872">
        <f t="shared" ca="1" si="333"/>
        <v>293.70769409953994</v>
      </c>
      <c r="H2872">
        <f t="shared" ca="1" si="334"/>
        <v>0</v>
      </c>
      <c r="I2872">
        <f t="shared" ca="1" si="335"/>
        <v>293.70769409953994</v>
      </c>
      <c r="J2872">
        <f t="shared" ca="1" si="336"/>
        <v>1988.2693212018598</v>
      </c>
      <c r="K2872">
        <f t="shared" ca="1" si="337"/>
        <v>0</v>
      </c>
    </row>
    <row r="2873" spans="4:11">
      <c r="D2873">
        <v>2872</v>
      </c>
      <c r="E2873">
        <f t="shared" ca="1" si="331"/>
        <v>1988.2693212018598</v>
      </c>
      <c r="F2873">
        <f t="shared" ca="1" si="332"/>
        <v>0</v>
      </c>
      <c r="G2873">
        <f t="shared" ca="1" si="333"/>
        <v>539.16194818527003</v>
      </c>
      <c r="H2873">
        <f t="shared" ca="1" si="334"/>
        <v>0</v>
      </c>
      <c r="I2873">
        <f t="shared" ca="1" si="335"/>
        <v>539.16194818527003</v>
      </c>
      <c r="J2873">
        <f t="shared" ca="1" si="336"/>
        <v>1449.1073730165899</v>
      </c>
      <c r="K2873">
        <f t="shared" ca="1" si="337"/>
        <v>0</v>
      </c>
    </row>
    <row r="2874" spans="4:11">
      <c r="D2874">
        <v>2873</v>
      </c>
      <c r="E2874">
        <f t="shared" ca="1" si="331"/>
        <v>1449.1073730165899</v>
      </c>
      <c r="F2874">
        <f t="shared" ca="1" si="332"/>
        <v>0</v>
      </c>
      <c r="G2874">
        <f t="shared" ca="1" si="333"/>
        <v>518.64152116491425</v>
      </c>
      <c r="H2874">
        <f t="shared" ca="1" si="334"/>
        <v>0</v>
      </c>
      <c r="I2874">
        <f t="shared" ca="1" si="335"/>
        <v>518.64152116491425</v>
      </c>
      <c r="J2874">
        <f t="shared" ca="1" si="336"/>
        <v>930.46585185167567</v>
      </c>
      <c r="K2874">
        <f t="shared" ca="1" si="337"/>
        <v>0</v>
      </c>
    </row>
    <row r="2875" spans="4:11">
      <c r="D2875">
        <v>2874</v>
      </c>
      <c r="E2875">
        <f t="shared" ca="1" si="331"/>
        <v>930.46585185167567</v>
      </c>
      <c r="F2875">
        <f t="shared" ca="1" si="332"/>
        <v>3000</v>
      </c>
      <c r="G2875">
        <f t="shared" ca="1" si="333"/>
        <v>1051.6941984270811</v>
      </c>
      <c r="H2875">
        <f t="shared" ca="1" si="334"/>
        <v>1</v>
      </c>
      <c r="I2875">
        <f t="shared" ca="1" si="335"/>
        <v>930.46585185167567</v>
      </c>
      <c r="J2875">
        <f t="shared" ca="1" si="336"/>
        <v>3000</v>
      </c>
      <c r="K2875">
        <f t="shared" ca="1" si="337"/>
        <v>121.22834657540545</v>
      </c>
    </row>
    <row r="2876" spans="4:11">
      <c r="D2876">
        <v>2875</v>
      </c>
      <c r="E2876">
        <f t="shared" ca="1" si="331"/>
        <v>3000</v>
      </c>
      <c r="F2876">
        <f t="shared" ca="1" si="332"/>
        <v>0</v>
      </c>
      <c r="G2876">
        <f t="shared" ca="1" si="333"/>
        <v>1030.7218046722824</v>
      </c>
      <c r="H2876">
        <f t="shared" ca="1" si="334"/>
        <v>0</v>
      </c>
      <c r="I2876">
        <f t="shared" ca="1" si="335"/>
        <v>1030.7218046722824</v>
      </c>
      <c r="J2876">
        <f t="shared" ca="1" si="336"/>
        <v>1969.2781953277176</v>
      </c>
      <c r="K2876">
        <f t="shared" ca="1" si="337"/>
        <v>0</v>
      </c>
    </row>
    <row r="2877" spans="4:11">
      <c r="D2877">
        <v>2876</v>
      </c>
      <c r="E2877">
        <f t="shared" ca="1" si="331"/>
        <v>1969.2781953277176</v>
      </c>
      <c r="F2877">
        <f t="shared" ca="1" si="332"/>
        <v>0</v>
      </c>
      <c r="G2877">
        <f t="shared" ca="1" si="333"/>
        <v>556.29481169919177</v>
      </c>
      <c r="H2877">
        <f t="shared" ca="1" si="334"/>
        <v>0</v>
      </c>
      <c r="I2877">
        <f t="shared" ca="1" si="335"/>
        <v>556.29481169919177</v>
      </c>
      <c r="J2877">
        <f t="shared" ca="1" si="336"/>
        <v>1412.9833836285259</v>
      </c>
      <c r="K2877">
        <f t="shared" ca="1" si="337"/>
        <v>0</v>
      </c>
    </row>
    <row r="2878" spans="4:11">
      <c r="D2878">
        <v>2877</v>
      </c>
      <c r="E2878">
        <f t="shared" ca="1" si="331"/>
        <v>1412.9833836285259</v>
      </c>
      <c r="F2878">
        <f t="shared" ca="1" si="332"/>
        <v>0</v>
      </c>
      <c r="G2878">
        <f t="shared" ca="1" si="333"/>
        <v>310.29677190207332</v>
      </c>
      <c r="H2878">
        <f t="shared" ca="1" si="334"/>
        <v>0</v>
      </c>
      <c r="I2878">
        <f t="shared" ca="1" si="335"/>
        <v>310.29677190207332</v>
      </c>
      <c r="J2878">
        <f t="shared" ca="1" si="336"/>
        <v>1102.6866117264526</v>
      </c>
      <c r="K2878">
        <f t="shared" ca="1" si="337"/>
        <v>0</v>
      </c>
    </row>
    <row r="2879" spans="4:11">
      <c r="D2879">
        <v>2878</v>
      </c>
      <c r="E2879">
        <f t="shared" ca="1" si="331"/>
        <v>1102.6866117264526</v>
      </c>
      <c r="F2879">
        <f t="shared" ca="1" si="332"/>
        <v>3000</v>
      </c>
      <c r="G2879">
        <f t="shared" ca="1" si="333"/>
        <v>856.6840500159326</v>
      </c>
      <c r="H2879">
        <f t="shared" ca="1" si="334"/>
        <v>0</v>
      </c>
      <c r="I2879">
        <f t="shared" ca="1" si="335"/>
        <v>856.6840500159326</v>
      </c>
      <c r="J2879">
        <f t="shared" ca="1" si="336"/>
        <v>3246.0025617105202</v>
      </c>
      <c r="K2879">
        <f t="shared" ca="1" si="337"/>
        <v>0</v>
      </c>
    </row>
    <row r="2880" spans="4:11">
      <c r="D2880">
        <v>2879</v>
      </c>
      <c r="E2880">
        <f t="shared" ca="1" si="331"/>
        <v>3246.0025617105202</v>
      </c>
      <c r="F2880">
        <f t="shared" ca="1" si="332"/>
        <v>0</v>
      </c>
      <c r="G2880">
        <f t="shared" ca="1" si="333"/>
        <v>464.60829206033065</v>
      </c>
      <c r="H2880">
        <f t="shared" ca="1" si="334"/>
        <v>0</v>
      </c>
      <c r="I2880">
        <f t="shared" ca="1" si="335"/>
        <v>464.60829206033065</v>
      </c>
      <c r="J2880">
        <f t="shared" ca="1" si="336"/>
        <v>2781.3942696501895</v>
      </c>
      <c r="K2880">
        <f t="shared" ca="1" si="337"/>
        <v>0</v>
      </c>
    </row>
    <row r="2881" spans="4:11">
      <c r="D2881">
        <v>2880</v>
      </c>
      <c r="E2881">
        <f t="shared" ca="1" si="331"/>
        <v>2781.3942696501895</v>
      </c>
      <c r="F2881">
        <f t="shared" ca="1" si="332"/>
        <v>0</v>
      </c>
      <c r="G2881">
        <f t="shared" ca="1" si="333"/>
        <v>311.61704667790139</v>
      </c>
      <c r="H2881">
        <f t="shared" ca="1" si="334"/>
        <v>0</v>
      </c>
      <c r="I2881">
        <f t="shared" ca="1" si="335"/>
        <v>311.61704667790139</v>
      </c>
      <c r="J2881">
        <f t="shared" ca="1" si="336"/>
        <v>2469.7772229722882</v>
      </c>
      <c r="K2881">
        <f t="shared" ca="1" si="337"/>
        <v>0</v>
      </c>
    </row>
    <row r="2882" spans="4:11">
      <c r="D2882">
        <v>2881</v>
      </c>
      <c r="E2882">
        <f t="shared" ca="1" si="331"/>
        <v>2469.7772229722882</v>
      </c>
      <c r="F2882">
        <f t="shared" ca="1" si="332"/>
        <v>0</v>
      </c>
      <c r="G2882">
        <f t="shared" ca="1" si="333"/>
        <v>842.12502780037312</v>
      </c>
      <c r="H2882">
        <f t="shared" ca="1" si="334"/>
        <v>0</v>
      </c>
      <c r="I2882">
        <f t="shared" ca="1" si="335"/>
        <v>842.12502780037312</v>
      </c>
      <c r="J2882">
        <f t="shared" ca="1" si="336"/>
        <v>1627.6521951719151</v>
      </c>
      <c r="K2882">
        <f t="shared" ca="1" si="337"/>
        <v>0</v>
      </c>
    </row>
    <row r="2883" spans="4:11">
      <c r="D2883">
        <v>2882</v>
      </c>
      <c r="E2883">
        <f t="shared" ca="1" si="331"/>
        <v>1627.6521951719151</v>
      </c>
      <c r="F2883">
        <f t="shared" ca="1" si="332"/>
        <v>0</v>
      </c>
      <c r="G2883">
        <f t="shared" ca="1" si="333"/>
        <v>627.705102122879</v>
      </c>
      <c r="H2883">
        <f t="shared" ca="1" si="334"/>
        <v>0</v>
      </c>
      <c r="I2883">
        <f t="shared" ca="1" si="335"/>
        <v>627.705102122879</v>
      </c>
      <c r="J2883">
        <f t="shared" ca="1" si="336"/>
        <v>999.94709304903608</v>
      </c>
      <c r="K2883">
        <f t="shared" ca="1" si="337"/>
        <v>0</v>
      </c>
    </row>
    <row r="2884" spans="4:11">
      <c r="D2884">
        <v>2883</v>
      </c>
      <c r="E2884">
        <f t="shared" ca="1" si="331"/>
        <v>999.94709304903608</v>
      </c>
      <c r="F2884">
        <f t="shared" ca="1" si="332"/>
        <v>3000</v>
      </c>
      <c r="G2884">
        <f t="shared" ca="1" si="333"/>
        <v>285.92654401100197</v>
      </c>
      <c r="H2884">
        <f t="shared" ca="1" si="334"/>
        <v>0</v>
      </c>
      <c r="I2884">
        <f t="shared" ca="1" si="335"/>
        <v>285.92654401100197</v>
      </c>
      <c r="J2884">
        <f t="shared" ca="1" si="336"/>
        <v>3714.020549038034</v>
      </c>
      <c r="K2884">
        <f t="shared" ca="1" si="337"/>
        <v>0</v>
      </c>
    </row>
    <row r="2885" spans="4:11">
      <c r="D2885">
        <v>2884</v>
      </c>
      <c r="E2885">
        <f t="shared" ca="1" si="331"/>
        <v>3714.020549038034</v>
      </c>
      <c r="F2885">
        <f t="shared" ca="1" si="332"/>
        <v>0</v>
      </c>
      <c r="G2885">
        <f t="shared" ca="1" si="333"/>
        <v>469.15849225360375</v>
      </c>
      <c r="H2885">
        <f t="shared" ca="1" si="334"/>
        <v>0</v>
      </c>
      <c r="I2885">
        <f t="shared" ca="1" si="335"/>
        <v>469.15849225360375</v>
      </c>
      <c r="J2885">
        <f t="shared" ca="1" si="336"/>
        <v>3244.86205678443</v>
      </c>
      <c r="K2885">
        <f t="shared" ca="1" si="337"/>
        <v>0</v>
      </c>
    </row>
    <row r="2886" spans="4:11">
      <c r="D2886">
        <v>2885</v>
      </c>
      <c r="E2886">
        <f t="shared" ca="1" si="331"/>
        <v>3244.86205678443</v>
      </c>
      <c r="F2886">
        <f t="shared" ca="1" si="332"/>
        <v>0</v>
      </c>
      <c r="G2886">
        <f t="shared" ca="1" si="333"/>
        <v>215.78883130977334</v>
      </c>
      <c r="H2886">
        <f t="shared" ca="1" si="334"/>
        <v>0</v>
      </c>
      <c r="I2886">
        <f t="shared" ca="1" si="335"/>
        <v>215.78883130977334</v>
      </c>
      <c r="J2886">
        <f t="shared" ca="1" si="336"/>
        <v>3029.0732254746567</v>
      </c>
      <c r="K2886">
        <f t="shared" ca="1" si="337"/>
        <v>0</v>
      </c>
    </row>
    <row r="2887" spans="4:11">
      <c r="D2887">
        <v>2886</v>
      </c>
      <c r="E2887">
        <f t="shared" ca="1" si="331"/>
        <v>3029.0732254746567</v>
      </c>
      <c r="F2887">
        <f t="shared" ca="1" si="332"/>
        <v>0</v>
      </c>
      <c r="G2887">
        <f t="shared" ca="1" si="333"/>
        <v>345.18250801134803</v>
      </c>
      <c r="H2887">
        <f t="shared" ca="1" si="334"/>
        <v>0</v>
      </c>
      <c r="I2887">
        <f t="shared" ca="1" si="335"/>
        <v>345.18250801134803</v>
      </c>
      <c r="J2887">
        <f t="shared" ca="1" si="336"/>
        <v>2683.8907174633086</v>
      </c>
      <c r="K2887">
        <f t="shared" ca="1" si="337"/>
        <v>0</v>
      </c>
    </row>
    <row r="2888" spans="4:11">
      <c r="D2888">
        <v>2887</v>
      </c>
      <c r="E2888">
        <f t="shared" ca="1" si="331"/>
        <v>2683.8907174633086</v>
      </c>
      <c r="F2888">
        <f t="shared" ca="1" si="332"/>
        <v>0</v>
      </c>
      <c r="G2888">
        <f t="shared" ca="1" si="333"/>
        <v>748.80430247003358</v>
      </c>
      <c r="H2888">
        <f t="shared" ca="1" si="334"/>
        <v>0</v>
      </c>
      <c r="I2888">
        <f t="shared" ca="1" si="335"/>
        <v>748.80430247003358</v>
      </c>
      <c r="J2888">
        <f t="shared" ca="1" si="336"/>
        <v>1935.086414993275</v>
      </c>
      <c r="K2888">
        <f t="shared" ca="1" si="337"/>
        <v>0</v>
      </c>
    </row>
    <row r="2889" spans="4:11">
      <c r="D2889">
        <v>2888</v>
      </c>
      <c r="E2889">
        <f t="shared" ca="1" si="331"/>
        <v>1935.086414993275</v>
      </c>
      <c r="F2889">
        <f t="shared" ca="1" si="332"/>
        <v>0</v>
      </c>
      <c r="G2889">
        <f t="shared" ca="1" si="333"/>
        <v>772.94296003282966</v>
      </c>
      <c r="H2889">
        <f t="shared" ca="1" si="334"/>
        <v>0</v>
      </c>
      <c r="I2889">
        <f t="shared" ca="1" si="335"/>
        <v>772.94296003282966</v>
      </c>
      <c r="J2889">
        <f t="shared" ca="1" si="336"/>
        <v>1162.1434549604453</v>
      </c>
      <c r="K2889">
        <f t="shared" ca="1" si="337"/>
        <v>0</v>
      </c>
    </row>
    <row r="2890" spans="4:11">
      <c r="D2890">
        <v>2889</v>
      </c>
      <c r="E2890">
        <f t="shared" ca="1" si="331"/>
        <v>1162.1434549604453</v>
      </c>
      <c r="F2890">
        <f t="shared" ca="1" si="332"/>
        <v>3000</v>
      </c>
      <c r="G2890">
        <f t="shared" ca="1" si="333"/>
        <v>695.73376691730073</v>
      </c>
      <c r="H2890">
        <f t="shared" ca="1" si="334"/>
        <v>0</v>
      </c>
      <c r="I2890">
        <f t="shared" ca="1" si="335"/>
        <v>695.73376691730073</v>
      </c>
      <c r="J2890">
        <f t="shared" ca="1" si="336"/>
        <v>3466.4096880431448</v>
      </c>
      <c r="K2890">
        <f t="shared" ca="1" si="337"/>
        <v>0</v>
      </c>
    </row>
    <row r="2891" spans="4:11">
      <c r="D2891">
        <v>2890</v>
      </c>
      <c r="E2891">
        <f t="shared" ca="1" si="331"/>
        <v>3466.4096880431448</v>
      </c>
      <c r="F2891">
        <f t="shared" ca="1" si="332"/>
        <v>0</v>
      </c>
      <c r="G2891">
        <f t="shared" ca="1" si="333"/>
        <v>421.58789485752095</v>
      </c>
      <c r="H2891">
        <f t="shared" ca="1" si="334"/>
        <v>0</v>
      </c>
      <c r="I2891">
        <f t="shared" ca="1" si="335"/>
        <v>421.58789485752095</v>
      </c>
      <c r="J2891">
        <f t="shared" ca="1" si="336"/>
        <v>3044.8217931856238</v>
      </c>
      <c r="K2891">
        <f t="shared" ca="1" si="337"/>
        <v>0</v>
      </c>
    </row>
    <row r="2892" spans="4:11">
      <c r="D2892">
        <v>2891</v>
      </c>
      <c r="E2892">
        <f t="shared" ca="1" si="331"/>
        <v>3044.8217931856238</v>
      </c>
      <c r="F2892">
        <f t="shared" ca="1" si="332"/>
        <v>0</v>
      </c>
      <c r="G2892">
        <f t="shared" ca="1" si="333"/>
        <v>0</v>
      </c>
      <c r="H2892">
        <f t="shared" ca="1" si="334"/>
        <v>0</v>
      </c>
      <c r="I2892">
        <f t="shared" ca="1" si="335"/>
        <v>0</v>
      </c>
      <c r="J2892">
        <f t="shared" ca="1" si="336"/>
        <v>3044.8217931856238</v>
      </c>
      <c r="K2892">
        <f t="shared" ca="1" si="337"/>
        <v>0</v>
      </c>
    </row>
    <row r="2893" spans="4:11">
      <c r="D2893">
        <v>2892</v>
      </c>
      <c r="E2893">
        <f t="shared" ca="1" si="331"/>
        <v>3044.8217931856238</v>
      </c>
      <c r="F2893">
        <f t="shared" ca="1" si="332"/>
        <v>0</v>
      </c>
      <c r="G2893">
        <f t="shared" ca="1" si="333"/>
        <v>709.86999585000444</v>
      </c>
      <c r="H2893">
        <f t="shared" ca="1" si="334"/>
        <v>0</v>
      </c>
      <c r="I2893">
        <f t="shared" ca="1" si="335"/>
        <v>709.86999585000444</v>
      </c>
      <c r="J2893">
        <f t="shared" ca="1" si="336"/>
        <v>2334.9517973356196</v>
      </c>
      <c r="K2893">
        <f t="shared" ca="1" si="337"/>
        <v>0</v>
      </c>
    </row>
    <row r="2894" spans="4:11">
      <c r="D2894">
        <v>2893</v>
      </c>
      <c r="E2894">
        <f t="shared" ca="1" si="331"/>
        <v>2334.9517973356196</v>
      </c>
      <c r="F2894">
        <f t="shared" ca="1" si="332"/>
        <v>0</v>
      </c>
      <c r="G2894">
        <f t="shared" ca="1" si="333"/>
        <v>802.49047065643197</v>
      </c>
      <c r="H2894">
        <f t="shared" ca="1" si="334"/>
        <v>0</v>
      </c>
      <c r="I2894">
        <f t="shared" ca="1" si="335"/>
        <v>802.49047065643197</v>
      </c>
      <c r="J2894">
        <f t="shared" ca="1" si="336"/>
        <v>1532.4613266791876</v>
      </c>
      <c r="K2894">
        <f t="shared" ca="1" si="337"/>
        <v>0</v>
      </c>
    </row>
    <row r="2895" spans="4:11">
      <c r="D2895">
        <v>2894</v>
      </c>
      <c r="E2895">
        <f t="shared" ca="1" si="331"/>
        <v>1532.4613266791876</v>
      </c>
      <c r="F2895">
        <f t="shared" ca="1" si="332"/>
        <v>0</v>
      </c>
      <c r="G2895">
        <f t="shared" ca="1" si="333"/>
        <v>420.67575752401831</v>
      </c>
      <c r="H2895">
        <f t="shared" ca="1" si="334"/>
        <v>0</v>
      </c>
      <c r="I2895">
        <f t="shared" ca="1" si="335"/>
        <v>420.67575752401831</v>
      </c>
      <c r="J2895">
        <f t="shared" ca="1" si="336"/>
        <v>1111.7855691551692</v>
      </c>
      <c r="K2895">
        <f t="shared" ca="1" si="337"/>
        <v>0</v>
      </c>
    </row>
    <row r="2896" spans="4:11">
      <c r="D2896">
        <v>2895</v>
      </c>
      <c r="E2896">
        <f t="shared" ca="1" si="331"/>
        <v>1111.7855691551692</v>
      </c>
      <c r="F2896">
        <f t="shared" ca="1" si="332"/>
        <v>3000</v>
      </c>
      <c r="G2896">
        <f t="shared" ca="1" si="333"/>
        <v>516.6347809278908</v>
      </c>
      <c r="H2896">
        <f t="shared" ca="1" si="334"/>
        <v>0</v>
      </c>
      <c r="I2896">
        <f t="shared" ca="1" si="335"/>
        <v>516.6347809278908</v>
      </c>
      <c r="J2896">
        <f t="shared" ca="1" si="336"/>
        <v>3595.1507882272786</v>
      </c>
      <c r="K2896">
        <f t="shared" ca="1" si="337"/>
        <v>0</v>
      </c>
    </row>
    <row r="2897" spans="4:11">
      <c r="D2897">
        <v>2896</v>
      </c>
      <c r="E2897">
        <f t="shared" ca="1" si="331"/>
        <v>3595.1507882272786</v>
      </c>
      <c r="F2897">
        <f t="shared" ca="1" si="332"/>
        <v>0</v>
      </c>
      <c r="G2897">
        <f t="shared" ca="1" si="333"/>
        <v>901.43716348183966</v>
      </c>
      <c r="H2897">
        <f t="shared" ca="1" si="334"/>
        <v>0</v>
      </c>
      <c r="I2897">
        <f t="shared" ca="1" si="335"/>
        <v>901.43716348183966</v>
      </c>
      <c r="J2897">
        <f t="shared" ca="1" si="336"/>
        <v>2693.7136247454391</v>
      </c>
      <c r="K2897">
        <f t="shared" ca="1" si="337"/>
        <v>0</v>
      </c>
    </row>
    <row r="2898" spans="4:11">
      <c r="D2898">
        <v>2897</v>
      </c>
      <c r="E2898">
        <f t="shared" ca="1" si="331"/>
        <v>2693.7136247454391</v>
      </c>
      <c r="F2898">
        <f t="shared" ca="1" si="332"/>
        <v>0</v>
      </c>
      <c r="G2898">
        <f t="shared" ca="1" si="333"/>
        <v>1.8945221075545078</v>
      </c>
      <c r="H2898">
        <f t="shared" ca="1" si="334"/>
        <v>0</v>
      </c>
      <c r="I2898">
        <f t="shared" ca="1" si="335"/>
        <v>1.8945221075545078</v>
      </c>
      <c r="J2898">
        <f t="shared" ca="1" si="336"/>
        <v>2691.8191026378845</v>
      </c>
      <c r="K2898">
        <f t="shared" ca="1" si="337"/>
        <v>0</v>
      </c>
    </row>
    <row r="2899" spans="4:11">
      <c r="D2899">
        <v>2898</v>
      </c>
      <c r="E2899">
        <f t="shared" ca="1" si="331"/>
        <v>2691.8191026378845</v>
      </c>
      <c r="F2899">
        <f t="shared" ca="1" si="332"/>
        <v>0</v>
      </c>
      <c r="G2899">
        <f t="shared" ca="1" si="333"/>
        <v>402.64933820189754</v>
      </c>
      <c r="H2899">
        <f t="shared" ca="1" si="334"/>
        <v>0</v>
      </c>
      <c r="I2899">
        <f t="shared" ca="1" si="335"/>
        <v>402.64933820189754</v>
      </c>
      <c r="J2899">
        <f t="shared" ca="1" si="336"/>
        <v>2289.169764435987</v>
      </c>
      <c r="K2899">
        <f t="shared" ca="1" si="337"/>
        <v>0</v>
      </c>
    </row>
    <row r="2900" spans="4:11">
      <c r="D2900">
        <v>2899</v>
      </c>
      <c r="E2900">
        <f t="shared" ca="1" si="331"/>
        <v>2289.169764435987</v>
      </c>
      <c r="F2900">
        <f t="shared" ca="1" si="332"/>
        <v>0</v>
      </c>
      <c r="G2900">
        <f t="shared" ca="1" si="333"/>
        <v>887.93084492247613</v>
      </c>
      <c r="H2900">
        <f t="shared" ca="1" si="334"/>
        <v>0</v>
      </c>
      <c r="I2900">
        <f t="shared" ca="1" si="335"/>
        <v>887.93084492247613</v>
      </c>
      <c r="J2900">
        <f t="shared" ca="1" si="336"/>
        <v>1401.2389195135108</v>
      </c>
      <c r="K2900">
        <f t="shared" ca="1" si="337"/>
        <v>0</v>
      </c>
    </row>
    <row r="2901" spans="4:11">
      <c r="D2901">
        <v>2900</v>
      </c>
      <c r="E2901">
        <f t="shared" ca="1" si="331"/>
        <v>1401.2389195135108</v>
      </c>
      <c r="F2901">
        <f t="shared" ca="1" si="332"/>
        <v>0</v>
      </c>
      <c r="G2901">
        <f t="shared" ca="1" si="333"/>
        <v>436.57386369249605</v>
      </c>
      <c r="H2901">
        <f t="shared" ca="1" si="334"/>
        <v>0</v>
      </c>
      <c r="I2901">
        <f t="shared" ca="1" si="335"/>
        <v>436.57386369249605</v>
      </c>
      <c r="J2901">
        <f t="shared" ca="1" si="336"/>
        <v>964.66505582101479</v>
      </c>
      <c r="K2901">
        <f t="shared" ca="1" si="337"/>
        <v>0</v>
      </c>
    </row>
    <row r="2902" spans="4:11">
      <c r="D2902">
        <v>2901</v>
      </c>
      <c r="E2902">
        <f t="shared" ca="1" si="331"/>
        <v>964.66505582101479</v>
      </c>
      <c r="F2902">
        <f t="shared" ca="1" si="332"/>
        <v>3000</v>
      </c>
      <c r="G2902">
        <f t="shared" ca="1" si="333"/>
        <v>1199.9992006916184</v>
      </c>
      <c r="H2902">
        <f t="shared" ca="1" si="334"/>
        <v>1</v>
      </c>
      <c r="I2902">
        <f t="shared" ca="1" si="335"/>
        <v>964.66505582101479</v>
      </c>
      <c r="J2902">
        <f t="shared" ca="1" si="336"/>
        <v>3000</v>
      </c>
      <c r="K2902">
        <f t="shared" ca="1" si="337"/>
        <v>235.33414487060361</v>
      </c>
    </row>
    <row r="2903" spans="4:11">
      <c r="D2903">
        <v>2902</v>
      </c>
      <c r="E2903">
        <f t="shared" ca="1" si="331"/>
        <v>3000</v>
      </c>
      <c r="F2903">
        <f t="shared" ca="1" si="332"/>
        <v>0</v>
      </c>
      <c r="G2903">
        <f t="shared" ca="1" si="333"/>
        <v>542.8545050696797</v>
      </c>
      <c r="H2903">
        <f t="shared" ca="1" si="334"/>
        <v>0</v>
      </c>
      <c r="I2903">
        <f t="shared" ca="1" si="335"/>
        <v>542.8545050696797</v>
      </c>
      <c r="J2903">
        <f t="shared" ca="1" si="336"/>
        <v>2457.1454949303202</v>
      </c>
      <c r="K2903">
        <f t="shared" ca="1" si="337"/>
        <v>0</v>
      </c>
    </row>
    <row r="2904" spans="4:11">
      <c r="D2904">
        <v>2903</v>
      </c>
      <c r="E2904">
        <f t="shared" ca="1" si="331"/>
        <v>2457.1454949303202</v>
      </c>
      <c r="F2904">
        <f t="shared" ca="1" si="332"/>
        <v>0</v>
      </c>
      <c r="G2904">
        <f t="shared" ca="1" si="333"/>
        <v>643.79402521930183</v>
      </c>
      <c r="H2904">
        <f t="shared" ca="1" si="334"/>
        <v>0</v>
      </c>
      <c r="I2904">
        <f t="shared" ca="1" si="335"/>
        <v>643.79402521930183</v>
      </c>
      <c r="J2904">
        <f t="shared" ca="1" si="336"/>
        <v>1813.3514697110184</v>
      </c>
      <c r="K2904">
        <f t="shared" ca="1" si="337"/>
        <v>0</v>
      </c>
    </row>
    <row r="2905" spans="4:11">
      <c r="D2905">
        <v>2904</v>
      </c>
      <c r="E2905">
        <f t="shared" ca="1" si="331"/>
        <v>1813.3514697110184</v>
      </c>
      <c r="F2905">
        <f t="shared" ca="1" si="332"/>
        <v>0</v>
      </c>
      <c r="G2905">
        <f t="shared" ca="1" si="333"/>
        <v>324.93194924065784</v>
      </c>
      <c r="H2905">
        <f t="shared" ca="1" si="334"/>
        <v>0</v>
      </c>
      <c r="I2905">
        <f t="shared" ca="1" si="335"/>
        <v>324.93194924065784</v>
      </c>
      <c r="J2905">
        <f t="shared" ca="1" si="336"/>
        <v>1488.4195204703606</v>
      </c>
      <c r="K2905">
        <f t="shared" ca="1" si="337"/>
        <v>0</v>
      </c>
    </row>
    <row r="2906" spans="4:11">
      <c r="D2906">
        <v>2905</v>
      </c>
      <c r="E2906">
        <f t="shared" ca="1" si="331"/>
        <v>1488.4195204703606</v>
      </c>
      <c r="F2906">
        <f t="shared" ca="1" si="332"/>
        <v>0</v>
      </c>
      <c r="G2906">
        <f t="shared" ca="1" si="333"/>
        <v>748.47493324792686</v>
      </c>
      <c r="H2906">
        <f t="shared" ca="1" si="334"/>
        <v>0</v>
      </c>
      <c r="I2906">
        <f t="shared" ca="1" si="335"/>
        <v>748.47493324792686</v>
      </c>
      <c r="J2906">
        <f t="shared" ca="1" si="336"/>
        <v>739.94458722243371</v>
      </c>
      <c r="K2906">
        <f t="shared" ca="1" si="337"/>
        <v>0</v>
      </c>
    </row>
    <row r="2907" spans="4:11">
      <c r="D2907">
        <v>2906</v>
      </c>
      <c r="E2907">
        <f t="shared" ca="1" si="331"/>
        <v>739.94458722243371</v>
      </c>
      <c r="F2907">
        <f t="shared" ca="1" si="332"/>
        <v>3000</v>
      </c>
      <c r="G2907">
        <f t="shared" ca="1" si="333"/>
        <v>801.58812370270061</v>
      </c>
      <c r="H2907">
        <f t="shared" ca="1" si="334"/>
        <v>1</v>
      </c>
      <c r="I2907">
        <f t="shared" ca="1" si="335"/>
        <v>739.94458722243371</v>
      </c>
      <c r="J2907">
        <f t="shared" ca="1" si="336"/>
        <v>3000</v>
      </c>
      <c r="K2907">
        <f t="shared" ca="1" si="337"/>
        <v>61.643536480266903</v>
      </c>
    </row>
    <row r="2908" spans="4:11">
      <c r="D2908">
        <v>2907</v>
      </c>
      <c r="E2908">
        <f t="shared" ca="1" si="331"/>
        <v>3000</v>
      </c>
      <c r="F2908">
        <f t="shared" ca="1" si="332"/>
        <v>0</v>
      </c>
      <c r="G2908">
        <f t="shared" ca="1" si="333"/>
        <v>1073.320053067763</v>
      </c>
      <c r="H2908">
        <f t="shared" ca="1" si="334"/>
        <v>0</v>
      </c>
      <c r="I2908">
        <f t="shared" ca="1" si="335"/>
        <v>1073.320053067763</v>
      </c>
      <c r="J2908">
        <f t="shared" ca="1" si="336"/>
        <v>1926.679946932237</v>
      </c>
      <c r="K2908">
        <f t="shared" ca="1" si="337"/>
        <v>0</v>
      </c>
    </row>
    <row r="2909" spans="4:11">
      <c r="D2909">
        <v>2908</v>
      </c>
      <c r="E2909">
        <f t="shared" ca="1" si="331"/>
        <v>1926.679946932237</v>
      </c>
      <c r="F2909">
        <f t="shared" ca="1" si="332"/>
        <v>0</v>
      </c>
      <c r="G2909">
        <f t="shared" ca="1" si="333"/>
        <v>535.11820951640846</v>
      </c>
      <c r="H2909">
        <f t="shared" ca="1" si="334"/>
        <v>0</v>
      </c>
      <c r="I2909">
        <f t="shared" ca="1" si="335"/>
        <v>535.11820951640846</v>
      </c>
      <c r="J2909">
        <f t="shared" ca="1" si="336"/>
        <v>1391.5617374158287</v>
      </c>
      <c r="K2909">
        <f t="shared" ca="1" si="337"/>
        <v>0</v>
      </c>
    </row>
    <row r="2910" spans="4:11">
      <c r="D2910">
        <v>2909</v>
      </c>
      <c r="E2910">
        <f t="shared" ca="1" si="331"/>
        <v>1391.5617374158287</v>
      </c>
      <c r="F2910">
        <f t="shared" ca="1" si="332"/>
        <v>3000</v>
      </c>
      <c r="G2910">
        <f t="shared" ca="1" si="333"/>
        <v>712.9953655651434</v>
      </c>
      <c r="H2910">
        <f t="shared" ca="1" si="334"/>
        <v>0</v>
      </c>
      <c r="I2910">
        <f t="shared" ca="1" si="335"/>
        <v>712.9953655651434</v>
      </c>
      <c r="J2910">
        <f t="shared" ca="1" si="336"/>
        <v>3678.5663718506848</v>
      </c>
      <c r="K2910">
        <f t="shared" ca="1" si="337"/>
        <v>0</v>
      </c>
    </row>
    <row r="2911" spans="4:11">
      <c r="D2911">
        <v>2910</v>
      </c>
      <c r="E2911">
        <f t="shared" ca="1" si="331"/>
        <v>3678.5663718506848</v>
      </c>
      <c r="F2911">
        <f t="shared" ca="1" si="332"/>
        <v>0</v>
      </c>
      <c r="G2911">
        <f t="shared" ca="1" si="333"/>
        <v>845.13240749015131</v>
      </c>
      <c r="H2911">
        <f t="shared" ca="1" si="334"/>
        <v>0</v>
      </c>
      <c r="I2911">
        <f t="shared" ca="1" si="335"/>
        <v>845.13240749015131</v>
      </c>
      <c r="J2911">
        <f t="shared" ca="1" si="336"/>
        <v>2833.4339643605335</v>
      </c>
      <c r="K2911">
        <f t="shared" ca="1" si="337"/>
        <v>0</v>
      </c>
    </row>
    <row r="2912" spans="4:11">
      <c r="D2912">
        <v>2911</v>
      </c>
      <c r="E2912">
        <f t="shared" ca="1" si="331"/>
        <v>2833.4339643605335</v>
      </c>
      <c r="F2912">
        <f t="shared" ca="1" si="332"/>
        <v>0</v>
      </c>
      <c r="G2912">
        <f t="shared" ca="1" si="333"/>
        <v>242.03152659533288</v>
      </c>
      <c r="H2912">
        <f t="shared" ca="1" si="334"/>
        <v>0</v>
      </c>
      <c r="I2912">
        <f t="shared" ca="1" si="335"/>
        <v>242.03152659533288</v>
      </c>
      <c r="J2912">
        <f t="shared" ca="1" si="336"/>
        <v>2591.4024377652008</v>
      </c>
      <c r="K2912">
        <f t="shared" ca="1" si="337"/>
        <v>0</v>
      </c>
    </row>
    <row r="2913" spans="4:11">
      <c r="D2913">
        <v>2912</v>
      </c>
      <c r="E2913">
        <f t="shared" ca="1" si="331"/>
        <v>2591.4024377652008</v>
      </c>
      <c r="F2913">
        <f t="shared" ca="1" si="332"/>
        <v>0</v>
      </c>
      <c r="G2913">
        <f t="shared" ca="1" si="333"/>
        <v>451.21649537637086</v>
      </c>
      <c r="H2913">
        <f t="shared" ca="1" si="334"/>
        <v>0</v>
      </c>
      <c r="I2913">
        <f t="shared" ca="1" si="335"/>
        <v>451.21649537637086</v>
      </c>
      <c r="J2913">
        <f t="shared" ca="1" si="336"/>
        <v>2140.18594238883</v>
      </c>
      <c r="K2913">
        <f t="shared" ca="1" si="337"/>
        <v>0</v>
      </c>
    </row>
    <row r="2914" spans="4:11">
      <c r="D2914">
        <v>2913</v>
      </c>
      <c r="E2914">
        <f t="shared" ca="1" si="331"/>
        <v>2140.18594238883</v>
      </c>
      <c r="F2914">
        <f t="shared" ca="1" si="332"/>
        <v>0</v>
      </c>
      <c r="G2914">
        <f t="shared" ca="1" si="333"/>
        <v>421.78049106052413</v>
      </c>
      <c r="H2914">
        <f t="shared" ca="1" si="334"/>
        <v>0</v>
      </c>
      <c r="I2914">
        <f t="shared" ca="1" si="335"/>
        <v>421.78049106052413</v>
      </c>
      <c r="J2914">
        <f t="shared" ca="1" si="336"/>
        <v>1718.4054513283058</v>
      </c>
      <c r="K2914">
        <f t="shared" ca="1" si="337"/>
        <v>0</v>
      </c>
    </row>
    <row r="2915" spans="4:11">
      <c r="D2915">
        <v>2914</v>
      </c>
      <c r="E2915">
        <f t="shared" ca="1" si="331"/>
        <v>1718.4054513283058</v>
      </c>
      <c r="F2915">
        <f t="shared" ca="1" si="332"/>
        <v>0</v>
      </c>
      <c r="G2915">
        <f t="shared" ca="1" si="333"/>
        <v>700.75139389992069</v>
      </c>
      <c r="H2915">
        <f t="shared" ca="1" si="334"/>
        <v>0</v>
      </c>
      <c r="I2915">
        <f t="shared" ca="1" si="335"/>
        <v>700.75139389992069</v>
      </c>
      <c r="J2915">
        <f t="shared" ca="1" si="336"/>
        <v>1017.6540574283852</v>
      </c>
      <c r="K2915">
        <f t="shared" ca="1" si="337"/>
        <v>0</v>
      </c>
    </row>
    <row r="2916" spans="4:11">
      <c r="D2916">
        <v>2915</v>
      </c>
      <c r="E2916">
        <f t="shared" ca="1" si="331"/>
        <v>1017.6540574283852</v>
      </c>
      <c r="F2916">
        <f t="shared" ca="1" si="332"/>
        <v>3000</v>
      </c>
      <c r="G2916">
        <f t="shared" ca="1" si="333"/>
        <v>1239.353133217925</v>
      </c>
      <c r="H2916">
        <f t="shared" ca="1" si="334"/>
        <v>1</v>
      </c>
      <c r="I2916">
        <f t="shared" ca="1" si="335"/>
        <v>1017.6540574283852</v>
      </c>
      <c r="J2916">
        <f t="shared" ca="1" si="336"/>
        <v>3000</v>
      </c>
      <c r="K2916">
        <f t="shared" ca="1" si="337"/>
        <v>221.69907578953985</v>
      </c>
    </row>
    <row r="2917" spans="4:11">
      <c r="D2917">
        <v>2916</v>
      </c>
      <c r="E2917">
        <f t="shared" ca="1" si="331"/>
        <v>3000</v>
      </c>
      <c r="F2917">
        <f t="shared" ca="1" si="332"/>
        <v>0</v>
      </c>
      <c r="G2917">
        <f t="shared" ca="1" si="333"/>
        <v>922.01301964522645</v>
      </c>
      <c r="H2917">
        <f t="shared" ca="1" si="334"/>
        <v>0</v>
      </c>
      <c r="I2917">
        <f t="shared" ca="1" si="335"/>
        <v>922.01301964522645</v>
      </c>
      <c r="J2917">
        <f t="shared" ca="1" si="336"/>
        <v>2077.9869803547736</v>
      </c>
      <c r="K2917">
        <f t="shared" ca="1" si="337"/>
        <v>0</v>
      </c>
    </row>
    <row r="2918" spans="4:11">
      <c r="D2918">
        <v>2917</v>
      </c>
      <c r="E2918">
        <f t="shared" ca="1" si="331"/>
        <v>2077.9869803547736</v>
      </c>
      <c r="F2918">
        <f t="shared" ca="1" si="332"/>
        <v>0</v>
      </c>
      <c r="G2918">
        <f t="shared" ca="1" si="333"/>
        <v>793.90518221532284</v>
      </c>
      <c r="H2918">
        <f t="shared" ca="1" si="334"/>
        <v>0</v>
      </c>
      <c r="I2918">
        <f t="shared" ca="1" si="335"/>
        <v>793.90518221532284</v>
      </c>
      <c r="J2918">
        <f t="shared" ca="1" si="336"/>
        <v>1284.0817981394507</v>
      </c>
      <c r="K2918">
        <f t="shared" ca="1" si="337"/>
        <v>0</v>
      </c>
    </row>
    <row r="2919" spans="4:11">
      <c r="D2919">
        <v>2918</v>
      </c>
      <c r="E2919">
        <f t="shared" ca="1" si="331"/>
        <v>1284.0817981394507</v>
      </c>
      <c r="F2919">
        <f t="shared" ca="1" si="332"/>
        <v>3000</v>
      </c>
      <c r="G2919">
        <f t="shared" ca="1" si="333"/>
        <v>67.014022955188693</v>
      </c>
      <c r="H2919">
        <f t="shared" ca="1" si="334"/>
        <v>0</v>
      </c>
      <c r="I2919">
        <f t="shared" ca="1" si="335"/>
        <v>67.014022955188693</v>
      </c>
      <c r="J2919">
        <f t="shared" ca="1" si="336"/>
        <v>4217.0677751842613</v>
      </c>
      <c r="K2919">
        <f t="shared" ca="1" si="337"/>
        <v>0</v>
      </c>
    </row>
    <row r="2920" spans="4:11">
      <c r="D2920">
        <v>2919</v>
      </c>
      <c r="E2920">
        <f t="shared" ca="1" si="331"/>
        <v>4217.0677751842613</v>
      </c>
      <c r="F2920">
        <f t="shared" ca="1" si="332"/>
        <v>0</v>
      </c>
      <c r="G2920">
        <f t="shared" ca="1" si="333"/>
        <v>836.27768829389356</v>
      </c>
      <c r="H2920">
        <f t="shared" ca="1" si="334"/>
        <v>0</v>
      </c>
      <c r="I2920">
        <f t="shared" ca="1" si="335"/>
        <v>836.27768829389356</v>
      </c>
      <c r="J2920">
        <f t="shared" ca="1" si="336"/>
        <v>3380.790086890368</v>
      </c>
      <c r="K2920">
        <f t="shared" ca="1" si="337"/>
        <v>0</v>
      </c>
    </row>
    <row r="2921" spans="4:11">
      <c r="D2921">
        <v>2920</v>
      </c>
      <c r="E2921">
        <f t="shared" ca="1" si="331"/>
        <v>3380.790086890368</v>
      </c>
      <c r="F2921">
        <f t="shared" ca="1" si="332"/>
        <v>0</v>
      </c>
      <c r="G2921">
        <f t="shared" ca="1" si="333"/>
        <v>1046.354827589706</v>
      </c>
      <c r="H2921">
        <f t="shared" ca="1" si="334"/>
        <v>0</v>
      </c>
      <c r="I2921">
        <f t="shared" ca="1" si="335"/>
        <v>1046.354827589706</v>
      </c>
      <c r="J2921">
        <f t="shared" ca="1" si="336"/>
        <v>2334.435259300662</v>
      </c>
      <c r="K2921">
        <f t="shared" ca="1" si="337"/>
        <v>0</v>
      </c>
    </row>
    <row r="2922" spans="4:11">
      <c r="D2922">
        <v>2921</v>
      </c>
      <c r="E2922">
        <f t="shared" ca="1" si="331"/>
        <v>2334.435259300662</v>
      </c>
      <c r="F2922">
        <f t="shared" ca="1" si="332"/>
        <v>0</v>
      </c>
      <c r="G2922">
        <f t="shared" ca="1" si="333"/>
        <v>494.19016867827622</v>
      </c>
      <c r="H2922">
        <f t="shared" ca="1" si="334"/>
        <v>0</v>
      </c>
      <c r="I2922">
        <f t="shared" ca="1" si="335"/>
        <v>494.19016867827622</v>
      </c>
      <c r="J2922">
        <f t="shared" ca="1" si="336"/>
        <v>1840.2450906223858</v>
      </c>
      <c r="K2922">
        <f t="shared" ca="1" si="337"/>
        <v>0</v>
      </c>
    </row>
    <row r="2923" spans="4:11">
      <c r="D2923">
        <v>2922</v>
      </c>
      <c r="E2923">
        <f t="shared" ca="1" si="331"/>
        <v>1840.2450906223858</v>
      </c>
      <c r="F2923">
        <f t="shared" ca="1" si="332"/>
        <v>0</v>
      </c>
      <c r="G2923">
        <f t="shared" ca="1" si="333"/>
        <v>802.19062069345296</v>
      </c>
      <c r="H2923">
        <f t="shared" ca="1" si="334"/>
        <v>0</v>
      </c>
      <c r="I2923">
        <f t="shared" ca="1" si="335"/>
        <v>802.19062069345296</v>
      </c>
      <c r="J2923">
        <f t="shared" ca="1" si="336"/>
        <v>1038.0544699289328</v>
      </c>
      <c r="K2923">
        <f t="shared" ca="1" si="337"/>
        <v>0</v>
      </c>
    </row>
    <row r="2924" spans="4:11">
      <c r="D2924">
        <v>2923</v>
      </c>
      <c r="E2924">
        <f t="shared" ca="1" si="331"/>
        <v>1038.0544699289328</v>
      </c>
      <c r="F2924">
        <f t="shared" ca="1" si="332"/>
        <v>3000</v>
      </c>
      <c r="G2924">
        <f t="shared" ca="1" si="333"/>
        <v>868.74124321848171</v>
      </c>
      <c r="H2924">
        <f t="shared" ca="1" si="334"/>
        <v>0</v>
      </c>
      <c r="I2924">
        <f t="shared" ca="1" si="335"/>
        <v>868.74124321848171</v>
      </c>
      <c r="J2924">
        <f t="shared" ca="1" si="336"/>
        <v>3169.3132267104511</v>
      </c>
      <c r="K2924">
        <f t="shared" ca="1" si="337"/>
        <v>0</v>
      </c>
    </row>
    <row r="2925" spans="4:11">
      <c r="D2925">
        <v>2924</v>
      </c>
      <c r="E2925">
        <f t="shared" ca="1" si="331"/>
        <v>3169.3132267104511</v>
      </c>
      <c r="F2925">
        <f t="shared" ca="1" si="332"/>
        <v>0</v>
      </c>
      <c r="G2925">
        <f t="shared" ca="1" si="333"/>
        <v>162.37825835768348</v>
      </c>
      <c r="H2925">
        <f t="shared" ca="1" si="334"/>
        <v>0</v>
      </c>
      <c r="I2925">
        <f t="shared" ca="1" si="335"/>
        <v>162.37825835768348</v>
      </c>
      <c r="J2925">
        <f t="shared" ca="1" si="336"/>
        <v>3006.9349683527676</v>
      </c>
      <c r="K2925">
        <f t="shared" ca="1" si="337"/>
        <v>0</v>
      </c>
    </row>
    <row r="2926" spans="4:11">
      <c r="D2926">
        <v>2925</v>
      </c>
      <c r="E2926">
        <f t="shared" ref="E2926:E2989" ca="1" si="338">J2925</f>
        <v>3006.9349683527676</v>
      </c>
      <c r="F2926">
        <f t="shared" ref="F2926:F2989" ca="1" si="339">IF(E2926&lt;B$9,B$10,0)</f>
        <v>0</v>
      </c>
      <c r="G2926">
        <f t="shared" ref="G2926:G2989" ca="1" si="340">MIN(MAX(_xlfn.NORM.INV(RAND(),B$2,B$3),B$4),B$5)</f>
        <v>342.23947630274597</v>
      </c>
      <c r="H2926">
        <f t="shared" ref="H2926:H2989" ca="1" si="341">IF(G2926&gt;E2926,1,0)</f>
        <v>0</v>
      </c>
      <c r="I2926">
        <f t="shared" ref="I2926:I2989" ca="1" si="342">IF(H2926=1,E2926,G2926)</f>
        <v>342.23947630274597</v>
      </c>
      <c r="J2926">
        <f t="shared" ref="J2926:J2989" ca="1" si="343">E2926+F2926-I2926</f>
        <v>2664.6954920500216</v>
      </c>
      <c r="K2926">
        <f t="shared" ref="K2926:K2989" ca="1" si="344">IF(H2926=1,G2926-E2926,0)</f>
        <v>0</v>
      </c>
    </row>
    <row r="2927" spans="4:11">
      <c r="D2927">
        <v>2926</v>
      </c>
      <c r="E2927">
        <f t="shared" ca="1" si="338"/>
        <v>2664.6954920500216</v>
      </c>
      <c r="F2927">
        <f t="shared" ca="1" si="339"/>
        <v>0</v>
      </c>
      <c r="G2927">
        <f t="shared" ca="1" si="340"/>
        <v>719.81189840449974</v>
      </c>
      <c r="H2927">
        <f t="shared" ca="1" si="341"/>
        <v>0</v>
      </c>
      <c r="I2927">
        <f t="shared" ca="1" si="342"/>
        <v>719.81189840449974</v>
      </c>
      <c r="J2927">
        <f t="shared" ca="1" si="343"/>
        <v>1944.8835936455218</v>
      </c>
      <c r="K2927">
        <f t="shared" ca="1" si="344"/>
        <v>0</v>
      </c>
    </row>
    <row r="2928" spans="4:11">
      <c r="D2928">
        <v>2927</v>
      </c>
      <c r="E2928">
        <f t="shared" ca="1" si="338"/>
        <v>1944.8835936455218</v>
      </c>
      <c r="F2928">
        <f t="shared" ca="1" si="339"/>
        <v>0</v>
      </c>
      <c r="G2928">
        <f t="shared" ca="1" si="340"/>
        <v>341.34048046071138</v>
      </c>
      <c r="H2928">
        <f t="shared" ca="1" si="341"/>
        <v>0</v>
      </c>
      <c r="I2928">
        <f t="shared" ca="1" si="342"/>
        <v>341.34048046071138</v>
      </c>
      <c r="J2928">
        <f t="shared" ca="1" si="343"/>
        <v>1603.5431131848104</v>
      </c>
      <c r="K2928">
        <f t="shared" ca="1" si="344"/>
        <v>0</v>
      </c>
    </row>
    <row r="2929" spans="4:11">
      <c r="D2929">
        <v>2928</v>
      </c>
      <c r="E2929">
        <f t="shared" ca="1" si="338"/>
        <v>1603.5431131848104</v>
      </c>
      <c r="F2929">
        <f t="shared" ca="1" si="339"/>
        <v>0</v>
      </c>
      <c r="G2929">
        <f t="shared" ca="1" si="340"/>
        <v>0</v>
      </c>
      <c r="H2929">
        <f t="shared" ca="1" si="341"/>
        <v>0</v>
      </c>
      <c r="I2929">
        <f t="shared" ca="1" si="342"/>
        <v>0</v>
      </c>
      <c r="J2929">
        <f t="shared" ca="1" si="343"/>
        <v>1603.5431131848104</v>
      </c>
      <c r="K2929">
        <f t="shared" ca="1" si="344"/>
        <v>0</v>
      </c>
    </row>
    <row r="2930" spans="4:11">
      <c r="D2930">
        <v>2929</v>
      </c>
      <c r="E2930">
        <f t="shared" ca="1" si="338"/>
        <v>1603.5431131848104</v>
      </c>
      <c r="F2930">
        <f t="shared" ca="1" si="339"/>
        <v>0</v>
      </c>
      <c r="G2930">
        <f t="shared" ca="1" si="340"/>
        <v>0</v>
      </c>
      <c r="H2930">
        <f t="shared" ca="1" si="341"/>
        <v>0</v>
      </c>
      <c r="I2930">
        <f t="shared" ca="1" si="342"/>
        <v>0</v>
      </c>
      <c r="J2930">
        <f t="shared" ca="1" si="343"/>
        <v>1603.5431131848104</v>
      </c>
      <c r="K2930">
        <f t="shared" ca="1" si="344"/>
        <v>0</v>
      </c>
    </row>
    <row r="2931" spans="4:11">
      <c r="D2931">
        <v>2930</v>
      </c>
      <c r="E2931">
        <f t="shared" ca="1" si="338"/>
        <v>1603.5431131848104</v>
      </c>
      <c r="F2931">
        <f t="shared" ca="1" si="339"/>
        <v>0</v>
      </c>
      <c r="G2931">
        <f t="shared" ca="1" si="340"/>
        <v>254.34631803821389</v>
      </c>
      <c r="H2931">
        <f t="shared" ca="1" si="341"/>
        <v>0</v>
      </c>
      <c r="I2931">
        <f t="shared" ca="1" si="342"/>
        <v>254.34631803821389</v>
      </c>
      <c r="J2931">
        <f t="shared" ca="1" si="343"/>
        <v>1349.1967951465965</v>
      </c>
      <c r="K2931">
        <f t="shared" ca="1" si="344"/>
        <v>0</v>
      </c>
    </row>
    <row r="2932" spans="4:11">
      <c r="D2932">
        <v>2931</v>
      </c>
      <c r="E2932">
        <f t="shared" ca="1" si="338"/>
        <v>1349.1967951465965</v>
      </c>
      <c r="F2932">
        <f t="shared" ca="1" si="339"/>
        <v>3000</v>
      </c>
      <c r="G2932">
        <f t="shared" ca="1" si="340"/>
        <v>449.2873206356474</v>
      </c>
      <c r="H2932">
        <f t="shared" ca="1" si="341"/>
        <v>0</v>
      </c>
      <c r="I2932">
        <f t="shared" ca="1" si="342"/>
        <v>449.2873206356474</v>
      </c>
      <c r="J2932">
        <f t="shared" ca="1" si="343"/>
        <v>3899.9094745109492</v>
      </c>
      <c r="K2932">
        <f t="shared" ca="1" si="344"/>
        <v>0</v>
      </c>
    </row>
    <row r="2933" spans="4:11">
      <c r="D2933">
        <v>2932</v>
      </c>
      <c r="E2933">
        <f t="shared" ca="1" si="338"/>
        <v>3899.9094745109492</v>
      </c>
      <c r="F2933">
        <f t="shared" ca="1" si="339"/>
        <v>0</v>
      </c>
      <c r="G2933">
        <f t="shared" ca="1" si="340"/>
        <v>89.318551290929236</v>
      </c>
      <c r="H2933">
        <f t="shared" ca="1" si="341"/>
        <v>0</v>
      </c>
      <c r="I2933">
        <f t="shared" ca="1" si="342"/>
        <v>89.318551290929236</v>
      </c>
      <c r="J2933">
        <f t="shared" ca="1" si="343"/>
        <v>3810.5909232200202</v>
      </c>
      <c r="K2933">
        <f t="shared" ca="1" si="344"/>
        <v>0</v>
      </c>
    </row>
    <row r="2934" spans="4:11">
      <c r="D2934">
        <v>2933</v>
      </c>
      <c r="E2934">
        <f t="shared" ca="1" si="338"/>
        <v>3810.5909232200202</v>
      </c>
      <c r="F2934">
        <f t="shared" ca="1" si="339"/>
        <v>0</v>
      </c>
      <c r="G2934">
        <f t="shared" ca="1" si="340"/>
        <v>387.61121238200451</v>
      </c>
      <c r="H2934">
        <f t="shared" ca="1" si="341"/>
        <v>0</v>
      </c>
      <c r="I2934">
        <f t="shared" ca="1" si="342"/>
        <v>387.61121238200451</v>
      </c>
      <c r="J2934">
        <f t="shared" ca="1" si="343"/>
        <v>3422.9797108380158</v>
      </c>
      <c r="K2934">
        <f t="shared" ca="1" si="344"/>
        <v>0</v>
      </c>
    </row>
    <row r="2935" spans="4:11">
      <c r="D2935">
        <v>2934</v>
      </c>
      <c r="E2935">
        <f t="shared" ca="1" si="338"/>
        <v>3422.9797108380158</v>
      </c>
      <c r="F2935">
        <f t="shared" ca="1" si="339"/>
        <v>0</v>
      </c>
      <c r="G2935">
        <f t="shared" ca="1" si="340"/>
        <v>598.89395175421021</v>
      </c>
      <c r="H2935">
        <f t="shared" ca="1" si="341"/>
        <v>0</v>
      </c>
      <c r="I2935">
        <f t="shared" ca="1" si="342"/>
        <v>598.89395175421021</v>
      </c>
      <c r="J2935">
        <f t="shared" ca="1" si="343"/>
        <v>2824.0857590838054</v>
      </c>
      <c r="K2935">
        <f t="shared" ca="1" si="344"/>
        <v>0</v>
      </c>
    </row>
    <row r="2936" spans="4:11">
      <c r="D2936">
        <v>2935</v>
      </c>
      <c r="E2936">
        <f t="shared" ca="1" si="338"/>
        <v>2824.0857590838054</v>
      </c>
      <c r="F2936">
        <f t="shared" ca="1" si="339"/>
        <v>0</v>
      </c>
      <c r="G2936">
        <f t="shared" ca="1" si="340"/>
        <v>784.56808624920279</v>
      </c>
      <c r="H2936">
        <f t="shared" ca="1" si="341"/>
        <v>0</v>
      </c>
      <c r="I2936">
        <f t="shared" ca="1" si="342"/>
        <v>784.56808624920279</v>
      </c>
      <c r="J2936">
        <f t="shared" ca="1" si="343"/>
        <v>2039.5176728346028</v>
      </c>
      <c r="K2936">
        <f t="shared" ca="1" si="344"/>
        <v>0</v>
      </c>
    </row>
    <row r="2937" spans="4:11">
      <c r="D2937">
        <v>2936</v>
      </c>
      <c r="E2937">
        <f t="shared" ca="1" si="338"/>
        <v>2039.5176728346028</v>
      </c>
      <c r="F2937">
        <f t="shared" ca="1" si="339"/>
        <v>0</v>
      </c>
      <c r="G2937">
        <f t="shared" ca="1" si="340"/>
        <v>1050.4043620201921</v>
      </c>
      <c r="H2937">
        <f t="shared" ca="1" si="341"/>
        <v>0</v>
      </c>
      <c r="I2937">
        <f t="shared" ca="1" si="342"/>
        <v>1050.4043620201921</v>
      </c>
      <c r="J2937">
        <f t="shared" ca="1" si="343"/>
        <v>989.11331081441062</v>
      </c>
      <c r="K2937">
        <f t="shared" ca="1" si="344"/>
        <v>0</v>
      </c>
    </row>
    <row r="2938" spans="4:11">
      <c r="D2938">
        <v>2937</v>
      </c>
      <c r="E2938">
        <f t="shared" ca="1" si="338"/>
        <v>989.11331081441062</v>
      </c>
      <c r="F2938">
        <f t="shared" ca="1" si="339"/>
        <v>3000</v>
      </c>
      <c r="G2938">
        <f t="shared" ca="1" si="340"/>
        <v>492.65778970410656</v>
      </c>
      <c r="H2938">
        <f t="shared" ca="1" si="341"/>
        <v>0</v>
      </c>
      <c r="I2938">
        <f t="shared" ca="1" si="342"/>
        <v>492.65778970410656</v>
      </c>
      <c r="J2938">
        <f t="shared" ca="1" si="343"/>
        <v>3496.4555211103038</v>
      </c>
      <c r="K2938">
        <f t="shared" ca="1" si="344"/>
        <v>0</v>
      </c>
    </row>
    <row r="2939" spans="4:11">
      <c r="D2939">
        <v>2938</v>
      </c>
      <c r="E2939">
        <f t="shared" ca="1" si="338"/>
        <v>3496.4555211103038</v>
      </c>
      <c r="F2939">
        <f t="shared" ca="1" si="339"/>
        <v>0</v>
      </c>
      <c r="G2939">
        <f t="shared" ca="1" si="340"/>
        <v>135.85598042528892</v>
      </c>
      <c r="H2939">
        <f t="shared" ca="1" si="341"/>
        <v>0</v>
      </c>
      <c r="I2939">
        <f t="shared" ca="1" si="342"/>
        <v>135.85598042528892</v>
      </c>
      <c r="J2939">
        <f t="shared" ca="1" si="343"/>
        <v>3360.5995406850147</v>
      </c>
      <c r="K2939">
        <f t="shared" ca="1" si="344"/>
        <v>0</v>
      </c>
    </row>
    <row r="2940" spans="4:11">
      <c r="D2940">
        <v>2939</v>
      </c>
      <c r="E2940">
        <f t="shared" ca="1" si="338"/>
        <v>3360.5995406850147</v>
      </c>
      <c r="F2940">
        <f t="shared" ca="1" si="339"/>
        <v>0</v>
      </c>
      <c r="G2940">
        <f t="shared" ca="1" si="340"/>
        <v>347.35588278721218</v>
      </c>
      <c r="H2940">
        <f t="shared" ca="1" si="341"/>
        <v>0</v>
      </c>
      <c r="I2940">
        <f t="shared" ca="1" si="342"/>
        <v>347.35588278721218</v>
      </c>
      <c r="J2940">
        <f t="shared" ca="1" si="343"/>
        <v>3013.2436578978027</v>
      </c>
      <c r="K2940">
        <f t="shared" ca="1" si="344"/>
        <v>0</v>
      </c>
    </row>
    <row r="2941" spans="4:11">
      <c r="D2941">
        <v>2940</v>
      </c>
      <c r="E2941">
        <f t="shared" ca="1" si="338"/>
        <v>3013.2436578978027</v>
      </c>
      <c r="F2941">
        <f t="shared" ca="1" si="339"/>
        <v>0</v>
      </c>
      <c r="G2941">
        <f t="shared" ca="1" si="340"/>
        <v>685.4481621886116</v>
      </c>
      <c r="H2941">
        <f t="shared" ca="1" si="341"/>
        <v>0</v>
      </c>
      <c r="I2941">
        <f t="shared" ca="1" si="342"/>
        <v>685.4481621886116</v>
      </c>
      <c r="J2941">
        <f t="shared" ca="1" si="343"/>
        <v>2327.7954957091911</v>
      </c>
      <c r="K2941">
        <f t="shared" ca="1" si="344"/>
        <v>0</v>
      </c>
    </row>
    <row r="2942" spans="4:11">
      <c r="D2942">
        <v>2941</v>
      </c>
      <c r="E2942">
        <f t="shared" ca="1" si="338"/>
        <v>2327.7954957091911</v>
      </c>
      <c r="F2942">
        <f t="shared" ca="1" si="339"/>
        <v>0</v>
      </c>
      <c r="G2942">
        <f t="shared" ca="1" si="340"/>
        <v>532.58253770295391</v>
      </c>
      <c r="H2942">
        <f t="shared" ca="1" si="341"/>
        <v>0</v>
      </c>
      <c r="I2942">
        <f t="shared" ca="1" si="342"/>
        <v>532.58253770295391</v>
      </c>
      <c r="J2942">
        <f t="shared" ca="1" si="343"/>
        <v>1795.2129580062372</v>
      </c>
      <c r="K2942">
        <f t="shared" ca="1" si="344"/>
        <v>0</v>
      </c>
    </row>
    <row r="2943" spans="4:11">
      <c r="D2943">
        <v>2942</v>
      </c>
      <c r="E2943">
        <f t="shared" ca="1" si="338"/>
        <v>1795.2129580062372</v>
      </c>
      <c r="F2943">
        <f t="shared" ca="1" si="339"/>
        <v>0</v>
      </c>
      <c r="G2943">
        <f t="shared" ca="1" si="340"/>
        <v>782.42598375568491</v>
      </c>
      <c r="H2943">
        <f t="shared" ca="1" si="341"/>
        <v>0</v>
      </c>
      <c r="I2943">
        <f t="shared" ca="1" si="342"/>
        <v>782.42598375568491</v>
      </c>
      <c r="J2943">
        <f t="shared" ca="1" si="343"/>
        <v>1012.7869742505522</v>
      </c>
      <c r="K2943">
        <f t="shared" ca="1" si="344"/>
        <v>0</v>
      </c>
    </row>
    <row r="2944" spans="4:11">
      <c r="D2944">
        <v>2943</v>
      </c>
      <c r="E2944">
        <f t="shared" ca="1" si="338"/>
        <v>1012.7869742505522</v>
      </c>
      <c r="F2944">
        <f t="shared" ca="1" si="339"/>
        <v>3000</v>
      </c>
      <c r="G2944">
        <f t="shared" ca="1" si="340"/>
        <v>695.88394204786186</v>
      </c>
      <c r="H2944">
        <f t="shared" ca="1" si="341"/>
        <v>0</v>
      </c>
      <c r="I2944">
        <f t="shared" ca="1" si="342"/>
        <v>695.88394204786186</v>
      </c>
      <c r="J2944">
        <f t="shared" ca="1" si="343"/>
        <v>3316.9030322026902</v>
      </c>
      <c r="K2944">
        <f t="shared" ca="1" si="344"/>
        <v>0</v>
      </c>
    </row>
    <row r="2945" spans="4:11">
      <c r="D2945">
        <v>2944</v>
      </c>
      <c r="E2945">
        <f t="shared" ca="1" si="338"/>
        <v>3316.9030322026902</v>
      </c>
      <c r="F2945">
        <f t="shared" ca="1" si="339"/>
        <v>0</v>
      </c>
      <c r="G2945">
        <f t="shared" ca="1" si="340"/>
        <v>774.89510391844453</v>
      </c>
      <c r="H2945">
        <f t="shared" ca="1" si="341"/>
        <v>0</v>
      </c>
      <c r="I2945">
        <f t="shared" ca="1" si="342"/>
        <v>774.89510391844453</v>
      </c>
      <c r="J2945">
        <f t="shared" ca="1" si="343"/>
        <v>2542.0079282842457</v>
      </c>
      <c r="K2945">
        <f t="shared" ca="1" si="344"/>
        <v>0</v>
      </c>
    </row>
    <row r="2946" spans="4:11">
      <c r="D2946">
        <v>2945</v>
      </c>
      <c r="E2946">
        <f t="shared" ca="1" si="338"/>
        <v>2542.0079282842457</v>
      </c>
      <c r="F2946">
        <f t="shared" ca="1" si="339"/>
        <v>0</v>
      </c>
      <c r="G2946">
        <f t="shared" ca="1" si="340"/>
        <v>282.62896950261688</v>
      </c>
      <c r="H2946">
        <f t="shared" ca="1" si="341"/>
        <v>0</v>
      </c>
      <c r="I2946">
        <f t="shared" ca="1" si="342"/>
        <v>282.62896950261688</v>
      </c>
      <c r="J2946">
        <f t="shared" ca="1" si="343"/>
        <v>2259.3789587816291</v>
      </c>
      <c r="K2946">
        <f t="shared" ca="1" si="344"/>
        <v>0</v>
      </c>
    </row>
    <row r="2947" spans="4:11">
      <c r="D2947">
        <v>2946</v>
      </c>
      <c r="E2947">
        <f t="shared" ca="1" si="338"/>
        <v>2259.3789587816291</v>
      </c>
      <c r="F2947">
        <f t="shared" ca="1" si="339"/>
        <v>0</v>
      </c>
      <c r="G2947">
        <f t="shared" ca="1" si="340"/>
        <v>683.71526579493866</v>
      </c>
      <c r="H2947">
        <f t="shared" ca="1" si="341"/>
        <v>0</v>
      </c>
      <c r="I2947">
        <f t="shared" ca="1" si="342"/>
        <v>683.71526579493866</v>
      </c>
      <c r="J2947">
        <f t="shared" ca="1" si="343"/>
        <v>1575.6636929866904</v>
      </c>
      <c r="K2947">
        <f t="shared" ca="1" si="344"/>
        <v>0</v>
      </c>
    </row>
    <row r="2948" spans="4:11">
      <c r="D2948">
        <v>2947</v>
      </c>
      <c r="E2948">
        <f t="shared" ca="1" si="338"/>
        <v>1575.6636929866904</v>
      </c>
      <c r="F2948">
        <f t="shared" ca="1" si="339"/>
        <v>0</v>
      </c>
      <c r="G2948">
        <f t="shared" ca="1" si="340"/>
        <v>307.5152445725646</v>
      </c>
      <c r="H2948">
        <f t="shared" ca="1" si="341"/>
        <v>0</v>
      </c>
      <c r="I2948">
        <f t="shared" ca="1" si="342"/>
        <v>307.5152445725646</v>
      </c>
      <c r="J2948">
        <f t="shared" ca="1" si="343"/>
        <v>1268.1484484141258</v>
      </c>
      <c r="K2948">
        <f t="shared" ca="1" si="344"/>
        <v>0</v>
      </c>
    </row>
    <row r="2949" spans="4:11">
      <c r="D2949">
        <v>2948</v>
      </c>
      <c r="E2949">
        <f t="shared" ca="1" si="338"/>
        <v>1268.1484484141258</v>
      </c>
      <c r="F2949">
        <f t="shared" ca="1" si="339"/>
        <v>3000</v>
      </c>
      <c r="G2949">
        <f t="shared" ca="1" si="340"/>
        <v>867.91380183076058</v>
      </c>
      <c r="H2949">
        <f t="shared" ca="1" si="341"/>
        <v>0</v>
      </c>
      <c r="I2949">
        <f t="shared" ca="1" si="342"/>
        <v>867.91380183076058</v>
      </c>
      <c r="J2949">
        <f t="shared" ca="1" si="343"/>
        <v>3400.2346465833652</v>
      </c>
      <c r="K2949">
        <f t="shared" ca="1" si="344"/>
        <v>0</v>
      </c>
    </row>
    <row r="2950" spans="4:11">
      <c r="D2950">
        <v>2949</v>
      </c>
      <c r="E2950">
        <f t="shared" ca="1" si="338"/>
        <v>3400.2346465833652</v>
      </c>
      <c r="F2950">
        <f t="shared" ca="1" si="339"/>
        <v>0</v>
      </c>
      <c r="G2950">
        <f t="shared" ca="1" si="340"/>
        <v>1104.2937991958977</v>
      </c>
      <c r="H2950">
        <f t="shared" ca="1" si="341"/>
        <v>0</v>
      </c>
      <c r="I2950">
        <f t="shared" ca="1" si="342"/>
        <v>1104.2937991958977</v>
      </c>
      <c r="J2950">
        <f t="shared" ca="1" si="343"/>
        <v>2295.9408473874673</v>
      </c>
      <c r="K2950">
        <f t="shared" ca="1" si="344"/>
        <v>0</v>
      </c>
    </row>
    <row r="2951" spans="4:11">
      <c r="D2951">
        <v>2950</v>
      </c>
      <c r="E2951">
        <f t="shared" ca="1" si="338"/>
        <v>2295.9408473874673</v>
      </c>
      <c r="F2951">
        <f t="shared" ca="1" si="339"/>
        <v>0</v>
      </c>
      <c r="G2951">
        <f t="shared" ca="1" si="340"/>
        <v>1284.5072051940915</v>
      </c>
      <c r="H2951">
        <f t="shared" ca="1" si="341"/>
        <v>0</v>
      </c>
      <c r="I2951">
        <f t="shared" ca="1" si="342"/>
        <v>1284.5072051940915</v>
      </c>
      <c r="J2951">
        <f t="shared" ca="1" si="343"/>
        <v>1011.4336421933758</v>
      </c>
      <c r="K2951">
        <f t="shared" ca="1" si="344"/>
        <v>0</v>
      </c>
    </row>
    <row r="2952" spans="4:11">
      <c r="D2952">
        <v>2951</v>
      </c>
      <c r="E2952">
        <f t="shared" ca="1" si="338"/>
        <v>1011.4336421933758</v>
      </c>
      <c r="F2952">
        <f t="shared" ca="1" si="339"/>
        <v>3000</v>
      </c>
      <c r="G2952">
        <f t="shared" ca="1" si="340"/>
        <v>971.83940217934992</v>
      </c>
      <c r="H2952">
        <f t="shared" ca="1" si="341"/>
        <v>0</v>
      </c>
      <c r="I2952">
        <f t="shared" ca="1" si="342"/>
        <v>971.83940217934992</v>
      </c>
      <c r="J2952">
        <f t="shared" ca="1" si="343"/>
        <v>3039.5942400140257</v>
      </c>
      <c r="K2952">
        <f t="shared" ca="1" si="344"/>
        <v>0</v>
      </c>
    </row>
    <row r="2953" spans="4:11">
      <c r="D2953">
        <v>2952</v>
      </c>
      <c r="E2953">
        <f t="shared" ca="1" si="338"/>
        <v>3039.5942400140257</v>
      </c>
      <c r="F2953">
        <f t="shared" ca="1" si="339"/>
        <v>0</v>
      </c>
      <c r="G2953">
        <f t="shared" ca="1" si="340"/>
        <v>813.99192957974185</v>
      </c>
      <c r="H2953">
        <f t="shared" ca="1" si="341"/>
        <v>0</v>
      </c>
      <c r="I2953">
        <f t="shared" ca="1" si="342"/>
        <v>813.99192957974185</v>
      </c>
      <c r="J2953">
        <f t="shared" ca="1" si="343"/>
        <v>2225.6023104342839</v>
      </c>
      <c r="K2953">
        <f t="shared" ca="1" si="344"/>
        <v>0</v>
      </c>
    </row>
    <row r="2954" spans="4:11">
      <c r="D2954">
        <v>2953</v>
      </c>
      <c r="E2954">
        <f t="shared" ca="1" si="338"/>
        <v>2225.6023104342839</v>
      </c>
      <c r="F2954">
        <f t="shared" ca="1" si="339"/>
        <v>0</v>
      </c>
      <c r="G2954">
        <f t="shared" ca="1" si="340"/>
        <v>205.67067946736097</v>
      </c>
      <c r="H2954">
        <f t="shared" ca="1" si="341"/>
        <v>0</v>
      </c>
      <c r="I2954">
        <f t="shared" ca="1" si="342"/>
        <v>205.67067946736097</v>
      </c>
      <c r="J2954">
        <f t="shared" ca="1" si="343"/>
        <v>2019.931630966923</v>
      </c>
      <c r="K2954">
        <f t="shared" ca="1" si="344"/>
        <v>0</v>
      </c>
    </row>
    <row r="2955" spans="4:11">
      <c r="D2955">
        <v>2954</v>
      </c>
      <c r="E2955">
        <f t="shared" ca="1" si="338"/>
        <v>2019.931630966923</v>
      </c>
      <c r="F2955">
        <f t="shared" ca="1" si="339"/>
        <v>0</v>
      </c>
      <c r="G2955">
        <f t="shared" ca="1" si="340"/>
        <v>497.71978424169436</v>
      </c>
      <c r="H2955">
        <f t="shared" ca="1" si="341"/>
        <v>0</v>
      </c>
      <c r="I2955">
        <f t="shared" ca="1" si="342"/>
        <v>497.71978424169436</v>
      </c>
      <c r="J2955">
        <f t="shared" ca="1" si="343"/>
        <v>1522.2118467252285</v>
      </c>
      <c r="K2955">
        <f t="shared" ca="1" si="344"/>
        <v>0</v>
      </c>
    </row>
    <row r="2956" spans="4:11">
      <c r="D2956">
        <v>2955</v>
      </c>
      <c r="E2956">
        <f t="shared" ca="1" si="338"/>
        <v>1522.2118467252285</v>
      </c>
      <c r="F2956">
        <f t="shared" ca="1" si="339"/>
        <v>0</v>
      </c>
      <c r="G2956">
        <f t="shared" ca="1" si="340"/>
        <v>606.72366529197984</v>
      </c>
      <c r="H2956">
        <f t="shared" ca="1" si="341"/>
        <v>0</v>
      </c>
      <c r="I2956">
        <f t="shared" ca="1" si="342"/>
        <v>606.72366529197984</v>
      </c>
      <c r="J2956">
        <f t="shared" ca="1" si="343"/>
        <v>915.48818143324866</v>
      </c>
      <c r="K2956">
        <f t="shared" ca="1" si="344"/>
        <v>0</v>
      </c>
    </row>
    <row r="2957" spans="4:11">
      <c r="D2957">
        <v>2956</v>
      </c>
      <c r="E2957">
        <f t="shared" ca="1" si="338"/>
        <v>915.48818143324866</v>
      </c>
      <c r="F2957">
        <f t="shared" ca="1" si="339"/>
        <v>3000</v>
      </c>
      <c r="G2957">
        <f t="shared" ca="1" si="340"/>
        <v>323.84962367248983</v>
      </c>
      <c r="H2957">
        <f t="shared" ca="1" si="341"/>
        <v>0</v>
      </c>
      <c r="I2957">
        <f t="shared" ca="1" si="342"/>
        <v>323.84962367248983</v>
      </c>
      <c r="J2957">
        <f t="shared" ca="1" si="343"/>
        <v>3591.6385577607584</v>
      </c>
      <c r="K2957">
        <f t="shared" ca="1" si="344"/>
        <v>0</v>
      </c>
    </row>
    <row r="2958" spans="4:11">
      <c r="D2958">
        <v>2957</v>
      </c>
      <c r="E2958">
        <f t="shared" ca="1" si="338"/>
        <v>3591.6385577607584</v>
      </c>
      <c r="F2958">
        <f t="shared" ca="1" si="339"/>
        <v>0</v>
      </c>
      <c r="G2958">
        <f t="shared" ca="1" si="340"/>
        <v>582.63256548392349</v>
      </c>
      <c r="H2958">
        <f t="shared" ca="1" si="341"/>
        <v>0</v>
      </c>
      <c r="I2958">
        <f t="shared" ca="1" si="342"/>
        <v>582.63256548392349</v>
      </c>
      <c r="J2958">
        <f t="shared" ca="1" si="343"/>
        <v>3009.0059922768351</v>
      </c>
      <c r="K2958">
        <f t="shared" ca="1" si="344"/>
        <v>0</v>
      </c>
    </row>
    <row r="2959" spans="4:11">
      <c r="D2959">
        <v>2958</v>
      </c>
      <c r="E2959">
        <f t="shared" ca="1" si="338"/>
        <v>3009.0059922768351</v>
      </c>
      <c r="F2959">
        <f t="shared" ca="1" si="339"/>
        <v>0</v>
      </c>
      <c r="G2959">
        <f t="shared" ca="1" si="340"/>
        <v>0</v>
      </c>
      <c r="H2959">
        <f t="shared" ca="1" si="341"/>
        <v>0</v>
      </c>
      <c r="I2959">
        <f t="shared" ca="1" si="342"/>
        <v>0</v>
      </c>
      <c r="J2959">
        <f t="shared" ca="1" si="343"/>
        <v>3009.0059922768351</v>
      </c>
      <c r="K2959">
        <f t="shared" ca="1" si="344"/>
        <v>0</v>
      </c>
    </row>
    <row r="2960" spans="4:11">
      <c r="D2960">
        <v>2959</v>
      </c>
      <c r="E2960">
        <f t="shared" ca="1" si="338"/>
        <v>3009.0059922768351</v>
      </c>
      <c r="F2960">
        <f t="shared" ca="1" si="339"/>
        <v>0</v>
      </c>
      <c r="G2960">
        <f t="shared" ca="1" si="340"/>
        <v>234.03205991960004</v>
      </c>
      <c r="H2960">
        <f t="shared" ca="1" si="341"/>
        <v>0</v>
      </c>
      <c r="I2960">
        <f t="shared" ca="1" si="342"/>
        <v>234.03205991960004</v>
      </c>
      <c r="J2960">
        <f t="shared" ca="1" si="343"/>
        <v>2774.9739323572348</v>
      </c>
      <c r="K2960">
        <f t="shared" ca="1" si="344"/>
        <v>0</v>
      </c>
    </row>
    <row r="2961" spans="4:11">
      <c r="D2961">
        <v>2960</v>
      </c>
      <c r="E2961">
        <f t="shared" ca="1" si="338"/>
        <v>2774.9739323572348</v>
      </c>
      <c r="F2961">
        <f t="shared" ca="1" si="339"/>
        <v>0</v>
      </c>
      <c r="G2961">
        <f t="shared" ca="1" si="340"/>
        <v>735.70396955225601</v>
      </c>
      <c r="H2961">
        <f t="shared" ca="1" si="341"/>
        <v>0</v>
      </c>
      <c r="I2961">
        <f t="shared" ca="1" si="342"/>
        <v>735.70396955225601</v>
      </c>
      <c r="J2961">
        <f t="shared" ca="1" si="343"/>
        <v>2039.2699628049788</v>
      </c>
      <c r="K2961">
        <f t="shared" ca="1" si="344"/>
        <v>0</v>
      </c>
    </row>
    <row r="2962" spans="4:11">
      <c r="D2962">
        <v>2961</v>
      </c>
      <c r="E2962">
        <f t="shared" ca="1" si="338"/>
        <v>2039.2699628049788</v>
      </c>
      <c r="F2962">
        <f t="shared" ca="1" si="339"/>
        <v>0</v>
      </c>
      <c r="G2962">
        <f t="shared" ca="1" si="340"/>
        <v>729.98428221718439</v>
      </c>
      <c r="H2962">
        <f t="shared" ca="1" si="341"/>
        <v>0</v>
      </c>
      <c r="I2962">
        <f t="shared" ca="1" si="342"/>
        <v>729.98428221718439</v>
      </c>
      <c r="J2962">
        <f t="shared" ca="1" si="343"/>
        <v>1309.2856805877946</v>
      </c>
      <c r="K2962">
        <f t="shared" ca="1" si="344"/>
        <v>0</v>
      </c>
    </row>
    <row r="2963" spans="4:11">
      <c r="D2963">
        <v>2962</v>
      </c>
      <c r="E2963">
        <f t="shared" ca="1" si="338"/>
        <v>1309.2856805877946</v>
      </c>
      <c r="F2963">
        <f t="shared" ca="1" si="339"/>
        <v>3000</v>
      </c>
      <c r="G2963">
        <f t="shared" ca="1" si="340"/>
        <v>462.55967097592088</v>
      </c>
      <c r="H2963">
        <f t="shared" ca="1" si="341"/>
        <v>0</v>
      </c>
      <c r="I2963">
        <f t="shared" ca="1" si="342"/>
        <v>462.55967097592088</v>
      </c>
      <c r="J2963">
        <f t="shared" ca="1" si="343"/>
        <v>3846.7260096118735</v>
      </c>
      <c r="K2963">
        <f t="shared" ca="1" si="344"/>
        <v>0</v>
      </c>
    </row>
    <row r="2964" spans="4:11">
      <c r="D2964">
        <v>2963</v>
      </c>
      <c r="E2964">
        <f t="shared" ca="1" si="338"/>
        <v>3846.7260096118735</v>
      </c>
      <c r="F2964">
        <f t="shared" ca="1" si="339"/>
        <v>0</v>
      </c>
      <c r="G2964">
        <f t="shared" ca="1" si="340"/>
        <v>42.594574829057706</v>
      </c>
      <c r="H2964">
        <f t="shared" ca="1" si="341"/>
        <v>0</v>
      </c>
      <c r="I2964">
        <f t="shared" ca="1" si="342"/>
        <v>42.594574829057706</v>
      </c>
      <c r="J2964">
        <f t="shared" ca="1" si="343"/>
        <v>3804.1314347828156</v>
      </c>
      <c r="K2964">
        <f t="shared" ca="1" si="344"/>
        <v>0</v>
      </c>
    </row>
    <row r="2965" spans="4:11">
      <c r="D2965">
        <v>2964</v>
      </c>
      <c r="E2965">
        <f t="shared" ca="1" si="338"/>
        <v>3804.1314347828156</v>
      </c>
      <c r="F2965">
        <f t="shared" ca="1" si="339"/>
        <v>0</v>
      </c>
      <c r="G2965">
        <f t="shared" ca="1" si="340"/>
        <v>627.01362229557287</v>
      </c>
      <c r="H2965">
        <f t="shared" ca="1" si="341"/>
        <v>0</v>
      </c>
      <c r="I2965">
        <f t="shared" ca="1" si="342"/>
        <v>627.01362229557287</v>
      </c>
      <c r="J2965">
        <f t="shared" ca="1" si="343"/>
        <v>3177.1178124872426</v>
      </c>
      <c r="K2965">
        <f t="shared" ca="1" si="344"/>
        <v>0</v>
      </c>
    </row>
    <row r="2966" spans="4:11">
      <c r="D2966">
        <v>2965</v>
      </c>
      <c r="E2966">
        <f t="shared" ca="1" si="338"/>
        <v>3177.1178124872426</v>
      </c>
      <c r="F2966">
        <f t="shared" ca="1" si="339"/>
        <v>0</v>
      </c>
      <c r="G2966">
        <f t="shared" ca="1" si="340"/>
        <v>645.79085987032545</v>
      </c>
      <c r="H2966">
        <f t="shared" ca="1" si="341"/>
        <v>0</v>
      </c>
      <c r="I2966">
        <f t="shared" ca="1" si="342"/>
        <v>645.79085987032545</v>
      </c>
      <c r="J2966">
        <f t="shared" ca="1" si="343"/>
        <v>2531.326952616917</v>
      </c>
      <c r="K2966">
        <f t="shared" ca="1" si="344"/>
        <v>0</v>
      </c>
    </row>
    <row r="2967" spans="4:11">
      <c r="D2967">
        <v>2966</v>
      </c>
      <c r="E2967">
        <f t="shared" ca="1" si="338"/>
        <v>2531.326952616917</v>
      </c>
      <c r="F2967">
        <f t="shared" ca="1" si="339"/>
        <v>0</v>
      </c>
      <c r="G2967">
        <f t="shared" ca="1" si="340"/>
        <v>113.80546360821006</v>
      </c>
      <c r="H2967">
        <f t="shared" ca="1" si="341"/>
        <v>0</v>
      </c>
      <c r="I2967">
        <f t="shared" ca="1" si="342"/>
        <v>113.80546360821006</v>
      </c>
      <c r="J2967">
        <f t="shared" ca="1" si="343"/>
        <v>2417.5214890087068</v>
      </c>
      <c r="K2967">
        <f t="shared" ca="1" si="344"/>
        <v>0</v>
      </c>
    </row>
    <row r="2968" spans="4:11">
      <c r="D2968">
        <v>2967</v>
      </c>
      <c r="E2968">
        <f t="shared" ca="1" si="338"/>
        <v>2417.5214890087068</v>
      </c>
      <c r="F2968">
        <f t="shared" ca="1" si="339"/>
        <v>0</v>
      </c>
      <c r="G2968">
        <f t="shared" ca="1" si="340"/>
        <v>1270.4902845971794</v>
      </c>
      <c r="H2968">
        <f t="shared" ca="1" si="341"/>
        <v>0</v>
      </c>
      <c r="I2968">
        <f t="shared" ca="1" si="342"/>
        <v>1270.4902845971794</v>
      </c>
      <c r="J2968">
        <f t="shared" ca="1" si="343"/>
        <v>1147.0312044115274</v>
      </c>
      <c r="K2968">
        <f t="shared" ca="1" si="344"/>
        <v>0</v>
      </c>
    </row>
    <row r="2969" spans="4:11">
      <c r="D2969">
        <v>2968</v>
      </c>
      <c r="E2969">
        <f t="shared" ca="1" si="338"/>
        <v>1147.0312044115274</v>
      </c>
      <c r="F2969">
        <f t="shared" ca="1" si="339"/>
        <v>3000</v>
      </c>
      <c r="G2969">
        <f t="shared" ca="1" si="340"/>
        <v>1328.0971646705661</v>
      </c>
      <c r="H2969">
        <f t="shared" ca="1" si="341"/>
        <v>1</v>
      </c>
      <c r="I2969">
        <f t="shared" ca="1" si="342"/>
        <v>1147.0312044115274</v>
      </c>
      <c r="J2969">
        <f t="shared" ca="1" si="343"/>
        <v>3000</v>
      </c>
      <c r="K2969">
        <f t="shared" ca="1" si="344"/>
        <v>181.06596025903877</v>
      </c>
    </row>
    <row r="2970" spans="4:11">
      <c r="D2970">
        <v>2969</v>
      </c>
      <c r="E2970">
        <f t="shared" ca="1" si="338"/>
        <v>3000</v>
      </c>
      <c r="F2970">
        <f t="shared" ca="1" si="339"/>
        <v>0</v>
      </c>
      <c r="G2970">
        <f t="shared" ca="1" si="340"/>
        <v>758.586944467796</v>
      </c>
      <c r="H2970">
        <f t="shared" ca="1" si="341"/>
        <v>0</v>
      </c>
      <c r="I2970">
        <f t="shared" ca="1" si="342"/>
        <v>758.586944467796</v>
      </c>
      <c r="J2970">
        <f t="shared" ca="1" si="343"/>
        <v>2241.413055532204</v>
      </c>
      <c r="K2970">
        <f t="shared" ca="1" si="344"/>
        <v>0</v>
      </c>
    </row>
    <row r="2971" spans="4:11">
      <c r="D2971">
        <v>2970</v>
      </c>
      <c r="E2971">
        <f t="shared" ca="1" si="338"/>
        <v>2241.413055532204</v>
      </c>
      <c r="F2971">
        <f t="shared" ca="1" si="339"/>
        <v>0</v>
      </c>
      <c r="G2971">
        <f t="shared" ca="1" si="340"/>
        <v>363.3779750066513</v>
      </c>
      <c r="H2971">
        <f t="shared" ca="1" si="341"/>
        <v>0</v>
      </c>
      <c r="I2971">
        <f t="shared" ca="1" si="342"/>
        <v>363.3779750066513</v>
      </c>
      <c r="J2971">
        <f t="shared" ca="1" si="343"/>
        <v>1878.0350805255528</v>
      </c>
      <c r="K2971">
        <f t="shared" ca="1" si="344"/>
        <v>0</v>
      </c>
    </row>
    <row r="2972" spans="4:11">
      <c r="D2972">
        <v>2971</v>
      </c>
      <c r="E2972">
        <f t="shared" ca="1" si="338"/>
        <v>1878.0350805255528</v>
      </c>
      <c r="F2972">
        <f t="shared" ca="1" si="339"/>
        <v>0</v>
      </c>
      <c r="G2972">
        <f t="shared" ca="1" si="340"/>
        <v>36.600251397693569</v>
      </c>
      <c r="H2972">
        <f t="shared" ca="1" si="341"/>
        <v>0</v>
      </c>
      <c r="I2972">
        <f t="shared" ca="1" si="342"/>
        <v>36.600251397693569</v>
      </c>
      <c r="J2972">
        <f t="shared" ca="1" si="343"/>
        <v>1841.4348291278593</v>
      </c>
      <c r="K2972">
        <f t="shared" ca="1" si="344"/>
        <v>0</v>
      </c>
    </row>
    <row r="2973" spans="4:11">
      <c r="D2973">
        <v>2972</v>
      </c>
      <c r="E2973">
        <f t="shared" ca="1" si="338"/>
        <v>1841.4348291278593</v>
      </c>
      <c r="F2973">
        <f t="shared" ca="1" si="339"/>
        <v>0</v>
      </c>
      <c r="G2973">
        <f t="shared" ca="1" si="340"/>
        <v>301.41751087708127</v>
      </c>
      <c r="H2973">
        <f t="shared" ca="1" si="341"/>
        <v>0</v>
      </c>
      <c r="I2973">
        <f t="shared" ca="1" si="342"/>
        <v>301.41751087708127</v>
      </c>
      <c r="J2973">
        <f t="shared" ca="1" si="343"/>
        <v>1540.0173182507781</v>
      </c>
      <c r="K2973">
        <f t="shared" ca="1" si="344"/>
        <v>0</v>
      </c>
    </row>
    <row r="2974" spans="4:11">
      <c r="D2974">
        <v>2973</v>
      </c>
      <c r="E2974">
        <f t="shared" ca="1" si="338"/>
        <v>1540.0173182507781</v>
      </c>
      <c r="F2974">
        <f t="shared" ca="1" si="339"/>
        <v>0</v>
      </c>
      <c r="G2974">
        <f t="shared" ca="1" si="340"/>
        <v>176.67224251497811</v>
      </c>
      <c r="H2974">
        <f t="shared" ca="1" si="341"/>
        <v>0</v>
      </c>
      <c r="I2974">
        <f t="shared" ca="1" si="342"/>
        <v>176.67224251497811</v>
      </c>
      <c r="J2974">
        <f t="shared" ca="1" si="343"/>
        <v>1363.3450757358</v>
      </c>
      <c r="K2974">
        <f t="shared" ca="1" si="344"/>
        <v>0</v>
      </c>
    </row>
    <row r="2975" spans="4:11">
      <c r="D2975">
        <v>2974</v>
      </c>
      <c r="E2975">
        <f t="shared" ca="1" si="338"/>
        <v>1363.3450757358</v>
      </c>
      <c r="F2975">
        <f t="shared" ca="1" si="339"/>
        <v>3000</v>
      </c>
      <c r="G2975">
        <f t="shared" ca="1" si="340"/>
        <v>730.82589462704982</v>
      </c>
      <c r="H2975">
        <f t="shared" ca="1" si="341"/>
        <v>0</v>
      </c>
      <c r="I2975">
        <f t="shared" ca="1" si="342"/>
        <v>730.82589462704982</v>
      </c>
      <c r="J2975">
        <f t="shared" ca="1" si="343"/>
        <v>3632.5191811087507</v>
      </c>
      <c r="K2975">
        <f t="shared" ca="1" si="344"/>
        <v>0</v>
      </c>
    </row>
    <row r="2976" spans="4:11">
      <c r="D2976">
        <v>2975</v>
      </c>
      <c r="E2976">
        <f t="shared" ca="1" si="338"/>
        <v>3632.5191811087507</v>
      </c>
      <c r="F2976">
        <f t="shared" ca="1" si="339"/>
        <v>0</v>
      </c>
      <c r="G2976">
        <f t="shared" ca="1" si="340"/>
        <v>459.1462541119306</v>
      </c>
      <c r="H2976">
        <f t="shared" ca="1" si="341"/>
        <v>0</v>
      </c>
      <c r="I2976">
        <f t="shared" ca="1" si="342"/>
        <v>459.1462541119306</v>
      </c>
      <c r="J2976">
        <f t="shared" ca="1" si="343"/>
        <v>3173.3729269968198</v>
      </c>
      <c r="K2976">
        <f t="shared" ca="1" si="344"/>
        <v>0</v>
      </c>
    </row>
    <row r="2977" spans="4:11">
      <c r="D2977">
        <v>2976</v>
      </c>
      <c r="E2977">
        <f t="shared" ca="1" si="338"/>
        <v>3173.3729269968198</v>
      </c>
      <c r="F2977">
        <f t="shared" ca="1" si="339"/>
        <v>0</v>
      </c>
      <c r="G2977">
        <f t="shared" ca="1" si="340"/>
        <v>484.04429551820704</v>
      </c>
      <c r="H2977">
        <f t="shared" ca="1" si="341"/>
        <v>0</v>
      </c>
      <c r="I2977">
        <f t="shared" ca="1" si="342"/>
        <v>484.04429551820704</v>
      </c>
      <c r="J2977">
        <f t="shared" ca="1" si="343"/>
        <v>2689.3286314786128</v>
      </c>
      <c r="K2977">
        <f t="shared" ca="1" si="344"/>
        <v>0</v>
      </c>
    </row>
    <row r="2978" spans="4:11">
      <c r="D2978">
        <v>2977</v>
      </c>
      <c r="E2978">
        <f t="shared" ca="1" si="338"/>
        <v>2689.3286314786128</v>
      </c>
      <c r="F2978">
        <f t="shared" ca="1" si="339"/>
        <v>0</v>
      </c>
      <c r="G2978">
        <f t="shared" ca="1" si="340"/>
        <v>676.06781884612565</v>
      </c>
      <c r="H2978">
        <f t="shared" ca="1" si="341"/>
        <v>0</v>
      </c>
      <c r="I2978">
        <f t="shared" ca="1" si="342"/>
        <v>676.06781884612565</v>
      </c>
      <c r="J2978">
        <f t="shared" ca="1" si="343"/>
        <v>2013.2608126324872</v>
      </c>
      <c r="K2978">
        <f t="shared" ca="1" si="344"/>
        <v>0</v>
      </c>
    </row>
    <row r="2979" spans="4:11">
      <c r="D2979">
        <v>2978</v>
      </c>
      <c r="E2979">
        <f t="shared" ca="1" si="338"/>
        <v>2013.2608126324872</v>
      </c>
      <c r="F2979">
        <f t="shared" ca="1" si="339"/>
        <v>0</v>
      </c>
      <c r="G2979">
        <f t="shared" ca="1" si="340"/>
        <v>880.84677071326735</v>
      </c>
      <c r="H2979">
        <f t="shared" ca="1" si="341"/>
        <v>0</v>
      </c>
      <c r="I2979">
        <f t="shared" ca="1" si="342"/>
        <v>880.84677071326735</v>
      </c>
      <c r="J2979">
        <f t="shared" ca="1" si="343"/>
        <v>1132.4140419192199</v>
      </c>
      <c r="K2979">
        <f t="shared" ca="1" si="344"/>
        <v>0</v>
      </c>
    </row>
    <row r="2980" spans="4:11">
      <c r="D2980">
        <v>2979</v>
      </c>
      <c r="E2980">
        <f t="shared" ca="1" si="338"/>
        <v>1132.4140419192199</v>
      </c>
      <c r="F2980">
        <f t="shared" ca="1" si="339"/>
        <v>3000</v>
      </c>
      <c r="G2980">
        <f t="shared" ca="1" si="340"/>
        <v>775.93919751810517</v>
      </c>
      <c r="H2980">
        <f t="shared" ca="1" si="341"/>
        <v>0</v>
      </c>
      <c r="I2980">
        <f t="shared" ca="1" si="342"/>
        <v>775.93919751810517</v>
      </c>
      <c r="J2980">
        <f t="shared" ca="1" si="343"/>
        <v>3356.4748444011148</v>
      </c>
      <c r="K2980">
        <f t="shared" ca="1" si="344"/>
        <v>0</v>
      </c>
    </row>
    <row r="2981" spans="4:11">
      <c r="D2981">
        <v>2980</v>
      </c>
      <c r="E2981">
        <f t="shared" ca="1" si="338"/>
        <v>3356.4748444011148</v>
      </c>
      <c r="F2981">
        <f t="shared" ca="1" si="339"/>
        <v>0</v>
      </c>
      <c r="G2981">
        <f t="shared" ca="1" si="340"/>
        <v>896.82273938975186</v>
      </c>
      <c r="H2981">
        <f t="shared" ca="1" si="341"/>
        <v>0</v>
      </c>
      <c r="I2981">
        <f t="shared" ca="1" si="342"/>
        <v>896.82273938975186</v>
      </c>
      <c r="J2981">
        <f t="shared" ca="1" si="343"/>
        <v>2459.6521050113629</v>
      </c>
      <c r="K2981">
        <f t="shared" ca="1" si="344"/>
        <v>0</v>
      </c>
    </row>
    <row r="2982" spans="4:11">
      <c r="D2982">
        <v>2981</v>
      </c>
      <c r="E2982">
        <f t="shared" ca="1" si="338"/>
        <v>2459.6521050113629</v>
      </c>
      <c r="F2982">
        <f t="shared" ca="1" si="339"/>
        <v>0</v>
      </c>
      <c r="G2982">
        <f t="shared" ca="1" si="340"/>
        <v>514.53403110770273</v>
      </c>
      <c r="H2982">
        <f t="shared" ca="1" si="341"/>
        <v>0</v>
      </c>
      <c r="I2982">
        <f t="shared" ca="1" si="342"/>
        <v>514.53403110770273</v>
      </c>
      <c r="J2982">
        <f t="shared" ca="1" si="343"/>
        <v>1945.1180739036602</v>
      </c>
      <c r="K2982">
        <f t="shared" ca="1" si="344"/>
        <v>0</v>
      </c>
    </row>
    <row r="2983" spans="4:11">
      <c r="D2983">
        <v>2982</v>
      </c>
      <c r="E2983">
        <f t="shared" ca="1" si="338"/>
        <v>1945.1180739036602</v>
      </c>
      <c r="F2983">
        <f t="shared" ca="1" si="339"/>
        <v>0</v>
      </c>
      <c r="G2983">
        <f t="shared" ca="1" si="340"/>
        <v>521.90692113293846</v>
      </c>
      <c r="H2983">
        <f t="shared" ca="1" si="341"/>
        <v>0</v>
      </c>
      <c r="I2983">
        <f t="shared" ca="1" si="342"/>
        <v>521.90692113293846</v>
      </c>
      <c r="J2983">
        <f t="shared" ca="1" si="343"/>
        <v>1423.2111527707216</v>
      </c>
      <c r="K2983">
        <f t="shared" ca="1" si="344"/>
        <v>0</v>
      </c>
    </row>
    <row r="2984" spans="4:11">
      <c r="D2984">
        <v>2983</v>
      </c>
      <c r="E2984">
        <f t="shared" ca="1" si="338"/>
        <v>1423.2111527707216</v>
      </c>
      <c r="F2984">
        <f t="shared" ca="1" si="339"/>
        <v>0</v>
      </c>
      <c r="G2984">
        <f t="shared" ca="1" si="340"/>
        <v>628.70245762881041</v>
      </c>
      <c r="H2984">
        <f t="shared" ca="1" si="341"/>
        <v>0</v>
      </c>
      <c r="I2984">
        <f t="shared" ca="1" si="342"/>
        <v>628.70245762881041</v>
      </c>
      <c r="J2984">
        <f t="shared" ca="1" si="343"/>
        <v>794.50869514191118</v>
      </c>
      <c r="K2984">
        <f t="shared" ca="1" si="344"/>
        <v>0</v>
      </c>
    </row>
    <row r="2985" spans="4:11">
      <c r="D2985">
        <v>2984</v>
      </c>
      <c r="E2985">
        <f t="shared" ca="1" si="338"/>
        <v>794.50869514191118</v>
      </c>
      <c r="F2985">
        <f t="shared" ca="1" si="339"/>
        <v>3000</v>
      </c>
      <c r="G2985">
        <f t="shared" ca="1" si="340"/>
        <v>767.46602852912122</v>
      </c>
      <c r="H2985">
        <f t="shared" ca="1" si="341"/>
        <v>0</v>
      </c>
      <c r="I2985">
        <f t="shared" ca="1" si="342"/>
        <v>767.46602852912122</v>
      </c>
      <c r="J2985">
        <f t="shared" ca="1" si="343"/>
        <v>3027.0426666127901</v>
      </c>
      <c r="K2985">
        <f t="shared" ca="1" si="344"/>
        <v>0</v>
      </c>
    </row>
    <row r="2986" spans="4:11">
      <c r="D2986">
        <v>2985</v>
      </c>
      <c r="E2986">
        <f t="shared" ca="1" si="338"/>
        <v>3027.0426666127901</v>
      </c>
      <c r="F2986">
        <f t="shared" ca="1" si="339"/>
        <v>0</v>
      </c>
      <c r="G2986">
        <f t="shared" ca="1" si="340"/>
        <v>567.14640010709581</v>
      </c>
      <c r="H2986">
        <f t="shared" ca="1" si="341"/>
        <v>0</v>
      </c>
      <c r="I2986">
        <f t="shared" ca="1" si="342"/>
        <v>567.14640010709581</v>
      </c>
      <c r="J2986">
        <f t="shared" ca="1" si="343"/>
        <v>2459.8962665056943</v>
      </c>
      <c r="K2986">
        <f t="shared" ca="1" si="344"/>
        <v>0</v>
      </c>
    </row>
    <row r="2987" spans="4:11">
      <c r="D2987">
        <v>2986</v>
      </c>
      <c r="E2987">
        <f t="shared" ca="1" si="338"/>
        <v>2459.8962665056943</v>
      </c>
      <c r="F2987">
        <f t="shared" ca="1" si="339"/>
        <v>0</v>
      </c>
      <c r="G2987">
        <f t="shared" ca="1" si="340"/>
        <v>917.69623653434905</v>
      </c>
      <c r="H2987">
        <f t="shared" ca="1" si="341"/>
        <v>0</v>
      </c>
      <c r="I2987">
        <f t="shared" ca="1" si="342"/>
        <v>917.69623653434905</v>
      </c>
      <c r="J2987">
        <f t="shared" ca="1" si="343"/>
        <v>1542.2000299713452</v>
      </c>
      <c r="K2987">
        <f t="shared" ca="1" si="344"/>
        <v>0</v>
      </c>
    </row>
    <row r="2988" spans="4:11">
      <c r="D2988">
        <v>2987</v>
      </c>
      <c r="E2988">
        <f t="shared" ca="1" si="338"/>
        <v>1542.2000299713452</v>
      </c>
      <c r="F2988">
        <f t="shared" ca="1" si="339"/>
        <v>0</v>
      </c>
      <c r="G2988">
        <f t="shared" ca="1" si="340"/>
        <v>570.13632455418679</v>
      </c>
      <c r="H2988">
        <f t="shared" ca="1" si="341"/>
        <v>0</v>
      </c>
      <c r="I2988">
        <f t="shared" ca="1" si="342"/>
        <v>570.13632455418679</v>
      </c>
      <c r="J2988">
        <f t="shared" ca="1" si="343"/>
        <v>972.06370541715842</v>
      </c>
      <c r="K2988">
        <f t="shared" ca="1" si="344"/>
        <v>0</v>
      </c>
    </row>
    <row r="2989" spans="4:11">
      <c r="D2989">
        <v>2988</v>
      </c>
      <c r="E2989">
        <f t="shared" ca="1" si="338"/>
        <v>972.06370541715842</v>
      </c>
      <c r="F2989">
        <f t="shared" ca="1" si="339"/>
        <v>3000</v>
      </c>
      <c r="G2989">
        <f t="shared" ca="1" si="340"/>
        <v>864.1122877784743</v>
      </c>
      <c r="H2989">
        <f t="shared" ca="1" si="341"/>
        <v>0</v>
      </c>
      <c r="I2989">
        <f t="shared" ca="1" si="342"/>
        <v>864.1122877784743</v>
      </c>
      <c r="J2989">
        <f t="shared" ca="1" si="343"/>
        <v>3107.9514176386842</v>
      </c>
      <c r="K2989">
        <f t="shared" ca="1" si="344"/>
        <v>0</v>
      </c>
    </row>
    <row r="2990" spans="4:11">
      <c r="D2990">
        <v>2989</v>
      </c>
      <c r="E2990">
        <f t="shared" ref="E2990:E3053" ca="1" si="345">J2989</f>
        <v>3107.9514176386842</v>
      </c>
      <c r="F2990">
        <f t="shared" ref="F2990:F3053" ca="1" si="346">IF(E2990&lt;B$9,B$10,0)</f>
        <v>0</v>
      </c>
      <c r="G2990">
        <f t="shared" ref="G2990:G3053" ca="1" si="347">MIN(MAX(_xlfn.NORM.INV(RAND(),B$2,B$3),B$4),B$5)</f>
        <v>761.2031871248696</v>
      </c>
      <c r="H2990">
        <f t="shared" ref="H2990:H3053" ca="1" si="348">IF(G2990&gt;E2990,1,0)</f>
        <v>0</v>
      </c>
      <c r="I2990">
        <f t="shared" ref="I2990:I3053" ca="1" si="349">IF(H2990=1,E2990,G2990)</f>
        <v>761.2031871248696</v>
      </c>
      <c r="J2990">
        <f t="shared" ref="J2990:J3053" ca="1" si="350">E2990+F2990-I2990</f>
        <v>2346.7482305138146</v>
      </c>
      <c r="K2990">
        <f t="shared" ref="K2990:K3053" ca="1" si="351">IF(H2990=1,G2990-E2990,0)</f>
        <v>0</v>
      </c>
    </row>
    <row r="2991" spans="4:11">
      <c r="D2991">
        <v>2990</v>
      </c>
      <c r="E2991">
        <f t="shared" ca="1" si="345"/>
        <v>2346.7482305138146</v>
      </c>
      <c r="F2991">
        <f t="shared" ca="1" si="346"/>
        <v>0</v>
      </c>
      <c r="G2991">
        <f t="shared" ca="1" si="347"/>
        <v>397.79107504674533</v>
      </c>
      <c r="H2991">
        <f t="shared" ca="1" si="348"/>
        <v>0</v>
      </c>
      <c r="I2991">
        <f t="shared" ca="1" si="349"/>
        <v>397.79107504674533</v>
      </c>
      <c r="J2991">
        <f t="shared" ca="1" si="350"/>
        <v>1948.9571554670692</v>
      </c>
      <c r="K2991">
        <f t="shared" ca="1" si="351"/>
        <v>0</v>
      </c>
    </row>
    <row r="2992" spans="4:11">
      <c r="D2992">
        <v>2991</v>
      </c>
      <c r="E2992">
        <f t="shared" ca="1" si="345"/>
        <v>1948.9571554670692</v>
      </c>
      <c r="F2992">
        <f t="shared" ca="1" si="346"/>
        <v>0</v>
      </c>
      <c r="G2992">
        <f t="shared" ca="1" si="347"/>
        <v>0</v>
      </c>
      <c r="H2992">
        <f t="shared" ca="1" si="348"/>
        <v>0</v>
      </c>
      <c r="I2992">
        <f t="shared" ca="1" si="349"/>
        <v>0</v>
      </c>
      <c r="J2992">
        <f t="shared" ca="1" si="350"/>
        <v>1948.9571554670692</v>
      </c>
      <c r="K2992">
        <f t="shared" ca="1" si="351"/>
        <v>0</v>
      </c>
    </row>
    <row r="2993" spans="4:11">
      <c r="D2993">
        <v>2992</v>
      </c>
      <c r="E2993">
        <f t="shared" ca="1" si="345"/>
        <v>1948.9571554670692</v>
      </c>
      <c r="F2993">
        <f t="shared" ca="1" si="346"/>
        <v>0</v>
      </c>
      <c r="G2993">
        <f t="shared" ca="1" si="347"/>
        <v>117.9260697418278</v>
      </c>
      <c r="H2993">
        <f t="shared" ca="1" si="348"/>
        <v>0</v>
      </c>
      <c r="I2993">
        <f t="shared" ca="1" si="349"/>
        <v>117.9260697418278</v>
      </c>
      <c r="J2993">
        <f t="shared" ca="1" si="350"/>
        <v>1831.0310857252414</v>
      </c>
      <c r="K2993">
        <f t="shared" ca="1" si="351"/>
        <v>0</v>
      </c>
    </row>
    <row r="2994" spans="4:11">
      <c r="D2994">
        <v>2993</v>
      </c>
      <c r="E2994">
        <f t="shared" ca="1" si="345"/>
        <v>1831.0310857252414</v>
      </c>
      <c r="F2994">
        <f t="shared" ca="1" si="346"/>
        <v>0</v>
      </c>
      <c r="G2994">
        <f t="shared" ca="1" si="347"/>
        <v>860.22840368896334</v>
      </c>
      <c r="H2994">
        <f t="shared" ca="1" si="348"/>
        <v>0</v>
      </c>
      <c r="I2994">
        <f t="shared" ca="1" si="349"/>
        <v>860.22840368896334</v>
      </c>
      <c r="J2994">
        <f t="shared" ca="1" si="350"/>
        <v>970.80268203627804</v>
      </c>
      <c r="K2994">
        <f t="shared" ca="1" si="351"/>
        <v>0</v>
      </c>
    </row>
    <row r="2995" spans="4:11">
      <c r="D2995">
        <v>2994</v>
      </c>
      <c r="E2995">
        <f t="shared" ca="1" si="345"/>
        <v>970.80268203627804</v>
      </c>
      <c r="F2995">
        <f t="shared" ca="1" si="346"/>
        <v>3000</v>
      </c>
      <c r="G2995">
        <f t="shared" ca="1" si="347"/>
        <v>0</v>
      </c>
      <c r="H2995">
        <f t="shared" ca="1" si="348"/>
        <v>0</v>
      </c>
      <c r="I2995">
        <f t="shared" ca="1" si="349"/>
        <v>0</v>
      </c>
      <c r="J2995">
        <f t="shared" ca="1" si="350"/>
        <v>3970.8026820362779</v>
      </c>
      <c r="K2995">
        <f t="shared" ca="1" si="351"/>
        <v>0</v>
      </c>
    </row>
    <row r="2996" spans="4:11">
      <c r="D2996">
        <v>2995</v>
      </c>
      <c r="E2996">
        <f t="shared" ca="1" si="345"/>
        <v>3970.8026820362779</v>
      </c>
      <c r="F2996">
        <f t="shared" ca="1" si="346"/>
        <v>0</v>
      </c>
      <c r="G2996">
        <f t="shared" ca="1" si="347"/>
        <v>427.20973607636597</v>
      </c>
      <c r="H2996">
        <f t="shared" ca="1" si="348"/>
        <v>0</v>
      </c>
      <c r="I2996">
        <f t="shared" ca="1" si="349"/>
        <v>427.20973607636597</v>
      </c>
      <c r="J2996">
        <f t="shared" ca="1" si="350"/>
        <v>3543.592945959912</v>
      </c>
      <c r="K2996">
        <f t="shared" ca="1" si="351"/>
        <v>0</v>
      </c>
    </row>
    <row r="2997" spans="4:11">
      <c r="D2997">
        <v>2996</v>
      </c>
      <c r="E2997">
        <f t="shared" ca="1" si="345"/>
        <v>3543.592945959912</v>
      </c>
      <c r="F2997">
        <f t="shared" ca="1" si="346"/>
        <v>0</v>
      </c>
      <c r="G2997">
        <f t="shared" ca="1" si="347"/>
        <v>250.53290055510126</v>
      </c>
      <c r="H2997">
        <f t="shared" ca="1" si="348"/>
        <v>0</v>
      </c>
      <c r="I2997">
        <f t="shared" ca="1" si="349"/>
        <v>250.53290055510126</v>
      </c>
      <c r="J2997">
        <f t="shared" ca="1" si="350"/>
        <v>3293.0600454048108</v>
      </c>
      <c r="K2997">
        <f t="shared" ca="1" si="351"/>
        <v>0</v>
      </c>
    </row>
    <row r="2998" spans="4:11">
      <c r="D2998">
        <v>2997</v>
      </c>
      <c r="E2998">
        <f t="shared" ca="1" si="345"/>
        <v>3293.0600454048108</v>
      </c>
      <c r="F2998">
        <f t="shared" ca="1" si="346"/>
        <v>0</v>
      </c>
      <c r="G2998">
        <f t="shared" ca="1" si="347"/>
        <v>598.47779287542801</v>
      </c>
      <c r="H2998">
        <f t="shared" ca="1" si="348"/>
        <v>0</v>
      </c>
      <c r="I2998">
        <f t="shared" ca="1" si="349"/>
        <v>598.47779287542801</v>
      </c>
      <c r="J2998">
        <f t="shared" ca="1" si="350"/>
        <v>2694.5822525293829</v>
      </c>
      <c r="K2998">
        <f t="shared" ca="1" si="351"/>
        <v>0</v>
      </c>
    </row>
    <row r="2999" spans="4:11">
      <c r="D2999">
        <v>2998</v>
      </c>
      <c r="E2999">
        <f t="shared" ca="1" si="345"/>
        <v>2694.5822525293829</v>
      </c>
      <c r="F2999">
        <f t="shared" ca="1" si="346"/>
        <v>0</v>
      </c>
      <c r="G2999">
        <f t="shared" ca="1" si="347"/>
        <v>580.55786160204707</v>
      </c>
      <c r="H2999">
        <f t="shared" ca="1" si="348"/>
        <v>0</v>
      </c>
      <c r="I2999">
        <f t="shared" ca="1" si="349"/>
        <v>580.55786160204707</v>
      </c>
      <c r="J2999">
        <f t="shared" ca="1" si="350"/>
        <v>2114.0243909273358</v>
      </c>
      <c r="K2999">
        <f t="shared" ca="1" si="351"/>
        <v>0</v>
      </c>
    </row>
    <row r="3000" spans="4:11">
      <c r="D3000">
        <v>2999</v>
      </c>
      <c r="E3000">
        <f t="shared" ca="1" si="345"/>
        <v>2114.0243909273358</v>
      </c>
      <c r="F3000">
        <f t="shared" ca="1" si="346"/>
        <v>0</v>
      </c>
      <c r="G3000">
        <f t="shared" ca="1" si="347"/>
        <v>1074.4156489320249</v>
      </c>
      <c r="H3000">
        <f t="shared" ca="1" si="348"/>
        <v>0</v>
      </c>
      <c r="I3000">
        <f t="shared" ca="1" si="349"/>
        <v>1074.4156489320249</v>
      </c>
      <c r="J3000">
        <f t="shared" ca="1" si="350"/>
        <v>1039.608741995311</v>
      </c>
      <c r="K3000">
        <f t="shared" ca="1" si="351"/>
        <v>0</v>
      </c>
    </row>
    <row r="3001" spans="4:11">
      <c r="D3001">
        <v>3000</v>
      </c>
      <c r="E3001">
        <f t="shared" ca="1" si="345"/>
        <v>1039.608741995311</v>
      </c>
      <c r="F3001">
        <f t="shared" ca="1" si="346"/>
        <v>3000</v>
      </c>
      <c r="G3001">
        <f t="shared" ca="1" si="347"/>
        <v>786.45255605864168</v>
      </c>
      <c r="H3001">
        <f t="shared" ca="1" si="348"/>
        <v>0</v>
      </c>
      <c r="I3001">
        <f t="shared" ca="1" si="349"/>
        <v>786.45255605864168</v>
      </c>
      <c r="J3001">
        <f t="shared" ca="1" si="350"/>
        <v>3253.1561859366693</v>
      </c>
      <c r="K3001">
        <f t="shared" ca="1" si="351"/>
        <v>0</v>
      </c>
    </row>
    <row r="3002" spans="4:11">
      <c r="D3002">
        <v>3001</v>
      </c>
      <c r="E3002">
        <f t="shared" ca="1" si="345"/>
        <v>3253.1561859366693</v>
      </c>
      <c r="F3002">
        <f t="shared" ca="1" si="346"/>
        <v>0</v>
      </c>
      <c r="G3002">
        <f t="shared" ca="1" si="347"/>
        <v>1005.5046399769514</v>
      </c>
      <c r="H3002">
        <f t="shared" ca="1" si="348"/>
        <v>0</v>
      </c>
      <c r="I3002">
        <f t="shared" ca="1" si="349"/>
        <v>1005.5046399769514</v>
      </c>
      <c r="J3002">
        <f t="shared" ca="1" si="350"/>
        <v>2247.6515459597181</v>
      </c>
      <c r="K3002">
        <f t="shared" ca="1" si="351"/>
        <v>0</v>
      </c>
    </row>
    <row r="3003" spans="4:11">
      <c r="D3003">
        <v>3002</v>
      </c>
      <c r="E3003">
        <f t="shared" ca="1" si="345"/>
        <v>2247.6515459597181</v>
      </c>
      <c r="F3003">
        <f t="shared" ca="1" si="346"/>
        <v>0</v>
      </c>
      <c r="G3003">
        <f t="shared" ca="1" si="347"/>
        <v>1195.4537428481271</v>
      </c>
      <c r="H3003">
        <f t="shared" ca="1" si="348"/>
        <v>0</v>
      </c>
      <c r="I3003">
        <f t="shared" ca="1" si="349"/>
        <v>1195.4537428481271</v>
      </c>
      <c r="J3003">
        <f t="shared" ca="1" si="350"/>
        <v>1052.1978031115909</v>
      </c>
      <c r="K3003">
        <f t="shared" ca="1" si="351"/>
        <v>0</v>
      </c>
    </row>
    <row r="3004" spans="4:11">
      <c r="D3004">
        <v>3003</v>
      </c>
      <c r="E3004">
        <f t="shared" ca="1" si="345"/>
        <v>1052.1978031115909</v>
      </c>
      <c r="F3004">
        <f t="shared" ca="1" si="346"/>
        <v>3000</v>
      </c>
      <c r="G3004">
        <f t="shared" ca="1" si="347"/>
        <v>343.15536013375652</v>
      </c>
      <c r="H3004">
        <f t="shared" ca="1" si="348"/>
        <v>0</v>
      </c>
      <c r="I3004">
        <f t="shared" ca="1" si="349"/>
        <v>343.15536013375652</v>
      </c>
      <c r="J3004">
        <f t="shared" ca="1" si="350"/>
        <v>3709.0424429778345</v>
      </c>
      <c r="K3004">
        <f t="shared" ca="1" si="351"/>
        <v>0</v>
      </c>
    </row>
    <row r="3005" spans="4:11">
      <c r="D3005">
        <v>3004</v>
      </c>
      <c r="E3005">
        <f t="shared" ca="1" si="345"/>
        <v>3709.0424429778345</v>
      </c>
      <c r="F3005">
        <f t="shared" ca="1" si="346"/>
        <v>0</v>
      </c>
      <c r="G3005">
        <f t="shared" ca="1" si="347"/>
        <v>91.666088799998022</v>
      </c>
      <c r="H3005">
        <f t="shared" ca="1" si="348"/>
        <v>0</v>
      </c>
      <c r="I3005">
        <f t="shared" ca="1" si="349"/>
        <v>91.666088799998022</v>
      </c>
      <c r="J3005">
        <f t="shared" ca="1" si="350"/>
        <v>3617.3763541778367</v>
      </c>
      <c r="K3005">
        <f t="shared" ca="1" si="351"/>
        <v>0</v>
      </c>
    </row>
    <row r="3006" spans="4:11">
      <c r="D3006">
        <v>3005</v>
      </c>
      <c r="E3006">
        <f t="shared" ca="1" si="345"/>
        <v>3617.3763541778367</v>
      </c>
      <c r="F3006">
        <f t="shared" ca="1" si="346"/>
        <v>0</v>
      </c>
      <c r="G3006">
        <f t="shared" ca="1" si="347"/>
        <v>445.28370982532829</v>
      </c>
      <c r="H3006">
        <f t="shared" ca="1" si="348"/>
        <v>0</v>
      </c>
      <c r="I3006">
        <f t="shared" ca="1" si="349"/>
        <v>445.28370982532829</v>
      </c>
      <c r="J3006">
        <f t="shared" ca="1" si="350"/>
        <v>3172.0926443525086</v>
      </c>
      <c r="K3006">
        <f t="shared" ca="1" si="351"/>
        <v>0</v>
      </c>
    </row>
    <row r="3007" spans="4:11">
      <c r="D3007">
        <v>3006</v>
      </c>
      <c r="E3007">
        <f t="shared" ca="1" si="345"/>
        <v>3172.0926443525086</v>
      </c>
      <c r="F3007">
        <f t="shared" ca="1" si="346"/>
        <v>0</v>
      </c>
      <c r="G3007">
        <f t="shared" ca="1" si="347"/>
        <v>178.6245911980547</v>
      </c>
      <c r="H3007">
        <f t="shared" ca="1" si="348"/>
        <v>0</v>
      </c>
      <c r="I3007">
        <f t="shared" ca="1" si="349"/>
        <v>178.6245911980547</v>
      </c>
      <c r="J3007">
        <f t="shared" ca="1" si="350"/>
        <v>2993.4680531544541</v>
      </c>
      <c r="K3007">
        <f t="shared" ca="1" si="351"/>
        <v>0</v>
      </c>
    </row>
    <row r="3008" spans="4:11">
      <c r="D3008">
        <v>3007</v>
      </c>
      <c r="E3008">
        <f t="shared" ca="1" si="345"/>
        <v>2993.4680531544541</v>
      </c>
      <c r="F3008">
        <f t="shared" ca="1" si="346"/>
        <v>0</v>
      </c>
      <c r="G3008">
        <f t="shared" ca="1" si="347"/>
        <v>611.15138094431256</v>
      </c>
      <c r="H3008">
        <f t="shared" ca="1" si="348"/>
        <v>0</v>
      </c>
      <c r="I3008">
        <f t="shared" ca="1" si="349"/>
        <v>611.15138094431256</v>
      </c>
      <c r="J3008">
        <f t="shared" ca="1" si="350"/>
        <v>2382.3166722101414</v>
      </c>
      <c r="K3008">
        <f t="shared" ca="1" si="351"/>
        <v>0</v>
      </c>
    </row>
    <row r="3009" spans="4:11">
      <c r="D3009">
        <v>3008</v>
      </c>
      <c r="E3009">
        <f t="shared" ca="1" si="345"/>
        <v>2382.3166722101414</v>
      </c>
      <c r="F3009">
        <f t="shared" ca="1" si="346"/>
        <v>0</v>
      </c>
      <c r="G3009">
        <f t="shared" ca="1" si="347"/>
        <v>109.30320806975209</v>
      </c>
      <c r="H3009">
        <f t="shared" ca="1" si="348"/>
        <v>0</v>
      </c>
      <c r="I3009">
        <f t="shared" ca="1" si="349"/>
        <v>109.30320806975209</v>
      </c>
      <c r="J3009">
        <f t="shared" ca="1" si="350"/>
        <v>2273.0134641403893</v>
      </c>
      <c r="K3009">
        <f t="shared" ca="1" si="351"/>
        <v>0</v>
      </c>
    </row>
    <row r="3010" spans="4:11">
      <c r="D3010">
        <v>3009</v>
      </c>
      <c r="E3010">
        <f t="shared" ca="1" si="345"/>
        <v>2273.0134641403893</v>
      </c>
      <c r="F3010">
        <f t="shared" ca="1" si="346"/>
        <v>0</v>
      </c>
      <c r="G3010">
        <f t="shared" ca="1" si="347"/>
        <v>920.78824450572006</v>
      </c>
      <c r="H3010">
        <f t="shared" ca="1" si="348"/>
        <v>0</v>
      </c>
      <c r="I3010">
        <f t="shared" ca="1" si="349"/>
        <v>920.78824450572006</v>
      </c>
      <c r="J3010">
        <f t="shared" ca="1" si="350"/>
        <v>1352.2252196346692</v>
      </c>
      <c r="K3010">
        <f t="shared" ca="1" si="351"/>
        <v>0</v>
      </c>
    </row>
    <row r="3011" spans="4:11">
      <c r="D3011">
        <v>3010</v>
      </c>
      <c r="E3011">
        <f t="shared" ca="1" si="345"/>
        <v>1352.2252196346692</v>
      </c>
      <c r="F3011">
        <f t="shared" ca="1" si="346"/>
        <v>3000</v>
      </c>
      <c r="G3011">
        <f t="shared" ca="1" si="347"/>
        <v>624.37821288140185</v>
      </c>
      <c r="H3011">
        <f t="shared" ca="1" si="348"/>
        <v>0</v>
      </c>
      <c r="I3011">
        <f t="shared" ca="1" si="349"/>
        <v>624.37821288140185</v>
      </c>
      <c r="J3011">
        <f t="shared" ca="1" si="350"/>
        <v>3727.8470067532671</v>
      </c>
      <c r="K3011">
        <f t="shared" ca="1" si="351"/>
        <v>0</v>
      </c>
    </row>
    <row r="3012" spans="4:11">
      <c r="D3012">
        <v>3011</v>
      </c>
      <c r="E3012">
        <f t="shared" ca="1" si="345"/>
        <v>3727.8470067532671</v>
      </c>
      <c r="F3012">
        <f t="shared" ca="1" si="346"/>
        <v>0</v>
      </c>
      <c r="G3012">
        <f t="shared" ca="1" si="347"/>
        <v>419.13245630641717</v>
      </c>
      <c r="H3012">
        <f t="shared" ca="1" si="348"/>
        <v>0</v>
      </c>
      <c r="I3012">
        <f t="shared" ca="1" si="349"/>
        <v>419.13245630641717</v>
      </c>
      <c r="J3012">
        <f t="shared" ca="1" si="350"/>
        <v>3308.7145504468499</v>
      </c>
      <c r="K3012">
        <f t="shared" ca="1" si="351"/>
        <v>0</v>
      </c>
    </row>
    <row r="3013" spans="4:11">
      <c r="D3013">
        <v>3012</v>
      </c>
      <c r="E3013">
        <f t="shared" ca="1" si="345"/>
        <v>3308.7145504468499</v>
      </c>
      <c r="F3013">
        <f t="shared" ca="1" si="346"/>
        <v>0</v>
      </c>
      <c r="G3013">
        <f t="shared" ca="1" si="347"/>
        <v>412.54290094218265</v>
      </c>
      <c r="H3013">
        <f t="shared" ca="1" si="348"/>
        <v>0</v>
      </c>
      <c r="I3013">
        <f t="shared" ca="1" si="349"/>
        <v>412.54290094218265</v>
      </c>
      <c r="J3013">
        <f t="shared" ca="1" si="350"/>
        <v>2896.1716495046671</v>
      </c>
      <c r="K3013">
        <f t="shared" ca="1" si="351"/>
        <v>0</v>
      </c>
    </row>
    <row r="3014" spans="4:11">
      <c r="D3014">
        <v>3013</v>
      </c>
      <c r="E3014">
        <f t="shared" ca="1" si="345"/>
        <v>2896.1716495046671</v>
      </c>
      <c r="F3014">
        <f t="shared" ca="1" si="346"/>
        <v>0</v>
      </c>
      <c r="G3014">
        <f t="shared" ca="1" si="347"/>
        <v>576.18353850101448</v>
      </c>
      <c r="H3014">
        <f t="shared" ca="1" si="348"/>
        <v>0</v>
      </c>
      <c r="I3014">
        <f t="shared" ca="1" si="349"/>
        <v>576.18353850101448</v>
      </c>
      <c r="J3014">
        <f t="shared" ca="1" si="350"/>
        <v>2319.9881110036526</v>
      </c>
      <c r="K3014">
        <f t="shared" ca="1" si="351"/>
        <v>0</v>
      </c>
    </row>
    <row r="3015" spans="4:11">
      <c r="D3015">
        <v>3014</v>
      </c>
      <c r="E3015">
        <f t="shared" ca="1" si="345"/>
        <v>2319.9881110036526</v>
      </c>
      <c r="F3015">
        <f t="shared" ca="1" si="346"/>
        <v>0</v>
      </c>
      <c r="G3015">
        <f t="shared" ca="1" si="347"/>
        <v>845.2657552811138</v>
      </c>
      <c r="H3015">
        <f t="shared" ca="1" si="348"/>
        <v>0</v>
      </c>
      <c r="I3015">
        <f t="shared" ca="1" si="349"/>
        <v>845.2657552811138</v>
      </c>
      <c r="J3015">
        <f t="shared" ca="1" si="350"/>
        <v>1474.7223557225389</v>
      </c>
      <c r="K3015">
        <f t="shared" ca="1" si="351"/>
        <v>0</v>
      </c>
    </row>
    <row r="3016" spans="4:11">
      <c r="D3016">
        <v>3015</v>
      </c>
      <c r="E3016">
        <f t="shared" ca="1" si="345"/>
        <v>1474.7223557225389</v>
      </c>
      <c r="F3016">
        <f t="shared" ca="1" si="346"/>
        <v>0</v>
      </c>
      <c r="G3016">
        <f t="shared" ca="1" si="347"/>
        <v>766.68940148639081</v>
      </c>
      <c r="H3016">
        <f t="shared" ca="1" si="348"/>
        <v>0</v>
      </c>
      <c r="I3016">
        <f t="shared" ca="1" si="349"/>
        <v>766.68940148639081</v>
      </c>
      <c r="J3016">
        <f t="shared" ca="1" si="350"/>
        <v>708.03295423614804</v>
      </c>
      <c r="K3016">
        <f t="shared" ca="1" si="351"/>
        <v>0</v>
      </c>
    </row>
    <row r="3017" spans="4:11">
      <c r="D3017">
        <v>3016</v>
      </c>
      <c r="E3017">
        <f t="shared" ca="1" si="345"/>
        <v>708.03295423614804</v>
      </c>
      <c r="F3017">
        <f t="shared" ca="1" si="346"/>
        <v>3000</v>
      </c>
      <c r="G3017">
        <f t="shared" ca="1" si="347"/>
        <v>686.78953433037987</v>
      </c>
      <c r="H3017">
        <f t="shared" ca="1" si="348"/>
        <v>0</v>
      </c>
      <c r="I3017">
        <f t="shared" ca="1" si="349"/>
        <v>686.78953433037987</v>
      </c>
      <c r="J3017">
        <f t="shared" ca="1" si="350"/>
        <v>3021.243419905768</v>
      </c>
      <c r="K3017">
        <f t="shared" ca="1" si="351"/>
        <v>0</v>
      </c>
    </row>
    <row r="3018" spans="4:11">
      <c r="D3018">
        <v>3017</v>
      </c>
      <c r="E3018">
        <f t="shared" ca="1" si="345"/>
        <v>3021.243419905768</v>
      </c>
      <c r="F3018">
        <f t="shared" ca="1" si="346"/>
        <v>0</v>
      </c>
      <c r="G3018">
        <f t="shared" ca="1" si="347"/>
        <v>877.68962825068752</v>
      </c>
      <c r="H3018">
        <f t="shared" ca="1" si="348"/>
        <v>0</v>
      </c>
      <c r="I3018">
        <f t="shared" ca="1" si="349"/>
        <v>877.68962825068752</v>
      </c>
      <c r="J3018">
        <f t="shared" ca="1" si="350"/>
        <v>2143.5537916550802</v>
      </c>
      <c r="K3018">
        <f t="shared" ca="1" si="351"/>
        <v>0</v>
      </c>
    </row>
    <row r="3019" spans="4:11">
      <c r="D3019">
        <v>3018</v>
      </c>
      <c r="E3019">
        <f t="shared" ca="1" si="345"/>
        <v>2143.5537916550802</v>
      </c>
      <c r="F3019">
        <f t="shared" ca="1" si="346"/>
        <v>0</v>
      </c>
      <c r="G3019">
        <f t="shared" ca="1" si="347"/>
        <v>486.39165092812971</v>
      </c>
      <c r="H3019">
        <f t="shared" ca="1" si="348"/>
        <v>0</v>
      </c>
      <c r="I3019">
        <f t="shared" ca="1" si="349"/>
        <v>486.39165092812971</v>
      </c>
      <c r="J3019">
        <f t="shared" ca="1" si="350"/>
        <v>1657.1621407269504</v>
      </c>
      <c r="K3019">
        <f t="shared" ca="1" si="351"/>
        <v>0</v>
      </c>
    </row>
    <row r="3020" spans="4:11">
      <c r="D3020">
        <v>3019</v>
      </c>
      <c r="E3020">
        <f t="shared" ca="1" si="345"/>
        <v>1657.1621407269504</v>
      </c>
      <c r="F3020">
        <f t="shared" ca="1" si="346"/>
        <v>0</v>
      </c>
      <c r="G3020">
        <f t="shared" ca="1" si="347"/>
        <v>787.33611416568579</v>
      </c>
      <c r="H3020">
        <f t="shared" ca="1" si="348"/>
        <v>0</v>
      </c>
      <c r="I3020">
        <f t="shared" ca="1" si="349"/>
        <v>787.33611416568579</v>
      </c>
      <c r="J3020">
        <f t="shared" ca="1" si="350"/>
        <v>869.8260265612646</v>
      </c>
      <c r="K3020">
        <f t="shared" ca="1" si="351"/>
        <v>0</v>
      </c>
    </row>
    <row r="3021" spans="4:11">
      <c r="D3021">
        <v>3020</v>
      </c>
      <c r="E3021">
        <f t="shared" ca="1" si="345"/>
        <v>869.8260265612646</v>
      </c>
      <c r="F3021">
        <f t="shared" ca="1" si="346"/>
        <v>3000</v>
      </c>
      <c r="G3021">
        <f t="shared" ca="1" si="347"/>
        <v>453.37166734143659</v>
      </c>
      <c r="H3021">
        <f t="shared" ca="1" si="348"/>
        <v>0</v>
      </c>
      <c r="I3021">
        <f t="shared" ca="1" si="349"/>
        <v>453.37166734143659</v>
      </c>
      <c r="J3021">
        <f t="shared" ca="1" si="350"/>
        <v>3416.4543592198279</v>
      </c>
      <c r="K3021">
        <f t="shared" ca="1" si="351"/>
        <v>0</v>
      </c>
    </row>
    <row r="3022" spans="4:11">
      <c r="D3022">
        <v>3021</v>
      </c>
      <c r="E3022">
        <f t="shared" ca="1" si="345"/>
        <v>3416.4543592198279</v>
      </c>
      <c r="F3022">
        <f t="shared" ca="1" si="346"/>
        <v>0</v>
      </c>
      <c r="G3022">
        <f t="shared" ca="1" si="347"/>
        <v>171.79656054606937</v>
      </c>
      <c r="H3022">
        <f t="shared" ca="1" si="348"/>
        <v>0</v>
      </c>
      <c r="I3022">
        <f t="shared" ca="1" si="349"/>
        <v>171.79656054606937</v>
      </c>
      <c r="J3022">
        <f t="shared" ca="1" si="350"/>
        <v>3244.6577986737584</v>
      </c>
      <c r="K3022">
        <f t="shared" ca="1" si="351"/>
        <v>0</v>
      </c>
    </row>
    <row r="3023" spans="4:11">
      <c r="D3023">
        <v>3022</v>
      </c>
      <c r="E3023">
        <f t="shared" ca="1" si="345"/>
        <v>3244.6577986737584</v>
      </c>
      <c r="F3023">
        <f t="shared" ca="1" si="346"/>
        <v>0</v>
      </c>
      <c r="G3023">
        <f t="shared" ca="1" si="347"/>
        <v>803.7910866210176</v>
      </c>
      <c r="H3023">
        <f t="shared" ca="1" si="348"/>
        <v>0</v>
      </c>
      <c r="I3023">
        <f t="shared" ca="1" si="349"/>
        <v>803.7910866210176</v>
      </c>
      <c r="J3023">
        <f t="shared" ca="1" si="350"/>
        <v>2440.8667120527407</v>
      </c>
      <c r="K3023">
        <f t="shared" ca="1" si="351"/>
        <v>0</v>
      </c>
    </row>
    <row r="3024" spans="4:11">
      <c r="D3024">
        <v>3023</v>
      </c>
      <c r="E3024">
        <f t="shared" ca="1" si="345"/>
        <v>2440.8667120527407</v>
      </c>
      <c r="F3024">
        <f t="shared" ca="1" si="346"/>
        <v>0</v>
      </c>
      <c r="G3024">
        <f t="shared" ca="1" si="347"/>
        <v>866.21879546344053</v>
      </c>
      <c r="H3024">
        <f t="shared" ca="1" si="348"/>
        <v>0</v>
      </c>
      <c r="I3024">
        <f t="shared" ca="1" si="349"/>
        <v>866.21879546344053</v>
      </c>
      <c r="J3024">
        <f t="shared" ca="1" si="350"/>
        <v>1574.6479165893002</v>
      </c>
      <c r="K3024">
        <f t="shared" ca="1" si="351"/>
        <v>0</v>
      </c>
    </row>
    <row r="3025" spans="4:11">
      <c r="D3025">
        <v>3024</v>
      </c>
      <c r="E3025">
        <f t="shared" ca="1" si="345"/>
        <v>1574.6479165893002</v>
      </c>
      <c r="F3025">
        <f t="shared" ca="1" si="346"/>
        <v>0</v>
      </c>
      <c r="G3025">
        <f t="shared" ca="1" si="347"/>
        <v>226.26855114682343</v>
      </c>
      <c r="H3025">
        <f t="shared" ca="1" si="348"/>
        <v>0</v>
      </c>
      <c r="I3025">
        <f t="shared" ca="1" si="349"/>
        <v>226.26855114682343</v>
      </c>
      <c r="J3025">
        <f t="shared" ca="1" si="350"/>
        <v>1348.3793654424767</v>
      </c>
      <c r="K3025">
        <f t="shared" ca="1" si="351"/>
        <v>0</v>
      </c>
    </row>
    <row r="3026" spans="4:11">
      <c r="D3026">
        <v>3025</v>
      </c>
      <c r="E3026">
        <f t="shared" ca="1" si="345"/>
        <v>1348.3793654424767</v>
      </c>
      <c r="F3026">
        <f t="shared" ca="1" si="346"/>
        <v>3000</v>
      </c>
      <c r="G3026">
        <f t="shared" ca="1" si="347"/>
        <v>544.71772705545209</v>
      </c>
      <c r="H3026">
        <f t="shared" ca="1" si="348"/>
        <v>0</v>
      </c>
      <c r="I3026">
        <f t="shared" ca="1" si="349"/>
        <v>544.71772705545209</v>
      </c>
      <c r="J3026">
        <f t="shared" ca="1" si="350"/>
        <v>3803.6616383870251</v>
      </c>
      <c r="K3026">
        <f t="shared" ca="1" si="351"/>
        <v>0</v>
      </c>
    </row>
    <row r="3027" spans="4:11">
      <c r="D3027">
        <v>3026</v>
      </c>
      <c r="E3027">
        <f t="shared" ca="1" si="345"/>
        <v>3803.6616383870251</v>
      </c>
      <c r="F3027">
        <f t="shared" ca="1" si="346"/>
        <v>0</v>
      </c>
      <c r="G3027">
        <f t="shared" ca="1" si="347"/>
        <v>766.04894721160122</v>
      </c>
      <c r="H3027">
        <f t="shared" ca="1" si="348"/>
        <v>0</v>
      </c>
      <c r="I3027">
        <f t="shared" ca="1" si="349"/>
        <v>766.04894721160122</v>
      </c>
      <c r="J3027">
        <f t="shared" ca="1" si="350"/>
        <v>3037.6126911754236</v>
      </c>
      <c r="K3027">
        <f t="shared" ca="1" si="351"/>
        <v>0</v>
      </c>
    </row>
    <row r="3028" spans="4:11">
      <c r="D3028">
        <v>3027</v>
      </c>
      <c r="E3028">
        <f t="shared" ca="1" si="345"/>
        <v>3037.6126911754236</v>
      </c>
      <c r="F3028">
        <f t="shared" ca="1" si="346"/>
        <v>0</v>
      </c>
      <c r="G3028">
        <f t="shared" ca="1" si="347"/>
        <v>846.0378616937935</v>
      </c>
      <c r="H3028">
        <f t="shared" ca="1" si="348"/>
        <v>0</v>
      </c>
      <c r="I3028">
        <f t="shared" ca="1" si="349"/>
        <v>846.0378616937935</v>
      </c>
      <c r="J3028">
        <f t="shared" ca="1" si="350"/>
        <v>2191.5748294816303</v>
      </c>
      <c r="K3028">
        <f t="shared" ca="1" si="351"/>
        <v>0</v>
      </c>
    </row>
    <row r="3029" spans="4:11">
      <c r="D3029">
        <v>3028</v>
      </c>
      <c r="E3029">
        <f t="shared" ca="1" si="345"/>
        <v>2191.5748294816303</v>
      </c>
      <c r="F3029">
        <f t="shared" ca="1" si="346"/>
        <v>0</v>
      </c>
      <c r="G3029">
        <f t="shared" ca="1" si="347"/>
        <v>957.93437034998692</v>
      </c>
      <c r="H3029">
        <f t="shared" ca="1" si="348"/>
        <v>0</v>
      </c>
      <c r="I3029">
        <f t="shared" ca="1" si="349"/>
        <v>957.93437034998692</v>
      </c>
      <c r="J3029">
        <f t="shared" ca="1" si="350"/>
        <v>1233.6404591316434</v>
      </c>
      <c r="K3029">
        <f t="shared" ca="1" si="351"/>
        <v>0</v>
      </c>
    </row>
    <row r="3030" spans="4:11">
      <c r="D3030">
        <v>3029</v>
      </c>
      <c r="E3030">
        <f t="shared" ca="1" si="345"/>
        <v>1233.6404591316434</v>
      </c>
      <c r="F3030">
        <f t="shared" ca="1" si="346"/>
        <v>3000</v>
      </c>
      <c r="G3030">
        <f t="shared" ca="1" si="347"/>
        <v>636.08575205246768</v>
      </c>
      <c r="H3030">
        <f t="shared" ca="1" si="348"/>
        <v>0</v>
      </c>
      <c r="I3030">
        <f t="shared" ca="1" si="349"/>
        <v>636.08575205246768</v>
      </c>
      <c r="J3030">
        <f t="shared" ca="1" si="350"/>
        <v>3597.5547070791754</v>
      </c>
      <c r="K3030">
        <f t="shared" ca="1" si="351"/>
        <v>0</v>
      </c>
    </row>
    <row r="3031" spans="4:11">
      <c r="D3031">
        <v>3030</v>
      </c>
      <c r="E3031">
        <f t="shared" ca="1" si="345"/>
        <v>3597.5547070791754</v>
      </c>
      <c r="F3031">
        <f t="shared" ca="1" si="346"/>
        <v>0</v>
      </c>
      <c r="G3031">
        <f t="shared" ca="1" si="347"/>
        <v>97.796041282497754</v>
      </c>
      <c r="H3031">
        <f t="shared" ca="1" si="348"/>
        <v>0</v>
      </c>
      <c r="I3031">
        <f t="shared" ca="1" si="349"/>
        <v>97.796041282497754</v>
      </c>
      <c r="J3031">
        <f t="shared" ca="1" si="350"/>
        <v>3499.7586657966776</v>
      </c>
      <c r="K3031">
        <f t="shared" ca="1" si="351"/>
        <v>0</v>
      </c>
    </row>
    <row r="3032" spans="4:11">
      <c r="D3032">
        <v>3031</v>
      </c>
      <c r="E3032">
        <f t="shared" ca="1" si="345"/>
        <v>3499.7586657966776</v>
      </c>
      <c r="F3032">
        <f t="shared" ca="1" si="346"/>
        <v>0</v>
      </c>
      <c r="G3032">
        <f t="shared" ca="1" si="347"/>
        <v>916.19795361440333</v>
      </c>
      <c r="H3032">
        <f t="shared" ca="1" si="348"/>
        <v>0</v>
      </c>
      <c r="I3032">
        <f t="shared" ca="1" si="349"/>
        <v>916.19795361440333</v>
      </c>
      <c r="J3032">
        <f t="shared" ca="1" si="350"/>
        <v>2583.5607121822741</v>
      </c>
      <c r="K3032">
        <f t="shared" ca="1" si="351"/>
        <v>0</v>
      </c>
    </row>
    <row r="3033" spans="4:11">
      <c r="D3033">
        <v>3032</v>
      </c>
      <c r="E3033">
        <f t="shared" ca="1" si="345"/>
        <v>2583.5607121822741</v>
      </c>
      <c r="F3033">
        <f t="shared" ca="1" si="346"/>
        <v>0</v>
      </c>
      <c r="G3033">
        <f t="shared" ca="1" si="347"/>
        <v>777.75352791090359</v>
      </c>
      <c r="H3033">
        <f t="shared" ca="1" si="348"/>
        <v>0</v>
      </c>
      <c r="I3033">
        <f t="shared" ca="1" si="349"/>
        <v>777.75352791090359</v>
      </c>
      <c r="J3033">
        <f t="shared" ca="1" si="350"/>
        <v>1805.8071842713705</v>
      </c>
      <c r="K3033">
        <f t="shared" ca="1" si="351"/>
        <v>0</v>
      </c>
    </row>
    <row r="3034" spans="4:11">
      <c r="D3034">
        <v>3033</v>
      </c>
      <c r="E3034">
        <f t="shared" ca="1" si="345"/>
        <v>1805.8071842713705</v>
      </c>
      <c r="F3034">
        <f t="shared" ca="1" si="346"/>
        <v>0</v>
      </c>
      <c r="G3034">
        <f t="shared" ca="1" si="347"/>
        <v>244.52768886577383</v>
      </c>
      <c r="H3034">
        <f t="shared" ca="1" si="348"/>
        <v>0</v>
      </c>
      <c r="I3034">
        <f t="shared" ca="1" si="349"/>
        <v>244.52768886577383</v>
      </c>
      <c r="J3034">
        <f t="shared" ca="1" si="350"/>
        <v>1561.2794954055967</v>
      </c>
      <c r="K3034">
        <f t="shared" ca="1" si="351"/>
        <v>0</v>
      </c>
    </row>
    <row r="3035" spans="4:11">
      <c r="D3035">
        <v>3034</v>
      </c>
      <c r="E3035">
        <f t="shared" ca="1" si="345"/>
        <v>1561.2794954055967</v>
      </c>
      <c r="F3035">
        <f t="shared" ca="1" si="346"/>
        <v>0</v>
      </c>
      <c r="G3035">
        <f t="shared" ca="1" si="347"/>
        <v>308.13974905324608</v>
      </c>
      <c r="H3035">
        <f t="shared" ca="1" si="348"/>
        <v>0</v>
      </c>
      <c r="I3035">
        <f t="shared" ca="1" si="349"/>
        <v>308.13974905324608</v>
      </c>
      <c r="J3035">
        <f t="shared" ca="1" si="350"/>
        <v>1253.1397463523506</v>
      </c>
      <c r="K3035">
        <f t="shared" ca="1" si="351"/>
        <v>0</v>
      </c>
    </row>
    <row r="3036" spans="4:11">
      <c r="D3036">
        <v>3035</v>
      </c>
      <c r="E3036">
        <f t="shared" ca="1" si="345"/>
        <v>1253.1397463523506</v>
      </c>
      <c r="F3036">
        <f t="shared" ca="1" si="346"/>
        <v>3000</v>
      </c>
      <c r="G3036">
        <f t="shared" ca="1" si="347"/>
        <v>222.04411160268256</v>
      </c>
      <c r="H3036">
        <f t="shared" ca="1" si="348"/>
        <v>0</v>
      </c>
      <c r="I3036">
        <f t="shared" ca="1" si="349"/>
        <v>222.04411160268256</v>
      </c>
      <c r="J3036">
        <f t="shared" ca="1" si="350"/>
        <v>4031.0956347496681</v>
      </c>
      <c r="K3036">
        <f t="shared" ca="1" si="351"/>
        <v>0</v>
      </c>
    </row>
    <row r="3037" spans="4:11">
      <c r="D3037">
        <v>3036</v>
      </c>
      <c r="E3037">
        <f t="shared" ca="1" si="345"/>
        <v>4031.0956347496681</v>
      </c>
      <c r="F3037">
        <f t="shared" ca="1" si="346"/>
        <v>0</v>
      </c>
      <c r="G3037">
        <f t="shared" ca="1" si="347"/>
        <v>894.65717979945452</v>
      </c>
      <c r="H3037">
        <f t="shared" ca="1" si="348"/>
        <v>0</v>
      </c>
      <c r="I3037">
        <f t="shared" ca="1" si="349"/>
        <v>894.65717979945452</v>
      </c>
      <c r="J3037">
        <f t="shared" ca="1" si="350"/>
        <v>3136.4384549502138</v>
      </c>
      <c r="K3037">
        <f t="shared" ca="1" si="351"/>
        <v>0</v>
      </c>
    </row>
    <row r="3038" spans="4:11">
      <c r="D3038">
        <v>3037</v>
      </c>
      <c r="E3038">
        <f t="shared" ca="1" si="345"/>
        <v>3136.4384549502138</v>
      </c>
      <c r="F3038">
        <f t="shared" ca="1" si="346"/>
        <v>0</v>
      </c>
      <c r="G3038">
        <f t="shared" ca="1" si="347"/>
        <v>457.43827958092243</v>
      </c>
      <c r="H3038">
        <f t="shared" ca="1" si="348"/>
        <v>0</v>
      </c>
      <c r="I3038">
        <f t="shared" ca="1" si="349"/>
        <v>457.43827958092243</v>
      </c>
      <c r="J3038">
        <f t="shared" ca="1" si="350"/>
        <v>2679.0001753692914</v>
      </c>
      <c r="K3038">
        <f t="shared" ca="1" si="351"/>
        <v>0</v>
      </c>
    </row>
    <row r="3039" spans="4:11">
      <c r="D3039">
        <v>3038</v>
      </c>
      <c r="E3039">
        <f t="shared" ca="1" si="345"/>
        <v>2679.0001753692914</v>
      </c>
      <c r="F3039">
        <f t="shared" ca="1" si="346"/>
        <v>0</v>
      </c>
      <c r="G3039">
        <f t="shared" ca="1" si="347"/>
        <v>935.5185208566952</v>
      </c>
      <c r="H3039">
        <f t="shared" ca="1" si="348"/>
        <v>0</v>
      </c>
      <c r="I3039">
        <f t="shared" ca="1" si="349"/>
        <v>935.5185208566952</v>
      </c>
      <c r="J3039">
        <f t="shared" ca="1" si="350"/>
        <v>1743.4816545125962</v>
      </c>
      <c r="K3039">
        <f t="shared" ca="1" si="351"/>
        <v>0</v>
      </c>
    </row>
    <row r="3040" spans="4:11">
      <c r="D3040">
        <v>3039</v>
      </c>
      <c r="E3040">
        <f t="shared" ca="1" si="345"/>
        <v>1743.4816545125962</v>
      </c>
      <c r="F3040">
        <f t="shared" ca="1" si="346"/>
        <v>0</v>
      </c>
      <c r="G3040">
        <f t="shared" ca="1" si="347"/>
        <v>773.59543727874063</v>
      </c>
      <c r="H3040">
        <f t="shared" ca="1" si="348"/>
        <v>0</v>
      </c>
      <c r="I3040">
        <f t="shared" ca="1" si="349"/>
        <v>773.59543727874063</v>
      </c>
      <c r="J3040">
        <f t="shared" ca="1" si="350"/>
        <v>969.88621723385552</v>
      </c>
      <c r="K3040">
        <f t="shared" ca="1" si="351"/>
        <v>0</v>
      </c>
    </row>
    <row r="3041" spans="4:11">
      <c r="D3041">
        <v>3040</v>
      </c>
      <c r="E3041">
        <f t="shared" ca="1" si="345"/>
        <v>969.88621723385552</v>
      </c>
      <c r="F3041">
        <f t="shared" ca="1" si="346"/>
        <v>3000</v>
      </c>
      <c r="G3041">
        <f t="shared" ca="1" si="347"/>
        <v>424.74598957771923</v>
      </c>
      <c r="H3041">
        <f t="shared" ca="1" si="348"/>
        <v>0</v>
      </c>
      <c r="I3041">
        <f t="shared" ca="1" si="349"/>
        <v>424.74598957771923</v>
      </c>
      <c r="J3041">
        <f t="shared" ca="1" si="350"/>
        <v>3545.1402276561362</v>
      </c>
      <c r="K3041">
        <f t="shared" ca="1" si="351"/>
        <v>0</v>
      </c>
    </row>
    <row r="3042" spans="4:11">
      <c r="D3042">
        <v>3041</v>
      </c>
      <c r="E3042">
        <f t="shared" ca="1" si="345"/>
        <v>3545.1402276561362</v>
      </c>
      <c r="F3042">
        <f t="shared" ca="1" si="346"/>
        <v>0</v>
      </c>
      <c r="G3042">
        <f t="shared" ca="1" si="347"/>
        <v>441.18203815183392</v>
      </c>
      <c r="H3042">
        <f t="shared" ca="1" si="348"/>
        <v>0</v>
      </c>
      <c r="I3042">
        <f t="shared" ca="1" si="349"/>
        <v>441.18203815183392</v>
      </c>
      <c r="J3042">
        <f t="shared" ca="1" si="350"/>
        <v>3103.958189504302</v>
      </c>
      <c r="K3042">
        <f t="shared" ca="1" si="351"/>
        <v>0</v>
      </c>
    </row>
    <row r="3043" spans="4:11">
      <c r="D3043">
        <v>3042</v>
      </c>
      <c r="E3043">
        <f t="shared" ca="1" si="345"/>
        <v>3103.958189504302</v>
      </c>
      <c r="F3043">
        <f t="shared" ca="1" si="346"/>
        <v>0</v>
      </c>
      <c r="G3043">
        <f t="shared" ca="1" si="347"/>
        <v>350.35733690765721</v>
      </c>
      <c r="H3043">
        <f t="shared" ca="1" si="348"/>
        <v>0</v>
      </c>
      <c r="I3043">
        <f t="shared" ca="1" si="349"/>
        <v>350.35733690765721</v>
      </c>
      <c r="J3043">
        <f t="shared" ca="1" si="350"/>
        <v>2753.6008525966449</v>
      </c>
      <c r="K3043">
        <f t="shared" ca="1" si="351"/>
        <v>0</v>
      </c>
    </row>
    <row r="3044" spans="4:11">
      <c r="D3044">
        <v>3043</v>
      </c>
      <c r="E3044">
        <f t="shared" ca="1" si="345"/>
        <v>2753.6008525966449</v>
      </c>
      <c r="F3044">
        <f t="shared" ca="1" si="346"/>
        <v>0</v>
      </c>
      <c r="G3044">
        <f t="shared" ca="1" si="347"/>
        <v>941.89086819549152</v>
      </c>
      <c r="H3044">
        <f t="shared" ca="1" si="348"/>
        <v>0</v>
      </c>
      <c r="I3044">
        <f t="shared" ca="1" si="349"/>
        <v>941.89086819549152</v>
      </c>
      <c r="J3044">
        <f t="shared" ca="1" si="350"/>
        <v>1811.7099844011534</v>
      </c>
      <c r="K3044">
        <f t="shared" ca="1" si="351"/>
        <v>0</v>
      </c>
    </row>
    <row r="3045" spans="4:11">
      <c r="D3045">
        <v>3044</v>
      </c>
      <c r="E3045">
        <f t="shared" ca="1" si="345"/>
        <v>1811.7099844011534</v>
      </c>
      <c r="F3045">
        <f t="shared" ca="1" si="346"/>
        <v>0</v>
      </c>
      <c r="G3045">
        <f t="shared" ca="1" si="347"/>
        <v>240.12461056112744</v>
      </c>
      <c r="H3045">
        <f t="shared" ca="1" si="348"/>
        <v>0</v>
      </c>
      <c r="I3045">
        <f t="shared" ca="1" si="349"/>
        <v>240.12461056112744</v>
      </c>
      <c r="J3045">
        <f t="shared" ca="1" si="350"/>
        <v>1571.585373840026</v>
      </c>
      <c r="K3045">
        <f t="shared" ca="1" si="351"/>
        <v>0</v>
      </c>
    </row>
    <row r="3046" spans="4:11">
      <c r="D3046">
        <v>3045</v>
      </c>
      <c r="E3046">
        <f t="shared" ca="1" si="345"/>
        <v>1571.585373840026</v>
      </c>
      <c r="F3046">
        <f t="shared" ca="1" si="346"/>
        <v>0</v>
      </c>
      <c r="G3046">
        <f t="shared" ca="1" si="347"/>
        <v>981.15651018130416</v>
      </c>
      <c r="H3046">
        <f t="shared" ca="1" si="348"/>
        <v>0</v>
      </c>
      <c r="I3046">
        <f t="shared" ca="1" si="349"/>
        <v>981.15651018130416</v>
      </c>
      <c r="J3046">
        <f t="shared" ca="1" si="350"/>
        <v>590.42886365872187</v>
      </c>
      <c r="K3046">
        <f t="shared" ca="1" si="351"/>
        <v>0</v>
      </c>
    </row>
    <row r="3047" spans="4:11">
      <c r="D3047">
        <v>3046</v>
      </c>
      <c r="E3047">
        <f t="shared" ca="1" si="345"/>
        <v>590.42886365872187</v>
      </c>
      <c r="F3047">
        <f t="shared" ca="1" si="346"/>
        <v>3000</v>
      </c>
      <c r="G3047">
        <f t="shared" ca="1" si="347"/>
        <v>566.85904130309996</v>
      </c>
      <c r="H3047">
        <f t="shared" ca="1" si="348"/>
        <v>0</v>
      </c>
      <c r="I3047">
        <f t="shared" ca="1" si="349"/>
        <v>566.85904130309996</v>
      </c>
      <c r="J3047">
        <f t="shared" ca="1" si="350"/>
        <v>3023.5698223556219</v>
      </c>
      <c r="K3047">
        <f t="shared" ca="1" si="351"/>
        <v>0</v>
      </c>
    </row>
    <row r="3048" spans="4:11">
      <c r="D3048">
        <v>3047</v>
      </c>
      <c r="E3048">
        <f t="shared" ca="1" si="345"/>
        <v>3023.5698223556219</v>
      </c>
      <c r="F3048">
        <f t="shared" ca="1" si="346"/>
        <v>0</v>
      </c>
      <c r="G3048">
        <f t="shared" ca="1" si="347"/>
        <v>679.63535706264736</v>
      </c>
      <c r="H3048">
        <f t="shared" ca="1" si="348"/>
        <v>0</v>
      </c>
      <c r="I3048">
        <f t="shared" ca="1" si="349"/>
        <v>679.63535706264736</v>
      </c>
      <c r="J3048">
        <f t="shared" ca="1" si="350"/>
        <v>2343.9344652929744</v>
      </c>
      <c r="K3048">
        <f t="shared" ca="1" si="351"/>
        <v>0</v>
      </c>
    </row>
    <row r="3049" spans="4:11">
      <c r="D3049">
        <v>3048</v>
      </c>
      <c r="E3049">
        <f t="shared" ca="1" si="345"/>
        <v>2343.9344652929744</v>
      </c>
      <c r="F3049">
        <f t="shared" ca="1" si="346"/>
        <v>0</v>
      </c>
      <c r="G3049">
        <f t="shared" ca="1" si="347"/>
        <v>1114.1992626729489</v>
      </c>
      <c r="H3049">
        <f t="shared" ca="1" si="348"/>
        <v>0</v>
      </c>
      <c r="I3049">
        <f t="shared" ca="1" si="349"/>
        <v>1114.1992626729489</v>
      </c>
      <c r="J3049">
        <f t="shared" ca="1" si="350"/>
        <v>1229.7352026200256</v>
      </c>
      <c r="K3049">
        <f t="shared" ca="1" si="351"/>
        <v>0</v>
      </c>
    </row>
    <row r="3050" spans="4:11">
      <c r="D3050">
        <v>3049</v>
      </c>
      <c r="E3050">
        <f t="shared" ca="1" si="345"/>
        <v>1229.7352026200256</v>
      </c>
      <c r="F3050">
        <f t="shared" ca="1" si="346"/>
        <v>3000</v>
      </c>
      <c r="G3050">
        <f t="shared" ca="1" si="347"/>
        <v>836.29239815986887</v>
      </c>
      <c r="H3050">
        <f t="shared" ca="1" si="348"/>
        <v>0</v>
      </c>
      <c r="I3050">
        <f t="shared" ca="1" si="349"/>
        <v>836.29239815986887</v>
      </c>
      <c r="J3050">
        <f t="shared" ca="1" si="350"/>
        <v>3393.4428044601573</v>
      </c>
      <c r="K3050">
        <f t="shared" ca="1" si="351"/>
        <v>0</v>
      </c>
    </row>
    <row r="3051" spans="4:11">
      <c r="D3051">
        <v>3050</v>
      </c>
      <c r="E3051">
        <f t="shared" ca="1" si="345"/>
        <v>3393.4428044601573</v>
      </c>
      <c r="F3051">
        <f t="shared" ca="1" si="346"/>
        <v>0</v>
      </c>
      <c r="G3051">
        <f t="shared" ca="1" si="347"/>
        <v>1033.2009765157441</v>
      </c>
      <c r="H3051">
        <f t="shared" ca="1" si="348"/>
        <v>0</v>
      </c>
      <c r="I3051">
        <f t="shared" ca="1" si="349"/>
        <v>1033.2009765157441</v>
      </c>
      <c r="J3051">
        <f t="shared" ca="1" si="350"/>
        <v>2360.2418279444132</v>
      </c>
      <c r="K3051">
        <f t="shared" ca="1" si="351"/>
        <v>0</v>
      </c>
    </row>
    <row r="3052" spans="4:11">
      <c r="D3052">
        <v>3051</v>
      </c>
      <c r="E3052">
        <f t="shared" ca="1" si="345"/>
        <v>2360.2418279444132</v>
      </c>
      <c r="F3052">
        <f t="shared" ca="1" si="346"/>
        <v>0</v>
      </c>
      <c r="G3052">
        <f t="shared" ca="1" si="347"/>
        <v>759.8455746754488</v>
      </c>
      <c r="H3052">
        <f t="shared" ca="1" si="348"/>
        <v>0</v>
      </c>
      <c r="I3052">
        <f t="shared" ca="1" si="349"/>
        <v>759.8455746754488</v>
      </c>
      <c r="J3052">
        <f t="shared" ca="1" si="350"/>
        <v>1600.3962532689643</v>
      </c>
      <c r="K3052">
        <f t="shared" ca="1" si="351"/>
        <v>0</v>
      </c>
    </row>
    <row r="3053" spans="4:11">
      <c r="D3053">
        <v>3052</v>
      </c>
      <c r="E3053">
        <f t="shared" ca="1" si="345"/>
        <v>1600.3962532689643</v>
      </c>
      <c r="F3053">
        <f t="shared" ca="1" si="346"/>
        <v>0</v>
      </c>
      <c r="G3053">
        <f t="shared" ca="1" si="347"/>
        <v>549.9515754454568</v>
      </c>
      <c r="H3053">
        <f t="shared" ca="1" si="348"/>
        <v>0</v>
      </c>
      <c r="I3053">
        <f t="shared" ca="1" si="349"/>
        <v>549.9515754454568</v>
      </c>
      <c r="J3053">
        <f t="shared" ca="1" si="350"/>
        <v>1050.4446778235074</v>
      </c>
      <c r="K3053">
        <f t="shared" ca="1" si="351"/>
        <v>0</v>
      </c>
    </row>
    <row r="3054" spans="4:11">
      <c r="D3054">
        <v>3053</v>
      </c>
      <c r="E3054">
        <f t="shared" ref="E3054:E3117" ca="1" si="352">J3053</f>
        <v>1050.4446778235074</v>
      </c>
      <c r="F3054">
        <f t="shared" ref="F3054:F3117" ca="1" si="353">IF(E3054&lt;B$9,B$10,0)</f>
        <v>3000</v>
      </c>
      <c r="G3054">
        <f t="shared" ref="G3054:G3117" ca="1" si="354">MIN(MAX(_xlfn.NORM.INV(RAND(),B$2,B$3),B$4),B$5)</f>
        <v>365.18824685767345</v>
      </c>
      <c r="H3054">
        <f t="shared" ref="H3054:H3117" ca="1" si="355">IF(G3054&gt;E3054,1,0)</f>
        <v>0</v>
      </c>
      <c r="I3054">
        <f t="shared" ref="I3054:I3117" ca="1" si="356">IF(H3054=1,E3054,G3054)</f>
        <v>365.18824685767345</v>
      </c>
      <c r="J3054">
        <f t="shared" ref="J3054:J3117" ca="1" si="357">E3054+F3054-I3054</f>
        <v>3685.2564309658337</v>
      </c>
      <c r="K3054">
        <f t="shared" ref="K3054:K3117" ca="1" si="358">IF(H3054=1,G3054-E3054,0)</f>
        <v>0</v>
      </c>
    </row>
    <row r="3055" spans="4:11">
      <c r="D3055">
        <v>3054</v>
      </c>
      <c r="E3055">
        <f t="shared" ca="1" si="352"/>
        <v>3685.2564309658337</v>
      </c>
      <c r="F3055">
        <f t="shared" ca="1" si="353"/>
        <v>0</v>
      </c>
      <c r="G3055">
        <f t="shared" ca="1" si="354"/>
        <v>996.98405197171974</v>
      </c>
      <c r="H3055">
        <f t="shared" ca="1" si="355"/>
        <v>0</v>
      </c>
      <c r="I3055">
        <f t="shared" ca="1" si="356"/>
        <v>996.98405197171974</v>
      </c>
      <c r="J3055">
        <f t="shared" ca="1" si="357"/>
        <v>2688.2723789941138</v>
      </c>
      <c r="K3055">
        <f t="shared" ca="1" si="358"/>
        <v>0</v>
      </c>
    </row>
    <row r="3056" spans="4:11">
      <c r="D3056">
        <v>3055</v>
      </c>
      <c r="E3056">
        <f t="shared" ca="1" si="352"/>
        <v>2688.2723789941138</v>
      </c>
      <c r="F3056">
        <f t="shared" ca="1" si="353"/>
        <v>0</v>
      </c>
      <c r="G3056">
        <f t="shared" ca="1" si="354"/>
        <v>0.64261722465334969</v>
      </c>
      <c r="H3056">
        <f t="shared" ca="1" si="355"/>
        <v>0</v>
      </c>
      <c r="I3056">
        <f t="shared" ca="1" si="356"/>
        <v>0.64261722465334969</v>
      </c>
      <c r="J3056">
        <f t="shared" ca="1" si="357"/>
        <v>2687.6297617694604</v>
      </c>
      <c r="K3056">
        <f t="shared" ca="1" si="358"/>
        <v>0</v>
      </c>
    </row>
    <row r="3057" spans="4:11">
      <c r="D3057">
        <v>3056</v>
      </c>
      <c r="E3057">
        <f t="shared" ca="1" si="352"/>
        <v>2687.6297617694604</v>
      </c>
      <c r="F3057">
        <f t="shared" ca="1" si="353"/>
        <v>0</v>
      </c>
      <c r="G3057">
        <f t="shared" ca="1" si="354"/>
        <v>592.14193029763146</v>
      </c>
      <c r="H3057">
        <f t="shared" ca="1" si="355"/>
        <v>0</v>
      </c>
      <c r="I3057">
        <f t="shared" ca="1" si="356"/>
        <v>592.14193029763146</v>
      </c>
      <c r="J3057">
        <f t="shared" ca="1" si="357"/>
        <v>2095.4878314718289</v>
      </c>
      <c r="K3057">
        <f t="shared" ca="1" si="358"/>
        <v>0</v>
      </c>
    </row>
    <row r="3058" spans="4:11">
      <c r="D3058">
        <v>3057</v>
      </c>
      <c r="E3058">
        <f t="shared" ca="1" si="352"/>
        <v>2095.4878314718289</v>
      </c>
      <c r="F3058">
        <f t="shared" ca="1" si="353"/>
        <v>0</v>
      </c>
      <c r="G3058">
        <f t="shared" ca="1" si="354"/>
        <v>110.85612464345172</v>
      </c>
      <c r="H3058">
        <f t="shared" ca="1" si="355"/>
        <v>0</v>
      </c>
      <c r="I3058">
        <f t="shared" ca="1" si="356"/>
        <v>110.85612464345172</v>
      </c>
      <c r="J3058">
        <f t="shared" ca="1" si="357"/>
        <v>1984.6317068283772</v>
      </c>
      <c r="K3058">
        <f t="shared" ca="1" si="358"/>
        <v>0</v>
      </c>
    </row>
    <row r="3059" spans="4:11">
      <c r="D3059">
        <v>3058</v>
      </c>
      <c r="E3059">
        <f t="shared" ca="1" si="352"/>
        <v>1984.6317068283772</v>
      </c>
      <c r="F3059">
        <f t="shared" ca="1" si="353"/>
        <v>0</v>
      </c>
      <c r="G3059">
        <f t="shared" ca="1" si="354"/>
        <v>166.94751138524191</v>
      </c>
      <c r="H3059">
        <f t="shared" ca="1" si="355"/>
        <v>0</v>
      </c>
      <c r="I3059">
        <f t="shared" ca="1" si="356"/>
        <v>166.94751138524191</v>
      </c>
      <c r="J3059">
        <f t="shared" ca="1" si="357"/>
        <v>1817.6841954431352</v>
      </c>
      <c r="K3059">
        <f t="shared" ca="1" si="358"/>
        <v>0</v>
      </c>
    </row>
    <row r="3060" spans="4:11">
      <c r="D3060">
        <v>3059</v>
      </c>
      <c r="E3060">
        <f t="shared" ca="1" si="352"/>
        <v>1817.6841954431352</v>
      </c>
      <c r="F3060">
        <f t="shared" ca="1" si="353"/>
        <v>0</v>
      </c>
      <c r="G3060">
        <f t="shared" ca="1" si="354"/>
        <v>520.61643897212571</v>
      </c>
      <c r="H3060">
        <f t="shared" ca="1" si="355"/>
        <v>0</v>
      </c>
      <c r="I3060">
        <f t="shared" ca="1" si="356"/>
        <v>520.61643897212571</v>
      </c>
      <c r="J3060">
        <f t="shared" ca="1" si="357"/>
        <v>1297.0677564710095</v>
      </c>
      <c r="K3060">
        <f t="shared" ca="1" si="358"/>
        <v>0</v>
      </c>
    </row>
    <row r="3061" spans="4:11">
      <c r="D3061">
        <v>3060</v>
      </c>
      <c r="E3061">
        <f t="shared" ca="1" si="352"/>
        <v>1297.0677564710095</v>
      </c>
      <c r="F3061">
        <f t="shared" ca="1" si="353"/>
        <v>3000</v>
      </c>
      <c r="G3061">
        <f t="shared" ca="1" si="354"/>
        <v>741.17181250744068</v>
      </c>
      <c r="H3061">
        <f t="shared" ca="1" si="355"/>
        <v>0</v>
      </c>
      <c r="I3061">
        <f t="shared" ca="1" si="356"/>
        <v>741.17181250744068</v>
      </c>
      <c r="J3061">
        <f t="shared" ca="1" si="357"/>
        <v>3555.8959439635687</v>
      </c>
      <c r="K3061">
        <f t="shared" ca="1" si="358"/>
        <v>0</v>
      </c>
    </row>
    <row r="3062" spans="4:11">
      <c r="D3062">
        <v>3061</v>
      </c>
      <c r="E3062">
        <f t="shared" ca="1" si="352"/>
        <v>3555.8959439635687</v>
      </c>
      <c r="F3062">
        <f t="shared" ca="1" si="353"/>
        <v>0</v>
      </c>
      <c r="G3062">
        <f t="shared" ca="1" si="354"/>
        <v>415.25035548014682</v>
      </c>
      <c r="H3062">
        <f t="shared" ca="1" si="355"/>
        <v>0</v>
      </c>
      <c r="I3062">
        <f t="shared" ca="1" si="356"/>
        <v>415.25035548014682</v>
      </c>
      <c r="J3062">
        <f t="shared" ca="1" si="357"/>
        <v>3140.6455884834218</v>
      </c>
      <c r="K3062">
        <f t="shared" ca="1" si="358"/>
        <v>0</v>
      </c>
    </row>
    <row r="3063" spans="4:11">
      <c r="D3063">
        <v>3062</v>
      </c>
      <c r="E3063">
        <f t="shared" ca="1" si="352"/>
        <v>3140.6455884834218</v>
      </c>
      <c r="F3063">
        <f t="shared" ca="1" si="353"/>
        <v>0</v>
      </c>
      <c r="G3063">
        <f t="shared" ca="1" si="354"/>
        <v>565.13769827167062</v>
      </c>
      <c r="H3063">
        <f t="shared" ca="1" si="355"/>
        <v>0</v>
      </c>
      <c r="I3063">
        <f t="shared" ca="1" si="356"/>
        <v>565.13769827167062</v>
      </c>
      <c r="J3063">
        <f t="shared" ca="1" si="357"/>
        <v>2575.5078902117511</v>
      </c>
      <c r="K3063">
        <f t="shared" ca="1" si="358"/>
        <v>0</v>
      </c>
    </row>
    <row r="3064" spans="4:11">
      <c r="D3064">
        <v>3063</v>
      </c>
      <c r="E3064">
        <f t="shared" ca="1" si="352"/>
        <v>2575.5078902117511</v>
      </c>
      <c r="F3064">
        <f t="shared" ca="1" si="353"/>
        <v>0</v>
      </c>
      <c r="G3064">
        <f t="shared" ca="1" si="354"/>
        <v>636.24829768929794</v>
      </c>
      <c r="H3064">
        <f t="shared" ca="1" si="355"/>
        <v>0</v>
      </c>
      <c r="I3064">
        <f t="shared" ca="1" si="356"/>
        <v>636.24829768929794</v>
      </c>
      <c r="J3064">
        <f t="shared" ca="1" si="357"/>
        <v>1939.2595925224532</v>
      </c>
      <c r="K3064">
        <f t="shared" ca="1" si="358"/>
        <v>0</v>
      </c>
    </row>
    <row r="3065" spans="4:11">
      <c r="D3065">
        <v>3064</v>
      </c>
      <c r="E3065">
        <f t="shared" ca="1" si="352"/>
        <v>1939.2595925224532</v>
      </c>
      <c r="F3065">
        <f t="shared" ca="1" si="353"/>
        <v>0</v>
      </c>
      <c r="G3065">
        <f t="shared" ca="1" si="354"/>
        <v>1376.1186438189916</v>
      </c>
      <c r="H3065">
        <f t="shared" ca="1" si="355"/>
        <v>0</v>
      </c>
      <c r="I3065">
        <f t="shared" ca="1" si="356"/>
        <v>1376.1186438189916</v>
      </c>
      <c r="J3065">
        <f t="shared" ca="1" si="357"/>
        <v>563.14094870346162</v>
      </c>
      <c r="K3065">
        <f t="shared" ca="1" si="358"/>
        <v>0</v>
      </c>
    </row>
    <row r="3066" spans="4:11">
      <c r="D3066">
        <v>3065</v>
      </c>
      <c r="E3066">
        <f t="shared" ca="1" si="352"/>
        <v>563.14094870346162</v>
      </c>
      <c r="F3066">
        <f t="shared" ca="1" si="353"/>
        <v>3000</v>
      </c>
      <c r="G3066">
        <f t="shared" ca="1" si="354"/>
        <v>946.32299754303574</v>
      </c>
      <c r="H3066">
        <f t="shared" ca="1" si="355"/>
        <v>1</v>
      </c>
      <c r="I3066">
        <f t="shared" ca="1" si="356"/>
        <v>563.14094870346162</v>
      </c>
      <c r="J3066">
        <f t="shared" ca="1" si="357"/>
        <v>3000</v>
      </c>
      <c r="K3066">
        <f t="shared" ca="1" si="358"/>
        <v>383.18204883957412</v>
      </c>
    </row>
    <row r="3067" spans="4:11">
      <c r="D3067">
        <v>3066</v>
      </c>
      <c r="E3067">
        <f t="shared" ca="1" si="352"/>
        <v>3000</v>
      </c>
      <c r="F3067">
        <f t="shared" ca="1" si="353"/>
        <v>0</v>
      </c>
      <c r="G3067">
        <f t="shared" ca="1" si="354"/>
        <v>500.3258344321215</v>
      </c>
      <c r="H3067">
        <f t="shared" ca="1" si="355"/>
        <v>0</v>
      </c>
      <c r="I3067">
        <f t="shared" ca="1" si="356"/>
        <v>500.3258344321215</v>
      </c>
      <c r="J3067">
        <f t="shared" ca="1" si="357"/>
        <v>2499.6741655678784</v>
      </c>
      <c r="K3067">
        <f t="shared" ca="1" si="358"/>
        <v>0</v>
      </c>
    </row>
    <row r="3068" spans="4:11">
      <c r="D3068">
        <v>3067</v>
      </c>
      <c r="E3068">
        <f t="shared" ca="1" si="352"/>
        <v>2499.6741655678784</v>
      </c>
      <c r="F3068">
        <f t="shared" ca="1" si="353"/>
        <v>0</v>
      </c>
      <c r="G3068">
        <f t="shared" ca="1" si="354"/>
        <v>50.06977973136793</v>
      </c>
      <c r="H3068">
        <f t="shared" ca="1" si="355"/>
        <v>0</v>
      </c>
      <c r="I3068">
        <f t="shared" ca="1" si="356"/>
        <v>50.06977973136793</v>
      </c>
      <c r="J3068">
        <f t="shared" ca="1" si="357"/>
        <v>2449.6043858365106</v>
      </c>
      <c r="K3068">
        <f t="shared" ca="1" si="358"/>
        <v>0</v>
      </c>
    </row>
    <row r="3069" spans="4:11">
      <c r="D3069">
        <v>3068</v>
      </c>
      <c r="E3069">
        <f t="shared" ca="1" si="352"/>
        <v>2449.6043858365106</v>
      </c>
      <c r="F3069">
        <f t="shared" ca="1" si="353"/>
        <v>0</v>
      </c>
      <c r="G3069">
        <f t="shared" ca="1" si="354"/>
        <v>881.10392488598359</v>
      </c>
      <c r="H3069">
        <f t="shared" ca="1" si="355"/>
        <v>0</v>
      </c>
      <c r="I3069">
        <f t="shared" ca="1" si="356"/>
        <v>881.10392488598359</v>
      </c>
      <c r="J3069">
        <f t="shared" ca="1" si="357"/>
        <v>1568.500460950527</v>
      </c>
      <c r="K3069">
        <f t="shared" ca="1" si="358"/>
        <v>0</v>
      </c>
    </row>
    <row r="3070" spans="4:11">
      <c r="D3070">
        <v>3069</v>
      </c>
      <c r="E3070">
        <f t="shared" ca="1" si="352"/>
        <v>1568.500460950527</v>
      </c>
      <c r="F3070">
        <f t="shared" ca="1" si="353"/>
        <v>0</v>
      </c>
      <c r="G3070">
        <f t="shared" ca="1" si="354"/>
        <v>841.57163405739584</v>
      </c>
      <c r="H3070">
        <f t="shared" ca="1" si="355"/>
        <v>0</v>
      </c>
      <c r="I3070">
        <f t="shared" ca="1" si="356"/>
        <v>841.57163405739584</v>
      </c>
      <c r="J3070">
        <f t="shared" ca="1" si="357"/>
        <v>726.92882689313114</v>
      </c>
      <c r="K3070">
        <f t="shared" ca="1" si="358"/>
        <v>0</v>
      </c>
    </row>
    <row r="3071" spans="4:11">
      <c r="D3071">
        <v>3070</v>
      </c>
      <c r="E3071">
        <f t="shared" ca="1" si="352"/>
        <v>726.92882689313114</v>
      </c>
      <c r="F3071">
        <f t="shared" ca="1" si="353"/>
        <v>3000</v>
      </c>
      <c r="G3071">
        <f t="shared" ca="1" si="354"/>
        <v>324.59929205862682</v>
      </c>
      <c r="H3071">
        <f t="shared" ca="1" si="355"/>
        <v>0</v>
      </c>
      <c r="I3071">
        <f t="shared" ca="1" si="356"/>
        <v>324.59929205862682</v>
      </c>
      <c r="J3071">
        <f t="shared" ca="1" si="357"/>
        <v>3402.3295348345046</v>
      </c>
      <c r="K3071">
        <f t="shared" ca="1" si="358"/>
        <v>0</v>
      </c>
    </row>
    <row r="3072" spans="4:11">
      <c r="D3072">
        <v>3071</v>
      </c>
      <c r="E3072">
        <f t="shared" ca="1" si="352"/>
        <v>3402.3295348345046</v>
      </c>
      <c r="F3072">
        <f t="shared" ca="1" si="353"/>
        <v>0</v>
      </c>
      <c r="G3072">
        <f t="shared" ca="1" si="354"/>
        <v>512.56310686528309</v>
      </c>
      <c r="H3072">
        <f t="shared" ca="1" si="355"/>
        <v>0</v>
      </c>
      <c r="I3072">
        <f t="shared" ca="1" si="356"/>
        <v>512.56310686528309</v>
      </c>
      <c r="J3072">
        <f t="shared" ca="1" si="357"/>
        <v>2889.7664279692217</v>
      </c>
      <c r="K3072">
        <f t="shared" ca="1" si="358"/>
        <v>0</v>
      </c>
    </row>
    <row r="3073" spans="4:11">
      <c r="D3073">
        <v>3072</v>
      </c>
      <c r="E3073">
        <f t="shared" ca="1" si="352"/>
        <v>2889.7664279692217</v>
      </c>
      <c r="F3073">
        <f t="shared" ca="1" si="353"/>
        <v>0</v>
      </c>
      <c r="G3073">
        <f t="shared" ca="1" si="354"/>
        <v>258.59606108634773</v>
      </c>
      <c r="H3073">
        <f t="shared" ca="1" si="355"/>
        <v>0</v>
      </c>
      <c r="I3073">
        <f t="shared" ca="1" si="356"/>
        <v>258.59606108634773</v>
      </c>
      <c r="J3073">
        <f t="shared" ca="1" si="357"/>
        <v>2631.1703668828741</v>
      </c>
      <c r="K3073">
        <f t="shared" ca="1" si="358"/>
        <v>0</v>
      </c>
    </row>
    <row r="3074" spans="4:11">
      <c r="D3074">
        <v>3073</v>
      </c>
      <c r="E3074">
        <f t="shared" ca="1" si="352"/>
        <v>2631.1703668828741</v>
      </c>
      <c r="F3074">
        <f t="shared" ca="1" si="353"/>
        <v>0</v>
      </c>
      <c r="G3074">
        <f t="shared" ca="1" si="354"/>
        <v>258.47955516247708</v>
      </c>
      <c r="H3074">
        <f t="shared" ca="1" si="355"/>
        <v>0</v>
      </c>
      <c r="I3074">
        <f t="shared" ca="1" si="356"/>
        <v>258.47955516247708</v>
      </c>
      <c r="J3074">
        <f t="shared" ca="1" si="357"/>
        <v>2372.6908117203971</v>
      </c>
      <c r="K3074">
        <f t="shared" ca="1" si="358"/>
        <v>0</v>
      </c>
    </row>
    <row r="3075" spans="4:11">
      <c r="D3075">
        <v>3074</v>
      </c>
      <c r="E3075">
        <f t="shared" ca="1" si="352"/>
        <v>2372.6908117203971</v>
      </c>
      <c r="F3075">
        <f t="shared" ca="1" si="353"/>
        <v>0</v>
      </c>
      <c r="G3075">
        <f t="shared" ca="1" si="354"/>
        <v>327.16581014120646</v>
      </c>
      <c r="H3075">
        <f t="shared" ca="1" si="355"/>
        <v>0</v>
      </c>
      <c r="I3075">
        <f t="shared" ca="1" si="356"/>
        <v>327.16581014120646</v>
      </c>
      <c r="J3075">
        <f t="shared" ca="1" si="357"/>
        <v>2045.5250015791905</v>
      </c>
      <c r="K3075">
        <f t="shared" ca="1" si="358"/>
        <v>0</v>
      </c>
    </row>
    <row r="3076" spans="4:11">
      <c r="D3076">
        <v>3075</v>
      </c>
      <c r="E3076">
        <f t="shared" ca="1" si="352"/>
        <v>2045.5250015791905</v>
      </c>
      <c r="F3076">
        <f t="shared" ca="1" si="353"/>
        <v>0</v>
      </c>
      <c r="G3076">
        <f t="shared" ca="1" si="354"/>
        <v>939.37514309786377</v>
      </c>
      <c r="H3076">
        <f t="shared" ca="1" si="355"/>
        <v>0</v>
      </c>
      <c r="I3076">
        <f t="shared" ca="1" si="356"/>
        <v>939.37514309786377</v>
      </c>
      <c r="J3076">
        <f t="shared" ca="1" si="357"/>
        <v>1106.1498584813266</v>
      </c>
      <c r="K3076">
        <f t="shared" ca="1" si="358"/>
        <v>0</v>
      </c>
    </row>
    <row r="3077" spans="4:11">
      <c r="D3077">
        <v>3076</v>
      </c>
      <c r="E3077">
        <f t="shared" ca="1" si="352"/>
        <v>1106.1498584813266</v>
      </c>
      <c r="F3077">
        <f t="shared" ca="1" si="353"/>
        <v>3000</v>
      </c>
      <c r="G3077">
        <f t="shared" ca="1" si="354"/>
        <v>488.25011069556996</v>
      </c>
      <c r="H3077">
        <f t="shared" ca="1" si="355"/>
        <v>0</v>
      </c>
      <c r="I3077">
        <f t="shared" ca="1" si="356"/>
        <v>488.25011069556996</v>
      </c>
      <c r="J3077">
        <f t="shared" ca="1" si="357"/>
        <v>3617.899747785757</v>
      </c>
      <c r="K3077">
        <f t="shared" ca="1" si="358"/>
        <v>0</v>
      </c>
    </row>
    <row r="3078" spans="4:11">
      <c r="D3078">
        <v>3077</v>
      </c>
      <c r="E3078">
        <f t="shared" ca="1" si="352"/>
        <v>3617.899747785757</v>
      </c>
      <c r="F3078">
        <f t="shared" ca="1" si="353"/>
        <v>0</v>
      </c>
      <c r="G3078">
        <f t="shared" ca="1" si="354"/>
        <v>964.85699816780902</v>
      </c>
      <c r="H3078">
        <f t="shared" ca="1" si="355"/>
        <v>0</v>
      </c>
      <c r="I3078">
        <f t="shared" ca="1" si="356"/>
        <v>964.85699816780902</v>
      </c>
      <c r="J3078">
        <f t="shared" ca="1" si="357"/>
        <v>2653.0427496179482</v>
      </c>
      <c r="K3078">
        <f t="shared" ca="1" si="358"/>
        <v>0</v>
      </c>
    </row>
    <row r="3079" spans="4:11">
      <c r="D3079">
        <v>3078</v>
      </c>
      <c r="E3079">
        <f t="shared" ca="1" si="352"/>
        <v>2653.0427496179482</v>
      </c>
      <c r="F3079">
        <f t="shared" ca="1" si="353"/>
        <v>0</v>
      </c>
      <c r="G3079">
        <f t="shared" ca="1" si="354"/>
        <v>970.25728041659318</v>
      </c>
      <c r="H3079">
        <f t="shared" ca="1" si="355"/>
        <v>0</v>
      </c>
      <c r="I3079">
        <f t="shared" ca="1" si="356"/>
        <v>970.25728041659318</v>
      </c>
      <c r="J3079">
        <f t="shared" ca="1" si="357"/>
        <v>1682.785469201355</v>
      </c>
      <c r="K3079">
        <f t="shared" ca="1" si="358"/>
        <v>0</v>
      </c>
    </row>
    <row r="3080" spans="4:11">
      <c r="D3080">
        <v>3079</v>
      </c>
      <c r="E3080">
        <f t="shared" ca="1" si="352"/>
        <v>1682.785469201355</v>
      </c>
      <c r="F3080">
        <f t="shared" ca="1" si="353"/>
        <v>0</v>
      </c>
      <c r="G3080">
        <f t="shared" ca="1" si="354"/>
        <v>657.56392397406182</v>
      </c>
      <c r="H3080">
        <f t="shared" ca="1" si="355"/>
        <v>0</v>
      </c>
      <c r="I3080">
        <f t="shared" ca="1" si="356"/>
        <v>657.56392397406182</v>
      </c>
      <c r="J3080">
        <f t="shared" ca="1" si="357"/>
        <v>1025.2215452272931</v>
      </c>
      <c r="K3080">
        <f t="shared" ca="1" si="358"/>
        <v>0</v>
      </c>
    </row>
    <row r="3081" spans="4:11">
      <c r="D3081">
        <v>3080</v>
      </c>
      <c r="E3081">
        <f t="shared" ca="1" si="352"/>
        <v>1025.2215452272931</v>
      </c>
      <c r="F3081">
        <f t="shared" ca="1" si="353"/>
        <v>3000</v>
      </c>
      <c r="G3081">
        <f t="shared" ca="1" si="354"/>
        <v>1083.8539425400404</v>
      </c>
      <c r="H3081">
        <f t="shared" ca="1" si="355"/>
        <v>1</v>
      </c>
      <c r="I3081">
        <f t="shared" ca="1" si="356"/>
        <v>1025.2215452272931</v>
      </c>
      <c r="J3081">
        <f t="shared" ca="1" si="357"/>
        <v>3000</v>
      </c>
      <c r="K3081">
        <f t="shared" ca="1" si="358"/>
        <v>58.632397312747344</v>
      </c>
    </row>
    <row r="3082" spans="4:11">
      <c r="D3082">
        <v>3081</v>
      </c>
      <c r="E3082">
        <f t="shared" ca="1" si="352"/>
        <v>3000</v>
      </c>
      <c r="F3082">
        <f t="shared" ca="1" si="353"/>
        <v>0</v>
      </c>
      <c r="G3082">
        <f t="shared" ca="1" si="354"/>
        <v>571.36701894584257</v>
      </c>
      <c r="H3082">
        <f t="shared" ca="1" si="355"/>
        <v>0</v>
      </c>
      <c r="I3082">
        <f t="shared" ca="1" si="356"/>
        <v>571.36701894584257</v>
      </c>
      <c r="J3082">
        <f t="shared" ca="1" si="357"/>
        <v>2428.6329810541574</v>
      </c>
      <c r="K3082">
        <f t="shared" ca="1" si="358"/>
        <v>0</v>
      </c>
    </row>
    <row r="3083" spans="4:11">
      <c r="D3083">
        <v>3082</v>
      </c>
      <c r="E3083">
        <f t="shared" ca="1" si="352"/>
        <v>2428.6329810541574</v>
      </c>
      <c r="F3083">
        <f t="shared" ca="1" si="353"/>
        <v>0</v>
      </c>
      <c r="G3083">
        <f t="shared" ca="1" si="354"/>
        <v>397.62417091461219</v>
      </c>
      <c r="H3083">
        <f t="shared" ca="1" si="355"/>
        <v>0</v>
      </c>
      <c r="I3083">
        <f t="shared" ca="1" si="356"/>
        <v>397.62417091461219</v>
      </c>
      <c r="J3083">
        <f t="shared" ca="1" si="357"/>
        <v>2031.0088101395452</v>
      </c>
      <c r="K3083">
        <f t="shared" ca="1" si="358"/>
        <v>0</v>
      </c>
    </row>
    <row r="3084" spans="4:11">
      <c r="D3084">
        <v>3083</v>
      </c>
      <c r="E3084">
        <f t="shared" ca="1" si="352"/>
        <v>2031.0088101395452</v>
      </c>
      <c r="F3084">
        <f t="shared" ca="1" si="353"/>
        <v>0</v>
      </c>
      <c r="G3084">
        <f t="shared" ca="1" si="354"/>
        <v>474.853709312148</v>
      </c>
      <c r="H3084">
        <f t="shared" ca="1" si="355"/>
        <v>0</v>
      </c>
      <c r="I3084">
        <f t="shared" ca="1" si="356"/>
        <v>474.853709312148</v>
      </c>
      <c r="J3084">
        <f t="shared" ca="1" si="357"/>
        <v>1556.1551008273973</v>
      </c>
      <c r="K3084">
        <f t="shared" ca="1" si="358"/>
        <v>0</v>
      </c>
    </row>
    <row r="3085" spans="4:11">
      <c r="D3085">
        <v>3084</v>
      </c>
      <c r="E3085">
        <f t="shared" ca="1" si="352"/>
        <v>1556.1551008273973</v>
      </c>
      <c r="F3085">
        <f t="shared" ca="1" si="353"/>
        <v>0</v>
      </c>
      <c r="G3085">
        <f t="shared" ca="1" si="354"/>
        <v>341.3953774062885</v>
      </c>
      <c r="H3085">
        <f t="shared" ca="1" si="355"/>
        <v>0</v>
      </c>
      <c r="I3085">
        <f t="shared" ca="1" si="356"/>
        <v>341.3953774062885</v>
      </c>
      <c r="J3085">
        <f t="shared" ca="1" si="357"/>
        <v>1214.7597234211089</v>
      </c>
      <c r="K3085">
        <f t="shared" ca="1" si="358"/>
        <v>0</v>
      </c>
    </row>
    <row r="3086" spans="4:11">
      <c r="D3086">
        <v>3085</v>
      </c>
      <c r="E3086">
        <f t="shared" ca="1" si="352"/>
        <v>1214.7597234211089</v>
      </c>
      <c r="F3086">
        <f t="shared" ca="1" si="353"/>
        <v>3000</v>
      </c>
      <c r="G3086">
        <f t="shared" ca="1" si="354"/>
        <v>880.26085864034303</v>
      </c>
      <c r="H3086">
        <f t="shared" ca="1" si="355"/>
        <v>0</v>
      </c>
      <c r="I3086">
        <f t="shared" ca="1" si="356"/>
        <v>880.26085864034303</v>
      </c>
      <c r="J3086">
        <f t="shared" ca="1" si="357"/>
        <v>3334.4988647807659</v>
      </c>
      <c r="K3086">
        <f t="shared" ca="1" si="358"/>
        <v>0</v>
      </c>
    </row>
    <row r="3087" spans="4:11">
      <c r="D3087">
        <v>3086</v>
      </c>
      <c r="E3087">
        <f t="shared" ca="1" si="352"/>
        <v>3334.4988647807659</v>
      </c>
      <c r="F3087">
        <f t="shared" ca="1" si="353"/>
        <v>0</v>
      </c>
      <c r="G3087">
        <f t="shared" ca="1" si="354"/>
        <v>253.20740484019564</v>
      </c>
      <c r="H3087">
        <f t="shared" ca="1" si="355"/>
        <v>0</v>
      </c>
      <c r="I3087">
        <f t="shared" ca="1" si="356"/>
        <v>253.20740484019564</v>
      </c>
      <c r="J3087">
        <f t="shared" ca="1" si="357"/>
        <v>3081.2914599405703</v>
      </c>
      <c r="K3087">
        <f t="shared" ca="1" si="358"/>
        <v>0</v>
      </c>
    </row>
    <row r="3088" spans="4:11">
      <c r="D3088">
        <v>3087</v>
      </c>
      <c r="E3088">
        <f t="shared" ca="1" si="352"/>
        <v>3081.2914599405703</v>
      </c>
      <c r="F3088">
        <f t="shared" ca="1" si="353"/>
        <v>0</v>
      </c>
      <c r="G3088">
        <f t="shared" ca="1" si="354"/>
        <v>508.86336842587696</v>
      </c>
      <c r="H3088">
        <f t="shared" ca="1" si="355"/>
        <v>0</v>
      </c>
      <c r="I3088">
        <f t="shared" ca="1" si="356"/>
        <v>508.86336842587696</v>
      </c>
      <c r="J3088">
        <f t="shared" ca="1" si="357"/>
        <v>2572.4280915146933</v>
      </c>
      <c r="K3088">
        <f t="shared" ca="1" si="358"/>
        <v>0</v>
      </c>
    </row>
    <row r="3089" spans="4:11">
      <c r="D3089">
        <v>3088</v>
      </c>
      <c r="E3089">
        <f t="shared" ca="1" si="352"/>
        <v>2572.4280915146933</v>
      </c>
      <c r="F3089">
        <f t="shared" ca="1" si="353"/>
        <v>0</v>
      </c>
      <c r="G3089">
        <f t="shared" ca="1" si="354"/>
        <v>192.99140039997337</v>
      </c>
      <c r="H3089">
        <f t="shared" ca="1" si="355"/>
        <v>0</v>
      </c>
      <c r="I3089">
        <f t="shared" ca="1" si="356"/>
        <v>192.99140039997337</v>
      </c>
      <c r="J3089">
        <f t="shared" ca="1" si="357"/>
        <v>2379.4366911147199</v>
      </c>
      <c r="K3089">
        <f t="shared" ca="1" si="358"/>
        <v>0</v>
      </c>
    </row>
    <row r="3090" spans="4:11">
      <c r="D3090">
        <v>3089</v>
      </c>
      <c r="E3090">
        <f t="shared" ca="1" si="352"/>
        <v>2379.4366911147199</v>
      </c>
      <c r="F3090">
        <f t="shared" ca="1" si="353"/>
        <v>0</v>
      </c>
      <c r="G3090">
        <f t="shared" ca="1" si="354"/>
        <v>621.33399540552284</v>
      </c>
      <c r="H3090">
        <f t="shared" ca="1" si="355"/>
        <v>0</v>
      </c>
      <c r="I3090">
        <f t="shared" ca="1" si="356"/>
        <v>621.33399540552284</v>
      </c>
      <c r="J3090">
        <f t="shared" ca="1" si="357"/>
        <v>1758.1026957091972</v>
      </c>
      <c r="K3090">
        <f t="shared" ca="1" si="358"/>
        <v>0</v>
      </c>
    </row>
    <row r="3091" spans="4:11">
      <c r="D3091">
        <v>3090</v>
      </c>
      <c r="E3091">
        <f t="shared" ca="1" si="352"/>
        <v>1758.1026957091972</v>
      </c>
      <c r="F3091">
        <f t="shared" ca="1" si="353"/>
        <v>0</v>
      </c>
      <c r="G3091">
        <f t="shared" ca="1" si="354"/>
        <v>877.31245716380795</v>
      </c>
      <c r="H3091">
        <f t="shared" ca="1" si="355"/>
        <v>0</v>
      </c>
      <c r="I3091">
        <f t="shared" ca="1" si="356"/>
        <v>877.31245716380795</v>
      </c>
      <c r="J3091">
        <f t="shared" ca="1" si="357"/>
        <v>880.79023854538923</v>
      </c>
      <c r="K3091">
        <f t="shared" ca="1" si="358"/>
        <v>0</v>
      </c>
    </row>
    <row r="3092" spans="4:11">
      <c r="D3092">
        <v>3091</v>
      </c>
      <c r="E3092">
        <f t="shared" ca="1" si="352"/>
        <v>880.79023854538923</v>
      </c>
      <c r="F3092">
        <f t="shared" ca="1" si="353"/>
        <v>3000</v>
      </c>
      <c r="G3092">
        <f t="shared" ca="1" si="354"/>
        <v>1059.0973600728671</v>
      </c>
      <c r="H3092">
        <f t="shared" ca="1" si="355"/>
        <v>1</v>
      </c>
      <c r="I3092">
        <f t="shared" ca="1" si="356"/>
        <v>880.79023854538923</v>
      </c>
      <c r="J3092">
        <f t="shared" ca="1" si="357"/>
        <v>3000</v>
      </c>
      <c r="K3092">
        <f t="shared" ca="1" si="358"/>
        <v>178.30712152747788</v>
      </c>
    </row>
    <row r="3093" spans="4:11">
      <c r="D3093">
        <v>3092</v>
      </c>
      <c r="E3093">
        <f t="shared" ca="1" si="352"/>
        <v>3000</v>
      </c>
      <c r="F3093">
        <f t="shared" ca="1" si="353"/>
        <v>0</v>
      </c>
      <c r="G3093">
        <f t="shared" ca="1" si="354"/>
        <v>577.56155813204964</v>
      </c>
      <c r="H3093">
        <f t="shared" ca="1" si="355"/>
        <v>0</v>
      </c>
      <c r="I3093">
        <f t="shared" ca="1" si="356"/>
        <v>577.56155813204964</v>
      </c>
      <c r="J3093">
        <f t="shared" ca="1" si="357"/>
        <v>2422.4384418679501</v>
      </c>
      <c r="K3093">
        <f t="shared" ca="1" si="358"/>
        <v>0</v>
      </c>
    </row>
    <row r="3094" spans="4:11">
      <c r="D3094">
        <v>3093</v>
      </c>
      <c r="E3094">
        <f t="shared" ca="1" si="352"/>
        <v>2422.4384418679501</v>
      </c>
      <c r="F3094">
        <f t="shared" ca="1" si="353"/>
        <v>0</v>
      </c>
      <c r="G3094">
        <f t="shared" ca="1" si="354"/>
        <v>1189.8973080775763</v>
      </c>
      <c r="H3094">
        <f t="shared" ca="1" si="355"/>
        <v>0</v>
      </c>
      <c r="I3094">
        <f t="shared" ca="1" si="356"/>
        <v>1189.8973080775763</v>
      </c>
      <c r="J3094">
        <f t="shared" ca="1" si="357"/>
        <v>1232.5411337903738</v>
      </c>
      <c r="K3094">
        <f t="shared" ca="1" si="358"/>
        <v>0</v>
      </c>
    </row>
    <row r="3095" spans="4:11">
      <c r="D3095">
        <v>3094</v>
      </c>
      <c r="E3095">
        <f t="shared" ca="1" si="352"/>
        <v>1232.5411337903738</v>
      </c>
      <c r="F3095">
        <f t="shared" ca="1" si="353"/>
        <v>3000</v>
      </c>
      <c r="G3095">
        <f t="shared" ca="1" si="354"/>
        <v>428.93740422894638</v>
      </c>
      <c r="H3095">
        <f t="shared" ca="1" si="355"/>
        <v>0</v>
      </c>
      <c r="I3095">
        <f t="shared" ca="1" si="356"/>
        <v>428.93740422894638</v>
      </c>
      <c r="J3095">
        <f t="shared" ca="1" si="357"/>
        <v>3803.6037295614269</v>
      </c>
      <c r="K3095">
        <f t="shared" ca="1" si="358"/>
        <v>0</v>
      </c>
    </row>
    <row r="3096" spans="4:11">
      <c r="D3096">
        <v>3095</v>
      </c>
      <c r="E3096">
        <f t="shared" ca="1" si="352"/>
        <v>3803.6037295614269</v>
      </c>
      <c r="F3096">
        <f t="shared" ca="1" si="353"/>
        <v>0</v>
      </c>
      <c r="G3096">
        <f t="shared" ca="1" si="354"/>
        <v>432.07302102981362</v>
      </c>
      <c r="H3096">
        <f t="shared" ca="1" si="355"/>
        <v>0</v>
      </c>
      <c r="I3096">
        <f t="shared" ca="1" si="356"/>
        <v>432.07302102981362</v>
      </c>
      <c r="J3096">
        <f t="shared" ca="1" si="357"/>
        <v>3371.5307085316135</v>
      </c>
      <c r="K3096">
        <f t="shared" ca="1" si="358"/>
        <v>0</v>
      </c>
    </row>
    <row r="3097" spans="4:11">
      <c r="D3097">
        <v>3096</v>
      </c>
      <c r="E3097">
        <f t="shared" ca="1" si="352"/>
        <v>3371.5307085316135</v>
      </c>
      <c r="F3097">
        <f t="shared" ca="1" si="353"/>
        <v>0</v>
      </c>
      <c r="G3097">
        <f t="shared" ca="1" si="354"/>
        <v>784.08400847004566</v>
      </c>
      <c r="H3097">
        <f t="shared" ca="1" si="355"/>
        <v>0</v>
      </c>
      <c r="I3097">
        <f t="shared" ca="1" si="356"/>
        <v>784.08400847004566</v>
      </c>
      <c r="J3097">
        <f t="shared" ca="1" si="357"/>
        <v>2587.4467000615678</v>
      </c>
      <c r="K3097">
        <f t="shared" ca="1" si="358"/>
        <v>0</v>
      </c>
    </row>
    <row r="3098" spans="4:11">
      <c r="D3098">
        <v>3097</v>
      </c>
      <c r="E3098">
        <f t="shared" ca="1" si="352"/>
        <v>2587.4467000615678</v>
      </c>
      <c r="F3098">
        <f t="shared" ca="1" si="353"/>
        <v>0</v>
      </c>
      <c r="G3098">
        <f t="shared" ca="1" si="354"/>
        <v>484.2788280667969</v>
      </c>
      <c r="H3098">
        <f t="shared" ca="1" si="355"/>
        <v>0</v>
      </c>
      <c r="I3098">
        <f t="shared" ca="1" si="356"/>
        <v>484.2788280667969</v>
      </c>
      <c r="J3098">
        <f t="shared" ca="1" si="357"/>
        <v>2103.1678719947708</v>
      </c>
      <c r="K3098">
        <f t="shared" ca="1" si="358"/>
        <v>0</v>
      </c>
    </row>
    <row r="3099" spans="4:11">
      <c r="D3099">
        <v>3098</v>
      </c>
      <c r="E3099">
        <f t="shared" ca="1" si="352"/>
        <v>2103.1678719947708</v>
      </c>
      <c r="F3099">
        <f t="shared" ca="1" si="353"/>
        <v>0</v>
      </c>
      <c r="G3099">
        <f t="shared" ca="1" si="354"/>
        <v>94.507186281386282</v>
      </c>
      <c r="H3099">
        <f t="shared" ca="1" si="355"/>
        <v>0</v>
      </c>
      <c r="I3099">
        <f t="shared" ca="1" si="356"/>
        <v>94.507186281386282</v>
      </c>
      <c r="J3099">
        <f t="shared" ca="1" si="357"/>
        <v>2008.6606857133845</v>
      </c>
      <c r="K3099">
        <f t="shared" ca="1" si="358"/>
        <v>0</v>
      </c>
    </row>
    <row r="3100" spans="4:11">
      <c r="D3100">
        <v>3099</v>
      </c>
      <c r="E3100">
        <f t="shared" ca="1" si="352"/>
        <v>2008.6606857133845</v>
      </c>
      <c r="F3100">
        <f t="shared" ca="1" si="353"/>
        <v>0</v>
      </c>
      <c r="G3100">
        <f t="shared" ca="1" si="354"/>
        <v>567.45566308429204</v>
      </c>
      <c r="H3100">
        <f t="shared" ca="1" si="355"/>
        <v>0</v>
      </c>
      <c r="I3100">
        <f t="shared" ca="1" si="356"/>
        <v>567.45566308429204</v>
      </c>
      <c r="J3100">
        <f t="shared" ca="1" si="357"/>
        <v>1441.2050226290926</v>
      </c>
      <c r="K3100">
        <f t="shared" ca="1" si="358"/>
        <v>0</v>
      </c>
    </row>
    <row r="3101" spans="4:11">
      <c r="D3101">
        <v>3100</v>
      </c>
      <c r="E3101">
        <f t="shared" ca="1" si="352"/>
        <v>1441.2050226290926</v>
      </c>
      <c r="F3101">
        <f t="shared" ca="1" si="353"/>
        <v>0</v>
      </c>
      <c r="G3101">
        <f t="shared" ca="1" si="354"/>
        <v>159.77702074283451</v>
      </c>
      <c r="H3101">
        <f t="shared" ca="1" si="355"/>
        <v>0</v>
      </c>
      <c r="I3101">
        <f t="shared" ca="1" si="356"/>
        <v>159.77702074283451</v>
      </c>
      <c r="J3101">
        <f t="shared" ca="1" si="357"/>
        <v>1281.428001886258</v>
      </c>
      <c r="K3101">
        <f t="shared" ca="1" si="358"/>
        <v>0</v>
      </c>
    </row>
    <row r="3102" spans="4:11">
      <c r="D3102">
        <v>3101</v>
      </c>
      <c r="E3102">
        <f t="shared" ca="1" si="352"/>
        <v>1281.428001886258</v>
      </c>
      <c r="F3102">
        <f t="shared" ca="1" si="353"/>
        <v>3000</v>
      </c>
      <c r="G3102">
        <f t="shared" ca="1" si="354"/>
        <v>318.22524466998732</v>
      </c>
      <c r="H3102">
        <f t="shared" ca="1" si="355"/>
        <v>0</v>
      </c>
      <c r="I3102">
        <f t="shared" ca="1" si="356"/>
        <v>318.22524466998732</v>
      </c>
      <c r="J3102">
        <f t="shared" ca="1" si="357"/>
        <v>3963.202757216271</v>
      </c>
      <c r="K3102">
        <f t="shared" ca="1" si="358"/>
        <v>0</v>
      </c>
    </row>
    <row r="3103" spans="4:11">
      <c r="D3103">
        <v>3102</v>
      </c>
      <c r="E3103">
        <f t="shared" ca="1" si="352"/>
        <v>3963.202757216271</v>
      </c>
      <c r="F3103">
        <f t="shared" ca="1" si="353"/>
        <v>0</v>
      </c>
      <c r="G3103">
        <f t="shared" ca="1" si="354"/>
        <v>843.00911849591819</v>
      </c>
      <c r="H3103">
        <f t="shared" ca="1" si="355"/>
        <v>0</v>
      </c>
      <c r="I3103">
        <f t="shared" ca="1" si="356"/>
        <v>843.00911849591819</v>
      </c>
      <c r="J3103">
        <f t="shared" ca="1" si="357"/>
        <v>3120.1936387203527</v>
      </c>
      <c r="K3103">
        <f t="shared" ca="1" si="358"/>
        <v>0</v>
      </c>
    </row>
    <row r="3104" spans="4:11">
      <c r="D3104">
        <v>3103</v>
      </c>
      <c r="E3104">
        <f t="shared" ca="1" si="352"/>
        <v>3120.1936387203527</v>
      </c>
      <c r="F3104">
        <f t="shared" ca="1" si="353"/>
        <v>0</v>
      </c>
      <c r="G3104">
        <f t="shared" ca="1" si="354"/>
        <v>1123.338348510043</v>
      </c>
      <c r="H3104">
        <f t="shared" ca="1" si="355"/>
        <v>0</v>
      </c>
      <c r="I3104">
        <f t="shared" ca="1" si="356"/>
        <v>1123.338348510043</v>
      </c>
      <c r="J3104">
        <f t="shared" ca="1" si="357"/>
        <v>1996.8552902103097</v>
      </c>
      <c r="K3104">
        <f t="shared" ca="1" si="358"/>
        <v>0</v>
      </c>
    </row>
    <row r="3105" spans="4:11">
      <c r="D3105">
        <v>3104</v>
      </c>
      <c r="E3105">
        <f t="shared" ca="1" si="352"/>
        <v>1996.8552902103097</v>
      </c>
      <c r="F3105">
        <f t="shared" ca="1" si="353"/>
        <v>0</v>
      </c>
      <c r="G3105">
        <f t="shared" ca="1" si="354"/>
        <v>189.06029954547597</v>
      </c>
      <c r="H3105">
        <f t="shared" ca="1" si="355"/>
        <v>0</v>
      </c>
      <c r="I3105">
        <f t="shared" ca="1" si="356"/>
        <v>189.06029954547597</v>
      </c>
      <c r="J3105">
        <f t="shared" ca="1" si="357"/>
        <v>1807.7949906648337</v>
      </c>
      <c r="K3105">
        <f t="shared" ca="1" si="358"/>
        <v>0</v>
      </c>
    </row>
    <row r="3106" spans="4:11">
      <c r="D3106">
        <v>3105</v>
      </c>
      <c r="E3106">
        <f t="shared" ca="1" si="352"/>
        <v>1807.7949906648337</v>
      </c>
      <c r="F3106">
        <f t="shared" ca="1" si="353"/>
        <v>0</v>
      </c>
      <c r="G3106">
        <f t="shared" ca="1" si="354"/>
        <v>698.85757596607209</v>
      </c>
      <c r="H3106">
        <f t="shared" ca="1" si="355"/>
        <v>0</v>
      </c>
      <c r="I3106">
        <f t="shared" ca="1" si="356"/>
        <v>698.85757596607209</v>
      </c>
      <c r="J3106">
        <f t="shared" ca="1" si="357"/>
        <v>1108.9374146987616</v>
      </c>
      <c r="K3106">
        <f t="shared" ca="1" si="358"/>
        <v>0</v>
      </c>
    </row>
    <row r="3107" spans="4:11">
      <c r="D3107">
        <v>3106</v>
      </c>
      <c r="E3107">
        <f t="shared" ca="1" si="352"/>
        <v>1108.9374146987616</v>
      </c>
      <c r="F3107">
        <f t="shared" ca="1" si="353"/>
        <v>3000</v>
      </c>
      <c r="G3107">
        <f t="shared" ca="1" si="354"/>
        <v>580.55492239663522</v>
      </c>
      <c r="H3107">
        <f t="shared" ca="1" si="355"/>
        <v>0</v>
      </c>
      <c r="I3107">
        <f t="shared" ca="1" si="356"/>
        <v>580.55492239663522</v>
      </c>
      <c r="J3107">
        <f t="shared" ca="1" si="357"/>
        <v>3528.3824923021257</v>
      </c>
      <c r="K3107">
        <f t="shared" ca="1" si="358"/>
        <v>0</v>
      </c>
    </row>
    <row r="3108" spans="4:11">
      <c r="D3108">
        <v>3107</v>
      </c>
      <c r="E3108">
        <f t="shared" ca="1" si="352"/>
        <v>3528.3824923021257</v>
      </c>
      <c r="F3108">
        <f t="shared" ca="1" si="353"/>
        <v>0</v>
      </c>
      <c r="G3108">
        <f t="shared" ca="1" si="354"/>
        <v>486.48115317383736</v>
      </c>
      <c r="H3108">
        <f t="shared" ca="1" si="355"/>
        <v>0</v>
      </c>
      <c r="I3108">
        <f t="shared" ca="1" si="356"/>
        <v>486.48115317383736</v>
      </c>
      <c r="J3108">
        <f t="shared" ca="1" si="357"/>
        <v>3041.9013391282883</v>
      </c>
      <c r="K3108">
        <f t="shared" ca="1" si="358"/>
        <v>0</v>
      </c>
    </row>
    <row r="3109" spans="4:11">
      <c r="D3109">
        <v>3108</v>
      </c>
      <c r="E3109">
        <f t="shared" ca="1" si="352"/>
        <v>3041.9013391282883</v>
      </c>
      <c r="F3109">
        <f t="shared" ca="1" si="353"/>
        <v>0</v>
      </c>
      <c r="G3109">
        <f t="shared" ca="1" si="354"/>
        <v>374.41955373980738</v>
      </c>
      <c r="H3109">
        <f t="shared" ca="1" si="355"/>
        <v>0</v>
      </c>
      <c r="I3109">
        <f t="shared" ca="1" si="356"/>
        <v>374.41955373980738</v>
      </c>
      <c r="J3109">
        <f t="shared" ca="1" si="357"/>
        <v>2667.4817853884811</v>
      </c>
      <c r="K3109">
        <f t="shared" ca="1" si="358"/>
        <v>0</v>
      </c>
    </row>
    <row r="3110" spans="4:11">
      <c r="D3110">
        <v>3109</v>
      </c>
      <c r="E3110">
        <f t="shared" ca="1" si="352"/>
        <v>2667.4817853884811</v>
      </c>
      <c r="F3110">
        <f t="shared" ca="1" si="353"/>
        <v>0</v>
      </c>
      <c r="G3110">
        <f t="shared" ca="1" si="354"/>
        <v>763.03400019298192</v>
      </c>
      <c r="H3110">
        <f t="shared" ca="1" si="355"/>
        <v>0</v>
      </c>
      <c r="I3110">
        <f t="shared" ca="1" si="356"/>
        <v>763.03400019298192</v>
      </c>
      <c r="J3110">
        <f t="shared" ca="1" si="357"/>
        <v>1904.4477851954991</v>
      </c>
      <c r="K3110">
        <f t="shared" ca="1" si="358"/>
        <v>0</v>
      </c>
    </row>
    <row r="3111" spans="4:11">
      <c r="D3111">
        <v>3110</v>
      </c>
      <c r="E3111">
        <f t="shared" ca="1" si="352"/>
        <v>1904.4477851954991</v>
      </c>
      <c r="F3111">
        <f t="shared" ca="1" si="353"/>
        <v>0</v>
      </c>
      <c r="G3111">
        <f t="shared" ca="1" si="354"/>
        <v>712.08170773862901</v>
      </c>
      <c r="H3111">
        <f t="shared" ca="1" si="355"/>
        <v>0</v>
      </c>
      <c r="I3111">
        <f t="shared" ca="1" si="356"/>
        <v>712.08170773862901</v>
      </c>
      <c r="J3111">
        <f t="shared" ca="1" si="357"/>
        <v>1192.3660774568702</v>
      </c>
      <c r="K3111">
        <f t="shared" ca="1" si="358"/>
        <v>0</v>
      </c>
    </row>
    <row r="3112" spans="4:11">
      <c r="D3112">
        <v>3111</v>
      </c>
      <c r="E3112">
        <f t="shared" ca="1" si="352"/>
        <v>1192.3660774568702</v>
      </c>
      <c r="F3112">
        <f t="shared" ca="1" si="353"/>
        <v>3000</v>
      </c>
      <c r="G3112">
        <f t="shared" ca="1" si="354"/>
        <v>1194.5750809702031</v>
      </c>
      <c r="H3112">
        <f t="shared" ca="1" si="355"/>
        <v>1</v>
      </c>
      <c r="I3112">
        <f t="shared" ca="1" si="356"/>
        <v>1192.3660774568702</v>
      </c>
      <c r="J3112">
        <f t="shared" ca="1" si="357"/>
        <v>3000.0000000000005</v>
      </c>
      <c r="K3112">
        <f t="shared" ca="1" si="358"/>
        <v>2.2090035133328456</v>
      </c>
    </row>
    <row r="3113" spans="4:11">
      <c r="D3113">
        <v>3112</v>
      </c>
      <c r="E3113">
        <f t="shared" ca="1" si="352"/>
        <v>3000.0000000000005</v>
      </c>
      <c r="F3113">
        <f t="shared" ca="1" si="353"/>
        <v>0</v>
      </c>
      <c r="G3113">
        <f t="shared" ca="1" si="354"/>
        <v>840.49125335079043</v>
      </c>
      <c r="H3113">
        <f t="shared" ca="1" si="355"/>
        <v>0</v>
      </c>
      <c r="I3113">
        <f t="shared" ca="1" si="356"/>
        <v>840.49125335079043</v>
      </c>
      <c r="J3113">
        <f t="shared" ca="1" si="357"/>
        <v>2159.50874664921</v>
      </c>
      <c r="K3113">
        <f t="shared" ca="1" si="358"/>
        <v>0</v>
      </c>
    </row>
    <row r="3114" spans="4:11">
      <c r="D3114">
        <v>3113</v>
      </c>
      <c r="E3114">
        <f t="shared" ca="1" si="352"/>
        <v>2159.50874664921</v>
      </c>
      <c r="F3114">
        <f t="shared" ca="1" si="353"/>
        <v>0</v>
      </c>
      <c r="G3114">
        <f t="shared" ca="1" si="354"/>
        <v>729.92896202278212</v>
      </c>
      <c r="H3114">
        <f t="shared" ca="1" si="355"/>
        <v>0</v>
      </c>
      <c r="I3114">
        <f t="shared" ca="1" si="356"/>
        <v>729.92896202278212</v>
      </c>
      <c r="J3114">
        <f t="shared" ca="1" si="357"/>
        <v>1429.5797846264279</v>
      </c>
      <c r="K3114">
        <f t="shared" ca="1" si="358"/>
        <v>0</v>
      </c>
    </row>
    <row r="3115" spans="4:11">
      <c r="D3115">
        <v>3114</v>
      </c>
      <c r="E3115">
        <f t="shared" ca="1" si="352"/>
        <v>1429.5797846264279</v>
      </c>
      <c r="F3115">
        <f t="shared" ca="1" si="353"/>
        <v>0</v>
      </c>
      <c r="G3115">
        <f t="shared" ca="1" si="354"/>
        <v>1193.9047370886792</v>
      </c>
      <c r="H3115">
        <f t="shared" ca="1" si="355"/>
        <v>0</v>
      </c>
      <c r="I3115">
        <f t="shared" ca="1" si="356"/>
        <v>1193.9047370886792</v>
      </c>
      <c r="J3115">
        <f t="shared" ca="1" si="357"/>
        <v>235.6750475377487</v>
      </c>
      <c r="K3115">
        <f t="shared" ca="1" si="358"/>
        <v>0</v>
      </c>
    </row>
    <row r="3116" spans="4:11">
      <c r="D3116">
        <v>3115</v>
      </c>
      <c r="E3116">
        <f t="shared" ca="1" si="352"/>
        <v>235.6750475377487</v>
      </c>
      <c r="F3116">
        <f t="shared" ca="1" si="353"/>
        <v>3000</v>
      </c>
      <c r="G3116">
        <f t="shared" ca="1" si="354"/>
        <v>708.5065447257424</v>
      </c>
      <c r="H3116">
        <f t="shared" ca="1" si="355"/>
        <v>1</v>
      </c>
      <c r="I3116">
        <f t="shared" ca="1" si="356"/>
        <v>235.6750475377487</v>
      </c>
      <c r="J3116">
        <f t="shared" ca="1" si="357"/>
        <v>3000</v>
      </c>
      <c r="K3116">
        <f t="shared" ca="1" si="358"/>
        <v>472.8314971879937</v>
      </c>
    </row>
    <row r="3117" spans="4:11">
      <c r="D3117">
        <v>3116</v>
      </c>
      <c r="E3117">
        <f t="shared" ca="1" si="352"/>
        <v>3000</v>
      </c>
      <c r="F3117">
        <f t="shared" ca="1" si="353"/>
        <v>0</v>
      </c>
      <c r="G3117">
        <f t="shared" ca="1" si="354"/>
        <v>718.13674913845966</v>
      </c>
      <c r="H3117">
        <f t="shared" ca="1" si="355"/>
        <v>0</v>
      </c>
      <c r="I3117">
        <f t="shared" ca="1" si="356"/>
        <v>718.13674913845966</v>
      </c>
      <c r="J3117">
        <f t="shared" ca="1" si="357"/>
        <v>2281.8632508615401</v>
      </c>
      <c r="K3117">
        <f t="shared" ca="1" si="358"/>
        <v>0</v>
      </c>
    </row>
    <row r="3118" spans="4:11">
      <c r="D3118">
        <v>3117</v>
      </c>
      <c r="E3118">
        <f t="shared" ref="E3118:E3181" ca="1" si="359">J3117</f>
        <v>2281.8632508615401</v>
      </c>
      <c r="F3118">
        <f t="shared" ref="F3118:F3181" ca="1" si="360">IF(E3118&lt;B$9,B$10,0)</f>
        <v>0</v>
      </c>
      <c r="G3118">
        <f t="shared" ref="G3118:G3181" ca="1" si="361">MIN(MAX(_xlfn.NORM.INV(RAND(),B$2,B$3),B$4),B$5)</f>
        <v>207.49749633247927</v>
      </c>
      <c r="H3118">
        <f t="shared" ref="H3118:H3181" ca="1" si="362">IF(G3118&gt;E3118,1,0)</f>
        <v>0</v>
      </c>
      <c r="I3118">
        <f t="shared" ref="I3118:I3181" ca="1" si="363">IF(H3118=1,E3118,G3118)</f>
        <v>207.49749633247927</v>
      </c>
      <c r="J3118">
        <f t="shared" ref="J3118:J3181" ca="1" si="364">E3118+F3118-I3118</f>
        <v>2074.3657545290607</v>
      </c>
      <c r="K3118">
        <f t="shared" ref="K3118:K3181" ca="1" si="365">IF(H3118=1,G3118-E3118,0)</f>
        <v>0</v>
      </c>
    </row>
    <row r="3119" spans="4:11">
      <c r="D3119">
        <v>3118</v>
      </c>
      <c r="E3119">
        <f t="shared" ca="1" si="359"/>
        <v>2074.3657545290607</v>
      </c>
      <c r="F3119">
        <f t="shared" ca="1" si="360"/>
        <v>0</v>
      </c>
      <c r="G3119">
        <f t="shared" ca="1" si="361"/>
        <v>822.816555703213</v>
      </c>
      <c r="H3119">
        <f t="shared" ca="1" si="362"/>
        <v>0</v>
      </c>
      <c r="I3119">
        <f t="shared" ca="1" si="363"/>
        <v>822.816555703213</v>
      </c>
      <c r="J3119">
        <f t="shared" ca="1" si="364"/>
        <v>1251.5491988258477</v>
      </c>
      <c r="K3119">
        <f t="shared" ca="1" si="365"/>
        <v>0</v>
      </c>
    </row>
    <row r="3120" spans="4:11">
      <c r="D3120">
        <v>3119</v>
      </c>
      <c r="E3120">
        <f t="shared" ca="1" si="359"/>
        <v>1251.5491988258477</v>
      </c>
      <c r="F3120">
        <f t="shared" ca="1" si="360"/>
        <v>3000</v>
      </c>
      <c r="G3120">
        <f t="shared" ca="1" si="361"/>
        <v>394.3527646019495</v>
      </c>
      <c r="H3120">
        <f t="shared" ca="1" si="362"/>
        <v>0</v>
      </c>
      <c r="I3120">
        <f t="shared" ca="1" si="363"/>
        <v>394.3527646019495</v>
      </c>
      <c r="J3120">
        <f t="shared" ca="1" si="364"/>
        <v>3857.196434223898</v>
      </c>
      <c r="K3120">
        <f t="shared" ca="1" si="365"/>
        <v>0</v>
      </c>
    </row>
    <row r="3121" spans="4:11">
      <c r="D3121">
        <v>3120</v>
      </c>
      <c r="E3121">
        <f t="shared" ca="1" si="359"/>
        <v>3857.196434223898</v>
      </c>
      <c r="F3121">
        <f t="shared" ca="1" si="360"/>
        <v>0</v>
      </c>
      <c r="G3121">
        <f t="shared" ca="1" si="361"/>
        <v>462.01526354377381</v>
      </c>
      <c r="H3121">
        <f t="shared" ca="1" si="362"/>
        <v>0</v>
      </c>
      <c r="I3121">
        <f t="shared" ca="1" si="363"/>
        <v>462.01526354377381</v>
      </c>
      <c r="J3121">
        <f t="shared" ca="1" si="364"/>
        <v>3395.1811706801241</v>
      </c>
      <c r="K3121">
        <f t="shared" ca="1" si="365"/>
        <v>0</v>
      </c>
    </row>
    <row r="3122" spans="4:11">
      <c r="D3122">
        <v>3121</v>
      </c>
      <c r="E3122">
        <f t="shared" ca="1" si="359"/>
        <v>3395.1811706801241</v>
      </c>
      <c r="F3122">
        <f t="shared" ca="1" si="360"/>
        <v>0</v>
      </c>
      <c r="G3122">
        <f t="shared" ca="1" si="361"/>
        <v>511.75514482020185</v>
      </c>
      <c r="H3122">
        <f t="shared" ca="1" si="362"/>
        <v>0</v>
      </c>
      <c r="I3122">
        <f t="shared" ca="1" si="363"/>
        <v>511.75514482020185</v>
      </c>
      <c r="J3122">
        <f t="shared" ca="1" si="364"/>
        <v>2883.4260258599224</v>
      </c>
      <c r="K3122">
        <f t="shared" ca="1" si="365"/>
        <v>0</v>
      </c>
    </row>
    <row r="3123" spans="4:11">
      <c r="D3123">
        <v>3122</v>
      </c>
      <c r="E3123">
        <f t="shared" ca="1" si="359"/>
        <v>2883.4260258599224</v>
      </c>
      <c r="F3123">
        <f t="shared" ca="1" si="360"/>
        <v>0</v>
      </c>
      <c r="G3123">
        <f t="shared" ca="1" si="361"/>
        <v>592.95117799006277</v>
      </c>
      <c r="H3123">
        <f t="shared" ca="1" si="362"/>
        <v>0</v>
      </c>
      <c r="I3123">
        <f t="shared" ca="1" si="363"/>
        <v>592.95117799006277</v>
      </c>
      <c r="J3123">
        <f t="shared" ca="1" si="364"/>
        <v>2290.4748478698598</v>
      </c>
      <c r="K3123">
        <f t="shared" ca="1" si="365"/>
        <v>0</v>
      </c>
    </row>
    <row r="3124" spans="4:11">
      <c r="D3124">
        <v>3123</v>
      </c>
      <c r="E3124">
        <f t="shared" ca="1" si="359"/>
        <v>2290.4748478698598</v>
      </c>
      <c r="F3124">
        <f t="shared" ca="1" si="360"/>
        <v>0</v>
      </c>
      <c r="G3124">
        <f t="shared" ca="1" si="361"/>
        <v>611.28301154596568</v>
      </c>
      <c r="H3124">
        <f t="shared" ca="1" si="362"/>
        <v>0</v>
      </c>
      <c r="I3124">
        <f t="shared" ca="1" si="363"/>
        <v>611.28301154596568</v>
      </c>
      <c r="J3124">
        <f t="shared" ca="1" si="364"/>
        <v>1679.1918363238942</v>
      </c>
      <c r="K3124">
        <f t="shared" ca="1" si="365"/>
        <v>0</v>
      </c>
    </row>
    <row r="3125" spans="4:11">
      <c r="D3125">
        <v>3124</v>
      </c>
      <c r="E3125">
        <f t="shared" ca="1" si="359"/>
        <v>1679.1918363238942</v>
      </c>
      <c r="F3125">
        <f t="shared" ca="1" si="360"/>
        <v>0</v>
      </c>
      <c r="G3125">
        <f t="shared" ca="1" si="361"/>
        <v>209.98178716909553</v>
      </c>
      <c r="H3125">
        <f t="shared" ca="1" si="362"/>
        <v>0</v>
      </c>
      <c r="I3125">
        <f t="shared" ca="1" si="363"/>
        <v>209.98178716909553</v>
      </c>
      <c r="J3125">
        <f t="shared" ca="1" si="364"/>
        <v>1469.2100491547988</v>
      </c>
      <c r="K3125">
        <f t="shared" ca="1" si="365"/>
        <v>0</v>
      </c>
    </row>
    <row r="3126" spans="4:11">
      <c r="D3126">
        <v>3125</v>
      </c>
      <c r="E3126">
        <f t="shared" ca="1" si="359"/>
        <v>1469.2100491547988</v>
      </c>
      <c r="F3126">
        <f t="shared" ca="1" si="360"/>
        <v>0</v>
      </c>
      <c r="G3126">
        <f t="shared" ca="1" si="361"/>
        <v>608.53419800020924</v>
      </c>
      <c r="H3126">
        <f t="shared" ca="1" si="362"/>
        <v>0</v>
      </c>
      <c r="I3126">
        <f t="shared" ca="1" si="363"/>
        <v>608.53419800020924</v>
      </c>
      <c r="J3126">
        <f t="shared" ca="1" si="364"/>
        <v>860.67585115458951</v>
      </c>
      <c r="K3126">
        <f t="shared" ca="1" si="365"/>
        <v>0</v>
      </c>
    </row>
    <row r="3127" spans="4:11">
      <c r="D3127">
        <v>3126</v>
      </c>
      <c r="E3127">
        <f t="shared" ca="1" si="359"/>
        <v>860.67585115458951</v>
      </c>
      <c r="F3127">
        <f t="shared" ca="1" si="360"/>
        <v>3000</v>
      </c>
      <c r="G3127">
        <f t="shared" ca="1" si="361"/>
        <v>913.72443370553754</v>
      </c>
      <c r="H3127">
        <f t="shared" ca="1" si="362"/>
        <v>1</v>
      </c>
      <c r="I3127">
        <f t="shared" ca="1" si="363"/>
        <v>860.67585115458951</v>
      </c>
      <c r="J3127">
        <f t="shared" ca="1" si="364"/>
        <v>3000</v>
      </c>
      <c r="K3127">
        <f t="shared" ca="1" si="365"/>
        <v>53.048582550948026</v>
      </c>
    </row>
    <row r="3128" spans="4:11">
      <c r="D3128">
        <v>3127</v>
      </c>
      <c r="E3128">
        <f t="shared" ca="1" si="359"/>
        <v>3000</v>
      </c>
      <c r="F3128">
        <f t="shared" ca="1" si="360"/>
        <v>0</v>
      </c>
      <c r="G3128">
        <f t="shared" ca="1" si="361"/>
        <v>717.57903334719185</v>
      </c>
      <c r="H3128">
        <f t="shared" ca="1" si="362"/>
        <v>0</v>
      </c>
      <c r="I3128">
        <f t="shared" ca="1" si="363"/>
        <v>717.57903334719185</v>
      </c>
      <c r="J3128">
        <f t="shared" ca="1" si="364"/>
        <v>2282.4209666528081</v>
      </c>
      <c r="K3128">
        <f t="shared" ca="1" si="365"/>
        <v>0</v>
      </c>
    </row>
    <row r="3129" spans="4:11">
      <c r="D3129">
        <v>3128</v>
      </c>
      <c r="E3129">
        <f t="shared" ca="1" si="359"/>
        <v>2282.4209666528081</v>
      </c>
      <c r="F3129">
        <f t="shared" ca="1" si="360"/>
        <v>0</v>
      </c>
      <c r="G3129">
        <f t="shared" ca="1" si="361"/>
        <v>399.58171925603222</v>
      </c>
      <c r="H3129">
        <f t="shared" ca="1" si="362"/>
        <v>0</v>
      </c>
      <c r="I3129">
        <f t="shared" ca="1" si="363"/>
        <v>399.58171925603222</v>
      </c>
      <c r="J3129">
        <f t="shared" ca="1" si="364"/>
        <v>1882.839247396776</v>
      </c>
      <c r="K3129">
        <f t="shared" ca="1" si="365"/>
        <v>0</v>
      </c>
    </row>
    <row r="3130" spans="4:11">
      <c r="D3130">
        <v>3129</v>
      </c>
      <c r="E3130">
        <f t="shared" ca="1" si="359"/>
        <v>1882.839247396776</v>
      </c>
      <c r="F3130">
        <f t="shared" ca="1" si="360"/>
        <v>0</v>
      </c>
      <c r="G3130">
        <f t="shared" ca="1" si="361"/>
        <v>707.79051255669265</v>
      </c>
      <c r="H3130">
        <f t="shared" ca="1" si="362"/>
        <v>0</v>
      </c>
      <c r="I3130">
        <f t="shared" ca="1" si="363"/>
        <v>707.79051255669265</v>
      </c>
      <c r="J3130">
        <f t="shared" ca="1" si="364"/>
        <v>1175.0487348400834</v>
      </c>
      <c r="K3130">
        <f t="shared" ca="1" si="365"/>
        <v>0</v>
      </c>
    </row>
    <row r="3131" spans="4:11">
      <c r="D3131">
        <v>3130</v>
      </c>
      <c r="E3131">
        <f t="shared" ca="1" si="359"/>
        <v>1175.0487348400834</v>
      </c>
      <c r="F3131">
        <f t="shared" ca="1" si="360"/>
        <v>3000</v>
      </c>
      <c r="G3131">
        <f t="shared" ca="1" si="361"/>
        <v>422.25223034466535</v>
      </c>
      <c r="H3131">
        <f t="shared" ca="1" si="362"/>
        <v>0</v>
      </c>
      <c r="I3131">
        <f t="shared" ca="1" si="363"/>
        <v>422.25223034466535</v>
      </c>
      <c r="J3131">
        <f t="shared" ca="1" si="364"/>
        <v>3752.7965044954185</v>
      </c>
      <c r="K3131">
        <f t="shared" ca="1" si="365"/>
        <v>0</v>
      </c>
    </row>
    <row r="3132" spans="4:11">
      <c r="D3132">
        <v>3131</v>
      </c>
      <c r="E3132">
        <f t="shared" ca="1" si="359"/>
        <v>3752.7965044954185</v>
      </c>
      <c r="F3132">
        <f t="shared" ca="1" si="360"/>
        <v>0</v>
      </c>
      <c r="G3132">
        <f t="shared" ca="1" si="361"/>
        <v>269.85995431342104</v>
      </c>
      <c r="H3132">
        <f t="shared" ca="1" si="362"/>
        <v>0</v>
      </c>
      <c r="I3132">
        <f t="shared" ca="1" si="363"/>
        <v>269.85995431342104</v>
      </c>
      <c r="J3132">
        <f t="shared" ca="1" si="364"/>
        <v>3482.9365501819975</v>
      </c>
      <c r="K3132">
        <f t="shared" ca="1" si="365"/>
        <v>0</v>
      </c>
    </row>
    <row r="3133" spans="4:11">
      <c r="D3133">
        <v>3132</v>
      </c>
      <c r="E3133">
        <f t="shared" ca="1" si="359"/>
        <v>3482.9365501819975</v>
      </c>
      <c r="F3133">
        <f t="shared" ca="1" si="360"/>
        <v>0</v>
      </c>
      <c r="G3133">
        <f t="shared" ca="1" si="361"/>
        <v>1297.8386189772636</v>
      </c>
      <c r="H3133">
        <f t="shared" ca="1" si="362"/>
        <v>0</v>
      </c>
      <c r="I3133">
        <f t="shared" ca="1" si="363"/>
        <v>1297.8386189772636</v>
      </c>
      <c r="J3133">
        <f t="shared" ca="1" si="364"/>
        <v>2185.0979312047339</v>
      </c>
      <c r="K3133">
        <f t="shared" ca="1" si="365"/>
        <v>0</v>
      </c>
    </row>
    <row r="3134" spans="4:11">
      <c r="D3134">
        <v>3133</v>
      </c>
      <c r="E3134">
        <f t="shared" ca="1" si="359"/>
        <v>2185.0979312047339</v>
      </c>
      <c r="F3134">
        <f t="shared" ca="1" si="360"/>
        <v>0</v>
      </c>
      <c r="G3134">
        <f t="shared" ca="1" si="361"/>
        <v>198.27396434533176</v>
      </c>
      <c r="H3134">
        <f t="shared" ca="1" si="362"/>
        <v>0</v>
      </c>
      <c r="I3134">
        <f t="shared" ca="1" si="363"/>
        <v>198.27396434533176</v>
      </c>
      <c r="J3134">
        <f t="shared" ca="1" si="364"/>
        <v>1986.8239668594022</v>
      </c>
      <c r="K3134">
        <f t="shared" ca="1" si="365"/>
        <v>0</v>
      </c>
    </row>
    <row r="3135" spans="4:11">
      <c r="D3135">
        <v>3134</v>
      </c>
      <c r="E3135">
        <f t="shared" ca="1" si="359"/>
        <v>1986.8239668594022</v>
      </c>
      <c r="F3135">
        <f t="shared" ca="1" si="360"/>
        <v>0</v>
      </c>
      <c r="G3135">
        <f t="shared" ca="1" si="361"/>
        <v>360.75453005651866</v>
      </c>
      <c r="H3135">
        <f t="shared" ca="1" si="362"/>
        <v>0</v>
      </c>
      <c r="I3135">
        <f t="shared" ca="1" si="363"/>
        <v>360.75453005651866</v>
      </c>
      <c r="J3135">
        <f t="shared" ca="1" si="364"/>
        <v>1626.0694368028835</v>
      </c>
      <c r="K3135">
        <f t="shared" ca="1" si="365"/>
        <v>0</v>
      </c>
    </row>
    <row r="3136" spans="4:11">
      <c r="D3136">
        <v>3135</v>
      </c>
      <c r="E3136">
        <f t="shared" ca="1" si="359"/>
        <v>1626.0694368028835</v>
      </c>
      <c r="F3136">
        <f t="shared" ca="1" si="360"/>
        <v>0</v>
      </c>
      <c r="G3136">
        <f t="shared" ca="1" si="361"/>
        <v>747.78870248296857</v>
      </c>
      <c r="H3136">
        <f t="shared" ca="1" si="362"/>
        <v>0</v>
      </c>
      <c r="I3136">
        <f t="shared" ca="1" si="363"/>
        <v>747.78870248296857</v>
      </c>
      <c r="J3136">
        <f t="shared" ca="1" si="364"/>
        <v>878.28073431991493</v>
      </c>
      <c r="K3136">
        <f t="shared" ca="1" si="365"/>
        <v>0</v>
      </c>
    </row>
    <row r="3137" spans="4:11">
      <c r="D3137">
        <v>3136</v>
      </c>
      <c r="E3137">
        <f t="shared" ca="1" si="359"/>
        <v>878.28073431991493</v>
      </c>
      <c r="F3137">
        <f t="shared" ca="1" si="360"/>
        <v>3000</v>
      </c>
      <c r="G3137">
        <f t="shared" ca="1" si="361"/>
        <v>718.40518106776483</v>
      </c>
      <c r="H3137">
        <f t="shared" ca="1" si="362"/>
        <v>0</v>
      </c>
      <c r="I3137">
        <f t="shared" ca="1" si="363"/>
        <v>718.40518106776483</v>
      </c>
      <c r="J3137">
        <f t="shared" ca="1" si="364"/>
        <v>3159.87555325215</v>
      </c>
      <c r="K3137">
        <f t="shared" ca="1" si="365"/>
        <v>0</v>
      </c>
    </row>
    <row r="3138" spans="4:11">
      <c r="D3138">
        <v>3137</v>
      </c>
      <c r="E3138">
        <f t="shared" ca="1" si="359"/>
        <v>3159.87555325215</v>
      </c>
      <c r="F3138">
        <f t="shared" ca="1" si="360"/>
        <v>0</v>
      </c>
      <c r="G3138">
        <f t="shared" ca="1" si="361"/>
        <v>1102.779705352707</v>
      </c>
      <c r="H3138">
        <f t="shared" ca="1" si="362"/>
        <v>0</v>
      </c>
      <c r="I3138">
        <f t="shared" ca="1" si="363"/>
        <v>1102.779705352707</v>
      </c>
      <c r="J3138">
        <f t="shared" ca="1" si="364"/>
        <v>2057.095847899443</v>
      </c>
      <c r="K3138">
        <f t="shared" ca="1" si="365"/>
        <v>0</v>
      </c>
    </row>
    <row r="3139" spans="4:11">
      <c r="D3139">
        <v>3138</v>
      </c>
      <c r="E3139">
        <f t="shared" ca="1" si="359"/>
        <v>2057.095847899443</v>
      </c>
      <c r="F3139">
        <f t="shared" ca="1" si="360"/>
        <v>0</v>
      </c>
      <c r="G3139">
        <f t="shared" ca="1" si="361"/>
        <v>461.01906970401859</v>
      </c>
      <c r="H3139">
        <f t="shared" ca="1" si="362"/>
        <v>0</v>
      </c>
      <c r="I3139">
        <f t="shared" ca="1" si="363"/>
        <v>461.01906970401859</v>
      </c>
      <c r="J3139">
        <f t="shared" ca="1" si="364"/>
        <v>1596.0767781954244</v>
      </c>
      <c r="K3139">
        <f t="shared" ca="1" si="365"/>
        <v>0</v>
      </c>
    </row>
    <row r="3140" spans="4:11">
      <c r="D3140">
        <v>3139</v>
      </c>
      <c r="E3140">
        <f t="shared" ca="1" si="359"/>
        <v>1596.0767781954244</v>
      </c>
      <c r="F3140">
        <f t="shared" ca="1" si="360"/>
        <v>0</v>
      </c>
      <c r="G3140">
        <f t="shared" ca="1" si="361"/>
        <v>415.38170261858102</v>
      </c>
      <c r="H3140">
        <f t="shared" ca="1" si="362"/>
        <v>0</v>
      </c>
      <c r="I3140">
        <f t="shared" ca="1" si="363"/>
        <v>415.38170261858102</v>
      </c>
      <c r="J3140">
        <f t="shared" ca="1" si="364"/>
        <v>1180.6950755768435</v>
      </c>
      <c r="K3140">
        <f t="shared" ca="1" si="365"/>
        <v>0</v>
      </c>
    </row>
    <row r="3141" spans="4:11">
      <c r="D3141">
        <v>3140</v>
      </c>
      <c r="E3141">
        <f t="shared" ca="1" si="359"/>
        <v>1180.6950755768435</v>
      </c>
      <c r="F3141">
        <f t="shared" ca="1" si="360"/>
        <v>3000</v>
      </c>
      <c r="G3141">
        <f t="shared" ca="1" si="361"/>
        <v>761.02381155743433</v>
      </c>
      <c r="H3141">
        <f t="shared" ca="1" si="362"/>
        <v>0</v>
      </c>
      <c r="I3141">
        <f t="shared" ca="1" si="363"/>
        <v>761.02381155743433</v>
      </c>
      <c r="J3141">
        <f t="shared" ca="1" si="364"/>
        <v>3419.6712640194087</v>
      </c>
      <c r="K3141">
        <f t="shared" ca="1" si="365"/>
        <v>0</v>
      </c>
    </row>
    <row r="3142" spans="4:11">
      <c r="D3142">
        <v>3141</v>
      </c>
      <c r="E3142">
        <f t="shared" ca="1" si="359"/>
        <v>3419.6712640194087</v>
      </c>
      <c r="F3142">
        <f t="shared" ca="1" si="360"/>
        <v>0</v>
      </c>
      <c r="G3142">
        <f t="shared" ca="1" si="361"/>
        <v>1155.183899248814</v>
      </c>
      <c r="H3142">
        <f t="shared" ca="1" si="362"/>
        <v>0</v>
      </c>
      <c r="I3142">
        <f t="shared" ca="1" si="363"/>
        <v>1155.183899248814</v>
      </c>
      <c r="J3142">
        <f t="shared" ca="1" si="364"/>
        <v>2264.4873647705945</v>
      </c>
      <c r="K3142">
        <f t="shared" ca="1" si="365"/>
        <v>0</v>
      </c>
    </row>
    <row r="3143" spans="4:11">
      <c r="D3143">
        <v>3142</v>
      </c>
      <c r="E3143">
        <f t="shared" ca="1" si="359"/>
        <v>2264.4873647705945</v>
      </c>
      <c r="F3143">
        <f t="shared" ca="1" si="360"/>
        <v>0</v>
      </c>
      <c r="G3143">
        <f t="shared" ca="1" si="361"/>
        <v>998.16600186347478</v>
      </c>
      <c r="H3143">
        <f t="shared" ca="1" si="362"/>
        <v>0</v>
      </c>
      <c r="I3143">
        <f t="shared" ca="1" si="363"/>
        <v>998.16600186347478</v>
      </c>
      <c r="J3143">
        <f t="shared" ca="1" si="364"/>
        <v>1266.3213629071197</v>
      </c>
      <c r="K3143">
        <f t="shared" ca="1" si="365"/>
        <v>0</v>
      </c>
    </row>
    <row r="3144" spans="4:11">
      <c r="D3144">
        <v>3143</v>
      </c>
      <c r="E3144">
        <f t="shared" ca="1" si="359"/>
        <v>1266.3213629071197</v>
      </c>
      <c r="F3144">
        <f t="shared" ca="1" si="360"/>
        <v>3000</v>
      </c>
      <c r="G3144">
        <f t="shared" ca="1" si="361"/>
        <v>263.45107765872456</v>
      </c>
      <c r="H3144">
        <f t="shared" ca="1" si="362"/>
        <v>0</v>
      </c>
      <c r="I3144">
        <f t="shared" ca="1" si="363"/>
        <v>263.45107765872456</v>
      </c>
      <c r="J3144">
        <f t="shared" ca="1" si="364"/>
        <v>4002.8702852483952</v>
      </c>
      <c r="K3144">
        <f t="shared" ca="1" si="365"/>
        <v>0</v>
      </c>
    </row>
    <row r="3145" spans="4:11">
      <c r="D3145">
        <v>3144</v>
      </c>
      <c r="E3145">
        <f t="shared" ca="1" si="359"/>
        <v>4002.8702852483952</v>
      </c>
      <c r="F3145">
        <f t="shared" ca="1" si="360"/>
        <v>0</v>
      </c>
      <c r="G3145">
        <f t="shared" ca="1" si="361"/>
        <v>425.74585970072974</v>
      </c>
      <c r="H3145">
        <f t="shared" ca="1" si="362"/>
        <v>0</v>
      </c>
      <c r="I3145">
        <f t="shared" ca="1" si="363"/>
        <v>425.74585970072974</v>
      </c>
      <c r="J3145">
        <f t="shared" ca="1" si="364"/>
        <v>3577.1244255476654</v>
      </c>
      <c r="K3145">
        <f t="shared" ca="1" si="365"/>
        <v>0</v>
      </c>
    </row>
    <row r="3146" spans="4:11">
      <c r="D3146">
        <v>3145</v>
      </c>
      <c r="E3146">
        <f t="shared" ca="1" si="359"/>
        <v>3577.1244255476654</v>
      </c>
      <c r="F3146">
        <f t="shared" ca="1" si="360"/>
        <v>0</v>
      </c>
      <c r="G3146">
        <f t="shared" ca="1" si="361"/>
        <v>526.19317032104323</v>
      </c>
      <c r="H3146">
        <f t="shared" ca="1" si="362"/>
        <v>0</v>
      </c>
      <c r="I3146">
        <f t="shared" ca="1" si="363"/>
        <v>526.19317032104323</v>
      </c>
      <c r="J3146">
        <f t="shared" ca="1" si="364"/>
        <v>3050.9312552266219</v>
      </c>
      <c r="K3146">
        <f t="shared" ca="1" si="365"/>
        <v>0</v>
      </c>
    </row>
    <row r="3147" spans="4:11">
      <c r="D3147">
        <v>3146</v>
      </c>
      <c r="E3147">
        <f t="shared" ca="1" si="359"/>
        <v>3050.9312552266219</v>
      </c>
      <c r="F3147">
        <f t="shared" ca="1" si="360"/>
        <v>0</v>
      </c>
      <c r="G3147">
        <f t="shared" ca="1" si="361"/>
        <v>25.512922647715641</v>
      </c>
      <c r="H3147">
        <f t="shared" ca="1" si="362"/>
        <v>0</v>
      </c>
      <c r="I3147">
        <f t="shared" ca="1" si="363"/>
        <v>25.512922647715641</v>
      </c>
      <c r="J3147">
        <f t="shared" ca="1" si="364"/>
        <v>3025.4183325789063</v>
      </c>
      <c r="K3147">
        <f t="shared" ca="1" si="365"/>
        <v>0</v>
      </c>
    </row>
    <row r="3148" spans="4:11">
      <c r="D3148">
        <v>3147</v>
      </c>
      <c r="E3148">
        <f t="shared" ca="1" si="359"/>
        <v>3025.4183325789063</v>
      </c>
      <c r="F3148">
        <f t="shared" ca="1" si="360"/>
        <v>0</v>
      </c>
      <c r="G3148">
        <f t="shared" ca="1" si="361"/>
        <v>1614.932310408778</v>
      </c>
      <c r="H3148">
        <f t="shared" ca="1" si="362"/>
        <v>0</v>
      </c>
      <c r="I3148">
        <f t="shared" ca="1" si="363"/>
        <v>1614.932310408778</v>
      </c>
      <c r="J3148">
        <f t="shared" ca="1" si="364"/>
        <v>1410.4860221701283</v>
      </c>
      <c r="K3148">
        <f t="shared" ca="1" si="365"/>
        <v>0</v>
      </c>
    </row>
    <row r="3149" spans="4:11">
      <c r="D3149">
        <v>3148</v>
      </c>
      <c r="E3149">
        <f t="shared" ca="1" si="359"/>
        <v>1410.4860221701283</v>
      </c>
      <c r="F3149">
        <f t="shared" ca="1" si="360"/>
        <v>0</v>
      </c>
      <c r="G3149">
        <f t="shared" ca="1" si="361"/>
        <v>463.62688189974915</v>
      </c>
      <c r="H3149">
        <f t="shared" ca="1" si="362"/>
        <v>0</v>
      </c>
      <c r="I3149">
        <f t="shared" ca="1" si="363"/>
        <v>463.62688189974915</v>
      </c>
      <c r="J3149">
        <f t="shared" ca="1" si="364"/>
        <v>946.85914027037916</v>
      </c>
      <c r="K3149">
        <f t="shared" ca="1" si="365"/>
        <v>0</v>
      </c>
    </row>
    <row r="3150" spans="4:11">
      <c r="D3150">
        <v>3149</v>
      </c>
      <c r="E3150">
        <f t="shared" ca="1" si="359"/>
        <v>946.85914027037916</v>
      </c>
      <c r="F3150">
        <f t="shared" ca="1" si="360"/>
        <v>3000</v>
      </c>
      <c r="G3150">
        <f t="shared" ca="1" si="361"/>
        <v>499.32049007064808</v>
      </c>
      <c r="H3150">
        <f t="shared" ca="1" si="362"/>
        <v>0</v>
      </c>
      <c r="I3150">
        <f t="shared" ca="1" si="363"/>
        <v>499.32049007064808</v>
      </c>
      <c r="J3150">
        <f t="shared" ca="1" si="364"/>
        <v>3447.5386501997309</v>
      </c>
      <c r="K3150">
        <f t="shared" ca="1" si="365"/>
        <v>0</v>
      </c>
    </row>
    <row r="3151" spans="4:11">
      <c r="D3151">
        <v>3150</v>
      </c>
      <c r="E3151">
        <f t="shared" ca="1" si="359"/>
        <v>3447.5386501997309</v>
      </c>
      <c r="F3151">
        <f t="shared" ca="1" si="360"/>
        <v>0</v>
      </c>
      <c r="G3151">
        <f t="shared" ca="1" si="361"/>
        <v>361.80934306640927</v>
      </c>
      <c r="H3151">
        <f t="shared" ca="1" si="362"/>
        <v>0</v>
      </c>
      <c r="I3151">
        <f t="shared" ca="1" si="363"/>
        <v>361.80934306640927</v>
      </c>
      <c r="J3151">
        <f t="shared" ca="1" si="364"/>
        <v>3085.7293071333215</v>
      </c>
      <c r="K3151">
        <f t="shared" ca="1" si="365"/>
        <v>0</v>
      </c>
    </row>
    <row r="3152" spans="4:11">
      <c r="D3152">
        <v>3151</v>
      </c>
      <c r="E3152">
        <f t="shared" ca="1" si="359"/>
        <v>3085.7293071333215</v>
      </c>
      <c r="F3152">
        <f t="shared" ca="1" si="360"/>
        <v>0</v>
      </c>
      <c r="G3152">
        <f t="shared" ca="1" si="361"/>
        <v>583.10854541935805</v>
      </c>
      <c r="H3152">
        <f t="shared" ca="1" si="362"/>
        <v>0</v>
      </c>
      <c r="I3152">
        <f t="shared" ca="1" si="363"/>
        <v>583.10854541935805</v>
      </c>
      <c r="J3152">
        <f t="shared" ca="1" si="364"/>
        <v>2502.6207617139635</v>
      </c>
      <c r="K3152">
        <f t="shared" ca="1" si="365"/>
        <v>0</v>
      </c>
    </row>
    <row r="3153" spans="4:11">
      <c r="D3153">
        <v>3152</v>
      </c>
      <c r="E3153">
        <f t="shared" ca="1" si="359"/>
        <v>2502.6207617139635</v>
      </c>
      <c r="F3153">
        <f t="shared" ca="1" si="360"/>
        <v>0</v>
      </c>
      <c r="G3153">
        <f t="shared" ca="1" si="361"/>
        <v>749.50302606568744</v>
      </c>
      <c r="H3153">
        <f t="shared" ca="1" si="362"/>
        <v>0</v>
      </c>
      <c r="I3153">
        <f t="shared" ca="1" si="363"/>
        <v>749.50302606568744</v>
      </c>
      <c r="J3153">
        <f t="shared" ca="1" si="364"/>
        <v>1753.117735648276</v>
      </c>
      <c r="K3153">
        <f t="shared" ca="1" si="365"/>
        <v>0</v>
      </c>
    </row>
    <row r="3154" spans="4:11">
      <c r="D3154">
        <v>3153</v>
      </c>
      <c r="E3154">
        <f t="shared" ca="1" si="359"/>
        <v>1753.117735648276</v>
      </c>
      <c r="F3154">
        <f t="shared" ca="1" si="360"/>
        <v>0</v>
      </c>
      <c r="G3154">
        <f t="shared" ca="1" si="361"/>
        <v>690.05001535025747</v>
      </c>
      <c r="H3154">
        <f t="shared" ca="1" si="362"/>
        <v>0</v>
      </c>
      <c r="I3154">
        <f t="shared" ca="1" si="363"/>
        <v>690.05001535025747</v>
      </c>
      <c r="J3154">
        <f t="shared" ca="1" si="364"/>
        <v>1063.0677202980187</v>
      </c>
      <c r="K3154">
        <f t="shared" ca="1" si="365"/>
        <v>0</v>
      </c>
    </row>
    <row r="3155" spans="4:11">
      <c r="D3155">
        <v>3154</v>
      </c>
      <c r="E3155">
        <f t="shared" ca="1" si="359"/>
        <v>1063.0677202980187</v>
      </c>
      <c r="F3155">
        <f t="shared" ca="1" si="360"/>
        <v>3000</v>
      </c>
      <c r="G3155">
        <f t="shared" ca="1" si="361"/>
        <v>1265.8099215625718</v>
      </c>
      <c r="H3155">
        <f t="shared" ca="1" si="362"/>
        <v>1</v>
      </c>
      <c r="I3155">
        <f t="shared" ca="1" si="363"/>
        <v>1063.0677202980187</v>
      </c>
      <c r="J3155">
        <f t="shared" ca="1" si="364"/>
        <v>3000</v>
      </c>
      <c r="K3155">
        <f t="shared" ca="1" si="365"/>
        <v>202.74220126455316</v>
      </c>
    </row>
    <row r="3156" spans="4:11">
      <c r="D3156">
        <v>3155</v>
      </c>
      <c r="E3156">
        <f t="shared" ca="1" si="359"/>
        <v>3000</v>
      </c>
      <c r="F3156">
        <f t="shared" ca="1" si="360"/>
        <v>0</v>
      </c>
      <c r="G3156">
        <f t="shared" ca="1" si="361"/>
        <v>868.45612964113411</v>
      </c>
      <c r="H3156">
        <f t="shared" ca="1" si="362"/>
        <v>0</v>
      </c>
      <c r="I3156">
        <f t="shared" ca="1" si="363"/>
        <v>868.45612964113411</v>
      </c>
      <c r="J3156">
        <f t="shared" ca="1" si="364"/>
        <v>2131.5438703588661</v>
      </c>
      <c r="K3156">
        <f t="shared" ca="1" si="365"/>
        <v>0</v>
      </c>
    </row>
    <row r="3157" spans="4:11">
      <c r="D3157">
        <v>3156</v>
      </c>
      <c r="E3157">
        <f t="shared" ca="1" si="359"/>
        <v>2131.5438703588661</v>
      </c>
      <c r="F3157">
        <f t="shared" ca="1" si="360"/>
        <v>0</v>
      </c>
      <c r="G3157">
        <f t="shared" ca="1" si="361"/>
        <v>800.08852962792309</v>
      </c>
      <c r="H3157">
        <f t="shared" ca="1" si="362"/>
        <v>0</v>
      </c>
      <c r="I3157">
        <f t="shared" ca="1" si="363"/>
        <v>800.08852962792309</v>
      </c>
      <c r="J3157">
        <f t="shared" ca="1" si="364"/>
        <v>1331.4553407309431</v>
      </c>
      <c r="K3157">
        <f t="shared" ca="1" si="365"/>
        <v>0</v>
      </c>
    </row>
    <row r="3158" spans="4:11">
      <c r="D3158">
        <v>3157</v>
      </c>
      <c r="E3158">
        <f t="shared" ca="1" si="359"/>
        <v>1331.4553407309431</v>
      </c>
      <c r="F3158">
        <f t="shared" ca="1" si="360"/>
        <v>3000</v>
      </c>
      <c r="G3158">
        <f t="shared" ca="1" si="361"/>
        <v>623.4492816485523</v>
      </c>
      <c r="H3158">
        <f t="shared" ca="1" si="362"/>
        <v>0</v>
      </c>
      <c r="I3158">
        <f t="shared" ca="1" si="363"/>
        <v>623.4492816485523</v>
      </c>
      <c r="J3158">
        <f t="shared" ca="1" si="364"/>
        <v>3708.0060590823909</v>
      </c>
      <c r="K3158">
        <f t="shared" ca="1" si="365"/>
        <v>0</v>
      </c>
    </row>
    <row r="3159" spans="4:11">
      <c r="D3159">
        <v>3158</v>
      </c>
      <c r="E3159">
        <f t="shared" ca="1" si="359"/>
        <v>3708.0060590823909</v>
      </c>
      <c r="F3159">
        <f t="shared" ca="1" si="360"/>
        <v>0</v>
      </c>
      <c r="G3159">
        <f t="shared" ca="1" si="361"/>
        <v>64.849777188295661</v>
      </c>
      <c r="H3159">
        <f t="shared" ca="1" si="362"/>
        <v>0</v>
      </c>
      <c r="I3159">
        <f t="shared" ca="1" si="363"/>
        <v>64.849777188295661</v>
      </c>
      <c r="J3159">
        <f t="shared" ca="1" si="364"/>
        <v>3643.1562818940952</v>
      </c>
      <c r="K3159">
        <f t="shared" ca="1" si="365"/>
        <v>0</v>
      </c>
    </row>
    <row r="3160" spans="4:11">
      <c r="D3160">
        <v>3159</v>
      </c>
      <c r="E3160">
        <f t="shared" ca="1" si="359"/>
        <v>3643.1562818940952</v>
      </c>
      <c r="F3160">
        <f t="shared" ca="1" si="360"/>
        <v>0</v>
      </c>
      <c r="G3160">
        <f t="shared" ca="1" si="361"/>
        <v>651.87949046824099</v>
      </c>
      <c r="H3160">
        <f t="shared" ca="1" si="362"/>
        <v>0</v>
      </c>
      <c r="I3160">
        <f t="shared" ca="1" si="363"/>
        <v>651.87949046824099</v>
      </c>
      <c r="J3160">
        <f t="shared" ca="1" si="364"/>
        <v>2991.2767914258543</v>
      </c>
      <c r="K3160">
        <f t="shared" ca="1" si="365"/>
        <v>0</v>
      </c>
    </row>
    <row r="3161" spans="4:11">
      <c r="D3161">
        <v>3160</v>
      </c>
      <c r="E3161">
        <f t="shared" ca="1" si="359"/>
        <v>2991.2767914258543</v>
      </c>
      <c r="F3161">
        <f t="shared" ca="1" si="360"/>
        <v>0</v>
      </c>
      <c r="G3161">
        <f t="shared" ca="1" si="361"/>
        <v>731.060981936232</v>
      </c>
      <c r="H3161">
        <f t="shared" ca="1" si="362"/>
        <v>0</v>
      </c>
      <c r="I3161">
        <f t="shared" ca="1" si="363"/>
        <v>731.060981936232</v>
      </c>
      <c r="J3161">
        <f t="shared" ca="1" si="364"/>
        <v>2260.2158094896222</v>
      </c>
      <c r="K3161">
        <f t="shared" ca="1" si="365"/>
        <v>0</v>
      </c>
    </row>
    <row r="3162" spans="4:11">
      <c r="D3162">
        <v>3161</v>
      </c>
      <c r="E3162">
        <f t="shared" ca="1" si="359"/>
        <v>2260.2158094896222</v>
      </c>
      <c r="F3162">
        <f t="shared" ca="1" si="360"/>
        <v>0</v>
      </c>
      <c r="G3162">
        <f t="shared" ca="1" si="361"/>
        <v>589.12487277151433</v>
      </c>
      <c r="H3162">
        <f t="shared" ca="1" si="362"/>
        <v>0</v>
      </c>
      <c r="I3162">
        <f t="shared" ca="1" si="363"/>
        <v>589.12487277151433</v>
      </c>
      <c r="J3162">
        <f t="shared" ca="1" si="364"/>
        <v>1671.090936718108</v>
      </c>
      <c r="K3162">
        <f t="shared" ca="1" si="365"/>
        <v>0</v>
      </c>
    </row>
    <row r="3163" spans="4:11">
      <c r="D3163">
        <v>3162</v>
      </c>
      <c r="E3163">
        <f t="shared" ca="1" si="359"/>
        <v>1671.090936718108</v>
      </c>
      <c r="F3163">
        <f t="shared" ca="1" si="360"/>
        <v>0</v>
      </c>
      <c r="G3163">
        <f t="shared" ca="1" si="361"/>
        <v>902.82416260624825</v>
      </c>
      <c r="H3163">
        <f t="shared" ca="1" si="362"/>
        <v>0</v>
      </c>
      <c r="I3163">
        <f t="shared" ca="1" si="363"/>
        <v>902.82416260624825</v>
      </c>
      <c r="J3163">
        <f t="shared" ca="1" si="364"/>
        <v>768.26677411185972</v>
      </c>
      <c r="K3163">
        <f t="shared" ca="1" si="365"/>
        <v>0</v>
      </c>
    </row>
    <row r="3164" spans="4:11">
      <c r="D3164">
        <v>3163</v>
      </c>
      <c r="E3164">
        <f t="shared" ca="1" si="359"/>
        <v>768.26677411185972</v>
      </c>
      <c r="F3164">
        <f t="shared" ca="1" si="360"/>
        <v>3000</v>
      </c>
      <c r="G3164">
        <f t="shared" ca="1" si="361"/>
        <v>976.18230726588376</v>
      </c>
      <c r="H3164">
        <f t="shared" ca="1" si="362"/>
        <v>1</v>
      </c>
      <c r="I3164">
        <f t="shared" ca="1" si="363"/>
        <v>768.26677411185972</v>
      </c>
      <c r="J3164">
        <f t="shared" ca="1" si="364"/>
        <v>3000</v>
      </c>
      <c r="K3164">
        <f t="shared" ca="1" si="365"/>
        <v>207.91553315402405</v>
      </c>
    </row>
    <row r="3165" spans="4:11">
      <c r="D3165">
        <v>3164</v>
      </c>
      <c r="E3165">
        <f t="shared" ca="1" si="359"/>
        <v>3000</v>
      </c>
      <c r="F3165">
        <f t="shared" ca="1" si="360"/>
        <v>0</v>
      </c>
      <c r="G3165">
        <f t="shared" ca="1" si="361"/>
        <v>577.54603996414096</v>
      </c>
      <c r="H3165">
        <f t="shared" ca="1" si="362"/>
        <v>0</v>
      </c>
      <c r="I3165">
        <f t="shared" ca="1" si="363"/>
        <v>577.54603996414096</v>
      </c>
      <c r="J3165">
        <f t="shared" ca="1" si="364"/>
        <v>2422.4539600358589</v>
      </c>
      <c r="K3165">
        <f t="shared" ca="1" si="365"/>
        <v>0</v>
      </c>
    </row>
    <row r="3166" spans="4:11">
      <c r="D3166">
        <v>3165</v>
      </c>
      <c r="E3166">
        <f t="shared" ca="1" si="359"/>
        <v>2422.4539600358589</v>
      </c>
      <c r="F3166">
        <f t="shared" ca="1" si="360"/>
        <v>0</v>
      </c>
      <c r="G3166">
        <f t="shared" ca="1" si="361"/>
        <v>731.85519097427868</v>
      </c>
      <c r="H3166">
        <f t="shared" ca="1" si="362"/>
        <v>0</v>
      </c>
      <c r="I3166">
        <f t="shared" ca="1" si="363"/>
        <v>731.85519097427868</v>
      </c>
      <c r="J3166">
        <f t="shared" ca="1" si="364"/>
        <v>1690.5987690615802</v>
      </c>
      <c r="K3166">
        <f t="shared" ca="1" si="365"/>
        <v>0</v>
      </c>
    </row>
    <row r="3167" spans="4:11">
      <c r="D3167">
        <v>3166</v>
      </c>
      <c r="E3167">
        <f t="shared" ca="1" si="359"/>
        <v>1690.5987690615802</v>
      </c>
      <c r="F3167">
        <f t="shared" ca="1" si="360"/>
        <v>0</v>
      </c>
      <c r="G3167">
        <f t="shared" ca="1" si="361"/>
        <v>516.55685709481827</v>
      </c>
      <c r="H3167">
        <f t="shared" ca="1" si="362"/>
        <v>0</v>
      </c>
      <c r="I3167">
        <f t="shared" ca="1" si="363"/>
        <v>516.55685709481827</v>
      </c>
      <c r="J3167">
        <f t="shared" ca="1" si="364"/>
        <v>1174.041911966762</v>
      </c>
      <c r="K3167">
        <f t="shared" ca="1" si="365"/>
        <v>0</v>
      </c>
    </row>
    <row r="3168" spans="4:11">
      <c r="D3168">
        <v>3167</v>
      </c>
      <c r="E3168">
        <f t="shared" ca="1" si="359"/>
        <v>1174.041911966762</v>
      </c>
      <c r="F3168">
        <f t="shared" ca="1" si="360"/>
        <v>3000</v>
      </c>
      <c r="G3168">
        <f t="shared" ca="1" si="361"/>
        <v>600.29522282201151</v>
      </c>
      <c r="H3168">
        <f t="shared" ca="1" si="362"/>
        <v>0</v>
      </c>
      <c r="I3168">
        <f t="shared" ca="1" si="363"/>
        <v>600.29522282201151</v>
      </c>
      <c r="J3168">
        <f t="shared" ca="1" si="364"/>
        <v>3573.7466891447507</v>
      </c>
      <c r="K3168">
        <f t="shared" ca="1" si="365"/>
        <v>0</v>
      </c>
    </row>
    <row r="3169" spans="4:11">
      <c r="D3169">
        <v>3168</v>
      </c>
      <c r="E3169">
        <f t="shared" ca="1" si="359"/>
        <v>3573.7466891447507</v>
      </c>
      <c r="F3169">
        <f t="shared" ca="1" si="360"/>
        <v>0</v>
      </c>
      <c r="G3169">
        <f t="shared" ca="1" si="361"/>
        <v>784.63585743087174</v>
      </c>
      <c r="H3169">
        <f t="shared" ca="1" si="362"/>
        <v>0</v>
      </c>
      <c r="I3169">
        <f t="shared" ca="1" si="363"/>
        <v>784.63585743087174</v>
      </c>
      <c r="J3169">
        <f t="shared" ca="1" si="364"/>
        <v>2789.1108317138787</v>
      </c>
      <c r="K3169">
        <f t="shared" ca="1" si="365"/>
        <v>0</v>
      </c>
    </row>
    <row r="3170" spans="4:11">
      <c r="D3170">
        <v>3169</v>
      </c>
      <c r="E3170">
        <f t="shared" ca="1" si="359"/>
        <v>2789.1108317138787</v>
      </c>
      <c r="F3170">
        <f t="shared" ca="1" si="360"/>
        <v>0</v>
      </c>
      <c r="G3170">
        <f t="shared" ca="1" si="361"/>
        <v>1135.2261573466835</v>
      </c>
      <c r="H3170">
        <f t="shared" ca="1" si="362"/>
        <v>0</v>
      </c>
      <c r="I3170">
        <f t="shared" ca="1" si="363"/>
        <v>1135.2261573466835</v>
      </c>
      <c r="J3170">
        <f t="shared" ca="1" si="364"/>
        <v>1653.8846743671952</v>
      </c>
      <c r="K3170">
        <f t="shared" ca="1" si="365"/>
        <v>0</v>
      </c>
    </row>
    <row r="3171" spans="4:11">
      <c r="D3171">
        <v>3170</v>
      </c>
      <c r="E3171">
        <f t="shared" ca="1" si="359"/>
        <v>1653.8846743671952</v>
      </c>
      <c r="F3171">
        <f t="shared" ca="1" si="360"/>
        <v>0</v>
      </c>
      <c r="G3171">
        <f t="shared" ca="1" si="361"/>
        <v>483.14234384509359</v>
      </c>
      <c r="H3171">
        <f t="shared" ca="1" si="362"/>
        <v>0</v>
      </c>
      <c r="I3171">
        <f t="shared" ca="1" si="363"/>
        <v>483.14234384509359</v>
      </c>
      <c r="J3171">
        <f t="shared" ca="1" si="364"/>
        <v>1170.7423305221016</v>
      </c>
      <c r="K3171">
        <f t="shared" ca="1" si="365"/>
        <v>0</v>
      </c>
    </row>
    <row r="3172" spans="4:11">
      <c r="D3172">
        <v>3171</v>
      </c>
      <c r="E3172">
        <f t="shared" ca="1" si="359"/>
        <v>1170.7423305221016</v>
      </c>
      <c r="F3172">
        <f t="shared" ca="1" si="360"/>
        <v>3000</v>
      </c>
      <c r="G3172">
        <f t="shared" ca="1" si="361"/>
        <v>710.72555994449363</v>
      </c>
      <c r="H3172">
        <f t="shared" ca="1" si="362"/>
        <v>0</v>
      </c>
      <c r="I3172">
        <f t="shared" ca="1" si="363"/>
        <v>710.72555994449363</v>
      </c>
      <c r="J3172">
        <f t="shared" ca="1" si="364"/>
        <v>3460.0167705776084</v>
      </c>
      <c r="K3172">
        <f t="shared" ca="1" si="365"/>
        <v>0</v>
      </c>
    </row>
    <row r="3173" spans="4:11">
      <c r="D3173">
        <v>3172</v>
      </c>
      <c r="E3173">
        <f t="shared" ca="1" si="359"/>
        <v>3460.0167705776084</v>
      </c>
      <c r="F3173">
        <f t="shared" ca="1" si="360"/>
        <v>0</v>
      </c>
      <c r="G3173">
        <f t="shared" ca="1" si="361"/>
        <v>276.59992048485742</v>
      </c>
      <c r="H3173">
        <f t="shared" ca="1" si="362"/>
        <v>0</v>
      </c>
      <c r="I3173">
        <f t="shared" ca="1" si="363"/>
        <v>276.59992048485742</v>
      </c>
      <c r="J3173">
        <f t="shared" ca="1" si="364"/>
        <v>3183.4168500927508</v>
      </c>
      <c r="K3173">
        <f t="shared" ca="1" si="365"/>
        <v>0</v>
      </c>
    </row>
    <row r="3174" spans="4:11">
      <c r="D3174">
        <v>3173</v>
      </c>
      <c r="E3174">
        <f t="shared" ca="1" si="359"/>
        <v>3183.4168500927508</v>
      </c>
      <c r="F3174">
        <f t="shared" ca="1" si="360"/>
        <v>0</v>
      </c>
      <c r="G3174">
        <f t="shared" ca="1" si="361"/>
        <v>558.26485331851939</v>
      </c>
      <c r="H3174">
        <f t="shared" ca="1" si="362"/>
        <v>0</v>
      </c>
      <c r="I3174">
        <f t="shared" ca="1" si="363"/>
        <v>558.26485331851939</v>
      </c>
      <c r="J3174">
        <f t="shared" ca="1" si="364"/>
        <v>2625.1519967742315</v>
      </c>
      <c r="K3174">
        <f t="shared" ca="1" si="365"/>
        <v>0</v>
      </c>
    </row>
    <row r="3175" spans="4:11">
      <c r="D3175">
        <v>3174</v>
      </c>
      <c r="E3175">
        <f t="shared" ca="1" si="359"/>
        <v>2625.1519967742315</v>
      </c>
      <c r="F3175">
        <f t="shared" ca="1" si="360"/>
        <v>0</v>
      </c>
      <c r="G3175">
        <f t="shared" ca="1" si="361"/>
        <v>0</v>
      </c>
      <c r="H3175">
        <f t="shared" ca="1" si="362"/>
        <v>0</v>
      </c>
      <c r="I3175">
        <f t="shared" ca="1" si="363"/>
        <v>0</v>
      </c>
      <c r="J3175">
        <f t="shared" ca="1" si="364"/>
        <v>2625.1519967742315</v>
      </c>
      <c r="K3175">
        <f t="shared" ca="1" si="365"/>
        <v>0</v>
      </c>
    </row>
    <row r="3176" spans="4:11">
      <c r="D3176">
        <v>3175</v>
      </c>
      <c r="E3176">
        <f t="shared" ca="1" si="359"/>
        <v>2625.1519967742315</v>
      </c>
      <c r="F3176">
        <f t="shared" ca="1" si="360"/>
        <v>0</v>
      </c>
      <c r="G3176">
        <f t="shared" ca="1" si="361"/>
        <v>835.35212807797222</v>
      </c>
      <c r="H3176">
        <f t="shared" ca="1" si="362"/>
        <v>0</v>
      </c>
      <c r="I3176">
        <f t="shared" ca="1" si="363"/>
        <v>835.35212807797222</v>
      </c>
      <c r="J3176">
        <f t="shared" ca="1" si="364"/>
        <v>1789.7998686962592</v>
      </c>
      <c r="K3176">
        <f t="shared" ca="1" si="365"/>
        <v>0</v>
      </c>
    </row>
    <row r="3177" spans="4:11">
      <c r="D3177">
        <v>3176</v>
      </c>
      <c r="E3177">
        <f t="shared" ca="1" si="359"/>
        <v>1789.7998686962592</v>
      </c>
      <c r="F3177">
        <f t="shared" ca="1" si="360"/>
        <v>0</v>
      </c>
      <c r="G3177">
        <f t="shared" ca="1" si="361"/>
        <v>417.46550275975932</v>
      </c>
      <c r="H3177">
        <f t="shared" ca="1" si="362"/>
        <v>0</v>
      </c>
      <c r="I3177">
        <f t="shared" ca="1" si="363"/>
        <v>417.46550275975932</v>
      </c>
      <c r="J3177">
        <f t="shared" ca="1" si="364"/>
        <v>1372.3343659364998</v>
      </c>
      <c r="K3177">
        <f t="shared" ca="1" si="365"/>
        <v>0</v>
      </c>
    </row>
    <row r="3178" spans="4:11">
      <c r="D3178">
        <v>3177</v>
      </c>
      <c r="E3178">
        <f t="shared" ca="1" si="359"/>
        <v>1372.3343659364998</v>
      </c>
      <c r="F3178">
        <f t="shared" ca="1" si="360"/>
        <v>3000</v>
      </c>
      <c r="G3178">
        <f t="shared" ca="1" si="361"/>
        <v>629.28970055507921</v>
      </c>
      <c r="H3178">
        <f t="shared" ca="1" si="362"/>
        <v>0</v>
      </c>
      <c r="I3178">
        <f t="shared" ca="1" si="363"/>
        <v>629.28970055507921</v>
      </c>
      <c r="J3178">
        <f t="shared" ca="1" si="364"/>
        <v>3743.0446653814206</v>
      </c>
      <c r="K3178">
        <f t="shared" ca="1" si="365"/>
        <v>0</v>
      </c>
    </row>
    <row r="3179" spans="4:11">
      <c r="D3179">
        <v>3178</v>
      </c>
      <c r="E3179">
        <f t="shared" ca="1" si="359"/>
        <v>3743.0446653814206</v>
      </c>
      <c r="F3179">
        <f t="shared" ca="1" si="360"/>
        <v>0</v>
      </c>
      <c r="G3179">
        <f t="shared" ca="1" si="361"/>
        <v>948.46931674307621</v>
      </c>
      <c r="H3179">
        <f t="shared" ca="1" si="362"/>
        <v>0</v>
      </c>
      <c r="I3179">
        <f t="shared" ca="1" si="363"/>
        <v>948.46931674307621</v>
      </c>
      <c r="J3179">
        <f t="shared" ca="1" si="364"/>
        <v>2794.5753486383446</v>
      </c>
      <c r="K3179">
        <f t="shared" ca="1" si="365"/>
        <v>0</v>
      </c>
    </row>
    <row r="3180" spans="4:11">
      <c r="D3180">
        <v>3179</v>
      </c>
      <c r="E3180">
        <f t="shared" ca="1" si="359"/>
        <v>2794.5753486383446</v>
      </c>
      <c r="F3180">
        <f t="shared" ca="1" si="360"/>
        <v>0</v>
      </c>
      <c r="G3180">
        <f t="shared" ca="1" si="361"/>
        <v>265.74539657772647</v>
      </c>
      <c r="H3180">
        <f t="shared" ca="1" si="362"/>
        <v>0</v>
      </c>
      <c r="I3180">
        <f t="shared" ca="1" si="363"/>
        <v>265.74539657772647</v>
      </c>
      <c r="J3180">
        <f t="shared" ca="1" si="364"/>
        <v>2528.8299520606183</v>
      </c>
      <c r="K3180">
        <f t="shared" ca="1" si="365"/>
        <v>0</v>
      </c>
    </row>
    <row r="3181" spans="4:11">
      <c r="D3181">
        <v>3180</v>
      </c>
      <c r="E3181">
        <f t="shared" ca="1" si="359"/>
        <v>2528.8299520606183</v>
      </c>
      <c r="F3181">
        <f t="shared" ca="1" si="360"/>
        <v>0</v>
      </c>
      <c r="G3181">
        <f t="shared" ca="1" si="361"/>
        <v>137.2590286810169</v>
      </c>
      <c r="H3181">
        <f t="shared" ca="1" si="362"/>
        <v>0</v>
      </c>
      <c r="I3181">
        <f t="shared" ca="1" si="363"/>
        <v>137.2590286810169</v>
      </c>
      <c r="J3181">
        <f t="shared" ca="1" si="364"/>
        <v>2391.5709233796015</v>
      </c>
      <c r="K3181">
        <f t="shared" ca="1" si="365"/>
        <v>0</v>
      </c>
    </row>
    <row r="3182" spans="4:11">
      <c r="D3182">
        <v>3181</v>
      </c>
      <c r="E3182">
        <f t="shared" ref="E3182:E3245" ca="1" si="366">J3181</f>
        <v>2391.5709233796015</v>
      </c>
      <c r="F3182">
        <f t="shared" ref="F3182:F3245" ca="1" si="367">IF(E3182&lt;B$9,B$10,0)</f>
        <v>0</v>
      </c>
      <c r="G3182">
        <f t="shared" ref="G3182:G3245" ca="1" si="368">MIN(MAX(_xlfn.NORM.INV(RAND(),B$2,B$3),B$4),B$5)</f>
        <v>479.4292548065149</v>
      </c>
      <c r="H3182">
        <f t="shared" ref="H3182:H3245" ca="1" si="369">IF(G3182&gt;E3182,1,0)</f>
        <v>0</v>
      </c>
      <c r="I3182">
        <f t="shared" ref="I3182:I3245" ca="1" si="370">IF(H3182=1,E3182,G3182)</f>
        <v>479.4292548065149</v>
      </c>
      <c r="J3182">
        <f t="shared" ref="J3182:J3245" ca="1" si="371">E3182+F3182-I3182</f>
        <v>1912.1416685730865</v>
      </c>
      <c r="K3182">
        <f t="shared" ref="K3182:K3245" ca="1" si="372">IF(H3182=1,G3182-E3182,0)</f>
        <v>0</v>
      </c>
    </row>
    <row r="3183" spans="4:11">
      <c r="D3183">
        <v>3182</v>
      </c>
      <c r="E3183">
        <f t="shared" ca="1" si="366"/>
        <v>1912.1416685730865</v>
      </c>
      <c r="F3183">
        <f t="shared" ca="1" si="367"/>
        <v>0</v>
      </c>
      <c r="G3183">
        <f t="shared" ca="1" si="368"/>
        <v>960.42384143343315</v>
      </c>
      <c r="H3183">
        <f t="shared" ca="1" si="369"/>
        <v>0</v>
      </c>
      <c r="I3183">
        <f t="shared" ca="1" si="370"/>
        <v>960.42384143343315</v>
      </c>
      <c r="J3183">
        <f t="shared" ca="1" si="371"/>
        <v>951.71782713965331</v>
      </c>
      <c r="K3183">
        <f t="shared" ca="1" si="372"/>
        <v>0</v>
      </c>
    </row>
    <row r="3184" spans="4:11">
      <c r="D3184">
        <v>3183</v>
      </c>
      <c r="E3184">
        <f t="shared" ca="1" si="366"/>
        <v>951.71782713965331</v>
      </c>
      <c r="F3184">
        <f t="shared" ca="1" si="367"/>
        <v>3000</v>
      </c>
      <c r="G3184">
        <f t="shared" ca="1" si="368"/>
        <v>355.52264007407888</v>
      </c>
      <c r="H3184">
        <f t="shared" ca="1" si="369"/>
        <v>0</v>
      </c>
      <c r="I3184">
        <f t="shared" ca="1" si="370"/>
        <v>355.52264007407888</v>
      </c>
      <c r="J3184">
        <f t="shared" ca="1" si="371"/>
        <v>3596.1951870655744</v>
      </c>
      <c r="K3184">
        <f t="shared" ca="1" si="372"/>
        <v>0</v>
      </c>
    </row>
    <row r="3185" spans="4:11">
      <c r="D3185">
        <v>3184</v>
      </c>
      <c r="E3185">
        <f t="shared" ca="1" si="366"/>
        <v>3596.1951870655744</v>
      </c>
      <c r="F3185">
        <f t="shared" ca="1" si="367"/>
        <v>0</v>
      </c>
      <c r="G3185">
        <f t="shared" ca="1" si="368"/>
        <v>635.96175977166172</v>
      </c>
      <c r="H3185">
        <f t="shared" ca="1" si="369"/>
        <v>0</v>
      </c>
      <c r="I3185">
        <f t="shared" ca="1" si="370"/>
        <v>635.96175977166172</v>
      </c>
      <c r="J3185">
        <f t="shared" ca="1" si="371"/>
        <v>2960.2334272939124</v>
      </c>
      <c r="K3185">
        <f t="shared" ca="1" si="372"/>
        <v>0</v>
      </c>
    </row>
    <row r="3186" spans="4:11">
      <c r="D3186">
        <v>3185</v>
      </c>
      <c r="E3186">
        <f t="shared" ca="1" si="366"/>
        <v>2960.2334272939124</v>
      </c>
      <c r="F3186">
        <f t="shared" ca="1" si="367"/>
        <v>0</v>
      </c>
      <c r="G3186">
        <f t="shared" ca="1" si="368"/>
        <v>286.14106444966382</v>
      </c>
      <c r="H3186">
        <f t="shared" ca="1" si="369"/>
        <v>0</v>
      </c>
      <c r="I3186">
        <f t="shared" ca="1" si="370"/>
        <v>286.14106444966382</v>
      </c>
      <c r="J3186">
        <f t="shared" ca="1" si="371"/>
        <v>2674.0923628442488</v>
      </c>
      <c r="K3186">
        <f t="shared" ca="1" si="372"/>
        <v>0</v>
      </c>
    </row>
    <row r="3187" spans="4:11">
      <c r="D3187">
        <v>3186</v>
      </c>
      <c r="E3187">
        <f t="shared" ca="1" si="366"/>
        <v>2674.0923628442488</v>
      </c>
      <c r="F3187">
        <f t="shared" ca="1" si="367"/>
        <v>0</v>
      </c>
      <c r="G3187">
        <f t="shared" ca="1" si="368"/>
        <v>354.40524667998613</v>
      </c>
      <c r="H3187">
        <f t="shared" ca="1" si="369"/>
        <v>0</v>
      </c>
      <c r="I3187">
        <f t="shared" ca="1" si="370"/>
        <v>354.40524667998613</v>
      </c>
      <c r="J3187">
        <f t="shared" ca="1" si="371"/>
        <v>2319.6871161642625</v>
      </c>
      <c r="K3187">
        <f t="shared" ca="1" si="372"/>
        <v>0</v>
      </c>
    </row>
    <row r="3188" spans="4:11">
      <c r="D3188">
        <v>3187</v>
      </c>
      <c r="E3188">
        <f t="shared" ca="1" si="366"/>
        <v>2319.6871161642625</v>
      </c>
      <c r="F3188">
        <f t="shared" ca="1" si="367"/>
        <v>0</v>
      </c>
      <c r="G3188">
        <f t="shared" ca="1" si="368"/>
        <v>557.85728791621648</v>
      </c>
      <c r="H3188">
        <f t="shared" ca="1" si="369"/>
        <v>0</v>
      </c>
      <c r="I3188">
        <f t="shared" ca="1" si="370"/>
        <v>557.85728791621648</v>
      </c>
      <c r="J3188">
        <f t="shared" ca="1" si="371"/>
        <v>1761.8298282480459</v>
      </c>
      <c r="K3188">
        <f t="shared" ca="1" si="372"/>
        <v>0</v>
      </c>
    </row>
    <row r="3189" spans="4:11">
      <c r="D3189">
        <v>3188</v>
      </c>
      <c r="E3189">
        <f t="shared" ca="1" si="366"/>
        <v>1761.8298282480459</v>
      </c>
      <c r="F3189">
        <f t="shared" ca="1" si="367"/>
        <v>0</v>
      </c>
      <c r="G3189">
        <f t="shared" ca="1" si="368"/>
        <v>502.76361706848286</v>
      </c>
      <c r="H3189">
        <f t="shared" ca="1" si="369"/>
        <v>0</v>
      </c>
      <c r="I3189">
        <f t="shared" ca="1" si="370"/>
        <v>502.76361706848286</v>
      </c>
      <c r="J3189">
        <f t="shared" ca="1" si="371"/>
        <v>1259.0662111795632</v>
      </c>
      <c r="K3189">
        <f t="shared" ca="1" si="372"/>
        <v>0</v>
      </c>
    </row>
    <row r="3190" spans="4:11">
      <c r="D3190">
        <v>3189</v>
      </c>
      <c r="E3190">
        <f t="shared" ca="1" si="366"/>
        <v>1259.0662111795632</v>
      </c>
      <c r="F3190">
        <f t="shared" ca="1" si="367"/>
        <v>3000</v>
      </c>
      <c r="G3190">
        <f t="shared" ca="1" si="368"/>
        <v>832.0744858169619</v>
      </c>
      <c r="H3190">
        <f t="shared" ca="1" si="369"/>
        <v>0</v>
      </c>
      <c r="I3190">
        <f t="shared" ca="1" si="370"/>
        <v>832.0744858169619</v>
      </c>
      <c r="J3190">
        <f t="shared" ca="1" si="371"/>
        <v>3426.9917253626008</v>
      </c>
      <c r="K3190">
        <f t="shared" ca="1" si="372"/>
        <v>0</v>
      </c>
    </row>
    <row r="3191" spans="4:11">
      <c r="D3191">
        <v>3190</v>
      </c>
      <c r="E3191">
        <f t="shared" ca="1" si="366"/>
        <v>3426.9917253626008</v>
      </c>
      <c r="F3191">
        <f t="shared" ca="1" si="367"/>
        <v>0</v>
      </c>
      <c r="G3191">
        <f t="shared" ca="1" si="368"/>
        <v>1238.0509599934899</v>
      </c>
      <c r="H3191">
        <f t="shared" ca="1" si="369"/>
        <v>0</v>
      </c>
      <c r="I3191">
        <f t="shared" ca="1" si="370"/>
        <v>1238.0509599934899</v>
      </c>
      <c r="J3191">
        <f t="shared" ca="1" si="371"/>
        <v>2188.940765369111</v>
      </c>
      <c r="K3191">
        <f t="shared" ca="1" si="372"/>
        <v>0</v>
      </c>
    </row>
    <row r="3192" spans="4:11">
      <c r="D3192">
        <v>3191</v>
      </c>
      <c r="E3192">
        <f t="shared" ca="1" si="366"/>
        <v>2188.940765369111</v>
      </c>
      <c r="F3192">
        <f t="shared" ca="1" si="367"/>
        <v>0</v>
      </c>
      <c r="G3192">
        <f t="shared" ca="1" si="368"/>
        <v>443.57714654432783</v>
      </c>
      <c r="H3192">
        <f t="shared" ca="1" si="369"/>
        <v>0</v>
      </c>
      <c r="I3192">
        <f t="shared" ca="1" si="370"/>
        <v>443.57714654432783</v>
      </c>
      <c r="J3192">
        <f t="shared" ca="1" si="371"/>
        <v>1745.3636188247831</v>
      </c>
      <c r="K3192">
        <f t="shared" ca="1" si="372"/>
        <v>0</v>
      </c>
    </row>
    <row r="3193" spans="4:11">
      <c r="D3193">
        <v>3192</v>
      </c>
      <c r="E3193">
        <f t="shared" ca="1" si="366"/>
        <v>1745.3636188247831</v>
      </c>
      <c r="F3193">
        <f t="shared" ca="1" si="367"/>
        <v>0</v>
      </c>
      <c r="G3193">
        <f t="shared" ca="1" si="368"/>
        <v>575.10449251104103</v>
      </c>
      <c r="H3193">
        <f t="shared" ca="1" si="369"/>
        <v>0</v>
      </c>
      <c r="I3193">
        <f t="shared" ca="1" si="370"/>
        <v>575.10449251104103</v>
      </c>
      <c r="J3193">
        <f t="shared" ca="1" si="371"/>
        <v>1170.2591263137419</v>
      </c>
      <c r="K3193">
        <f t="shared" ca="1" si="372"/>
        <v>0</v>
      </c>
    </row>
    <row r="3194" spans="4:11">
      <c r="D3194">
        <v>3193</v>
      </c>
      <c r="E3194">
        <f t="shared" ca="1" si="366"/>
        <v>1170.2591263137419</v>
      </c>
      <c r="F3194">
        <f t="shared" ca="1" si="367"/>
        <v>3000</v>
      </c>
      <c r="G3194">
        <f t="shared" ca="1" si="368"/>
        <v>484.50077309934181</v>
      </c>
      <c r="H3194">
        <f t="shared" ca="1" si="369"/>
        <v>0</v>
      </c>
      <c r="I3194">
        <f t="shared" ca="1" si="370"/>
        <v>484.50077309934181</v>
      </c>
      <c r="J3194">
        <f t="shared" ca="1" si="371"/>
        <v>3685.7583532143999</v>
      </c>
      <c r="K3194">
        <f t="shared" ca="1" si="372"/>
        <v>0</v>
      </c>
    </row>
    <row r="3195" spans="4:11">
      <c r="D3195">
        <v>3194</v>
      </c>
      <c r="E3195">
        <f t="shared" ca="1" si="366"/>
        <v>3685.7583532143999</v>
      </c>
      <c r="F3195">
        <f t="shared" ca="1" si="367"/>
        <v>0</v>
      </c>
      <c r="G3195">
        <f t="shared" ca="1" si="368"/>
        <v>337.77688455460117</v>
      </c>
      <c r="H3195">
        <f t="shared" ca="1" si="369"/>
        <v>0</v>
      </c>
      <c r="I3195">
        <f t="shared" ca="1" si="370"/>
        <v>337.77688455460117</v>
      </c>
      <c r="J3195">
        <f t="shared" ca="1" si="371"/>
        <v>3347.9814686597988</v>
      </c>
      <c r="K3195">
        <f t="shared" ca="1" si="372"/>
        <v>0</v>
      </c>
    </row>
    <row r="3196" spans="4:11">
      <c r="D3196">
        <v>3195</v>
      </c>
      <c r="E3196">
        <f t="shared" ca="1" si="366"/>
        <v>3347.9814686597988</v>
      </c>
      <c r="F3196">
        <f t="shared" ca="1" si="367"/>
        <v>0</v>
      </c>
      <c r="G3196">
        <f t="shared" ca="1" si="368"/>
        <v>148.64290232748482</v>
      </c>
      <c r="H3196">
        <f t="shared" ca="1" si="369"/>
        <v>0</v>
      </c>
      <c r="I3196">
        <f t="shared" ca="1" si="370"/>
        <v>148.64290232748482</v>
      </c>
      <c r="J3196">
        <f t="shared" ca="1" si="371"/>
        <v>3199.3385663323138</v>
      </c>
      <c r="K3196">
        <f t="shared" ca="1" si="372"/>
        <v>0</v>
      </c>
    </row>
    <row r="3197" spans="4:11">
      <c r="D3197">
        <v>3196</v>
      </c>
      <c r="E3197">
        <f t="shared" ca="1" si="366"/>
        <v>3199.3385663323138</v>
      </c>
      <c r="F3197">
        <f t="shared" ca="1" si="367"/>
        <v>0</v>
      </c>
      <c r="G3197">
        <f t="shared" ca="1" si="368"/>
        <v>730.74129125765035</v>
      </c>
      <c r="H3197">
        <f t="shared" ca="1" si="369"/>
        <v>0</v>
      </c>
      <c r="I3197">
        <f t="shared" ca="1" si="370"/>
        <v>730.74129125765035</v>
      </c>
      <c r="J3197">
        <f t="shared" ca="1" si="371"/>
        <v>2468.5972750746632</v>
      </c>
      <c r="K3197">
        <f t="shared" ca="1" si="372"/>
        <v>0</v>
      </c>
    </row>
    <row r="3198" spans="4:11">
      <c r="D3198">
        <v>3197</v>
      </c>
      <c r="E3198">
        <f t="shared" ca="1" si="366"/>
        <v>2468.5972750746632</v>
      </c>
      <c r="F3198">
        <f t="shared" ca="1" si="367"/>
        <v>0</v>
      </c>
      <c r="G3198">
        <f t="shared" ca="1" si="368"/>
        <v>551.82599930765809</v>
      </c>
      <c r="H3198">
        <f t="shared" ca="1" si="369"/>
        <v>0</v>
      </c>
      <c r="I3198">
        <f t="shared" ca="1" si="370"/>
        <v>551.82599930765809</v>
      </c>
      <c r="J3198">
        <f t="shared" ca="1" si="371"/>
        <v>1916.7712757670051</v>
      </c>
      <c r="K3198">
        <f t="shared" ca="1" si="372"/>
        <v>0</v>
      </c>
    </row>
    <row r="3199" spans="4:11">
      <c r="D3199">
        <v>3198</v>
      </c>
      <c r="E3199">
        <f t="shared" ca="1" si="366"/>
        <v>1916.7712757670051</v>
      </c>
      <c r="F3199">
        <f t="shared" ca="1" si="367"/>
        <v>0</v>
      </c>
      <c r="G3199">
        <f t="shared" ca="1" si="368"/>
        <v>1020.3179558323043</v>
      </c>
      <c r="H3199">
        <f t="shared" ca="1" si="369"/>
        <v>0</v>
      </c>
      <c r="I3199">
        <f t="shared" ca="1" si="370"/>
        <v>1020.3179558323043</v>
      </c>
      <c r="J3199">
        <f t="shared" ca="1" si="371"/>
        <v>896.45331993470086</v>
      </c>
      <c r="K3199">
        <f t="shared" ca="1" si="372"/>
        <v>0</v>
      </c>
    </row>
    <row r="3200" spans="4:11">
      <c r="D3200">
        <v>3199</v>
      </c>
      <c r="E3200">
        <f t="shared" ca="1" si="366"/>
        <v>896.45331993470086</v>
      </c>
      <c r="F3200">
        <f t="shared" ca="1" si="367"/>
        <v>3000</v>
      </c>
      <c r="G3200">
        <f t="shared" ca="1" si="368"/>
        <v>496.33733763565351</v>
      </c>
      <c r="H3200">
        <f t="shared" ca="1" si="369"/>
        <v>0</v>
      </c>
      <c r="I3200">
        <f t="shared" ca="1" si="370"/>
        <v>496.33733763565351</v>
      </c>
      <c r="J3200">
        <f t="shared" ca="1" si="371"/>
        <v>3400.1159822990471</v>
      </c>
      <c r="K3200">
        <f t="shared" ca="1" si="372"/>
        <v>0</v>
      </c>
    </row>
    <row r="3201" spans="4:11">
      <c r="D3201">
        <v>3200</v>
      </c>
      <c r="E3201">
        <f t="shared" ca="1" si="366"/>
        <v>3400.1159822990471</v>
      </c>
      <c r="F3201">
        <f t="shared" ca="1" si="367"/>
        <v>0</v>
      </c>
      <c r="G3201">
        <f t="shared" ca="1" si="368"/>
        <v>591.44985518199667</v>
      </c>
      <c r="H3201">
        <f t="shared" ca="1" si="369"/>
        <v>0</v>
      </c>
      <c r="I3201">
        <f t="shared" ca="1" si="370"/>
        <v>591.44985518199667</v>
      </c>
      <c r="J3201">
        <f t="shared" ca="1" si="371"/>
        <v>2808.6661271170506</v>
      </c>
      <c r="K3201">
        <f t="shared" ca="1" si="372"/>
        <v>0</v>
      </c>
    </row>
    <row r="3202" spans="4:11">
      <c r="D3202">
        <v>3201</v>
      </c>
      <c r="E3202">
        <f t="shared" ca="1" si="366"/>
        <v>2808.6661271170506</v>
      </c>
      <c r="F3202">
        <f t="shared" ca="1" si="367"/>
        <v>0</v>
      </c>
      <c r="G3202">
        <f t="shared" ca="1" si="368"/>
        <v>441.0577905401849</v>
      </c>
      <c r="H3202">
        <f t="shared" ca="1" si="369"/>
        <v>0</v>
      </c>
      <c r="I3202">
        <f t="shared" ca="1" si="370"/>
        <v>441.0577905401849</v>
      </c>
      <c r="J3202">
        <f t="shared" ca="1" si="371"/>
        <v>2367.6083365768654</v>
      </c>
      <c r="K3202">
        <f t="shared" ca="1" si="372"/>
        <v>0</v>
      </c>
    </row>
    <row r="3203" spans="4:11">
      <c r="D3203">
        <v>3202</v>
      </c>
      <c r="E3203">
        <f t="shared" ca="1" si="366"/>
        <v>2367.6083365768654</v>
      </c>
      <c r="F3203">
        <f t="shared" ca="1" si="367"/>
        <v>0</v>
      </c>
      <c r="G3203">
        <f t="shared" ca="1" si="368"/>
        <v>896.95093734000716</v>
      </c>
      <c r="H3203">
        <f t="shared" ca="1" si="369"/>
        <v>0</v>
      </c>
      <c r="I3203">
        <f t="shared" ca="1" si="370"/>
        <v>896.95093734000716</v>
      </c>
      <c r="J3203">
        <f t="shared" ca="1" si="371"/>
        <v>1470.6573992368583</v>
      </c>
      <c r="K3203">
        <f t="shared" ca="1" si="372"/>
        <v>0</v>
      </c>
    </row>
    <row r="3204" spans="4:11">
      <c r="D3204">
        <v>3203</v>
      </c>
      <c r="E3204">
        <f t="shared" ca="1" si="366"/>
        <v>1470.6573992368583</v>
      </c>
      <c r="F3204">
        <f t="shared" ca="1" si="367"/>
        <v>0</v>
      </c>
      <c r="G3204">
        <f t="shared" ca="1" si="368"/>
        <v>1009.8392910051327</v>
      </c>
      <c r="H3204">
        <f t="shared" ca="1" si="369"/>
        <v>0</v>
      </c>
      <c r="I3204">
        <f t="shared" ca="1" si="370"/>
        <v>1009.8392910051327</v>
      </c>
      <c r="J3204">
        <f t="shared" ca="1" si="371"/>
        <v>460.81810823172555</v>
      </c>
      <c r="K3204">
        <f t="shared" ca="1" si="372"/>
        <v>0</v>
      </c>
    </row>
    <row r="3205" spans="4:11">
      <c r="D3205">
        <v>3204</v>
      </c>
      <c r="E3205">
        <f t="shared" ca="1" si="366"/>
        <v>460.81810823172555</v>
      </c>
      <c r="F3205">
        <f t="shared" ca="1" si="367"/>
        <v>3000</v>
      </c>
      <c r="G3205">
        <f t="shared" ca="1" si="368"/>
        <v>28.139851902203191</v>
      </c>
      <c r="H3205">
        <f t="shared" ca="1" si="369"/>
        <v>0</v>
      </c>
      <c r="I3205">
        <f t="shared" ca="1" si="370"/>
        <v>28.139851902203191</v>
      </c>
      <c r="J3205">
        <f t="shared" ca="1" si="371"/>
        <v>3432.6782563295224</v>
      </c>
      <c r="K3205">
        <f t="shared" ca="1" si="372"/>
        <v>0</v>
      </c>
    </row>
    <row r="3206" spans="4:11">
      <c r="D3206">
        <v>3205</v>
      </c>
      <c r="E3206">
        <f t="shared" ca="1" si="366"/>
        <v>3432.6782563295224</v>
      </c>
      <c r="F3206">
        <f t="shared" ca="1" si="367"/>
        <v>0</v>
      </c>
      <c r="G3206">
        <f t="shared" ca="1" si="368"/>
        <v>622.17424553032026</v>
      </c>
      <c r="H3206">
        <f t="shared" ca="1" si="369"/>
        <v>0</v>
      </c>
      <c r="I3206">
        <f t="shared" ca="1" si="370"/>
        <v>622.17424553032026</v>
      </c>
      <c r="J3206">
        <f t="shared" ca="1" si="371"/>
        <v>2810.5040107992022</v>
      </c>
      <c r="K3206">
        <f t="shared" ca="1" si="372"/>
        <v>0</v>
      </c>
    </row>
    <row r="3207" spans="4:11">
      <c r="D3207">
        <v>3206</v>
      </c>
      <c r="E3207">
        <f t="shared" ca="1" si="366"/>
        <v>2810.5040107992022</v>
      </c>
      <c r="F3207">
        <f t="shared" ca="1" si="367"/>
        <v>0</v>
      </c>
      <c r="G3207">
        <f t="shared" ca="1" si="368"/>
        <v>270.87189020378992</v>
      </c>
      <c r="H3207">
        <f t="shared" ca="1" si="369"/>
        <v>0</v>
      </c>
      <c r="I3207">
        <f t="shared" ca="1" si="370"/>
        <v>270.87189020378992</v>
      </c>
      <c r="J3207">
        <f t="shared" ca="1" si="371"/>
        <v>2539.6321205954123</v>
      </c>
      <c r="K3207">
        <f t="shared" ca="1" si="372"/>
        <v>0</v>
      </c>
    </row>
    <row r="3208" spans="4:11">
      <c r="D3208">
        <v>3207</v>
      </c>
      <c r="E3208">
        <f t="shared" ca="1" si="366"/>
        <v>2539.6321205954123</v>
      </c>
      <c r="F3208">
        <f t="shared" ca="1" si="367"/>
        <v>0</v>
      </c>
      <c r="G3208">
        <f t="shared" ca="1" si="368"/>
        <v>55.283491351960492</v>
      </c>
      <c r="H3208">
        <f t="shared" ca="1" si="369"/>
        <v>0</v>
      </c>
      <c r="I3208">
        <f t="shared" ca="1" si="370"/>
        <v>55.283491351960492</v>
      </c>
      <c r="J3208">
        <f t="shared" ca="1" si="371"/>
        <v>2484.3486292434518</v>
      </c>
      <c r="K3208">
        <f t="shared" ca="1" si="372"/>
        <v>0</v>
      </c>
    </row>
    <row r="3209" spans="4:11">
      <c r="D3209">
        <v>3208</v>
      </c>
      <c r="E3209">
        <f t="shared" ca="1" si="366"/>
        <v>2484.3486292434518</v>
      </c>
      <c r="F3209">
        <f t="shared" ca="1" si="367"/>
        <v>0</v>
      </c>
      <c r="G3209">
        <f t="shared" ca="1" si="368"/>
        <v>29.995739829283139</v>
      </c>
      <c r="H3209">
        <f t="shared" ca="1" si="369"/>
        <v>0</v>
      </c>
      <c r="I3209">
        <f t="shared" ca="1" si="370"/>
        <v>29.995739829283139</v>
      </c>
      <c r="J3209">
        <f t="shared" ca="1" si="371"/>
        <v>2454.3528894141687</v>
      </c>
      <c r="K3209">
        <f t="shared" ca="1" si="372"/>
        <v>0</v>
      </c>
    </row>
    <row r="3210" spans="4:11">
      <c r="D3210">
        <v>3209</v>
      </c>
      <c r="E3210">
        <f t="shared" ca="1" si="366"/>
        <v>2454.3528894141687</v>
      </c>
      <c r="F3210">
        <f t="shared" ca="1" si="367"/>
        <v>0</v>
      </c>
      <c r="G3210">
        <f t="shared" ca="1" si="368"/>
        <v>764.00831121639703</v>
      </c>
      <c r="H3210">
        <f t="shared" ca="1" si="369"/>
        <v>0</v>
      </c>
      <c r="I3210">
        <f t="shared" ca="1" si="370"/>
        <v>764.00831121639703</v>
      </c>
      <c r="J3210">
        <f t="shared" ca="1" si="371"/>
        <v>1690.3445781977716</v>
      </c>
      <c r="K3210">
        <f t="shared" ca="1" si="372"/>
        <v>0</v>
      </c>
    </row>
    <row r="3211" spans="4:11">
      <c r="D3211">
        <v>3210</v>
      </c>
      <c r="E3211">
        <f t="shared" ca="1" si="366"/>
        <v>1690.3445781977716</v>
      </c>
      <c r="F3211">
        <f t="shared" ca="1" si="367"/>
        <v>0</v>
      </c>
      <c r="G3211">
        <f t="shared" ca="1" si="368"/>
        <v>592.58656212322285</v>
      </c>
      <c r="H3211">
        <f t="shared" ca="1" si="369"/>
        <v>0</v>
      </c>
      <c r="I3211">
        <f t="shared" ca="1" si="370"/>
        <v>592.58656212322285</v>
      </c>
      <c r="J3211">
        <f t="shared" ca="1" si="371"/>
        <v>1097.7580160745488</v>
      </c>
      <c r="K3211">
        <f t="shared" ca="1" si="372"/>
        <v>0</v>
      </c>
    </row>
    <row r="3212" spans="4:11">
      <c r="D3212">
        <v>3211</v>
      </c>
      <c r="E3212">
        <f t="shared" ca="1" si="366"/>
        <v>1097.7580160745488</v>
      </c>
      <c r="F3212">
        <f t="shared" ca="1" si="367"/>
        <v>3000</v>
      </c>
      <c r="G3212">
        <f t="shared" ca="1" si="368"/>
        <v>706.32849717146257</v>
      </c>
      <c r="H3212">
        <f t="shared" ca="1" si="369"/>
        <v>0</v>
      </c>
      <c r="I3212">
        <f t="shared" ca="1" si="370"/>
        <v>706.32849717146257</v>
      </c>
      <c r="J3212">
        <f t="shared" ca="1" si="371"/>
        <v>3391.4295189030868</v>
      </c>
      <c r="K3212">
        <f t="shared" ca="1" si="372"/>
        <v>0</v>
      </c>
    </row>
    <row r="3213" spans="4:11">
      <c r="D3213">
        <v>3212</v>
      </c>
      <c r="E3213">
        <f t="shared" ca="1" si="366"/>
        <v>3391.4295189030868</v>
      </c>
      <c r="F3213">
        <f t="shared" ca="1" si="367"/>
        <v>0</v>
      </c>
      <c r="G3213">
        <f t="shared" ca="1" si="368"/>
        <v>0</v>
      </c>
      <c r="H3213">
        <f t="shared" ca="1" si="369"/>
        <v>0</v>
      </c>
      <c r="I3213">
        <f t="shared" ca="1" si="370"/>
        <v>0</v>
      </c>
      <c r="J3213">
        <f t="shared" ca="1" si="371"/>
        <v>3391.4295189030868</v>
      </c>
      <c r="K3213">
        <f t="shared" ca="1" si="372"/>
        <v>0</v>
      </c>
    </row>
    <row r="3214" spans="4:11">
      <c r="D3214">
        <v>3213</v>
      </c>
      <c r="E3214">
        <f t="shared" ca="1" si="366"/>
        <v>3391.4295189030868</v>
      </c>
      <c r="F3214">
        <f t="shared" ca="1" si="367"/>
        <v>0</v>
      </c>
      <c r="G3214">
        <f t="shared" ca="1" si="368"/>
        <v>765.12482980704988</v>
      </c>
      <c r="H3214">
        <f t="shared" ca="1" si="369"/>
        <v>0</v>
      </c>
      <c r="I3214">
        <f t="shared" ca="1" si="370"/>
        <v>765.12482980704988</v>
      </c>
      <c r="J3214">
        <f t="shared" ca="1" si="371"/>
        <v>2626.3046890960368</v>
      </c>
      <c r="K3214">
        <f t="shared" ca="1" si="372"/>
        <v>0</v>
      </c>
    </row>
    <row r="3215" spans="4:11">
      <c r="D3215">
        <v>3214</v>
      </c>
      <c r="E3215">
        <f t="shared" ca="1" si="366"/>
        <v>2626.3046890960368</v>
      </c>
      <c r="F3215">
        <f t="shared" ca="1" si="367"/>
        <v>0</v>
      </c>
      <c r="G3215">
        <f t="shared" ca="1" si="368"/>
        <v>70.369695085424041</v>
      </c>
      <c r="H3215">
        <f t="shared" ca="1" si="369"/>
        <v>0</v>
      </c>
      <c r="I3215">
        <f t="shared" ca="1" si="370"/>
        <v>70.369695085424041</v>
      </c>
      <c r="J3215">
        <f t="shared" ca="1" si="371"/>
        <v>2555.9349940106126</v>
      </c>
      <c r="K3215">
        <f t="shared" ca="1" si="372"/>
        <v>0</v>
      </c>
    </row>
    <row r="3216" spans="4:11">
      <c r="D3216">
        <v>3215</v>
      </c>
      <c r="E3216">
        <f t="shared" ca="1" si="366"/>
        <v>2555.9349940106126</v>
      </c>
      <c r="F3216">
        <f t="shared" ca="1" si="367"/>
        <v>0</v>
      </c>
      <c r="G3216">
        <f t="shared" ca="1" si="368"/>
        <v>659.24583899676952</v>
      </c>
      <c r="H3216">
        <f t="shared" ca="1" si="369"/>
        <v>0</v>
      </c>
      <c r="I3216">
        <f t="shared" ca="1" si="370"/>
        <v>659.24583899676952</v>
      </c>
      <c r="J3216">
        <f t="shared" ca="1" si="371"/>
        <v>1896.689155013843</v>
      </c>
      <c r="K3216">
        <f t="shared" ca="1" si="372"/>
        <v>0</v>
      </c>
    </row>
    <row r="3217" spans="4:11">
      <c r="D3217">
        <v>3216</v>
      </c>
      <c r="E3217">
        <f t="shared" ca="1" si="366"/>
        <v>1896.689155013843</v>
      </c>
      <c r="F3217">
        <f t="shared" ca="1" si="367"/>
        <v>0</v>
      </c>
      <c r="G3217">
        <f t="shared" ca="1" si="368"/>
        <v>867.68248280041939</v>
      </c>
      <c r="H3217">
        <f t="shared" ca="1" si="369"/>
        <v>0</v>
      </c>
      <c r="I3217">
        <f t="shared" ca="1" si="370"/>
        <v>867.68248280041939</v>
      </c>
      <c r="J3217">
        <f t="shared" ca="1" si="371"/>
        <v>1029.0066722134236</v>
      </c>
      <c r="K3217">
        <f t="shared" ca="1" si="372"/>
        <v>0</v>
      </c>
    </row>
    <row r="3218" spans="4:11">
      <c r="D3218">
        <v>3217</v>
      </c>
      <c r="E3218">
        <f t="shared" ca="1" si="366"/>
        <v>1029.0066722134236</v>
      </c>
      <c r="F3218">
        <f t="shared" ca="1" si="367"/>
        <v>3000</v>
      </c>
      <c r="G3218">
        <f t="shared" ca="1" si="368"/>
        <v>87.138576104387312</v>
      </c>
      <c r="H3218">
        <f t="shared" ca="1" si="369"/>
        <v>0</v>
      </c>
      <c r="I3218">
        <f t="shared" ca="1" si="370"/>
        <v>87.138576104387312</v>
      </c>
      <c r="J3218">
        <f t="shared" ca="1" si="371"/>
        <v>3941.8680961090358</v>
      </c>
      <c r="K3218">
        <f t="shared" ca="1" si="372"/>
        <v>0</v>
      </c>
    </row>
    <row r="3219" spans="4:11">
      <c r="D3219">
        <v>3218</v>
      </c>
      <c r="E3219">
        <f t="shared" ca="1" si="366"/>
        <v>3941.8680961090358</v>
      </c>
      <c r="F3219">
        <f t="shared" ca="1" si="367"/>
        <v>0</v>
      </c>
      <c r="G3219">
        <f t="shared" ca="1" si="368"/>
        <v>583.60420523260302</v>
      </c>
      <c r="H3219">
        <f t="shared" ca="1" si="369"/>
        <v>0</v>
      </c>
      <c r="I3219">
        <f t="shared" ca="1" si="370"/>
        <v>583.60420523260302</v>
      </c>
      <c r="J3219">
        <f t="shared" ca="1" si="371"/>
        <v>3358.2638908764329</v>
      </c>
      <c r="K3219">
        <f t="shared" ca="1" si="372"/>
        <v>0</v>
      </c>
    </row>
    <row r="3220" spans="4:11">
      <c r="D3220">
        <v>3219</v>
      </c>
      <c r="E3220">
        <f t="shared" ca="1" si="366"/>
        <v>3358.2638908764329</v>
      </c>
      <c r="F3220">
        <f t="shared" ca="1" si="367"/>
        <v>0</v>
      </c>
      <c r="G3220">
        <f t="shared" ca="1" si="368"/>
        <v>384.67989292019422</v>
      </c>
      <c r="H3220">
        <f t="shared" ca="1" si="369"/>
        <v>0</v>
      </c>
      <c r="I3220">
        <f t="shared" ca="1" si="370"/>
        <v>384.67989292019422</v>
      </c>
      <c r="J3220">
        <f t="shared" ca="1" si="371"/>
        <v>2973.5839979562388</v>
      </c>
      <c r="K3220">
        <f t="shared" ca="1" si="372"/>
        <v>0</v>
      </c>
    </row>
    <row r="3221" spans="4:11">
      <c r="D3221">
        <v>3220</v>
      </c>
      <c r="E3221">
        <f t="shared" ca="1" si="366"/>
        <v>2973.5839979562388</v>
      </c>
      <c r="F3221">
        <f t="shared" ca="1" si="367"/>
        <v>0</v>
      </c>
      <c r="G3221">
        <f t="shared" ca="1" si="368"/>
        <v>239.95506096940909</v>
      </c>
      <c r="H3221">
        <f t="shared" ca="1" si="369"/>
        <v>0</v>
      </c>
      <c r="I3221">
        <f t="shared" ca="1" si="370"/>
        <v>239.95506096940909</v>
      </c>
      <c r="J3221">
        <f t="shared" ca="1" si="371"/>
        <v>2733.6289369868296</v>
      </c>
      <c r="K3221">
        <f t="shared" ca="1" si="372"/>
        <v>0</v>
      </c>
    </row>
    <row r="3222" spans="4:11">
      <c r="D3222">
        <v>3221</v>
      </c>
      <c r="E3222">
        <f t="shared" ca="1" si="366"/>
        <v>2733.6289369868296</v>
      </c>
      <c r="F3222">
        <f t="shared" ca="1" si="367"/>
        <v>0</v>
      </c>
      <c r="G3222">
        <f t="shared" ca="1" si="368"/>
        <v>446.86948104212593</v>
      </c>
      <c r="H3222">
        <f t="shared" ca="1" si="369"/>
        <v>0</v>
      </c>
      <c r="I3222">
        <f t="shared" ca="1" si="370"/>
        <v>446.86948104212593</v>
      </c>
      <c r="J3222">
        <f t="shared" ca="1" si="371"/>
        <v>2286.7594559447034</v>
      </c>
      <c r="K3222">
        <f t="shared" ca="1" si="372"/>
        <v>0</v>
      </c>
    </row>
    <row r="3223" spans="4:11">
      <c r="D3223">
        <v>3222</v>
      </c>
      <c r="E3223">
        <f t="shared" ca="1" si="366"/>
        <v>2286.7594559447034</v>
      </c>
      <c r="F3223">
        <f t="shared" ca="1" si="367"/>
        <v>0</v>
      </c>
      <c r="G3223">
        <f t="shared" ca="1" si="368"/>
        <v>1137.882034177394</v>
      </c>
      <c r="H3223">
        <f t="shared" ca="1" si="369"/>
        <v>0</v>
      </c>
      <c r="I3223">
        <f t="shared" ca="1" si="370"/>
        <v>1137.882034177394</v>
      </c>
      <c r="J3223">
        <f t="shared" ca="1" si="371"/>
        <v>1148.8774217673094</v>
      </c>
      <c r="K3223">
        <f t="shared" ca="1" si="372"/>
        <v>0</v>
      </c>
    </row>
    <row r="3224" spans="4:11">
      <c r="D3224">
        <v>3223</v>
      </c>
      <c r="E3224">
        <f t="shared" ca="1" si="366"/>
        <v>1148.8774217673094</v>
      </c>
      <c r="F3224">
        <f t="shared" ca="1" si="367"/>
        <v>3000</v>
      </c>
      <c r="G3224">
        <f t="shared" ca="1" si="368"/>
        <v>472.50346046432014</v>
      </c>
      <c r="H3224">
        <f t="shared" ca="1" si="369"/>
        <v>0</v>
      </c>
      <c r="I3224">
        <f t="shared" ca="1" si="370"/>
        <v>472.50346046432014</v>
      </c>
      <c r="J3224">
        <f t="shared" ca="1" si="371"/>
        <v>3676.3739613029888</v>
      </c>
      <c r="K3224">
        <f t="shared" ca="1" si="372"/>
        <v>0</v>
      </c>
    </row>
    <row r="3225" spans="4:11">
      <c r="D3225">
        <v>3224</v>
      </c>
      <c r="E3225">
        <f t="shared" ca="1" si="366"/>
        <v>3676.3739613029888</v>
      </c>
      <c r="F3225">
        <f t="shared" ca="1" si="367"/>
        <v>0</v>
      </c>
      <c r="G3225">
        <f t="shared" ca="1" si="368"/>
        <v>1277.5656107313839</v>
      </c>
      <c r="H3225">
        <f t="shared" ca="1" si="369"/>
        <v>0</v>
      </c>
      <c r="I3225">
        <f t="shared" ca="1" si="370"/>
        <v>1277.5656107313839</v>
      </c>
      <c r="J3225">
        <f t="shared" ca="1" si="371"/>
        <v>2398.8083505716049</v>
      </c>
      <c r="K3225">
        <f t="shared" ca="1" si="372"/>
        <v>0</v>
      </c>
    </row>
    <row r="3226" spans="4:11">
      <c r="D3226">
        <v>3225</v>
      </c>
      <c r="E3226">
        <f t="shared" ca="1" si="366"/>
        <v>2398.8083505716049</v>
      </c>
      <c r="F3226">
        <f t="shared" ca="1" si="367"/>
        <v>0</v>
      </c>
      <c r="G3226">
        <f t="shared" ca="1" si="368"/>
        <v>604.61951669883547</v>
      </c>
      <c r="H3226">
        <f t="shared" ca="1" si="369"/>
        <v>0</v>
      </c>
      <c r="I3226">
        <f t="shared" ca="1" si="370"/>
        <v>604.61951669883547</v>
      </c>
      <c r="J3226">
        <f t="shared" ca="1" si="371"/>
        <v>1794.1888338727695</v>
      </c>
      <c r="K3226">
        <f t="shared" ca="1" si="372"/>
        <v>0</v>
      </c>
    </row>
    <row r="3227" spans="4:11">
      <c r="D3227">
        <v>3226</v>
      </c>
      <c r="E3227">
        <f t="shared" ca="1" si="366"/>
        <v>1794.1888338727695</v>
      </c>
      <c r="F3227">
        <f t="shared" ca="1" si="367"/>
        <v>0</v>
      </c>
      <c r="G3227">
        <f t="shared" ca="1" si="368"/>
        <v>1346.1609485486247</v>
      </c>
      <c r="H3227">
        <f t="shared" ca="1" si="369"/>
        <v>0</v>
      </c>
      <c r="I3227">
        <f t="shared" ca="1" si="370"/>
        <v>1346.1609485486247</v>
      </c>
      <c r="J3227">
        <f t="shared" ca="1" si="371"/>
        <v>448.02788532414479</v>
      </c>
      <c r="K3227">
        <f t="shared" ca="1" si="372"/>
        <v>0</v>
      </c>
    </row>
    <row r="3228" spans="4:11">
      <c r="D3228">
        <v>3227</v>
      </c>
      <c r="E3228">
        <f t="shared" ca="1" si="366"/>
        <v>448.02788532414479</v>
      </c>
      <c r="F3228">
        <f t="shared" ca="1" si="367"/>
        <v>3000</v>
      </c>
      <c r="G3228">
        <f t="shared" ca="1" si="368"/>
        <v>0</v>
      </c>
      <c r="H3228">
        <f t="shared" ca="1" si="369"/>
        <v>0</v>
      </c>
      <c r="I3228">
        <f t="shared" ca="1" si="370"/>
        <v>0</v>
      </c>
      <c r="J3228">
        <f t="shared" ca="1" si="371"/>
        <v>3448.0278853241448</v>
      </c>
      <c r="K3228">
        <f t="shared" ca="1" si="372"/>
        <v>0</v>
      </c>
    </row>
    <row r="3229" spans="4:11">
      <c r="D3229">
        <v>3228</v>
      </c>
      <c r="E3229">
        <f t="shared" ca="1" si="366"/>
        <v>3448.0278853241448</v>
      </c>
      <c r="F3229">
        <f t="shared" ca="1" si="367"/>
        <v>0</v>
      </c>
      <c r="G3229">
        <f t="shared" ca="1" si="368"/>
        <v>194.93394645584056</v>
      </c>
      <c r="H3229">
        <f t="shared" ca="1" si="369"/>
        <v>0</v>
      </c>
      <c r="I3229">
        <f t="shared" ca="1" si="370"/>
        <v>194.93394645584056</v>
      </c>
      <c r="J3229">
        <f t="shared" ca="1" si="371"/>
        <v>3253.0939388683041</v>
      </c>
      <c r="K3229">
        <f t="shared" ca="1" si="372"/>
        <v>0</v>
      </c>
    </row>
    <row r="3230" spans="4:11">
      <c r="D3230">
        <v>3229</v>
      </c>
      <c r="E3230">
        <f t="shared" ca="1" si="366"/>
        <v>3253.0939388683041</v>
      </c>
      <c r="F3230">
        <f t="shared" ca="1" si="367"/>
        <v>0</v>
      </c>
      <c r="G3230">
        <f t="shared" ca="1" si="368"/>
        <v>678.73401239679197</v>
      </c>
      <c r="H3230">
        <f t="shared" ca="1" si="369"/>
        <v>0</v>
      </c>
      <c r="I3230">
        <f t="shared" ca="1" si="370"/>
        <v>678.73401239679197</v>
      </c>
      <c r="J3230">
        <f t="shared" ca="1" si="371"/>
        <v>2574.3599264715122</v>
      </c>
      <c r="K3230">
        <f t="shared" ca="1" si="372"/>
        <v>0</v>
      </c>
    </row>
    <row r="3231" spans="4:11">
      <c r="D3231">
        <v>3230</v>
      </c>
      <c r="E3231">
        <f t="shared" ca="1" si="366"/>
        <v>2574.3599264715122</v>
      </c>
      <c r="F3231">
        <f t="shared" ca="1" si="367"/>
        <v>0</v>
      </c>
      <c r="G3231">
        <f t="shared" ca="1" si="368"/>
        <v>998.8379631247044</v>
      </c>
      <c r="H3231">
        <f t="shared" ca="1" si="369"/>
        <v>0</v>
      </c>
      <c r="I3231">
        <f t="shared" ca="1" si="370"/>
        <v>998.8379631247044</v>
      </c>
      <c r="J3231">
        <f t="shared" ca="1" si="371"/>
        <v>1575.5219633468078</v>
      </c>
      <c r="K3231">
        <f t="shared" ca="1" si="372"/>
        <v>0</v>
      </c>
    </row>
    <row r="3232" spans="4:11">
      <c r="D3232">
        <v>3231</v>
      </c>
      <c r="E3232">
        <f t="shared" ca="1" si="366"/>
        <v>1575.5219633468078</v>
      </c>
      <c r="F3232">
        <f t="shared" ca="1" si="367"/>
        <v>0</v>
      </c>
      <c r="G3232">
        <f t="shared" ca="1" si="368"/>
        <v>1149.8831832510839</v>
      </c>
      <c r="H3232">
        <f t="shared" ca="1" si="369"/>
        <v>0</v>
      </c>
      <c r="I3232">
        <f t="shared" ca="1" si="370"/>
        <v>1149.8831832510839</v>
      </c>
      <c r="J3232">
        <f t="shared" ca="1" si="371"/>
        <v>425.63878009572386</v>
      </c>
      <c r="K3232">
        <f t="shared" ca="1" si="372"/>
        <v>0</v>
      </c>
    </row>
    <row r="3233" spans="4:11">
      <c r="D3233">
        <v>3232</v>
      </c>
      <c r="E3233">
        <f t="shared" ca="1" si="366"/>
        <v>425.63878009572386</v>
      </c>
      <c r="F3233">
        <f t="shared" ca="1" si="367"/>
        <v>3000</v>
      </c>
      <c r="G3233">
        <f t="shared" ca="1" si="368"/>
        <v>699.38214165951149</v>
      </c>
      <c r="H3233">
        <f t="shared" ca="1" si="369"/>
        <v>1</v>
      </c>
      <c r="I3233">
        <f t="shared" ca="1" si="370"/>
        <v>425.63878009572386</v>
      </c>
      <c r="J3233">
        <f t="shared" ca="1" si="371"/>
        <v>3000</v>
      </c>
      <c r="K3233">
        <f t="shared" ca="1" si="372"/>
        <v>273.74336156378763</v>
      </c>
    </row>
    <row r="3234" spans="4:11">
      <c r="D3234">
        <v>3233</v>
      </c>
      <c r="E3234">
        <f t="shared" ca="1" si="366"/>
        <v>3000</v>
      </c>
      <c r="F3234">
        <f t="shared" ca="1" si="367"/>
        <v>0</v>
      </c>
      <c r="G3234">
        <f t="shared" ca="1" si="368"/>
        <v>653.77490625619555</v>
      </c>
      <c r="H3234">
        <f t="shared" ca="1" si="369"/>
        <v>0</v>
      </c>
      <c r="I3234">
        <f t="shared" ca="1" si="370"/>
        <v>653.77490625619555</v>
      </c>
      <c r="J3234">
        <f t="shared" ca="1" si="371"/>
        <v>2346.2250937438043</v>
      </c>
      <c r="K3234">
        <f t="shared" ca="1" si="372"/>
        <v>0</v>
      </c>
    </row>
    <row r="3235" spans="4:11">
      <c r="D3235">
        <v>3234</v>
      </c>
      <c r="E3235">
        <f t="shared" ca="1" si="366"/>
        <v>2346.2250937438043</v>
      </c>
      <c r="F3235">
        <f t="shared" ca="1" si="367"/>
        <v>0</v>
      </c>
      <c r="G3235">
        <f t="shared" ca="1" si="368"/>
        <v>443.10252338171296</v>
      </c>
      <c r="H3235">
        <f t="shared" ca="1" si="369"/>
        <v>0</v>
      </c>
      <c r="I3235">
        <f t="shared" ca="1" si="370"/>
        <v>443.10252338171296</v>
      </c>
      <c r="J3235">
        <f t="shared" ca="1" si="371"/>
        <v>1903.1225703620914</v>
      </c>
      <c r="K3235">
        <f t="shared" ca="1" si="372"/>
        <v>0</v>
      </c>
    </row>
    <row r="3236" spans="4:11">
      <c r="D3236">
        <v>3235</v>
      </c>
      <c r="E3236">
        <f t="shared" ca="1" si="366"/>
        <v>1903.1225703620914</v>
      </c>
      <c r="F3236">
        <f t="shared" ca="1" si="367"/>
        <v>0</v>
      </c>
      <c r="G3236">
        <f t="shared" ca="1" si="368"/>
        <v>292.19817237621055</v>
      </c>
      <c r="H3236">
        <f t="shared" ca="1" si="369"/>
        <v>0</v>
      </c>
      <c r="I3236">
        <f t="shared" ca="1" si="370"/>
        <v>292.19817237621055</v>
      </c>
      <c r="J3236">
        <f t="shared" ca="1" si="371"/>
        <v>1610.9243979858809</v>
      </c>
      <c r="K3236">
        <f t="shared" ca="1" si="372"/>
        <v>0</v>
      </c>
    </row>
    <row r="3237" spans="4:11">
      <c r="D3237">
        <v>3236</v>
      </c>
      <c r="E3237">
        <f t="shared" ca="1" si="366"/>
        <v>1610.9243979858809</v>
      </c>
      <c r="F3237">
        <f t="shared" ca="1" si="367"/>
        <v>0</v>
      </c>
      <c r="G3237">
        <f t="shared" ca="1" si="368"/>
        <v>999.9573698740553</v>
      </c>
      <c r="H3237">
        <f t="shared" ca="1" si="369"/>
        <v>0</v>
      </c>
      <c r="I3237">
        <f t="shared" ca="1" si="370"/>
        <v>999.9573698740553</v>
      </c>
      <c r="J3237">
        <f t="shared" ca="1" si="371"/>
        <v>610.96702811182558</v>
      </c>
      <c r="K3237">
        <f t="shared" ca="1" si="372"/>
        <v>0</v>
      </c>
    </row>
    <row r="3238" spans="4:11">
      <c r="D3238">
        <v>3237</v>
      </c>
      <c r="E3238">
        <f t="shared" ca="1" si="366"/>
        <v>610.96702811182558</v>
      </c>
      <c r="F3238">
        <f t="shared" ca="1" si="367"/>
        <v>3000</v>
      </c>
      <c r="G3238">
        <f t="shared" ca="1" si="368"/>
        <v>1032.6842292901815</v>
      </c>
      <c r="H3238">
        <f t="shared" ca="1" si="369"/>
        <v>1</v>
      </c>
      <c r="I3238">
        <f t="shared" ca="1" si="370"/>
        <v>610.96702811182558</v>
      </c>
      <c r="J3238">
        <f t="shared" ca="1" si="371"/>
        <v>3000</v>
      </c>
      <c r="K3238">
        <f t="shared" ca="1" si="372"/>
        <v>421.71720117835594</v>
      </c>
    </row>
    <row r="3239" spans="4:11">
      <c r="D3239">
        <v>3238</v>
      </c>
      <c r="E3239">
        <f t="shared" ca="1" si="366"/>
        <v>3000</v>
      </c>
      <c r="F3239">
        <f t="shared" ca="1" si="367"/>
        <v>0</v>
      </c>
      <c r="G3239">
        <f t="shared" ca="1" si="368"/>
        <v>922.51671755388645</v>
      </c>
      <c r="H3239">
        <f t="shared" ca="1" si="369"/>
        <v>0</v>
      </c>
      <c r="I3239">
        <f t="shared" ca="1" si="370"/>
        <v>922.51671755388645</v>
      </c>
      <c r="J3239">
        <f t="shared" ca="1" si="371"/>
        <v>2077.4832824461137</v>
      </c>
      <c r="K3239">
        <f t="shared" ca="1" si="372"/>
        <v>0</v>
      </c>
    </row>
    <row r="3240" spans="4:11">
      <c r="D3240">
        <v>3239</v>
      </c>
      <c r="E3240">
        <f t="shared" ca="1" si="366"/>
        <v>2077.4832824461137</v>
      </c>
      <c r="F3240">
        <f t="shared" ca="1" si="367"/>
        <v>0</v>
      </c>
      <c r="G3240">
        <f t="shared" ca="1" si="368"/>
        <v>1348.7652581794734</v>
      </c>
      <c r="H3240">
        <f t="shared" ca="1" si="369"/>
        <v>0</v>
      </c>
      <c r="I3240">
        <f t="shared" ca="1" si="370"/>
        <v>1348.7652581794734</v>
      </c>
      <c r="J3240">
        <f t="shared" ca="1" si="371"/>
        <v>728.71802426664021</v>
      </c>
      <c r="K3240">
        <f t="shared" ca="1" si="372"/>
        <v>0</v>
      </c>
    </row>
    <row r="3241" spans="4:11">
      <c r="D3241">
        <v>3240</v>
      </c>
      <c r="E3241">
        <f t="shared" ca="1" si="366"/>
        <v>728.71802426664021</v>
      </c>
      <c r="F3241">
        <f t="shared" ca="1" si="367"/>
        <v>3000</v>
      </c>
      <c r="G3241">
        <f t="shared" ca="1" si="368"/>
        <v>603.24618032887133</v>
      </c>
      <c r="H3241">
        <f t="shared" ca="1" si="369"/>
        <v>0</v>
      </c>
      <c r="I3241">
        <f t="shared" ca="1" si="370"/>
        <v>603.24618032887133</v>
      </c>
      <c r="J3241">
        <f t="shared" ca="1" si="371"/>
        <v>3125.4718439377684</v>
      </c>
      <c r="K3241">
        <f t="shared" ca="1" si="372"/>
        <v>0</v>
      </c>
    </row>
    <row r="3242" spans="4:11">
      <c r="D3242">
        <v>3241</v>
      </c>
      <c r="E3242">
        <f t="shared" ca="1" si="366"/>
        <v>3125.4718439377684</v>
      </c>
      <c r="F3242">
        <f t="shared" ca="1" si="367"/>
        <v>0</v>
      </c>
      <c r="G3242">
        <f t="shared" ca="1" si="368"/>
        <v>710.03429834860958</v>
      </c>
      <c r="H3242">
        <f t="shared" ca="1" si="369"/>
        <v>0</v>
      </c>
      <c r="I3242">
        <f t="shared" ca="1" si="370"/>
        <v>710.03429834860958</v>
      </c>
      <c r="J3242">
        <f t="shared" ca="1" si="371"/>
        <v>2415.4375455891586</v>
      </c>
      <c r="K3242">
        <f t="shared" ca="1" si="372"/>
        <v>0</v>
      </c>
    </row>
    <row r="3243" spans="4:11">
      <c r="D3243">
        <v>3242</v>
      </c>
      <c r="E3243">
        <f t="shared" ca="1" si="366"/>
        <v>2415.4375455891586</v>
      </c>
      <c r="F3243">
        <f t="shared" ca="1" si="367"/>
        <v>0</v>
      </c>
      <c r="G3243">
        <f t="shared" ca="1" si="368"/>
        <v>0</v>
      </c>
      <c r="H3243">
        <f t="shared" ca="1" si="369"/>
        <v>0</v>
      </c>
      <c r="I3243">
        <f t="shared" ca="1" si="370"/>
        <v>0</v>
      </c>
      <c r="J3243">
        <f t="shared" ca="1" si="371"/>
        <v>2415.4375455891586</v>
      </c>
      <c r="K3243">
        <f t="shared" ca="1" si="372"/>
        <v>0</v>
      </c>
    </row>
    <row r="3244" spans="4:11">
      <c r="D3244">
        <v>3243</v>
      </c>
      <c r="E3244">
        <f t="shared" ca="1" si="366"/>
        <v>2415.4375455891586</v>
      </c>
      <c r="F3244">
        <f t="shared" ca="1" si="367"/>
        <v>0</v>
      </c>
      <c r="G3244">
        <f t="shared" ca="1" si="368"/>
        <v>611.36873577278209</v>
      </c>
      <c r="H3244">
        <f t="shared" ca="1" si="369"/>
        <v>0</v>
      </c>
      <c r="I3244">
        <f t="shared" ca="1" si="370"/>
        <v>611.36873577278209</v>
      </c>
      <c r="J3244">
        <f t="shared" ca="1" si="371"/>
        <v>1804.0688098163764</v>
      </c>
      <c r="K3244">
        <f t="shared" ca="1" si="372"/>
        <v>0</v>
      </c>
    </row>
    <row r="3245" spans="4:11">
      <c r="D3245">
        <v>3244</v>
      </c>
      <c r="E3245">
        <f t="shared" ca="1" si="366"/>
        <v>1804.0688098163764</v>
      </c>
      <c r="F3245">
        <f t="shared" ca="1" si="367"/>
        <v>0</v>
      </c>
      <c r="G3245">
        <f t="shared" ca="1" si="368"/>
        <v>840.88937025359269</v>
      </c>
      <c r="H3245">
        <f t="shared" ca="1" si="369"/>
        <v>0</v>
      </c>
      <c r="I3245">
        <f t="shared" ca="1" si="370"/>
        <v>840.88937025359269</v>
      </c>
      <c r="J3245">
        <f t="shared" ca="1" si="371"/>
        <v>963.17943956278373</v>
      </c>
      <c r="K3245">
        <f t="shared" ca="1" si="372"/>
        <v>0</v>
      </c>
    </row>
    <row r="3246" spans="4:11">
      <c r="D3246">
        <v>3245</v>
      </c>
      <c r="E3246">
        <f t="shared" ref="E3246:E3309" ca="1" si="373">J3245</f>
        <v>963.17943956278373</v>
      </c>
      <c r="F3246">
        <f t="shared" ref="F3246:F3309" ca="1" si="374">IF(E3246&lt;B$9,B$10,0)</f>
        <v>3000</v>
      </c>
      <c r="G3246">
        <f t="shared" ref="G3246:G3309" ca="1" si="375">MIN(MAX(_xlfn.NORM.INV(RAND(),B$2,B$3),B$4),B$5)</f>
        <v>886.22422047732721</v>
      </c>
      <c r="H3246">
        <f t="shared" ref="H3246:H3309" ca="1" si="376">IF(G3246&gt;E3246,1,0)</f>
        <v>0</v>
      </c>
      <c r="I3246">
        <f t="shared" ref="I3246:I3309" ca="1" si="377">IF(H3246=1,E3246,G3246)</f>
        <v>886.22422047732721</v>
      </c>
      <c r="J3246">
        <f t="shared" ref="J3246:J3309" ca="1" si="378">E3246+F3246-I3246</f>
        <v>3076.9552190854565</v>
      </c>
      <c r="K3246">
        <f t="shared" ref="K3246:K3309" ca="1" si="379">IF(H3246=1,G3246-E3246,0)</f>
        <v>0</v>
      </c>
    </row>
    <row r="3247" spans="4:11">
      <c r="D3247">
        <v>3246</v>
      </c>
      <c r="E3247">
        <f t="shared" ca="1" si="373"/>
        <v>3076.9552190854565</v>
      </c>
      <c r="F3247">
        <f t="shared" ca="1" si="374"/>
        <v>0</v>
      </c>
      <c r="G3247">
        <f t="shared" ca="1" si="375"/>
        <v>532.82445622638943</v>
      </c>
      <c r="H3247">
        <f t="shared" ca="1" si="376"/>
        <v>0</v>
      </c>
      <c r="I3247">
        <f t="shared" ca="1" si="377"/>
        <v>532.82445622638943</v>
      </c>
      <c r="J3247">
        <f t="shared" ca="1" si="378"/>
        <v>2544.1307628590671</v>
      </c>
      <c r="K3247">
        <f t="shared" ca="1" si="379"/>
        <v>0</v>
      </c>
    </row>
    <row r="3248" spans="4:11">
      <c r="D3248">
        <v>3247</v>
      </c>
      <c r="E3248">
        <f t="shared" ca="1" si="373"/>
        <v>2544.1307628590671</v>
      </c>
      <c r="F3248">
        <f t="shared" ca="1" si="374"/>
        <v>0</v>
      </c>
      <c r="G3248">
        <f t="shared" ca="1" si="375"/>
        <v>700.47862982040181</v>
      </c>
      <c r="H3248">
        <f t="shared" ca="1" si="376"/>
        <v>0</v>
      </c>
      <c r="I3248">
        <f t="shared" ca="1" si="377"/>
        <v>700.47862982040181</v>
      </c>
      <c r="J3248">
        <f t="shared" ca="1" si="378"/>
        <v>1843.6521330386654</v>
      </c>
      <c r="K3248">
        <f t="shared" ca="1" si="379"/>
        <v>0</v>
      </c>
    </row>
    <row r="3249" spans="4:11">
      <c r="D3249">
        <v>3248</v>
      </c>
      <c r="E3249">
        <f t="shared" ca="1" si="373"/>
        <v>1843.6521330386654</v>
      </c>
      <c r="F3249">
        <f t="shared" ca="1" si="374"/>
        <v>0</v>
      </c>
      <c r="G3249">
        <f t="shared" ca="1" si="375"/>
        <v>489.52696120559227</v>
      </c>
      <c r="H3249">
        <f t="shared" ca="1" si="376"/>
        <v>0</v>
      </c>
      <c r="I3249">
        <f t="shared" ca="1" si="377"/>
        <v>489.52696120559227</v>
      </c>
      <c r="J3249">
        <f t="shared" ca="1" si="378"/>
        <v>1354.1251718330732</v>
      </c>
      <c r="K3249">
        <f t="shared" ca="1" si="379"/>
        <v>0</v>
      </c>
    </row>
    <row r="3250" spans="4:11">
      <c r="D3250">
        <v>3249</v>
      </c>
      <c r="E3250">
        <f t="shared" ca="1" si="373"/>
        <v>1354.1251718330732</v>
      </c>
      <c r="F3250">
        <f t="shared" ca="1" si="374"/>
        <v>3000</v>
      </c>
      <c r="G3250">
        <f t="shared" ca="1" si="375"/>
        <v>759.79767463466078</v>
      </c>
      <c r="H3250">
        <f t="shared" ca="1" si="376"/>
        <v>0</v>
      </c>
      <c r="I3250">
        <f t="shared" ca="1" si="377"/>
        <v>759.79767463466078</v>
      </c>
      <c r="J3250">
        <f t="shared" ca="1" si="378"/>
        <v>3594.3274971984124</v>
      </c>
      <c r="K3250">
        <f t="shared" ca="1" si="379"/>
        <v>0</v>
      </c>
    </row>
    <row r="3251" spans="4:11">
      <c r="D3251">
        <v>3250</v>
      </c>
      <c r="E3251">
        <f t="shared" ca="1" si="373"/>
        <v>3594.3274971984124</v>
      </c>
      <c r="F3251">
        <f t="shared" ca="1" si="374"/>
        <v>0</v>
      </c>
      <c r="G3251">
        <f t="shared" ca="1" si="375"/>
        <v>105.58180107762888</v>
      </c>
      <c r="H3251">
        <f t="shared" ca="1" si="376"/>
        <v>0</v>
      </c>
      <c r="I3251">
        <f t="shared" ca="1" si="377"/>
        <v>105.58180107762888</v>
      </c>
      <c r="J3251">
        <f t="shared" ca="1" si="378"/>
        <v>3488.7456961207836</v>
      </c>
      <c r="K3251">
        <f t="shared" ca="1" si="379"/>
        <v>0</v>
      </c>
    </row>
    <row r="3252" spans="4:11">
      <c r="D3252">
        <v>3251</v>
      </c>
      <c r="E3252">
        <f t="shared" ca="1" si="373"/>
        <v>3488.7456961207836</v>
      </c>
      <c r="F3252">
        <f t="shared" ca="1" si="374"/>
        <v>0</v>
      </c>
      <c r="G3252">
        <f t="shared" ca="1" si="375"/>
        <v>948.07309671882103</v>
      </c>
      <c r="H3252">
        <f t="shared" ca="1" si="376"/>
        <v>0</v>
      </c>
      <c r="I3252">
        <f t="shared" ca="1" si="377"/>
        <v>948.07309671882103</v>
      </c>
      <c r="J3252">
        <f t="shared" ca="1" si="378"/>
        <v>2540.6725994019625</v>
      </c>
      <c r="K3252">
        <f t="shared" ca="1" si="379"/>
        <v>0</v>
      </c>
    </row>
    <row r="3253" spans="4:11">
      <c r="D3253">
        <v>3252</v>
      </c>
      <c r="E3253">
        <f t="shared" ca="1" si="373"/>
        <v>2540.6725994019625</v>
      </c>
      <c r="F3253">
        <f t="shared" ca="1" si="374"/>
        <v>0</v>
      </c>
      <c r="G3253">
        <f t="shared" ca="1" si="375"/>
        <v>736.55479874525486</v>
      </c>
      <c r="H3253">
        <f t="shared" ca="1" si="376"/>
        <v>0</v>
      </c>
      <c r="I3253">
        <f t="shared" ca="1" si="377"/>
        <v>736.55479874525486</v>
      </c>
      <c r="J3253">
        <f t="shared" ca="1" si="378"/>
        <v>1804.1178006567077</v>
      </c>
      <c r="K3253">
        <f t="shared" ca="1" si="379"/>
        <v>0</v>
      </c>
    </row>
    <row r="3254" spans="4:11">
      <c r="D3254">
        <v>3253</v>
      </c>
      <c r="E3254">
        <f t="shared" ca="1" si="373"/>
        <v>1804.1178006567077</v>
      </c>
      <c r="F3254">
        <f t="shared" ca="1" si="374"/>
        <v>0</v>
      </c>
      <c r="G3254">
        <f t="shared" ca="1" si="375"/>
        <v>677.33300786917459</v>
      </c>
      <c r="H3254">
        <f t="shared" ca="1" si="376"/>
        <v>0</v>
      </c>
      <c r="I3254">
        <f t="shared" ca="1" si="377"/>
        <v>677.33300786917459</v>
      </c>
      <c r="J3254">
        <f t="shared" ca="1" si="378"/>
        <v>1126.7847927875332</v>
      </c>
      <c r="K3254">
        <f t="shared" ca="1" si="379"/>
        <v>0</v>
      </c>
    </row>
    <row r="3255" spans="4:11">
      <c r="D3255">
        <v>3254</v>
      </c>
      <c r="E3255">
        <f t="shared" ca="1" si="373"/>
        <v>1126.7847927875332</v>
      </c>
      <c r="F3255">
        <f t="shared" ca="1" si="374"/>
        <v>3000</v>
      </c>
      <c r="G3255">
        <f t="shared" ca="1" si="375"/>
        <v>696.84931548759175</v>
      </c>
      <c r="H3255">
        <f t="shared" ca="1" si="376"/>
        <v>0</v>
      </c>
      <c r="I3255">
        <f t="shared" ca="1" si="377"/>
        <v>696.84931548759175</v>
      </c>
      <c r="J3255">
        <f t="shared" ca="1" si="378"/>
        <v>3429.9354772999418</v>
      </c>
      <c r="K3255">
        <f t="shared" ca="1" si="379"/>
        <v>0</v>
      </c>
    </row>
    <row r="3256" spans="4:11">
      <c r="D3256">
        <v>3255</v>
      </c>
      <c r="E3256">
        <f t="shared" ca="1" si="373"/>
        <v>3429.9354772999418</v>
      </c>
      <c r="F3256">
        <f t="shared" ca="1" si="374"/>
        <v>0</v>
      </c>
      <c r="G3256">
        <f t="shared" ca="1" si="375"/>
        <v>409.21348705916893</v>
      </c>
      <c r="H3256">
        <f t="shared" ca="1" si="376"/>
        <v>0</v>
      </c>
      <c r="I3256">
        <f t="shared" ca="1" si="377"/>
        <v>409.21348705916893</v>
      </c>
      <c r="J3256">
        <f t="shared" ca="1" si="378"/>
        <v>3020.7219902407728</v>
      </c>
      <c r="K3256">
        <f t="shared" ca="1" si="379"/>
        <v>0</v>
      </c>
    </row>
    <row r="3257" spans="4:11">
      <c r="D3257">
        <v>3256</v>
      </c>
      <c r="E3257">
        <f t="shared" ca="1" si="373"/>
        <v>3020.7219902407728</v>
      </c>
      <c r="F3257">
        <f t="shared" ca="1" si="374"/>
        <v>0</v>
      </c>
      <c r="G3257">
        <f t="shared" ca="1" si="375"/>
        <v>241.80248384780356</v>
      </c>
      <c r="H3257">
        <f t="shared" ca="1" si="376"/>
        <v>0</v>
      </c>
      <c r="I3257">
        <f t="shared" ca="1" si="377"/>
        <v>241.80248384780356</v>
      </c>
      <c r="J3257">
        <f t="shared" ca="1" si="378"/>
        <v>2778.9195063929692</v>
      </c>
      <c r="K3257">
        <f t="shared" ca="1" si="379"/>
        <v>0</v>
      </c>
    </row>
    <row r="3258" spans="4:11">
      <c r="D3258">
        <v>3257</v>
      </c>
      <c r="E3258">
        <f t="shared" ca="1" si="373"/>
        <v>2778.9195063929692</v>
      </c>
      <c r="F3258">
        <f t="shared" ca="1" si="374"/>
        <v>0</v>
      </c>
      <c r="G3258">
        <f t="shared" ca="1" si="375"/>
        <v>0</v>
      </c>
      <c r="H3258">
        <f t="shared" ca="1" si="376"/>
        <v>0</v>
      </c>
      <c r="I3258">
        <f t="shared" ca="1" si="377"/>
        <v>0</v>
      </c>
      <c r="J3258">
        <f t="shared" ca="1" si="378"/>
        <v>2778.9195063929692</v>
      </c>
      <c r="K3258">
        <f t="shared" ca="1" si="379"/>
        <v>0</v>
      </c>
    </row>
    <row r="3259" spans="4:11">
      <c r="D3259">
        <v>3258</v>
      </c>
      <c r="E3259">
        <f t="shared" ca="1" si="373"/>
        <v>2778.9195063929692</v>
      </c>
      <c r="F3259">
        <f t="shared" ca="1" si="374"/>
        <v>0</v>
      </c>
      <c r="G3259">
        <f t="shared" ca="1" si="375"/>
        <v>494.00516824558861</v>
      </c>
      <c r="H3259">
        <f t="shared" ca="1" si="376"/>
        <v>0</v>
      </c>
      <c r="I3259">
        <f t="shared" ca="1" si="377"/>
        <v>494.00516824558861</v>
      </c>
      <c r="J3259">
        <f t="shared" ca="1" si="378"/>
        <v>2284.9143381473805</v>
      </c>
      <c r="K3259">
        <f t="shared" ca="1" si="379"/>
        <v>0</v>
      </c>
    </row>
    <row r="3260" spans="4:11">
      <c r="D3260">
        <v>3259</v>
      </c>
      <c r="E3260">
        <f t="shared" ca="1" si="373"/>
        <v>2284.9143381473805</v>
      </c>
      <c r="F3260">
        <f t="shared" ca="1" si="374"/>
        <v>0</v>
      </c>
      <c r="G3260">
        <f t="shared" ca="1" si="375"/>
        <v>476.56012445653278</v>
      </c>
      <c r="H3260">
        <f t="shared" ca="1" si="376"/>
        <v>0</v>
      </c>
      <c r="I3260">
        <f t="shared" ca="1" si="377"/>
        <v>476.56012445653278</v>
      </c>
      <c r="J3260">
        <f t="shared" ca="1" si="378"/>
        <v>1808.3542136908477</v>
      </c>
      <c r="K3260">
        <f t="shared" ca="1" si="379"/>
        <v>0</v>
      </c>
    </row>
    <row r="3261" spans="4:11">
      <c r="D3261">
        <v>3260</v>
      </c>
      <c r="E3261">
        <f t="shared" ca="1" si="373"/>
        <v>1808.3542136908477</v>
      </c>
      <c r="F3261">
        <f t="shared" ca="1" si="374"/>
        <v>0</v>
      </c>
      <c r="G3261">
        <f t="shared" ca="1" si="375"/>
        <v>346.11309197195516</v>
      </c>
      <c r="H3261">
        <f t="shared" ca="1" si="376"/>
        <v>0</v>
      </c>
      <c r="I3261">
        <f t="shared" ca="1" si="377"/>
        <v>346.11309197195516</v>
      </c>
      <c r="J3261">
        <f t="shared" ca="1" si="378"/>
        <v>1462.2411217188926</v>
      </c>
      <c r="K3261">
        <f t="shared" ca="1" si="379"/>
        <v>0</v>
      </c>
    </row>
    <row r="3262" spans="4:11">
      <c r="D3262">
        <v>3261</v>
      </c>
      <c r="E3262">
        <f t="shared" ca="1" si="373"/>
        <v>1462.2411217188926</v>
      </c>
      <c r="F3262">
        <f t="shared" ca="1" si="374"/>
        <v>0</v>
      </c>
      <c r="G3262">
        <f t="shared" ca="1" si="375"/>
        <v>999.65673140686954</v>
      </c>
      <c r="H3262">
        <f t="shared" ca="1" si="376"/>
        <v>0</v>
      </c>
      <c r="I3262">
        <f t="shared" ca="1" si="377"/>
        <v>999.65673140686954</v>
      </c>
      <c r="J3262">
        <f t="shared" ca="1" si="378"/>
        <v>462.58439031202306</v>
      </c>
      <c r="K3262">
        <f t="shared" ca="1" si="379"/>
        <v>0</v>
      </c>
    </row>
    <row r="3263" spans="4:11">
      <c r="D3263">
        <v>3262</v>
      </c>
      <c r="E3263">
        <f t="shared" ca="1" si="373"/>
        <v>462.58439031202306</v>
      </c>
      <c r="F3263">
        <f t="shared" ca="1" si="374"/>
        <v>3000</v>
      </c>
      <c r="G3263">
        <f t="shared" ca="1" si="375"/>
        <v>1502.5108577670446</v>
      </c>
      <c r="H3263">
        <f t="shared" ca="1" si="376"/>
        <v>1</v>
      </c>
      <c r="I3263">
        <f t="shared" ca="1" si="377"/>
        <v>462.58439031202306</v>
      </c>
      <c r="J3263">
        <f t="shared" ca="1" si="378"/>
        <v>3000</v>
      </c>
      <c r="K3263">
        <f t="shared" ca="1" si="379"/>
        <v>1039.9264674550216</v>
      </c>
    </row>
    <row r="3264" spans="4:11">
      <c r="D3264">
        <v>3263</v>
      </c>
      <c r="E3264">
        <f t="shared" ca="1" si="373"/>
        <v>3000</v>
      </c>
      <c r="F3264">
        <f t="shared" ca="1" si="374"/>
        <v>0</v>
      </c>
      <c r="G3264">
        <f t="shared" ca="1" si="375"/>
        <v>752.54285664204178</v>
      </c>
      <c r="H3264">
        <f t="shared" ca="1" si="376"/>
        <v>0</v>
      </c>
      <c r="I3264">
        <f t="shared" ca="1" si="377"/>
        <v>752.54285664204178</v>
      </c>
      <c r="J3264">
        <f t="shared" ca="1" si="378"/>
        <v>2247.4571433579581</v>
      </c>
      <c r="K3264">
        <f t="shared" ca="1" si="379"/>
        <v>0</v>
      </c>
    </row>
    <row r="3265" spans="4:11">
      <c r="D3265">
        <v>3264</v>
      </c>
      <c r="E3265">
        <f t="shared" ca="1" si="373"/>
        <v>2247.4571433579581</v>
      </c>
      <c r="F3265">
        <f t="shared" ca="1" si="374"/>
        <v>0</v>
      </c>
      <c r="G3265">
        <f t="shared" ca="1" si="375"/>
        <v>421.23826881173892</v>
      </c>
      <c r="H3265">
        <f t="shared" ca="1" si="376"/>
        <v>0</v>
      </c>
      <c r="I3265">
        <f t="shared" ca="1" si="377"/>
        <v>421.23826881173892</v>
      </c>
      <c r="J3265">
        <f t="shared" ca="1" si="378"/>
        <v>1826.2188745462192</v>
      </c>
      <c r="K3265">
        <f t="shared" ca="1" si="379"/>
        <v>0</v>
      </c>
    </row>
    <row r="3266" spans="4:11">
      <c r="D3266">
        <v>3265</v>
      </c>
      <c r="E3266">
        <f t="shared" ca="1" si="373"/>
        <v>1826.2188745462192</v>
      </c>
      <c r="F3266">
        <f t="shared" ca="1" si="374"/>
        <v>0</v>
      </c>
      <c r="G3266">
        <f t="shared" ca="1" si="375"/>
        <v>325.59953569830196</v>
      </c>
      <c r="H3266">
        <f t="shared" ca="1" si="376"/>
        <v>0</v>
      </c>
      <c r="I3266">
        <f t="shared" ca="1" si="377"/>
        <v>325.59953569830196</v>
      </c>
      <c r="J3266">
        <f t="shared" ca="1" si="378"/>
        <v>1500.6193388479173</v>
      </c>
      <c r="K3266">
        <f t="shared" ca="1" si="379"/>
        <v>0</v>
      </c>
    </row>
    <row r="3267" spans="4:11">
      <c r="D3267">
        <v>3266</v>
      </c>
      <c r="E3267">
        <f t="shared" ca="1" si="373"/>
        <v>1500.6193388479173</v>
      </c>
      <c r="F3267">
        <f t="shared" ca="1" si="374"/>
        <v>0</v>
      </c>
      <c r="G3267">
        <f t="shared" ca="1" si="375"/>
        <v>535.77419624696461</v>
      </c>
      <c r="H3267">
        <f t="shared" ca="1" si="376"/>
        <v>0</v>
      </c>
      <c r="I3267">
        <f t="shared" ca="1" si="377"/>
        <v>535.77419624696461</v>
      </c>
      <c r="J3267">
        <f t="shared" ca="1" si="378"/>
        <v>964.84514260095273</v>
      </c>
      <c r="K3267">
        <f t="shared" ca="1" si="379"/>
        <v>0</v>
      </c>
    </row>
    <row r="3268" spans="4:11">
      <c r="D3268">
        <v>3267</v>
      </c>
      <c r="E3268">
        <f t="shared" ca="1" si="373"/>
        <v>964.84514260095273</v>
      </c>
      <c r="F3268">
        <f t="shared" ca="1" si="374"/>
        <v>3000</v>
      </c>
      <c r="G3268">
        <f t="shared" ca="1" si="375"/>
        <v>199.01596283708705</v>
      </c>
      <c r="H3268">
        <f t="shared" ca="1" si="376"/>
        <v>0</v>
      </c>
      <c r="I3268">
        <f t="shared" ca="1" si="377"/>
        <v>199.01596283708705</v>
      </c>
      <c r="J3268">
        <f t="shared" ca="1" si="378"/>
        <v>3765.8291797638658</v>
      </c>
      <c r="K3268">
        <f t="shared" ca="1" si="379"/>
        <v>0</v>
      </c>
    </row>
    <row r="3269" spans="4:11">
      <c r="D3269">
        <v>3268</v>
      </c>
      <c r="E3269">
        <f t="shared" ca="1" si="373"/>
        <v>3765.8291797638658</v>
      </c>
      <c r="F3269">
        <f t="shared" ca="1" si="374"/>
        <v>0</v>
      </c>
      <c r="G3269">
        <f t="shared" ca="1" si="375"/>
        <v>486.67392711044852</v>
      </c>
      <c r="H3269">
        <f t="shared" ca="1" si="376"/>
        <v>0</v>
      </c>
      <c r="I3269">
        <f t="shared" ca="1" si="377"/>
        <v>486.67392711044852</v>
      </c>
      <c r="J3269">
        <f t="shared" ca="1" si="378"/>
        <v>3279.1552526534174</v>
      </c>
      <c r="K3269">
        <f t="shared" ca="1" si="379"/>
        <v>0</v>
      </c>
    </row>
    <row r="3270" spans="4:11">
      <c r="D3270">
        <v>3269</v>
      </c>
      <c r="E3270">
        <f t="shared" ca="1" si="373"/>
        <v>3279.1552526534174</v>
      </c>
      <c r="F3270">
        <f t="shared" ca="1" si="374"/>
        <v>0</v>
      </c>
      <c r="G3270">
        <f t="shared" ca="1" si="375"/>
        <v>386.98359495575153</v>
      </c>
      <c r="H3270">
        <f t="shared" ca="1" si="376"/>
        <v>0</v>
      </c>
      <c r="I3270">
        <f t="shared" ca="1" si="377"/>
        <v>386.98359495575153</v>
      </c>
      <c r="J3270">
        <f t="shared" ca="1" si="378"/>
        <v>2892.171657697666</v>
      </c>
      <c r="K3270">
        <f t="shared" ca="1" si="379"/>
        <v>0</v>
      </c>
    </row>
    <row r="3271" spans="4:11">
      <c r="D3271">
        <v>3270</v>
      </c>
      <c r="E3271">
        <f t="shared" ca="1" si="373"/>
        <v>2892.171657697666</v>
      </c>
      <c r="F3271">
        <f t="shared" ca="1" si="374"/>
        <v>0</v>
      </c>
      <c r="G3271">
        <f t="shared" ca="1" si="375"/>
        <v>896.22544937342479</v>
      </c>
      <c r="H3271">
        <f t="shared" ca="1" si="376"/>
        <v>0</v>
      </c>
      <c r="I3271">
        <f t="shared" ca="1" si="377"/>
        <v>896.22544937342479</v>
      </c>
      <c r="J3271">
        <f t="shared" ca="1" si="378"/>
        <v>1995.9462083242411</v>
      </c>
      <c r="K3271">
        <f t="shared" ca="1" si="379"/>
        <v>0</v>
      </c>
    </row>
    <row r="3272" spans="4:11">
      <c r="D3272">
        <v>3271</v>
      </c>
      <c r="E3272">
        <f t="shared" ca="1" si="373"/>
        <v>1995.9462083242411</v>
      </c>
      <c r="F3272">
        <f t="shared" ca="1" si="374"/>
        <v>0</v>
      </c>
      <c r="G3272">
        <f t="shared" ca="1" si="375"/>
        <v>644.18935027144641</v>
      </c>
      <c r="H3272">
        <f t="shared" ca="1" si="376"/>
        <v>0</v>
      </c>
      <c r="I3272">
        <f t="shared" ca="1" si="377"/>
        <v>644.18935027144641</v>
      </c>
      <c r="J3272">
        <f t="shared" ca="1" si="378"/>
        <v>1351.7568580527945</v>
      </c>
      <c r="K3272">
        <f t="shared" ca="1" si="379"/>
        <v>0</v>
      </c>
    </row>
    <row r="3273" spans="4:11">
      <c r="D3273">
        <v>3272</v>
      </c>
      <c r="E3273">
        <f t="shared" ca="1" si="373"/>
        <v>1351.7568580527945</v>
      </c>
      <c r="F3273">
        <f t="shared" ca="1" si="374"/>
        <v>3000</v>
      </c>
      <c r="G3273">
        <f t="shared" ca="1" si="375"/>
        <v>602.39074662589837</v>
      </c>
      <c r="H3273">
        <f t="shared" ca="1" si="376"/>
        <v>0</v>
      </c>
      <c r="I3273">
        <f t="shared" ca="1" si="377"/>
        <v>602.39074662589837</v>
      </c>
      <c r="J3273">
        <f t="shared" ca="1" si="378"/>
        <v>3749.3661114268966</v>
      </c>
      <c r="K3273">
        <f t="shared" ca="1" si="379"/>
        <v>0</v>
      </c>
    </row>
    <row r="3274" spans="4:11">
      <c r="D3274">
        <v>3273</v>
      </c>
      <c r="E3274">
        <f t="shared" ca="1" si="373"/>
        <v>3749.3661114268966</v>
      </c>
      <c r="F3274">
        <f t="shared" ca="1" si="374"/>
        <v>0</v>
      </c>
      <c r="G3274">
        <f t="shared" ca="1" si="375"/>
        <v>584.21617488263882</v>
      </c>
      <c r="H3274">
        <f t="shared" ca="1" si="376"/>
        <v>0</v>
      </c>
      <c r="I3274">
        <f t="shared" ca="1" si="377"/>
        <v>584.21617488263882</v>
      </c>
      <c r="J3274">
        <f t="shared" ca="1" si="378"/>
        <v>3165.1499365442578</v>
      </c>
      <c r="K3274">
        <f t="shared" ca="1" si="379"/>
        <v>0</v>
      </c>
    </row>
    <row r="3275" spans="4:11">
      <c r="D3275">
        <v>3274</v>
      </c>
      <c r="E3275">
        <f t="shared" ca="1" si="373"/>
        <v>3165.1499365442578</v>
      </c>
      <c r="F3275">
        <f t="shared" ca="1" si="374"/>
        <v>0</v>
      </c>
      <c r="G3275">
        <f t="shared" ca="1" si="375"/>
        <v>300.93302920757003</v>
      </c>
      <c r="H3275">
        <f t="shared" ca="1" si="376"/>
        <v>0</v>
      </c>
      <c r="I3275">
        <f t="shared" ca="1" si="377"/>
        <v>300.93302920757003</v>
      </c>
      <c r="J3275">
        <f t="shared" ca="1" si="378"/>
        <v>2864.2169073366877</v>
      </c>
      <c r="K3275">
        <f t="shared" ca="1" si="379"/>
        <v>0</v>
      </c>
    </row>
    <row r="3276" spans="4:11">
      <c r="D3276">
        <v>3275</v>
      </c>
      <c r="E3276">
        <f t="shared" ca="1" si="373"/>
        <v>2864.2169073366877</v>
      </c>
      <c r="F3276">
        <f t="shared" ca="1" si="374"/>
        <v>0</v>
      </c>
      <c r="G3276">
        <f t="shared" ca="1" si="375"/>
        <v>234.11115409184856</v>
      </c>
      <c r="H3276">
        <f t="shared" ca="1" si="376"/>
        <v>0</v>
      </c>
      <c r="I3276">
        <f t="shared" ca="1" si="377"/>
        <v>234.11115409184856</v>
      </c>
      <c r="J3276">
        <f t="shared" ca="1" si="378"/>
        <v>2630.105753244839</v>
      </c>
      <c r="K3276">
        <f t="shared" ca="1" si="379"/>
        <v>0</v>
      </c>
    </row>
    <row r="3277" spans="4:11">
      <c r="D3277">
        <v>3276</v>
      </c>
      <c r="E3277">
        <f t="shared" ca="1" si="373"/>
        <v>2630.105753244839</v>
      </c>
      <c r="F3277">
        <f t="shared" ca="1" si="374"/>
        <v>0</v>
      </c>
      <c r="G3277">
        <f t="shared" ca="1" si="375"/>
        <v>499.89591691680829</v>
      </c>
      <c r="H3277">
        <f t="shared" ca="1" si="376"/>
        <v>0</v>
      </c>
      <c r="I3277">
        <f t="shared" ca="1" si="377"/>
        <v>499.89591691680829</v>
      </c>
      <c r="J3277">
        <f t="shared" ca="1" si="378"/>
        <v>2130.2098363280306</v>
      </c>
      <c r="K3277">
        <f t="shared" ca="1" si="379"/>
        <v>0</v>
      </c>
    </row>
    <row r="3278" spans="4:11">
      <c r="D3278">
        <v>3277</v>
      </c>
      <c r="E3278">
        <f t="shared" ca="1" si="373"/>
        <v>2130.2098363280306</v>
      </c>
      <c r="F3278">
        <f t="shared" ca="1" si="374"/>
        <v>0</v>
      </c>
      <c r="G3278">
        <f t="shared" ca="1" si="375"/>
        <v>699.18235271264166</v>
      </c>
      <c r="H3278">
        <f t="shared" ca="1" si="376"/>
        <v>0</v>
      </c>
      <c r="I3278">
        <f t="shared" ca="1" si="377"/>
        <v>699.18235271264166</v>
      </c>
      <c r="J3278">
        <f t="shared" ca="1" si="378"/>
        <v>1431.027483615389</v>
      </c>
      <c r="K3278">
        <f t="shared" ca="1" si="379"/>
        <v>0</v>
      </c>
    </row>
    <row r="3279" spans="4:11">
      <c r="D3279">
        <v>3278</v>
      </c>
      <c r="E3279">
        <f t="shared" ca="1" si="373"/>
        <v>1431.027483615389</v>
      </c>
      <c r="F3279">
        <f t="shared" ca="1" si="374"/>
        <v>0</v>
      </c>
      <c r="G3279">
        <f t="shared" ca="1" si="375"/>
        <v>875.7067950554266</v>
      </c>
      <c r="H3279">
        <f t="shared" ca="1" si="376"/>
        <v>0</v>
      </c>
      <c r="I3279">
        <f t="shared" ca="1" si="377"/>
        <v>875.7067950554266</v>
      </c>
      <c r="J3279">
        <f t="shared" ca="1" si="378"/>
        <v>555.32068855996238</v>
      </c>
      <c r="K3279">
        <f t="shared" ca="1" si="379"/>
        <v>0</v>
      </c>
    </row>
    <row r="3280" spans="4:11">
      <c r="D3280">
        <v>3279</v>
      </c>
      <c r="E3280">
        <f t="shared" ca="1" si="373"/>
        <v>555.32068855996238</v>
      </c>
      <c r="F3280">
        <f t="shared" ca="1" si="374"/>
        <v>3000</v>
      </c>
      <c r="G3280">
        <f t="shared" ca="1" si="375"/>
        <v>1010.9035477339833</v>
      </c>
      <c r="H3280">
        <f t="shared" ca="1" si="376"/>
        <v>1</v>
      </c>
      <c r="I3280">
        <f t="shared" ca="1" si="377"/>
        <v>555.32068855996238</v>
      </c>
      <c r="J3280">
        <f t="shared" ca="1" si="378"/>
        <v>3000</v>
      </c>
      <c r="K3280">
        <f t="shared" ca="1" si="379"/>
        <v>455.58285917402088</v>
      </c>
    </row>
    <row r="3281" spans="4:11">
      <c r="D3281">
        <v>3280</v>
      </c>
      <c r="E3281">
        <f t="shared" ca="1" si="373"/>
        <v>3000</v>
      </c>
      <c r="F3281">
        <f t="shared" ca="1" si="374"/>
        <v>0</v>
      </c>
      <c r="G3281">
        <f t="shared" ca="1" si="375"/>
        <v>535.32436777424812</v>
      </c>
      <c r="H3281">
        <f t="shared" ca="1" si="376"/>
        <v>0</v>
      </c>
      <c r="I3281">
        <f t="shared" ca="1" si="377"/>
        <v>535.32436777424812</v>
      </c>
      <c r="J3281">
        <f t="shared" ca="1" si="378"/>
        <v>2464.675632225752</v>
      </c>
      <c r="K3281">
        <f t="shared" ca="1" si="379"/>
        <v>0</v>
      </c>
    </row>
    <row r="3282" spans="4:11">
      <c r="D3282">
        <v>3281</v>
      </c>
      <c r="E3282">
        <f t="shared" ca="1" si="373"/>
        <v>2464.675632225752</v>
      </c>
      <c r="F3282">
        <f t="shared" ca="1" si="374"/>
        <v>0</v>
      </c>
      <c r="G3282">
        <f t="shared" ca="1" si="375"/>
        <v>599.59237257157645</v>
      </c>
      <c r="H3282">
        <f t="shared" ca="1" si="376"/>
        <v>0</v>
      </c>
      <c r="I3282">
        <f t="shared" ca="1" si="377"/>
        <v>599.59237257157645</v>
      </c>
      <c r="J3282">
        <f t="shared" ca="1" si="378"/>
        <v>1865.0832596541754</v>
      </c>
      <c r="K3282">
        <f t="shared" ca="1" si="379"/>
        <v>0</v>
      </c>
    </row>
    <row r="3283" spans="4:11">
      <c r="D3283">
        <v>3282</v>
      </c>
      <c r="E3283">
        <f t="shared" ca="1" si="373"/>
        <v>1865.0832596541754</v>
      </c>
      <c r="F3283">
        <f t="shared" ca="1" si="374"/>
        <v>0</v>
      </c>
      <c r="G3283">
        <f t="shared" ca="1" si="375"/>
        <v>957.97636366379948</v>
      </c>
      <c r="H3283">
        <f t="shared" ca="1" si="376"/>
        <v>0</v>
      </c>
      <c r="I3283">
        <f t="shared" ca="1" si="377"/>
        <v>957.97636366379948</v>
      </c>
      <c r="J3283">
        <f t="shared" ca="1" si="378"/>
        <v>907.10689599037596</v>
      </c>
      <c r="K3283">
        <f t="shared" ca="1" si="379"/>
        <v>0</v>
      </c>
    </row>
    <row r="3284" spans="4:11">
      <c r="D3284">
        <v>3283</v>
      </c>
      <c r="E3284">
        <f t="shared" ca="1" si="373"/>
        <v>907.10689599037596</v>
      </c>
      <c r="F3284">
        <f t="shared" ca="1" si="374"/>
        <v>3000</v>
      </c>
      <c r="G3284">
        <f t="shared" ca="1" si="375"/>
        <v>389.06316769956879</v>
      </c>
      <c r="H3284">
        <f t="shared" ca="1" si="376"/>
        <v>0</v>
      </c>
      <c r="I3284">
        <f t="shared" ca="1" si="377"/>
        <v>389.06316769956879</v>
      </c>
      <c r="J3284">
        <f t="shared" ca="1" si="378"/>
        <v>3518.0437282908069</v>
      </c>
      <c r="K3284">
        <f t="shared" ca="1" si="379"/>
        <v>0</v>
      </c>
    </row>
    <row r="3285" spans="4:11">
      <c r="D3285">
        <v>3284</v>
      </c>
      <c r="E3285">
        <f t="shared" ca="1" si="373"/>
        <v>3518.0437282908069</v>
      </c>
      <c r="F3285">
        <f t="shared" ca="1" si="374"/>
        <v>0</v>
      </c>
      <c r="G3285">
        <f t="shared" ca="1" si="375"/>
        <v>664.77312214941082</v>
      </c>
      <c r="H3285">
        <f t="shared" ca="1" si="376"/>
        <v>0</v>
      </c>
      <c r="I3285">
        <f t="shared" ca="1" si="377"/>
        <v>664.77312214941082</v>
      </c>
      <c r="J3285">
        <f t="shared" ca="1" si="378"/>
        <v>2853.270606141396</v>
      </c>
      <c r="K3285">
        <f t="shared" ca="1" si="379"/>
        <v>0</v>
      </c>
    </row>
    <row r="3286" spans="4:11">
      <c r="D3286">
        <v>3285</v>
      </c>
      <c r="E3286">
        <f t="shared" ca="1" si="373"/>
        <v>2853.270606141396</v>
      </c>
      <c r="F3286">
        <f t="shared" ca="1" si="374"/>
        <v>0</v>
      </c>
      <c r="G3286">
        <f t="shared" ca="1" si="375"/>
        <v>235.41948473128804</v>
      </c>
      <c r="H3286">
        <f t="shared" ca="1" si="376"/>
        <v>0</v>
      </c>
      <c r="I3286">
        <f t="shared" ca="1" si="377"/>
        <v>235.41948473128804</v>
      </c>
      <c r="J3286">
        <f t="shared" ca="1" si="378"/>
        <v>2617.8511214101081</v>
      </c>
      <c r="K3286">
        <f t="shared" ca="1" si="379"/>
        <v>0</v>
      </c>
    </row>
    <row r="3287" spans="4:11">
      <c r="D3287">
        <v>3286</v>
      </c>
      <c r="E3287">
        <f t="shared" ca="1" si="373"/>
        <v>2617.8511214101081</v>
      </c>
      <c r="F3287">
        <f t="shared" ca="1" si="374"/>
        <v>0</v>
      </c>
      <c r="G3287">
        <f t="shared" ca="1" si="375"/>
        <v>694.98166591835616</v>
      </c>
      <c r="H3287">
        <f t="shared" ca="1" si="376"/>
        <v>0</v>
      </c>
      <c r="I3287">
        <f t="shared" ca="1" si="377"/>
        <v>694.98166591835616</v>
      </c>
      <c r="J3287">
        <f t="shared" ca="1" si="378"/>
        <v>1922.869455491752</v>
      </c>
      <c r="K3287">
        <f t="shared" ca="1" si="379"/>
        <v>0</v>
      </c>
    </row>
    <row r="3288" spans="4:11">
      <c r="D3288">
        <v>3287</v>
      </c>
      <c r="E3288">
        <f t="shared" ca="1" si="373"/>
        <v>1922.869455491752</v>
      </c>
      <c r="F3288">
        <f t="shared" ca="1" si="374"/>
        <v>0</v>
      </c>
      <c r="G3288">
        <f t="shared" ca="1" si="375"/>
        <v>549.05917914026134</v>
      </c>
      <c r="H3288">
        <f t="shared" ca="1" si="376"/>
        <v>0</v>
      </c>
      <c r="I3288">
        <f t="shared" ca="1" si="377"/>
        <v>549.05917914026134</v>
      </c>
      <c r="J3288">
        <f t="shared" ca="1" si="378"/>
        <v>1373.8102763514908</v>
      </c>
      <c r="K3288">
        <f t="shared" ca="1" si="379"/>
        <v>0</v>
      </c>
    </row>
    <row r="3289" spans="4:11">
      <c r="D3289">
        <v>3288</v>
      </c>
      <c r="E3289">
        <f t="shared" ca="1" si="373"/>
        <v>1373.8102763514908</v>
      </c>
      <c r="F3289">
        <f t="shared" ca="1" si="374"/>
        <v>3000</v>
      </c>
      <c r="G3289">
        <f t="shared" ca="1" si="375"/>
        <v>739.64581090190973</v>
      </c>
      <c r="H3289">
        <f t="shared" ca="1" si="376"/>
        <v>0</v>
      </c>
      <c r="I3289">
        <f t="shared" ca="1" si="377"/>
        <v>739.64581090190973</v>
      </c>
      <c r="J3289">
        <f t="shared" ca="1" si="378"/>
        <v>3634.1644654495813</v>
      </c>
      <c r="K3289">
        <f t="shared" ca="1" si="379"/>
        <v>0</v>
      </c>
    </row>
    <row r="3290" spans="4:11">
      <c r="D3290">
        <v>3289</v>
      </c>
      <c r="E3290">
        <f t="shared" ca="1" si="373"/>
        <v>3634.1644654495813</v>
      </c>
      <c r="F3290">
        <f t="shared" ca="1" si="374"/>
        <v>0</v>
      </c>
      <c r="G3290">
        <f t="shared" ca="1" si="375"/>
        <v>728.68628809525421</v>
      </c>
      <c r="H3290">
        <f t="shared" ca="1" si="376"/>
        <v>0</v>
      </c>
      <c r="I3290">
        <f t="shared" ca="1" si="377"/>
        <v>728.68628809525421</v>
      </c>
      <c r="J3290">
        <f t="shared" ca="1" si="378"/>
        <v>2905.4781773543273</v>
      </c>
      <c r="K3290">
        <f t="shared" ca="1" si="379"/>
        <v>0</v>
      </c>
    </row>
    <row r="3291" spans="4:11">
      <c r="D3291">
        <v>3290</v>
      </c>
      <c r="E3291">
        <f t="shared" ca="1" si="373"/>
        <v>2905.4781773543273</v>
      </c>
      <c r="F3291">
        <f t="shared" ca="1" si="374"/>
        <v>0</v>
      </c>
      <c r="G3291">
        <f t="shared" ca="1" si="375"/>
        <v>552.35789955003349</v>
      </c>
      <c r="H3291">
        <f t="shared" ca="1" si="376"/>
        <v>0</v>
      </c>
      <c r="I3291">
        <f t="shared" ca="1" si="377"/>
        <v>552.35789955003349</v>
      </c>
      <c r="J3291">
        <f t="shared" ca="1" si="378"/>
        <v>2353.1202778042939</v>
      </c>
      <c r="K3291">
        <f t="shared" ca="1" si="379"/>
        <v>0</v>
      </c>
    </row>
    <row r="3292" spans="4:11">
      <c r="D3292">
        <v>3291</v>
      </c>
      <c r="E3292">
        <f t="shared" ca="1" si="373"/>
        <v>2353.1202778042939</v>
      </c>
      <c r="F3292">
        <f t="shared" ca="1" si="374"/>
        <v>0</v>
      </c>
      <c r="G3292">
        <f t="shared" ca="1" si="375"/>
        <v>280.22275815821621</v>
      </c>
      <c r="H3292">
        <f t="shared" ca="1" si="376"/>
        <v>0</v>
      </c>
      <c r="I3292">
        <f t="shared" ca="1" si="377"/>
        <v>280.22275815821621</v>
      </c>
      <c r="J3292">
        <f t="shared" ca="1" si="378"/>
        <v>2072.8975196460779</v>
      </c>
      <c r="K3292">
        <f t="shared" ca="1" si="379"/>
        <v>0</v>
      </c>
    </row>
    <row r="3293" spans="4:11">
      <c r="D3293">
        <v>3292</v>
      </c>
      <c r="E3293">
        <f t="shared" ca="1" si="373"/>
        <v>2072.8975196460779</v>
      </c>
      <c r="F3293">
        <f t="shared" ca="1" si="374"/>
        <v>0</v>
      </c>
      <c r="G3293">
        <f t="shared" ca="1" si="375"/>
        <v>630.59436156445338</v>
      </c>
      <c r="H3293">
        <f t="shared" ca="1" si="376"/>
        <v>0</v>
      </c>
      <c r="I3293">
        <f t="shared" ca="1" si="377"/>
        <v>630.59436156445338</v>
      </c>
      <c r="J3293">
        <f t="shared" ca="1" si="378"/>
        <v>1442.3031580816246</v>
      </c>
      <c r="K3293">
        <f t="shared" ca="1" si="379"/>
        <v>0</v>
      </c>
    </row>
    <row r="3294" spans="4:11">
      <c r="D3294">
        <v>3293</v>
      </c>
      <c r="E3294">
        <f t="shared" ca="1" si="373"/>
        <v>1442.3031580816246</v>
      </c>
      <c r="F3294">
        <f t="shared" ca="1" si="374"/>
        <v>0</v>
      </c>
      <c r="G3294">
        <f t="shared" ca="1" si="375"/>
        <v>82.656946274111306</v>
      </c>
      <c r="H3294">
        <f t="shared" ca="1" si="376"/>
        <v>0</v>
      </c>
      <c r="I3294">
        <f t="shared" ca="1" si="377"/>
        <v>82.656946274111306</v>
      </c>
      <c r="J3294">
        <f t="shared" ca="1" si="378"/>
        <v>1359.6462118075133</v>
      </c>
      <c r="K3294">
        <f t="shared" ca="1" si="379"/>
        <v>0</v>
      </c>
    </row>
    <row r="3295" spans="4:11">
      <c r="D3295">
        <v>3294</v>
      </c>
      <c r="E3295">
        <f t="shared" ca="1" si="373"/>
        <v>1359.6462118075133</v>
      </c>
      <c r="F3295">
        <f t="shared" ca="1" si="374"/>
        <v>3000</v>
      </c>
      <c r="G3295">
        <f t="shared" ca="1" si="375"/>
        <v>0</v>
      </c>
      <c r="H3295">
        <f t="shared" ca="1" si="376"/>
        <v>0</v>
      </c>
      <c r="I3295">
        <f t="shared" ca="1" si="377"/>
        <v>0</v>
      </c>
      <c r="J3295">
        <f t="shared" ca="1" si="378"/>
        <v>4359.6462118075133</v>
      </c>
      <c r="K3295">
        <f t="shared" ca="1" si="379"/>
        <v>0</v>
      </c>
    </row>
    <row r="3296" spans="4:11">
      <c r="D3296">
        <v>3295</v>
      </c>
      <c r="E3296">
        <f t="shared" ca="1" si="373"/>
        <v>4359.6462118075133</v>
      </c>
      <c r="F3296">
        <f t="shared" ca="1" si="374"/>
        <v>0</v>
      </c>
      <c r="G3296">
        <f t="shared" ca="1" si="375"/>
        <v>449.50517439802536</v>
      </c>
      <c r="H3296">
        <f t="shared" ca="1" si="376"/>
        <v>0</v>
      </c>
      <c r="I3296">
        <f t="shared" ca="1" si="377"/>
        <v>449.50517439802536</v>
      </c>
      <c r="J3296">
        <f t="shared" ca="1" si="378"/>
        <v>3910.141037409488</v>
      </c>
      <c r="K3296">
        <f t="shared" ca="1" si="379"/>
        <v>0</v>
      </c>
    </row>
    <row r="3297" spans="4:11">
      <c r="D3297">
        <v>3296</v>
      </c>
      <c r="E3297">
        <f t="shared" ca="1" si="373"/>
        <v>3910.141037409488</v>
      </c>
      <c r="F3297">
        <f t="shared" ca="1" si="374"/>
        <v>0</v>
      </c>
      <c r="G3297">
        <f t="shared" ca="1" si="375"/>
        <v>272.2108981460164</v>
      </c>
      <c r="H3297">
        <f t="shared" ca="1" si="376"/>
        <v>0</v>
      </c>
      <c r="I3297">
        <f t="shared" ca="1" si="377"/>
        <v>272.2108981460164</v>
      </c>
      <c r="J3297">
        <f t="shared" ca="1" si="378"/>
        <v>3637.9301392634716</v>
      </c>
      <c r="K3297">
        <f t="shared" ca="1" si="379"/>
        <v>0</v>
      </c>
    </row>
    <row r="3298" spans="4:11">
      <c r="D3298">
        <v>3297</v>
      </c>
      <c r="E3298">
        <f t="shared" ca="1" si="373"/>
        <v>3637.9301392634716</v>
      </c>
      <c r="F3298">
        <f t="shared" ca="1" si="374"/>
        <v>0</v>
      </c>
      <c r="G3298">
        <f t="shared" ca="1" si="375"/>
        <v>907.07254815323756</v>
      </c>
      <c r="H3298">
        <f t="shared" ca="1" si="376"/>
        <v>0</v>
      </c>
      <c r="I3298">
        <f t="shared" ca="1" si="377"/>
        <v>907.07254815323756</v>
      </c>
      <c r="J3298">
        <f t="shared" ca="1" si="378"/>
        <v>2730.8575911102339</v>
      </c>
      <c r="K3298">
        <f t="shared" ca="1" si="379"/>
        <v>0</v>
      </c>
    </row>
    <row r="3299" spans="4:11">
      <c r="D3299">
        <v>3298</v>
      </c>
      <c r="E3299">
        <f t="shared" ca="1" si="373"/>
        <v>2730.8575911102339</v>
      </c>
      <c r="F3299">
        <f t="shared" ca="1" si="374"/>
        <v>0</v>
      </c>
      <c r="G3299">
        <f t="shared" ca="1" si="375"/>
        <v>264.04079483050197</v>
      </c>
      <c r="H3299">
        <f t="shared" ca="1" si="376"/>
        <v>0</v>
      </c>
      <c r="I3299">
        <f t="shared" ca="1" si="377"/>
        <v>264.04079483050197</v>
      </c>
      <c r="J3299">
        <f t="shared" ca="1" si="378"/>
        <v>2466.816796279732</v>
      </c>
      <c r="K3299">
        <f t="shared" ca="1" si="379"/>
        <v>0</v>
      </c>
    </row>
    <row r="3300" spans="4:11">
      <c r="D3300">
        <v>3299</v>
      </c>
      <c r="E3300">
        <f t="shared" ca="1" si="373"/>
        <v>2466.816796279732</v>
      </c>
      <c r="F3300">
        <f t="shared" ca="1" si="374"/>
        <v>0</v>
      </c>
      <c r="G3300">
        <f t="shared" ca="1" si="375"/>
        <v>487.93302195669992</v>
      </c>
      <c r="H3300">
        <f t="shared" ca="1" si="376"/>
        <v>0</v>
      </c>
      <c r="I3300">
        <f t="shared" ca="1" si="377"/>
        <v>487.93302195669992</v>
      </c>
      <c r="J3300">
        <f t="shared" ca="1" si="378"/>
        <v>1978.883774323032</v>
      </c>
      <c r="K3300">
        <f t="shared" ca="1" si="379"/>
        <v>0</v>
      </c>
    </row>
    <row r="3301" spans="4:11">
      <c r="D3301">
        <v>3300</v>
      </c>
      <c r="E3301">
        <f t="shared" ca="1" si="373"/>
        <v>1978.883774323032</v>
      </c>
      <c r="F3301">
        <f t="shared" ca="1" si="374"/>
        <v>0</v>
      </c>
      <c r="G3301">
        <f t="shared" ca="1" si="375"/>
        <v>752.74308220789271</v>
      </c>
      <c r="H3301">
        <f t="shared" ca="1" si="376"/>
        <v>0</v>
      </c>
      <c r="I3301">
        <f t="shared" ca="1" si="377"/>
        <v>752.74308220789271</v>
      </c>
      <c r="J3301">
        <f t="shared" ca="1" si="378"/>
        <v>1226.1406921151392</v>
      </c>
      <c r="K3301">
        <f t="shared" ca="1" si="379"/>
        <v>0</v>
      </c>
    </row>
    <row r="3302" spans="4:11">
      <c r="D3302">
        <v>3301</v>
      </c>
      <c r="E3302">
        <f t="shared" ca="1" si="373"/>
        <v>1226.1406921151392</v>
      </c>
      <c r="F3302">
        <f t="shared" ca="1" si="374"/>
        <v>3000</v>
      </c>
      <c r="G3302">
        <f t="shared" ca="1" si="375"/>
        <v>309.67137182766839</v>
      </c>
      <c r="H3302">
        <f t="shared" ca="1" si="376"/>
        <v>0</v>
      </c>
      <c r="I3302">
        <f t="shared" ca="1" si="377"/>
        <v>309.67137182766839</v>
      </c>
      <c r="J3302">
        <f t="shared" ca="1" si="378"/>
        <v>3916.469320287471</v>
      </c>
      <c r="K3302">
        <f t="shared" ca="1" si="379"/>
        <v>0</v>
      </c>
    </row>
    <row r="3303" spans="4:11">
      <c r="D3303">
        <v>3302</v>
      </c>
      <c r="E3303">
        <f t="shared" ca="1" si="373"/>
        <v>3916.469320287471</v>
      </c>
      <c r="F3303">
        <f t="shared" ca="1" si="374"/>
        <v>0</v>
      </c>
      <c r="G3303">
        <f t="shared" ca="1" si="375"/>
        <v>441.41569471106754</v>
      </c>
      <c r="H3303">
        <f t="shared" ca="1" si="376"/>
        <v>0</v>
      </c>
      <c r="I3303">
        <f t="shared" ca="1" si="377"/>
        <v>441.41569471106754</v>
      </c>
      <c r="J3303">
        <f t="shared" ca="1" si="378"/>
        <v>3475.0536255764036</v>
      </c>
      <c r="K3303">
        <f t="shared" ca="1" si="379"/>
        <v>0</v>
      </c>
    </row>
    <row r="3304" spans="4:11">
      <c r="D3304">
        <v>3303</v>
      </c>
      <c r="E3304">
        <f t="shared" ca="1" si="373"/>
        <v>3475.0536255764036</v>
      </c>
      <c r="F3304">
        <f t="shared" ca="1" si="374"/>
        <v>0</v>
      </c>
      <c r="G3304">
        <f t="shared" ca="1" si="375"/>
        <v>1190.9771298095659</v>
      </c>
      <c r="H3304">
        <f t="shared" ca="1" si="376"/>
        <v>0</v>
      </c>
      <c r="I3304">
        <f t="shared" ca="1" si="377"/>
        <v>1190.9771298095659</v>
      </c>
      <c r="J3304">
        <f t="shared" ca="1" si="378"/>
        <v>2284.076495766838</v>
      </c>
      <c r="K3304">
        <f t="shared" ca="1" si="379"/>
        <v>0</v>
      </c>
    </row>
    <row r="3305" spans="4:11">
      <c r="D3305">
        <v>3304</v>
      </c>
      <c r="E3305">
        <f t="shared" ca="1" si="373"/>
        <v>2284.076495766838</v>
      </c>
      <c r="F3305">
        <f t="shared" ca="1" si="374"/>
        <v>0</v>
      </c>
      <c r="G3305">
        <f t="shared" ca="1" si="375"/>
        <v>252.25783383251041</v>
      </c>
      <c r="H3305">
        <f t="shared" ca="1" si="376"/>
        <v>0</v>
      </c>
      <c r="I3305">
        <f t="shared" ca="1" si="377"/>
        <v>252.25783383251041</v>
      </c>
      <c r="J3305">
        <f t="shared" ca="1" si="378"/>
        <v>2031.8186619343276</v>
      </c>
      <c r="K3305">
        <f t="shared" ca="1" si="379"/>
        <v>0</v>
      </c>
    </row>
    <row r="3306" spans="4:11">
      <c r="D3306">
        <v>3305</v>
      </c>
      <c r="E3306">
        <f t="shared" ca="1" si="373"/>
        <v>2031.8186619343276</v>
      </c>
      <c r="F3306">
        <f t="shared" ca="1" si="374"/>
        <v>0</v>
      </c>
      <c r="G3306">
        <f t="shared" ca="1" si="375"/>
        <v>309.69914595572504</v>
      </c>
      <c r="H3306">
        <f t="shared" ca="1" si="376"/>
        <v>0</v>
      </c>
      <c r="I3306">
        <f t="shared" ca="1" si="377"/>
        <v>309.69914595572504</v>
      </c>
      <c r="J3306">
        <f t="shared" ca="1" si="378"/>
        <v>1722.1195159786025</v>
      </c>
      <c r="K3306">
        <f t="shared" ca="1" si="379"/>
        <v>0</v>
      </c>
    </row>
    <row r="3307" spans="4:11">
      <c r="D3307">
        <v>3306</v>
      </c>
      <c r="E3307">
        <f t="shared" ca="1" si="373"/>
        <v>1722.1195159786025</v>
      </c>
      <c r="F3307">
        <f t="shared" ca="1" si="374"/>
        <v>0</v>
      </c>
      <c r="G3307">
        <f t="shared" ca="1" si="375"/>
        <v>782.66241332592028</v>
      </c>
      <c r="H3307">
        <f t="shared" ca="1" si="376"/>
        <v>0</v>
      </c>
      <c r="I3307">
        <f t="shared" ca="1" si="377"/>
        <v>782.66241332592028</v>
      </c>
      <c r="J3307">
        <f t="shared" ca="1" si="378"/>
        <v>939.45710265268224</v>
      </c>
      <c r="K3307">
        <f t="shared" ca="1" si="379"/>
        <v>0</v>
      </c>
    </row>
    <row r="3308" spans="4:11">
      <c r="D3308">
        <v>3307</v>
      </c>
      <c r="E3308">
        <f t="shared" ca="1" si="373"/>
        <v>939.45710265268224</v>
      </c>
      <c r="F3308">
        <f t="shared" ca="1" si="374"/>
        <v>3000</v>
      </c>
      <c r="G3308">
        <f t="shared" ca="1" si="375"/>
        <v>587.76484597495903</v>
      </c>
      <c r="H3308">
        <f t="shared" ca="1" si="376"/>
        <v>0</v>
      </c>
      <c r="I3308">
        <f t="shared" ca="1" si="377"/>
        <v>587.76484597495903</v>
      </c>
      <c r="J3308">
        <f t="shared" ca="1" si="378"/>
        <v>3351.6922566777234</v>
      </c>
      <c r="K3308">
        <f t="shared" ca="1" si="379"/>
        <v>0</v>
      </c>
    </row>
    <row r="3309" spans="4:11">
      <c r="D3309">
        <v>3308</v>
      </c>
      <c r="E3309">
        <f t="shared" ca="1" si="373"/>
        <v>3351.6922566777234</v>
      </c>
      <c r="F3309">
        <f t="shared" ca="1" si="374"/>
        <v>0</v>
      </c>
      <c r="G3309">
        <f t="shared" ca="1" si="375"/>
        <v>858.68488903695516</v>
      </c>
      <c r="H3309">
        <f t="shared" ca="1" si="376"/>
        <v>0</v>
      </c>
      <c r="I3309">
        <f t="shared" ca="1" si="377"/>
        <v>858.68488903695516</v>
      </c>
      <c r="J3309">
        <f t="shared" ca="1" si="378"/>
        <v>2493.0073676407683</v>
      </c>
      <c r="K3309">
        <f t="shared" ca="1" si="379"/>
        <v>0</v>
      </c>
    </row>
    <row r="3310" spans="4:11">
      <c r="D3310">
        <v>3309</v>
      </c>
      <c r="E3310">
        <f t="shared" ref="E3310:E3373" ca="1" si="380">J3309</f>
        <v>2493.0073676407683</v>
      </c>
      <c r="F3310">
        <f t="shared" ref="F3310:F3373" ca="1" si="381">IF(E3310&lt;B$9,B$10,0)</f>
        <v>0</v>
      </c>
      <c r="G3310">
        <f t="shared" ref="G3310:G3373" ca="1" si="382">MIN(MAX(_xlfn.NORM.INV(RAND(),B$2,B$3),B$4),B$5)</f>
        <v>483.30901930719318</v>
      </c>
      <c r="H3310">
        <f t="shared" ref="H3310:H3373" ca="1" si="383">IF(G3310&gt;E3310,1,0)</f>
        <v>0</v>
      </c>
      <c r="I3310">
        <f t="shared" ref="I3310:I3373" ca="1" si="384">IF(H3310=1,E3310,G3310)</f>
        <v>483.30901930719318</v>
      </c>
      <c r="J3310">
        <f t="shared" ref="J3310:J3373" ca="1" si="385">E3310+F3310-I3310</f>
        <v>2009.698348333575</v>
      </c>
      <c r="K3310">
        <f t="shared" ref="K3310:K3373" ca="1" si="386">IF(H3310=1,G3310-E3310,0)</f>
        <v>0</v>
      </c>
    </row>
    <row r="3311" spans="4:11">
      <c r="D3311">
        <v>3310</v>
      </c>
      <c r="E3311">
        <f t="shared" ca="1" si="380"/>
        <v>2009.698348333575</v>
      </c>
      <c r="F3311">
        <f t="shared" ca="1" si="381"/>
        <v>0</v>
      </c>
      <c r="G3311">
        <f t="shared" ca="1" si="382"/>
        <v>479.70176279580846</v>
      </c>
      <c r="H3311">
        <f t="shared" ca="1" si="383"/>
        <v>0</v>
      </c>
      <c r="I3311">
        <f t="shared" ca="1" si="384"/>
        <v>479.70176279580846</v>
      </c>
      <c r="J3311">
        <f t="shared" ca="1" si="385"/>
        <v>1529.9965855377666</v>
      </c>
      <c r="K3311">
        <f t="shared" ca="1" si="386"/>
        <v>0</v>
      </c>
    </row>
    <row r="3312" spans="4:11">
      <c r="D3312">
        <v>3311</v>
      </c>
      <c r="E3312">
        <f t="shared" ca="1" si="380"/>
        <v>1529.9965855377666</v>
      </c>
      <c r="F3312">
        <f t="shared" ca="1" si="381"/>
        <v>0</v>
      </c>
      <c r="G3312">
        <f t="shared" ca="1" si="382"/>
        <v>50.017418308336687</v>
      </c>
      <c r="H3312">
        <f t="shared" ca="1" si="383"/>
        <v>0</v>
      </c>
      <c r="I3312">
        <f t="shared" ca="1" si="384"/>
        <v>50.017418308336687</v>
      </c>
      <c r="J3312">
        <f t="shared" ca="1" si="385"/>
        <v>1479.97916722943</v>
      </c>
      <c r="K3312">
        <f t="shared" ca="1" si="386"/>
        <v>0</v>
      </c>
    </row>
    <row r="3313" spans="4:11">
      <c r="D3313">
        <v>3312</v>
      </c>
      <c r="E3313">
        <f t="shared" ca="1" si="380"/>
        <v>1479.97916722943</v>
      </c>
      <c r="F3313">
        <f t="shared" ca="1" si="381"/>
        <v>0</v>
      </c>
      <c r="G3313">
        <f t="shared" ca="1" si="382"/>
        <v>512.78923395502602</v>
      </c>
      <c r="H3313">
        <f t="shared" ca="1" si="383"/>
        <v>0</v>
      </c>
      <c r="I3313">
        <f t="shared" ca="1" si="384"/>
        <v>512.78923395502602</v>
      </c>
      <c r="J3313">
        <f t="shared" ca="1" si="385"/>
        <v>967.18993327440398</v>
      </c>
      <c r="K3313">
        <f t="shared" ca="1" si="386"/>
        <v>0</v>
      </c>
    </row>
    <row r="3314" spans="4:11">
      <c r="D3314">
        <v>3313</v>
      </c>
      <c r="E3314">
        <f t="shared" ca="1" si="380"/>
        <v>967.18993327440398</v>
      </c>
      <c r="F3314">
        <f t="shared" ca="1" si="381"/>
        <v>3000</v>
      </c>
      <c r="G3314">
        <f t="shared" ca="1" si="382"/>
        <v>769.37667992316528</v>
      </c>
      <c r="H3314">
        <f t="shared" ca="1" si="383"/>
        <v>0</v>
      </c>
      <c r="I3314">
        <f t="shared" ca="1" si="384"/>
        <v>769.37667992316528</v>
      </c>
      <c r="J3314">
        <f t="shared" ca="1" si="385"/>
        <v>3197.8132533512389</v>
      </c>
      <c r="K3314">
        <f t="shared" ca="1" si="386"/>
        <v>0</v>
      </c>
    </row>
    <row r="3315" spans="4:11">
      <c r="D3315">
        <v>3314</v>
      </c>
      <c r="E3315">
        <f t="shared" ca="1" si="380"/>
        <v>3197.8132533512389</v>
      </c>
      <c r="F3315">
        <f t="shared" ca="1" si="381"/>
        <v>0</v>
      </c>
      <c r="G3315">
        <f t="shared" ca="1" si="382"/>
        <v>703.70150107254949</v>
      </c>
      <c r="H3315">
        <f t="shared" ca="1" si="383"/>
        <v>0</v>
      </c>
      <c r="I3315">
        <f t="shared" ca="1" si="384"/>
        <v>703.70150107254949</v>
      </c>
      <c r="J3315">
        <f t="shared" ca="1" si="385"/>
        <v>2494.1117522786894</v>
      </c>
      <c r="K3315">
        <f t="shared" ca="1" si="386"/>
        <v>0</v>
      </c>
    </row>
    <row r="3316" spans="4:11">
      <c r="D3316">
        <v>3315</v>
      </c>
      <c r="E3316">
        <f t="shared" ca="1" si="380"/>
        <v>2494.1117522786894</v>
      </c>
      <c r="F3316">
        <f t="shared" ca="1" si="381"/>
        <v>0</v>
      </c>
      <c r="G3316">
        <f t="shared" ca="1" si="382"/>
        <v>430.14314088316053</v>
      </c>
      <c r="H3316">
        <f t="shared" ca="1" si="383"/>
        <v>0</v>
      </c>
      <c r="I3316">
        <f t="shared" ca="1" si="384"/>
        <v>430.14314088316053</v>
      </c>
      <c r="J3316">
        <f t="shared" ca="1" si="385"/>
        <v>2063.968611395529</v>
      </c>
      <c r="K3316">
        <f t="shared" ca="1" si="386"/>
        <v>0</v>
      </c>
    </row>
    <row r="3317" spans="4:11">
      <c r="D3317">
        <v>3316</v>
      </c>
      <c r="E3317">
        <f t="shared" ca="1" si="380"/>
        <v>2063.968611395529</v>
      </c>
      <c r="F3317">
        <f t="shared" ca="1" si="381"/>
        <v>0</v>
      </c>
      <c r="G3317">
        <f t="shared" ca="1" si="382"/>
        <v>679.60461818736826</v>
      </c>
      <c r="H3317">
        <f t="shared" ca="1" si="383"/>
        <v>0</v>
      </c>
      <c r="I3317">
        <f t="shared" ca="1" si="384"/>
        <v>679.60461818736826</v>
      </c>
      <c r="J3317">
        <f t="shared" ca="1" si="385"/>
        <v>1384.3639932081608</v>
      </c>
      <c r="K3317">
        <f t="shared" ca="1" si="386"/>
        <v>0</v>
      </c>
    </row>
    <row r="3318" spans="4:11">
      <c r="D3318">
        <v>3317</v>
      </c>
      <c r="E3318">
        <f t="shared" ca="1" si="380"/>
        <v>1384.3639932081608</v>
      </c>
      <c r="F3318">
        <f t="shared" ca="1" si="381"/>
        <v>3000</v>
      </c>
      <c r="G3318">
        <f t="shared" ca="1" si="382"/>
        <v>731.16174151682742</v>
      </c>
      <c r="H3318">
        <f t="shared" ca="1" si="383"/>
        <v>0</v>
      </c>
      <c r="I3318">
        <f t="shared" ca="1" si="384"/>
        <v>731.16174151682742</v>
      </c>
      <c r="J3318">
        <f t="shared" ca="1" si="385"/>
        <v>3653.202251691333</v>
      </c>
      <c r="K3318">
        <f t="shared" ca="1" si="386"/>
        <v>0</v>
      </c>
    </row>
    <row r="3319" spans="4:11">
      <c r="D3319">
        <v>3318</v>
      </c>
      <c r="E3319">
        <f t="shared" ca="1" si="380"/>
        <v>3653.202251691333</v>
      </c>
      <c r="F3319">
        <f t="shared" ca="1" si="381"/>
        <v>0</v>
      </c>
      <c r="G3319">
        <f t="shared" ca="1" si="382"/>
        <v>840.6655511578083</v>
      </c>
      <c r="H3319">
        <f t="shared" ca="1" si="383"/>
        <v>0</v>
      </c>
      <c r="I3319">
        <f t="shared" ca="1" si="384"/>
        <v>840.6655511578083</v>
      </c>
      <c r="J3319">
        <f t="shared" ca="1" si="385"/>
        <v>2812.5367005335247</v>
      </c>
      <c r="K3319">
        <f t="shared" ca="1" si="386"/>
        <v>0</v>
      </c>
    </row>
    <row r="3320" spans="4:11">
      <c r="D3320">
        <v>3319</v>
      </c>
      <c r="E3320">
        <f t="shared" ca="1" si="380"/>
        <v>2812.5367005335247</v>
      </c>
      <c r="F3320">
        <f t="shared" ca="1" si="381"/>
        <v>0</v>
      </c>
      <c r="G3320">
        <f t="shared" ca="1" si="382"/>
        <v>769.60674840260822</v>
      </c>
      <c r="H3320">
        <f t="shared" ca="1" si="383"/>
        <v>0</v>
      </c>
      <c r="I3320">
        <f t="shared" ca="1" si="384"/>
        <v>769.60674840260822</v>
      </c>
      <c r="J3320">
        <f t="shared" ca="1" si="385"/>
        <v>2042.9299521309165</v>
      </c>
      <c r="K3320">
        <f t="shared" ca="1" si="386"/>
        <v>0</v>
      </c>
    </row>
    <row r="3321" spans="4:11">
      <c r="D3321">
        <v>3320</v>
      </c>
      <c r="E3321">
        <f t="shared" ca="1" si="380"/>
        <v>2042.9299521309165</v>
      </c>
      <c r="F3321">
        <f t="shared" ca="1" si="381"/>
        <v>0</v>
      </c>
      <c r="G3321">
        <f t="shared" ca="1" si="382"/>
        <v>534.02426725473049</v>
      </c>
      <c r="H3321">
        <f t="shared" ca="1" si="383"/>
        <v>0</v>
      </c>
      <c r="I3321">
        <f t="shared" ca="1" si="384"/>
        <v>534.02426725473049</v>
      </c>
      <c r="J3321">
        <f t="shared" ca="1" si="385"/>
        <v>1508.9056848761861</v>
      </c>
      <c r="K3321">
        <f t="shared" ca="1" si="386"/>
        <v>0</v>
      </c>
    </row>
    <row r="3322" spans="4:11">
      <c r="D3322">
        <v>3321</v>
      </c>
      <c r="E3322">
        <f t="shared" ca="1" si="380"/>
        <v>1508.9056848761861</v>
      </c>
      <c r="F3322">
        <f t="shared" ca="1" si="381"/>
        <v>0</v>
      </c>
      <c r="G3322">
        <f t="shared" ca="1" si="382"/>
        <v>454.05420354265527</v>
      </c>
      <c r="H3322">
        <f t="shared" ca="1" si="383"/>
        <v>0</v>
      </c>
      <c r="I3322">
        <f t="shared" ca="1" si="384"/>
        <v>454.05420354265527</v>
      </c>
      <c r="J3322">
        <f t="shared" ca="1" si="385"/>
        <v>1054.851481333531</v>
      </c>
      <c r="K3322">
        <f t="shared" ca="1" si="386"/>
        <v>0</v>
      </c>
    </row>
    <row r="3323" spans="4:11">
      <c r="D3323">
        <v>3322</v>
      </c>
      <c r="E3323">
        <f t="shared" ca="1" si="380"/>
        <v>1054.851481333531</v>
      </c>
      <c r="F3323">
        <f t="shared" ca="1" si="381"/>
        <v>3000</v>
      </c>
      <c r="G3323">
        <f t="shared" ca="1" si="382"/>
        <v>516.61700846453482</v>
      </c>
      <c r="H3323">
        <f t="shared" ca="1" si="383"/>
        <v>0</v>
      </c>
      <c r="I3323">
        <f t="shared" ca="1" si="384"/>
        <v>516.61700846453482</v>
      </c>
      <c r="J3323">
        <f t="shared" ca="1" si="385"/>
        <v>3538.2344728689959</v>
      </c>
      <c r="K3323">
        <f t="shared" ca="1" si="386"/>
        <v>0</v>
      </c>
    </row>
    <row r="3324" spans="4:11">
      <c r="D3324">
        <v>3323</v>
      </c>
      <c r="E3324">
        <f t="shared" ca="1" si="380"/>
        <v>3538.2344728689959</v>
      </c>
      <c r="F3324">
        <f t="shared" ca="1" si="381"/>
        <v>0</v>
      </c>
      <c r="G3324">
        <f t="shared" ca="1" si="382"/>
        <v>549.14921862205938</v>
      </c>
      <c r="H3324">
        <f t="shared" ca="1" si="383"/>
        <v>0</v>
      </c>
      <c r="I3324">
        <f t="shared" ca="1" si="384"/>
        <v>549.14921862205938</v>
      </c>
      <c r="J3324">
        <f t="shared" ca="1" si="385"/>
        <v>2989.0852542469365</v>
      </c>
      <c r="K3324">
        <f t="shared" ca="1" si="386"/>
        <v>0</v>
      </c>
    </row>
    <row r="3325" spans="4:11">
      <c r="D3325">
        <v>3324</v>
      </c>
      <c r="E3325">
        <f t="shared" ca="1" si="380"/>
        <v>2989.0852542469365</v>
      </c>
      <c r="F3325">
        <f t="shared" ca="1" si="381"/>
        <v>0</v>
      </c>
      <c r="G3325">
        <f t="shared" ca="1" si="382"/>
        <v>612.22449868409092</v>
      </c>
      <c r="H3325">
        <f t="shared" ca="1" si="383"/>
        <v>0</v>
      </c>
      <c r="I3325">
        <f t="shared" ca="1" si="384"/>
        <v>612.22449868409092</v>
      </c>
      <c r="J3325">
        <f t="shared" ca="1" si="385"/>
        <v>2376.8607555628455</v>
      </c>
      <c r="K3325">
        <f t="shared" ca="1" si="386"/>
        <v>0</v>
      </c>
    </row>
    <row r="3326" spans="4:11">
      <c r="D3326">
        <v>3325</v>
      </c>
      <c r="E3326">
        <f t="shared" ca="1" si="380"/>
        <v>2376.8607555628455</v>
      </c>
      <c r="F3326">
        <f t="shared" ca="1" si="381"/>
        <v>0</v>
      </c>
      <c r="G3326">
        <f t="shared" ca="1" si="382"/>
        <v>487.01440192130116</v>
      </c>
      <c r="H3326">
        <f t="shared" ca="1" si="383"/>
        <v>0</v>
      </c>
      <c r="I3326">
        <f t="shared" ca="1" si="384"/>
        <v>487.01440192130116</v>
      </c>
      <c r="J3326">
        <f t="shared" ca="1" si="385"/>
        <v>1889.8463536415443</v>
      </c>
      <c r="K3326">
        <f t="shared" ca="1" si="386"/>
        <v>0</v>
      </c>
    </row>
    <row r="3327" spans="4:11">
      <c r="D3327">
        <v>3326</v>
      </c>
      <c r="E3327">
        <f t="shared" ca="1" si="380"/>
        <v>1889.8463536415443</v>
      </c>
      <c r="F3327">
        <f t="shared" ca="1" si="381"/>
        <v>0</v>
      </c>
      <c r="G3327">
        <f t="shared" ca="1" si="382"/>
        <v>344.93704502705566</v>
      </c>
      <c r="H3327">
        <f t="shared" ca="1" si="383"/>
        <v>0</v>
      </c>
      <c r="I3327">
        <f t="shared" ca="1" si="384"/>
        <v>344.93704502705566</v>
      </c>
      <c r="J3327">
        <f t="shared" ca="1" si="385"/>
        <v>1544.9093086144885</v>
      </c>
      <c r="K3327">
        <f t="shared" ca="1" si="386"/>
        <v>0</v>
      </c>
    </row>
    <row r="3328" spans="4:11">
      <c r="D3328">
        <v>3327</v>
      </c>
      <c r="E3328">
        <f t="shared" ca="1" si="380"/>
        <v>1544.9093086144885</v>
      </c>
      <c r="F3328">
        <f t="shared" ca="1" si="381"/>
        <v>0</v>
      </c>
      <c r="G3328">
        <f t="shared" ca="1" si="382"/>
        <v>259.28548086985353</v>
      </c>
      <c r="H3328">
        <f t="shared" ca="1" si="383"/>
        <v>0</v>
      </c>
      <c r="I3328">
        <f t="shared" ca="1" si="384"/>
        <v>259.28548086985353</v>
      </c>
      <c r="J3328">
        <f t="shared" ca="1" si="385"/>
        <v>1285.623827744635</v>
      </c>
      <c r="K3328">
        <f t="shared" ca="1" si="386"/>
        <v>0</v>
      </c>
    </row>
    <row r="3329" spans="4:11">
      <c r="D3329">
        <v>3328</v>
      </c>
      <c r="E3329">
        <f t="shared" ca="1" si="380"/>
        <v>1285.623827744635</v>
      </c>
      <c r="F3329">
        <f t="shared" ca="1" si="381"/>
        <v>3000</v>
      </c>
      <c r="G3329">
        <f t="shared" ca="1" si="382"/>
        <v>1484.0105746777435</v>
      </c>
      <c r="H3329">
        <f t="shared" ca="1" si="383"/>
        <v>1</v>
      </c>
      <c r="I3329">
        <f t="shared" ca="1" si="384"/>
        <v>1285.623827744635</v>
      </c>
      <c r="J3329">
        <f t="shared" ca="1" si="385"/>
        <v>3000.0000000000005</v>
      </c>
      <c r="K3329">
        <f t="shared" ca="1" si="386"/>
        <v>198.3867469331085</v>
      </c>
    </row>
    <row r="3330" spans="4:11">
      <c r="D3330">
        <v>3329</v>
      </c>
      <c r="E3330">
        <f t="shared" ca="1" si="380"/>
        <v>3000.0000000000005</v>
      </c>
      <c r="F3330">
        <f t="shared" ca="1" si="381"/>
        <v>0</v>
      </c>
      <c r="G3330">
        <f t="shared" ca="1" si="382"/>
        <v>721.41393878979738</v>
      </c>
      <c r="H3330">
        <f t="shared" ca="1" si="383"/>
        <v>0</v>
      </c>
      <c r="I3330">
        <f t="shared" ca="1" si="384"/>
        <v>721.41393878979738</v>
      </c>
      <c r="J3330">
        <f t="shared" ca="1" si="385"/>
        <v>2278.5860612102033</v>
      </c>
      <c r="K3330">
        <f t="shared" ca="1" si="386"/>
        <v>0</v>
      </c>
    </row>
    <row r="3331" spans="4:11">
      <c r="D3331">
        <v>3330</v>
      </c>
      <c r="E3331">
        <f t="shared" ca="1" si="380"/>
        <v>2278.5860612102033</v>
      </c>
      <c r="F3331">
        <f t="shared" ca="1" si="381"/>
        <v>0</v>
      </c>
      <c r="G3331">
        <f t="shared" ca="1" si="382"/>
        <v>770.6295513983988</v>
      </c>
      <c r="H3331">
        <f t="shared" ca="1" si="383"/>
        <v>0</v>
      </c>
      <c r="I3331">
        <f t="shared" ca="1" si="384"/>
        <v>770.6295513983988</v>
      </c>
      <c r="J3331">
        <f t="shared" ca="1" si="385"/>
        <v>1507.9565098118046</v>
      </c>
      <c r="K3331">
        <f t="shared" ca="1" si="386"/>
        <v>0</v>
      </c>
    </row>
    <row r="3332" spans="4:11">
      <c r="D3332">
        <v>3331</v>
      </c>
      <c r="E3332">
        <f t="shared" ca="1" si="380"/>
        <v>1507.9565098118046</v>
      </c>
      <c r="F3332">
        <f t="shared" ca="1" si="381"/>
        <v>0</v>
      </c>
      <c r="G3332">
        <f t="shared" ca="1" si="382"/>
        <v>223.38641653010933</v>
      </c>
      <c r="H3332">
        <f t="shared" ca="1" si="383"/>
        <v>0</v>
      </c>
      <c r="I3332">
        <f t="shared" ca="1" si="384"/>
        <v>223.38641653010933</v>
      </c>
      <c r="J3332">
        <f t="shared" ca="1" si="385"/>
        <v>1284.5700932816953</v>
      </c>
      <c r="K3332">
        <f t="shared" ca="1" si="386"/>
        <v>0</v>
      </c>
    </row>
    <row r="3333" spans="4:11">
      <c r="D3333">
        <v>3332</v>
      </c>
      <c r="E3333">
        <f t="shared" ca="1" si="380"/>
        <v>1284.5700932816953</v>
      </c>
      <c r="F3333">
        <f t="shared" ca="1" si="381"/>
        <v>3000</v>
      </c>
      <c r="G3333">
        <f t="shared" ca="1" si="382"/>
        <v>698.11466129402595</v>
      </c>
      <c r="H3333">
        <f t="shared" ca="1" si="383"/>
        <v>0</v>
      </c>
      <c r="I3333">
        <f t="shared" ca="1" si="384"/>
        <v>698.11466129402595</v>
      </c>
      <c r="J3333">
        <f t="shared" ca="1" si="385"/>
        <v>3586.4554319876693</v>
      </c>
      <c r="K3333">
        <f t="shared" ca="1" si="386"/>
        <v>0</v>
      </c>
    </row>
    <row r="3334" spans="4:11">
      <c r="D3334">
        <v>3333</v>
      </c>
      <c r="E3334">
        <f t="shared" ca="1" si="380"/>
        <v>3586.4554319876693</v>
      </c>
      <c r="F3334">
        <f t="shared" ca="1" si="381"/>
        <v>0</v>
      </c>
      <c r="G3334">
        <f t="shared" ca="1" si="382"/>
        <v>411.86069426166853</v>
      </c>
      <c r="H3334">
        <f t="shared" ca="1" si="383"/>
        <v>0</v>
      </c>
      <c r="I3334">
        <f t="shared" ca="1" si="384"/>
        <v>411.86069426166853</v>
      </c>
      <c r="J3334">
        <f t="shared" ca="1" si="385"/>
        <v>3174.5947377260009</v>
      </c>
      <c r="K3334">
        <f t="shared" ca="1" si="386"/>
        <v>0</v>
      </c>
    </row>
    <row r="3335" spans="4:11">
      <c r="D3335">
        <v>3334</v>
      </c>
      <c r="E3335">
        <f t="shared" ca="1" si="380"/>
        <v>3174.5947377260009</v>
      </c>
      <c r="F3335">
        <f t="shared" ca="1" si="381"/>
        <v>0</v>
      </c>
      <c r="G3335">
        <f t="shared" ca="1" si="382"/>
        <v>1050.8936276852446</v>
      </c>
      <c r="H3335">
        <f t="shared" ca="1" si="383"/>
        <v>0</v>
      </c>
      <c r="I3335">
        <f t="shared" ca="1" si="384"/>
        <v>1050.8936276852446</v>
      </c>
      <c r="J3335">
        <f t="shared" ca="1" si="385"/>
        <v>2123.7011100407562</v>
      </c>
      <c r="K3335">
        <f t="shared" ca="1" si="386"/>
        <v>0</v>
      </c>
    </row>
    <row r="3336" spans="4:11">
      <c r="D3336">
        <v>3335</v>
      </c>
      <c r="E3336">
        <f t="shared" ca="1" si="380"/>
        <v>2123.7011100407562</v>
      </c>
      <c r="F3336">
        <f t="shared" ca="1" si="381"/>
        <v>0</v>
      </c>
      <c r="G3336">
        <f t="shared" ca="1" si="382"/>
        <v>417.34677628481984</v>
      </c>
      <c r="H3336">
        <f t="shared" ca="1" si="383"/>
        <v>0</v>
      </c>
      <c r="I3336">
        <f t="shared" ca="1" si="384"/>
        <v>417.34677628481984</v>
      </c>
      <c r="J3336">
        <f t="shared" ca="1" si="385"/>
        <v>1706.3543337559363</v>
      </c>
      <c r="K3336">
        <f t="shared" ca="1" si="386"/>
        <v>0</v>
      </c>
    </row>
    <row r="3337" spans="4:11">
      <c r="D3337">
        <v>3336</v>
      </c>
      <c r="E3337">
        <f t="shared" ca="1" si="380"/>
        <v>1706.3543337559363</v>
      </c>
      <c r="F3337">
        <f t="shared" ca="1" si="381"/>
        <v>0</v>
      </c>
      <c r="G3337">
        <f t="shared" ca="1" si="382"/>
        <v>232.82639947476139</v>
      </c>
      <c r="H3337">
        <f t="shared" ca="1" si="383"/>
        <v>0</v>
      </c>
      <c r="I3337">
        <f t="shared" ca="1" si="384"/>
        <v>232.82639947476139</v>
      </c>
      <c r="J3337">
        <f t="shared" ca="1" si="385"/>
        <v>1473.527934281175</v>
      </c>
      <c r="K3337">
        <f t="shared" ca="1" si="386"/>
        <v>0</v>
      </c>
    </row>
    <row r="3338" spans="4:11">
      <c r="D3338">
        <v>3337</v>
      </c>
      <c r="E3338">
        <f t="shared" ca="1" si="380"/>
        <v>1473.527934281175</v>
      </c>
      <c r="F3338">
        <f t="shared" ca="1" si="381"/>
        <v>0</v>
      </c>
      <c r="G3338">
        <f t="shared" ca="1" si="382"/>
        <v>275.34692654850932</v>
      </c>
      <c r="H3338">
        <f t="shared" ca="1" si="383"/>
        <v>0</v>
      </c>
      <c r="I3338">
        <f t="shared" ca="1" si="384"/>
        <v>275.34692654850932</v>
      </c>
      <c r="J3338">
        <f t="shared" ca="1" si="385"/>
        <v>1198.1810077326656</v>
      </c>
      <c r="K3338">
        <f t="shared" ca="1" si="386"/>
        <v>0</v>
      </c>
    </row>
    <row r="3339" spans="4:11">
      <c r="D3339">
        <v>3338</v>
      </c>
      <c r="E3339">
        <f t="shared" ca="1" si="380"/>
        <v>1198.1810077326656</v>
      </c>
      <c r="F3339">
        <f t="shared" ca="1" si="381"/>
        <v>3000</v>
      </c>
      <c r="G3339">
        <f t="shared" ca="1" si="382"/>
        <v>276.29853627482919</v>
      </c>
      <c r="H3339">
        <f t="shared" ca="1" si="383"/>
        <v>0</v>
      </c>
      <c r="I3339">
        <f t="shared" ca="1" si="384"/>
        <v>276.29853627482919</v>
      </c>
      <c r="J3339">
        <f t="shared" ca="1" si="385"/>
        <v>3921.8824714578363</v>
      </c>
      <c r="K3339">
        <f t="shared" ca="1" si="386"/>
        <v>0</v>
      </c>
    </row>
    <row r="3340" spans="4:11">
      <c r="D3340">
        <v>3339</v>
      </c>
      <c r="E3340">
        <f t="shared" ca="1" si="380"/>
        <v>3921.8824714578363</v>
      </c>
      <c r="F3340">
        <f t="shared" ca="1" si="381"/>
        <v>0</v>
      </c>
      <c r="G3340">
        <f t="shared" ca="1" si="382"/>
        <v>407.98848988751593</v>
      </c>
      <c r="H3340">
        <f t="shared" ca="1" si="383"/>
        <v>0</v>
      </c>
      <c r="I3340">
        <f t="shared" ca="1" si="384"/>
        <v>407.98848988751593</v>
      </c>
      <c r="J3340">
        <f t="shared" ca="1" si="385"/>
        <v>3513.8939815703206</v>
      </c>
      <c r="K3340">
        <f t="shared" ca="1" si="386"/>
        <v>0</v>
      </c>
    </row>
    <row r="3341" spans="4:11">
      <c r="D3341">
        <v>3340</v>
      </c>
      <c r="E3341">
        <f t="shared" ca="1" si="380"/>
        <v>3513.8939815703206</v>
      </c>
      <c r="F3341">
        <f t="shared" ca="1" si="381"/>
        <v>0</v>
      </c>
      <c r="G3341">
        <f t="shared" ca="1" si="382"/>
        <v>880.88090280829454</v>
      </c>
      <c r="H3341">
        <f t="shared" ca="1" si="383"/>
        <v>0</v>
      </c>
      <c r="I3341">
        <f t="shared" ca="1" si="384"/>
        <v>880.88090280829454</v>
      </c>
      <c r="J3341">
        <f t="shared" ca="1" si="385"/>
        <v>2633.013078762026</v>
      </c>
      <c r="K3341">
        <f t="shared" ca="1" si="386"/>
        <v>0</v>
      </c>
    </row>
    <row r="3342" spans="4:11">
      <c r="D3342">
        <v>3341</v>
      </c>
      <c r="E3342">
        <f t="shared" ca="1" si="380"/>
        <v>2633.013078762026</v>
      </c>
      <c r="F3342">
        <f t="shared" ca="1" si="381"/>
        <v>0</v>
      </c>
      <c r="G3342">
        <f t="shared" ca="1" si="382"/>
        <v>408.37298044036675</v>
      </c>
      <c r="H3342">
        <f t="shared" ca="1" si="383"/>
        <v>0</v>
      </c>
      <c r="I3342">
        <f t="shared" ca="1" si="384"/>
        <v>408.37298044036675</v>
      </c>
      <c r="J3342">
        <f t="shared" ca="1" si="385"/>
        <v>2224.640098321659</v>
      </c>
      <c r="K3342">
        <f t="shared" ca="1" si="386"/>
        <v>0</v>
      </c>
    </row>
    <row r="3343" spans="4:11">
      <c r="D3343">
        <v>3342</v>
      </c>
      <c r="E3343">
        <f t="shared" ca="1" si="380"/>
        <v>2224.640098321659</v>
      </c>
      <c r="F3343">
        <f t="shared" ca="1" si="381"/>
        <v>0</v>
      </c>
      <c r="G3343">
        <f t="shared" ca="1" si="382"/>
        <v>476.87610288345081</v>
      </c>
      <c r="H3343">
        <f t="shared" ca="1" si="383"/>
        <v>0</v>
      </c>
      <c r="I3343">
        <f t="shared" ca="1" si="384"/>
        <v>476.87610288345081</v>
      </c>
      <c r="J3343">
        <f t="shared" ca="1" si="385"/>
        <v>1747.7639954382082</v>
      </c>
      <c r="K3343">
        <f t="shared" ca="1" si="386"/>
        <v>0</v>
      </c>
    </row>
    <row r="3344" spans="4:11">
      <c r="D3344">
        <v>3343</v>
      </c>
      <c r="E3344">
        <f t="shared" ca="1" si="380"/>
        <v>1747.7639954382082</v>
      </c>
      <c r="F3344">
        <f t="shared" ca="1" si="381"/>
        <v>0</v>
      </c>
      <c r="G3344">
        <f t="shared" ca="1" si="382"/>
        <v>613.65966107830491</v>
      </c>
      <c r="H3344">
        <f t="shared" ca="1" si="383"/>
        <v>0</v>
      </c>
      <c r="I3344">
        <f t="shared" ca="1" si="384"/>
        <v>613.65966107830491</v>
      </c>
      <c r="J3344">
        <f t="shared" ca="1" si="385"/>
        <v>1134.1043343599033</v>
      </c>
      <c r="K3344">
        <f t="shared" ca="1" si="386"/>
        <v>0</v>
      </c>
    </row>
    <row r="3345" spans="4:11">
      <c r="D3345">
        <v>3344</v>
      </c>
      <c r="E3345">
        <f t="shared" ca="1" si="380"/>
        <v>1134.1043343599033</v>
      </c>
      <c r="F3345">
        <f t="shared" ca="1" si="381"/>
        <v>3000</v>
      </c>
      <c r="G3345">
        <f t="shared" ca="1" si="382"/>
        <v>706.77025914162482</v>
      </c>
      <c r="H3345">
        <f t="shared" ca="1" si="383"/>
        <v>0</v>
      </c>
      <c r="I3345">
        <f t="shared" ca="1" si="384"/>
        <v>706.77025914162482</v>
      </c>
      <c r="J3345">
        <f t="shared" ca="1" si="385"/>
        <v>3427.3340752182785</v>
      </c>
      <c r="K3345">
        <f t="shared" ca="1" si="386"/>
        <v>0</v>
      </c>
    </row>
    <row r="3346" spans="4:11">
      <c r="D3346">
        <v>3345</v>
      </c>
      <c r="E3346">
        <f t="shared" ca="1" si="380"/>
        <v>3427.3340752182785</v>
      </c>
      <c r="F3346">
        <f t="shared" ca="1" si="381"/>
        <v>0</v>
      </c>
      <c r="G3346">
        <f t="shared" ca="1" si="382"/>
        <v>331.69841147926979</v>
      </c>
      <c r="H3346">
        <f t="shared" ca="1" si="383"/>
        <v>0</v>
      </c>
      <c r="I3346">
        <f t="shared" ca="1" si="384"/>
        <v>331.69841147926979</v>
      </c>
      <c r="J3346">
        <f t="shared" ca="1" si="385"/>
        <v>3095.6356637390086</v>
      </c>
      <c r="K3346">
        <f t="shared" ca="1" si="386"/>
        <v>0</v>
      </c>
    </row>
    <row r="3347" spans="4:11">
      <c r="D3347">
        <v>3346</v>
      </c>
      <c r="E3347">
        <f t="shared" ca="1" si="380"/>
        <v>3095.6356637390086</v>
      </c>
      <c r="F3347">
        <f t="shared" ca="1" si="381"/>
        <v>0</v>
      </c>
      <c r="G3347">
        <f t="shared" ca="1" si="382"/>
        <v>1012.4551528937873</v>
      </c>
      <c r="H3347">
        <f t="shared" ca="1" si="383"/>
        <v>0</v>
      </c>
      <c r="I3347">
        <f t="shared" ca="1" si="384"/>
        <v>1012.4551528937873</v>
      </c>
      <c r="J3347">
        <f t="shared" ca="1" si="385"/>
        <v>2083.1805108452213</v>
      </c>
      <c r="K3347">
        <f t="shared" ca="1" si="386"/>
        <v>0</v>
      </c>
    </row>
    <row r="3348" spans="4:11">
      <c r="D3348">
        <v>3347</v>
      </c>
      <c r="E3348">
        <f t="shared" ca="1" si="380"/>
        <v>2083.1805108452213</v>
      </c>
      <c r="F3348">
        <f t="shared" ca="1" si="381"/>
        <v>0</v>
      </c>
      <c r="G3348">
        <f t="shared" ca="1" si="382"/>
        <v>682.01225541776125</v>
      </c>
      <c r="H3348">
        <f t="shared" ca="1" si="383"/>
        <v>0</v>
      </c>
      <c r="I3348">
        <f t="shared" ca="1" si="384"/>
        <v>682.01225541776125</v>
      </c>
      <c r="J3348">
        <f t="shared" ca="1" si="385"/>
        <v>1401.1682554274601</v>
      </c>
      <c r="K3348">
        <f t="shared" ca="1" si="386"/>
        <v>0</v>
      </c>
    </row>
    <row r="3349" spans="4:11">
      <c r="D3349">
        <v>3348</v>
      </c>
      <c r="E3349">
        <f t="shared" ca="1" si="380"/>
        <v>1401.1682554274601</v>
      </c>
      <c r="F3349">
        <f t="shared" ca="1" si="381"/>
        <v>0</v>
      </c>
      <c r="G3349">
        <f t="shared" ca="1" si="382"/>
        <v>1081.525949598464</v>
      </c>
      <c r="H3349">
        <f t="shared" ca="1" si="383"/>
        <v>0</v>
      </c>
      <c r="I3349">
        <f t="shared" ca="1" si="384"/>
        <v>1081.525949598464</v>
      </c>
      <c r="J3349">
        <f t="shared" ca="1" si="385"/>
        <v>319.64230582899609</v>
      </c>
      <c r="K3349">
        <f t="shared" ca="1" si="386"/>
        <v>0</v>
      </c>
    </row>
    <row r="3350" spans="4:11">
      <c r="D3350">
        <v>3349</v>
      </c>
      <c r="E3350">
        <f t="shared" ca="1" si="380"/>
        <v>319.64230582899609</v>
      </c>
      <c r="F3350">
        <f t="shared" ca="1" si="381"/>
        <v>3000</v>
      </c>
      <c r="G3350">
        <f t="shared" ca="1" si="382"/>
        <v>265.94503158730208</v>
      </c>
      <c r="H3350">
        <f t="shared" ca="1" si="383"/>
        <v>0</v>
      </c>
      <c r="I3350">
        <f t="shared" ca="1" si="384"/>
        <v>265.94503158730208</v>
      </c>
      <c r="J3350">
        <f t="shared" ca="1" si="385"/>
        <v>3053.6972742416938</v>
      </c>
      <c r="K3350">
        <f t="shared" ca="1" si="386"/>
        <v>0</v>
      </c>
    </row>
    <row r="3351" spans="4:11">
      <c r="D3351">
        <v>3350</v>
      </c>
      <c r="E3351">
        <f t="shared" ca="1" si="380"/>
        <v>3053.6972742416938</v>
      </c>
      <c r="F3351">
        <f t="shared" ca="1" si="381"/>
        <v>0</v>
      </c>
      <c r="G3351">
        <f t="shared" ca="1" si="382"/>
        <v>776.45007315150997</v>
      </c>
      <c r="H3351">
        <f t="shared" ca="1" si="383"/>
        <v>0</v>
      </c>
      <c r="I3351">
        <f t="shared" ca="1" si="384"/>
        <v>776.45007315150997</v>
      </c>
      <c r="J3351">
        <f t="shared" ca="1" si="385"/>
        <v>2277.2472010901838</v>
      </c>
      <c r="K3351">
        <f t="shared" ca="1" si="386"/>
        <v>0</v>
      </c>
    </row>
    <row r="3352" spans="4:11">
      <c r="D3352">
        <v>3351</v>
      </c>
      <c r="E3352">
        <f t="shared" ca="1" si="380"/>
        <v>2277.2472010901838</v>
      </c>
      <c r="F3352">
        <f t="shared" ca="1" si="381"/>
        <v>0</v>
      </c>
      <c r="G3352">
        <f t="shared" ca="1" si="382"/>
        <v>530.07618958309513</v>
      </c>
      <c r="H3352">
        <f t="shared" ca="1" si="383"/>
        <v>0</v>
      </c>
      <c r="I3352">
        <f t="shared" ca="1" si="384"/>
        <v>530.07618958309513</v>
      </c>
      <c r="J3352">
        <f t="shared" ca="1" si="385"/>
        <v>1747.1710115070887</v>
      </c>
      <c r="K3352">
        <f t="shared" ca="1" si="386"/>
        <v>0</v>
      </c>
    </row>
    <row r="3353" spans="4:11">
      <c r="D3353">
        <v>3352</v>
      </c>
      <c r="E3353">
        <f t="shared" ca="1" si="380"/>
        <v>1747.1710115070887</v>
      </c>
      <c r="F3353">
        <f t="shared" ca="1" si="381"/>
        <v>0</v>
      </c>
      <c r="G3353">
        <f t="shared" ca="1" si="382"/>
        <v>1072.7666180205749</v>
      </c>
      <c r="H3353">
        <f t="shared" ca="1" si="383"/>
        <v>0</v>
      </c>
      <c r="I3353">
        <f t="shared" ca="1" si="384"/>
        <v>1072.7666180205749</v>
      </c>
      <c r="J3353">
        <f t="shared" ca="1" si="385"/>
        <v>674.40439348651375</v>
      </c>
      <c r="K3353">
        <f t="shared" ca="1" si="386"/>
        <v>0</v>
      </c>
    </row>
    <row r="3354" spans="4:11">
      <c r="D3354">
        <v>3353</v>
      </c>
      <c r="E3354">
        <f t="shared" ca="1" si="380"/>
        <v>674.40439348651375</v>
      </c>
      <c r="F3354">
        <f t="shared" ca="1" si="381"/>
        <v>3000</v>
      </c>
      <c r="G3354">
        <f t="shared" ca="1" si="382"/>
        <v>909.07622841699322</v>
      </c>
      <c r="H3354">
        <f t="shared" ca="1" si="383"/>
        <v>1</v>
      </c>
      <c r="I3354">
        <f t="shared" ca="1" si="384"/>
        <v>674.40439348651375</v>
      </c>
      <c r="J3354">
        <f t="shared" ca="1" si="385"/>
        <v>3000</v>
      </c>
      <c r="K3354">
        <f t="shared" ca="1" si="386"/>
        <v>234.67183493047946</v>
      </c>
    </row>
    <row r="3355" spans="4:11">
      <c r="D3355">
        <v>3354</v>
      </c>
      <c r="E3355">
        <f t="shared" ca="1" si="380"/>
        <v>3000</v>
      </c>
      <c r="F3355">
        <f t="shared" ca="1" si="381"/>
        <v>0</v>
      </c>
      <c r="G3355">
        <f t="shared" ca="1" si="382"/>
        <v>639.43772030496484</v>
      </c>
      <c r="H3355">
        <f t="shared" ca="1" si="383"/>
        <v>0</v>
      </c>
      <c r="I3355">
        <f t="shared" ca="1" si="384"/>
        <v>639.43772030496484</v>
      </c>
      <c r="J3355">
        <f t="shared" ca="1" si="385"/>
        <v>2360.5622796950352</v>
      </c>
      <c r="K3355">
        <f t="shared" ca="1" si="386"/>
        <v>0</v>
      </c>
    </row>
    <row r="3356" spans="4:11">
      <c r="D3356">
        <v>3355</v>
      </c>
      <c r="E3356">
        <f t="shared" ca="1" si="380"/>
        <v>2360.5622796950352</v>
      </c>
      <c r="F3356">
        <f t="shared" ca="1" si="381"/>
        <v>0</v>
      </c>
      <c r="G3356">
        <f t="shared" ca="1" si="382"/>
        <v>766.75033902597602</v>
      </c>
      <c r="H3356">
        <f t="shared" ca="1" si="383"/>
        <v>0</v>
      </c>
      <c r="I3356">
        <f t="shared" ca="1" si="384"/>
        <v>766.75033902597602</v>
      </c>
      <c r="J3356">
        <f t="shared" ca="1" si="385"/>
        <v>1593.8119406690591</v>
      </c>
      <c r="K3356">
        <f t="shared" ca="1" si="386"/>
        <v>0</v>
      </c>
    </row>
    <row r="3357" spans="4:11">
      <c r="D3357">
        <v>3356</v>
      </c>
      <c r="E3357">
        <f t="shared" ca="1" si="380"/>
        <v>1593.8119406690591</v>
      </c>
      <c r="F3357">
        <f t="shared" ca="1" si="381"/>
        <v>0</v>
      </c>
      <c r="G3357">
        <f t="shared" ca="1" si="382"/>
        <v>644.08130106193141</v>
      </c>
      <c r="H3357">
        <f t="shared" ca="1" si="383"/>
        <v>0</v>
      </c>
      <c r="I3357">
        <f t="shared" ca="1" si="384"/>
        <v>644.08130106193141</v>
      </c>
      <c r="J3357">
        <f t="shared" ca="1" si="385"/>
        <v>949.73063960712773</v>
      </c>
      <c r="K3357">
        <f t="shared" ca="1" si="386"/>
        <v>0</v>
      </c>
    </row>
    <row r="3358" spans="4:11">
      <c r="D3358">
        <v>3357</v>
      </c>
      <c r="E3358">
        <f t="shared" ca="1" si="380"/>
        <v>949.73063960712773</v>
      </c>
      <c r="F3358">
        <f t="shared" ca="1" si="381"/>
        <v>3000</v>
      </c>
      <c r="G3358">
        <f t="shared" ca="1" si="382"/>
        <v>210.05494663451293</v>
      </c>
      <c r="H3358">
        <f t="shared" ca="1" si="383"/>
        <v>0</v>
      </c>
      <c r="I3358">
        <f t="shared" ca="1" si="384"/>
        <v>210.05494663451293</v>
      </c>
      <c r="J3358">
        <f t="shared" ca="1" si="385"/>
        <v>3739.6756929726148</v>
      </c>
      <c r="K3358">
        <f t="shared" ca="1" si="386"/>
        <v>0</v>
      </c>
    </row>
    <row r="3359" spans="4:11">
      <c r="D3359">
        <v>3358</v>
      </c>
      <c r="E3359">
        <f t="shared" ca="1" si="380"/>
        <v>3739.6756929726148</v>
      </c>
      <c r="F3359">
        <f t="shared" ca="1" si="381"/>
        <v>0</v>
      </c>
      <c r="G3359">
        <f t="shared" ca="1" si="382"/>
        <v>763.67344102997299</v>
      </c>
      <c r="H3359">
        <f t="shared" ca="1" si="383"/>
        <v>0</v>
      </c>
      <c r="I3359">
        <f t="shared" ca="1" si="384"/>
        <v>763.67344102997299</v>
      </c>
      <c r="J3359">
        <f t="shared" ca="1" si="385"/>
        <v>2976.002251942642</v>
      </c>
      <c r="K3359">
        <f t="shared" ca="1" si="386"/>
        <v>0</v>
      </c>
    </row>
    <row r="3360" spans="4:11">
      <c r="D3360">
        <v>3359</v>
      </c>
      <c r="E3360">
        <f t="shared" ca="1" si="380"/>
        <v>2976.002251942642</v>
      </c>
      <c r="F3360">
        <f t="shared" ca="1" si="381"/>
        <v>0</v>
      </c>
      <c r="G3360">
        <f t="shared" ca="1" si="382"/>
        <v>1017.3526377622838</v>
      </c>
      <c r="H3360">
        <f t="shared" ca="1" si="383"/>
        <v>0</v>
      </c>
      <c r="I3360">
        <f t="shared" ca="1" si="384"/>
        <v>1017.3526377622838</v>
      </c>
      <c r="J3360">
        <f t="shared" ca="1" si="385"/>
        <v>1958.6496141803582</v>
      </c>
      <c r="K3360">
        <f t="shared" ca="1" si="386"/>
        <v>0</v>
      </c>
    </row>
    <row r="3361" spans="4:11">
      <c r="D3361">
        <v>3360</v>
      </c>
      <c r="E3361">
        <f t="shared" ca="1" si="380"/>
        <v>1958.6496141803582</v>
      </c>
      <c r="F3361">
        <f t="shared" ca="1" si="381"/>
        <v>0</v>
      </c>
      <c r="G3361">
        <f t="shared" ca="1" si="382"/>
        <v>253.64596000708912</v>
      </c>
      <c r="H3361">
        <f t="shared" ca="1" si="383"/>
        <v>0</v>
      </c>
      <c r="I3361">
        <f t="shared" ca="1" si="384"/>
        <v>253.64596000708912</v>
      </c>
      <c r="J3361">
        <f t="shared" ca="1" si="385"/>
        <v>1705.0036541732691</v>
      </c>
      <c r="K3361">
        <f t="shared" ca="1" si="386"/>
        <v>0</v>
      </c>
    </row>
    <row r="3362" spans="4:11">
      <c r="D3362">
        <v>3361</v>
      </c>
      <c r="E3362">
        <f t="shared" ca="1" si="380"/>
        <v>1705.0036541732691</v>
      </c>
      <c r="F3362">
        <f t="shared" ca="1" si="381"/>
        <v>0</v>
      </c>
      <c r="G3362">
        <f t="shared" ca="1" si="382"/>
        <v>986.52495761560817</v>
      </c>
      <c r="H3362">
        <f t="shared" ca="1" si="383"/>
        <v>0</v>
      </c>
      <c r="I3362">
        <f t="shared" ca="1" si="384"/>
        <v>986.52495761560817</v>
      </c>
      <c r="J3362">
        <f t="shared" ca="1" si="385"/>
        <v>718.4786965576609</v>
      </c>
      <c r="K3362">
        <f t="shared" ca="1" si="386"/>
        <v>0</v>
      </c>
    </row>
    <row r="3363" spans="4:11">
      <c r="D3363">
        <v>3362</v>
      </c>
      <c r="E3363">
        <f t="shared" ca="1" si="380"/>
        <v>718.4786965576609</v>
      </c>
      <c r="F3363">
        <f t="shared" ca="1" si="381"/>
        <v>3000</v>
      </c>
      <c r="G3363">
        <f t="shared" ca="1" si="382"/>
        <v>1090.1700218750143</v>
      </c>
      <c r="H3363">
        <f t="shared" ca="1" si="383"/>
        <v>1</v>
      </c>
      <c r="I3363">
        <f t="shared" ca="1" si="384"/>
        <v>718.4786965576609</v>
      </c>
      <c r="J3363">
        <f t="shared" ca="1" si="385"/>
        <v>3000</v>
      </c>
      <c r="K3363">
        <f t="shared" ca="1" si="386"/>
        <v>371.6913253173534</v>
      </c>
    </row>
    <row r="3364" spans="4:11">
      <c r="D3364">
        <v>3363</v>
      </c>
      <c r="E3364">
        <f t="shared" ca="1" si="380"/>
        <v>3000</v>
      </c>
      <c r="F3364">
        <f t="shared" ca="1" si="381"/>
        <v>0</v>
      </c>
      <c r="G3364">
        <f t="shared" ca="1" si="382"/>
        <v>986.08569502442174</v>
      </c>
      <c r="H3364">
        <f t="shared" ca="1" si="383"/>
        <v>0</v>
      </c>
      <c r="I3364">
        <f t="shared" ca="1" si="384"/>
        <v>986.08569502442174</v>
      </c>
      <c r="J3364">
        <f t="shared" ca="1" si="385"/>
        <v>2013.9143049755783</v>
      </c>
      <c r="K3364">
        <f t="shared" ca="1" si="386"/>
        <v>0</v>
      </c>
    </row>
    <row r="3365" spans="4:11">
      <c r="D3365">
        <v>3364</v>
      </c>
      <c r="E3365">
        <f t="shared" ca="1" si="380"/>
        <v>2013.9143049755783</v>
      </c>
      <c r="F3365">
        <f t="shared" ca="1" si="381"/>
        <v>0</v>
      </c>
      <c r="G3365">
        <f t="shared" ca="1" si="382"/>
        <v>745.61300060190001</v>
      </c>
      <c r="H3365">
        <f t="shared" ca="1" si="383"/>
        <v>0</v>
      </c>
      <c r="I3365">
        <f t="shared" ca="1" si="384"/>
        <v>745.61300060190001</v>
      </c>
      <c r="J3365">
        <f t="shared" ca="1" si="385"/>
        <v>1268.3013043736782</v>
      </c>
      <c r="K3365">
        <f t="shared" ca="1" si="386"/>
        <v>0</v>
      </c>
    </row>
    <row r="3366" spans="4:11">
      <c r="D3366">
        <v>3365</v>
      </c>
      <c r="E3366">
        <f t="shared" ca="1" si="380"/>
        <v>1268.3013043736782</v>
      </c>
      <c r="F3366">
        <f t="shared" ca="1" si="381"/>
        <v>3000</v>
      </c>
      <c r="G3366">
        <f t="shared" ca="1" si="382"/>
        <v>657.43815390232965</v>
      </c>
      <c r="H3366">
        <f t="shared" ca="1" si="383"/>
        <v>0</v>
      </c>
      <c r="I3366">
        <f t="shared" ca="1" si="384"/>
        <v>657.43815390232965</v>
      </c>
      <c r="J3366">
        <f t="shared" ca="1" si="385"/>
        <v>3610.8631504713485</v>
      </c>
      <c r="K3366">
        <f t="shared" ca="1" si="386"/>
        <v>0</v>
      </c>
    </row>
    <row r="3367" spans="4:11">
      <c r="D3367">
        <v>3366</v>
      </c>
      <c r="E3367">
        <f t="shared" ca="1" si="380"/>
        <v>3610.8631504713485</v>
      </c>
      <c r="F3367">
        <f t="shared" ca="1" si="381"/>
        <v>0</v>
      </c>
      <c r="G3367">
        <f t="shared" ca="1" si="382"/>
        <v>282.70764530963936</v>
      </c>
      <c r="H3367">
        <f t="shared" ca="1" si="383"/>
        <v>0</v>
      </c>
      <c r="I3367">
        <f t="shared" ca="1" si="384"/>
        <v>282.70764530963936</v>
      </c>
      <c r="J3367">
        <f t="shared" ca="1" si="385"/>
        <v>3328.1555051617092</v>
      </c>
      <c r="K3367">
        <f t="shared" ca="1" si="386"/>
        <v>0</v>
      </c>
    </row>
    <row r="3368" spans="4:11">
      <c r="D3368">
        <v>3367</v>
      </c>
      <c r="E3368">
        <f t="shared" ca="1" si="380"/>
        <v>3328.1555051617092</v>
      </c>
      <c r="F3368">
        <f t="shared" ca="1" si="381"/>
        <v>0</v>
      </c>
      <c r="G3368">
        <f t="shared" ca="1" si="382"/>
        <v>773.16013263861169</v>
      </c>
      <c r="H3368">
        <f t="shared" ca="1" si="383"/>
        <v>0</v>
      </c>
      <c r="I3368">
        <f t="shared" ca="1" si="384"/>
        <v>773.16013263861169</v>
      </c>
      <c r="J3368">
        <f t="shared" ca="1" si="385"/>
        <v>2554.9953725230976</v>
      </c>
      <c r="K3368">
        <f t="shared" ca="1" si="386"/>
        <v>0</v>
      </c>
    </row>
    <row r="3369" spans="4:11">
      <c r="D3369">
        <v>3368</v>
      </c>
      <c r="E3369">
        <f t="shared" ca="1" si="380"/>
        <v>2554.9953725230976</v>
      </c>
      <c r="F3369">
        <f t="shared" ca="1" si="381"/>
        <v>0</v>
      </c>
      <c r="G3369">
        <f t="shared" ca="1" si="382"/>
        <v>301.74700716031515</v>
      </c>
      <c r="H3369">
        <f t="shared" ca="1" si="383"/>
        <v>0</v>
      </c>
      <c r="I3369">
        <f t="shared" ca="1" si="384"/>
        <v>301.74700716031515</v>
      </c>
      <c r="J3369">
        <f t="shared" ca="1" si="385"/>
        <v>2253.2483653627824</v>
      </c>
      <c r="K3369">
        <f t="shared" ca="1" si="386"/>
        <v>0</v>
      </c>
    </row>
    <row r="3370" spans="4:11">
      <c r="D3370">
        <v>3369</v>
      </c>
      <c r="E3370">
        <f t="shared" ca="1" si="380"/>
        <v>2253.2483653627824</v>
      </c>
      <c r="F3370">
        <f t="shared" ca="1" si="381"/>
        <v>0</v>
      </c>
      <c r="G3370">
        <f t="shared" ca="1" si="382"/>
        <v>779.19711778033911</v>
      </c>
      <c r="H3370">
        <f t="shared" ca="1" si="383"/>
        <v>0</v>
      </c>
      <c r="I3370">
        <f t="shared" ca="1" si="384"/>
        <v>779.19711778033911</v>
      </c>
      <c r="J3370">
        <f t="shared" ca="1" si="385"/>
        <v>1474.0512475824432</v>
      </c>
      <c r="K3370">
        <f t="shared" ca="1" si="386"/>
        <v>0</v>
      </c>
    </row>
    <row r="3371" spans="4:11">
      <c r="D3371">
        <v>3370</v>
      </c>
      <c r="E3371">
        <f t="shared" ca="1" si="380"/>
        <v>1474.0512475824432</v>
      </c>
      <c r="F3371">
        <f t="shared" ca="1" si="381"/>
        <v>0</v>
      </c>
      <c r="G3371">
        <f t="shared" ca="1" si="382"/>
        <v>284.55943272138194</v>
      </c>
      <c r="H3371">
        <f t="shared" ca="1" si="383"/>
        <v>0</v>
      </c>
      <c r="I3371">
        <f t="shared" ca="1" si="384"/>
        <v>284.55943272138194</v>
      </c>
      <c r="J3371">
        <f t="shared" ca="1" si="385"/>
        <v>1189.4918148610614</v>
      </c>
      <c r="K3371">
        <f t="shared" ca="1" si="386"/>
        <v>0</v>
      </c>
    </row>
    <row r="3372" spans="4:11">
      <c r="D3372">
        <v>3371</v>
      </c>
      <c r="E3372">
        <f t="shared" ca="1" si="380"/>
        <v>1189.4918148610614</v>
      </c>
      <c r="F3372">
        <f t="shared" ca="1" si="381"/>
        <v>3000</v>
      </c>
      <c r="G3372">
        <f t="shared" ca="1" si="382"/>
        <v>479.79666718116971</v>
      </c>
      <c r="H3372">
        <f t="shared" ca="1" si="383"/>
        <v>0</v>
      </c>
      <c r="I3372">
        <f t="shared" ca="1" si="384"/>
        <v>479.79666718116971</v>
      </c>
      <c r="J3372">
        <f t="shared" ca="1" si="385"/>
        <v>3709.6951476798918</v>
      </c>
      <c r="K3372">
        <f t="shared" ca="1" si="386"/>
        <v>0</v>
      </c>
    </row>
    <row r="3373" spans="4:11">
      <c r="D3373">
        <v>3372</v>
      </c>
      <c r="E3373">
        <f t="shared" ca="1" si="380"/>
        <v>3709.6951476798918</v>
      </c>
      <c r="F3373">
        <f t="shared" ca="1" si="381"/>
        <v>0</v>
      </c>
      <c r="G3373">
        <f t="shared" ca="1" si="382"/>
        <v>1085.5407368382189</v>
      </c>
      <c r="H3373">
        <f t="shared" ca="1" si="383"/>
        <v>0</v>
      </c>
      <c r="I3373">
        <f t="shared" ca="1" si="384"/>
        <v>1085.5407368382189</v>
      </c>
      <c r="J3373">
        <f t="shared" ca="1" si="385"/>
        <v>2624.1544108416729</v>
      </c>
      <c r="K3373">
        <f t="shared" ca="1" si="386"/>
        <v>0</v>
      </c>
    </row>
    <row r="3374" spans="4:11">
      <c r="D3374">
        <v>3373</v>
      </c>
      <c r="E3374">
        <f t="shared" ref="E3374:E3437" ca="1" si="387">J3373</f>
        <v>2624.1544108416729</v>
      </c>
      <c r="F3374">
        <f t="shared" ref="F3374:F3437" ca="1" si="388">IF(E3374&lt;B$9,B$10,0)</f>
        <v>0</v>
      </c>
      <c r="G3374">
        <f t="shared" ref="G3374:G3437" ca="1" si="389">MIN(MAX(_xlfn.NORM.INV(RAND(),B$2,B$3),B$4),B$5)</f>
        <v>615.18668757023022</v>
      </c>
      <c r="H3374">
        <f t="shared" ref="H3374:H3437" ca="1" si="390">IF(G3374&gt;E3374,1,0)</f>
        <v>0</v>
      </c>
      <c r="I3374">
        <f t="shared" ref="I3374:I3437" ca="1" si="391">IF(H3374=1,E3374,G3374)</f>
        <v>615.18668757023022</v>
      </c>
      <c r="J3374">
        <f t="shared" ref="J3374:J3437" ca="1" si="392">E3374+F3374-I3374</f>
        <v>2008.9677232714425</v>
      </c>
      <c r="K3374">
        <f t="shared" ref="K3374:K3437" ca="1" si="393">IF(H3374=1,G3374-E3374,0)</f>
        <v>0</v>
      </c>
    </row>
    <row r="3375" spans="4:11">
      <c r="D3375">
        <v>3374</v>
      </c>
      <c r="E3375">
        <f t="shared" ca="1" si="387"/>
        <v>2008.9677232714425</v>
      </c>
      <c r="F3375">
        <f t="shared" ca="1" si="388"/>
        <v>0</v>
      </c>
      <c r="G3375">
        <f t="shared" ca="1" si="389"/>
        <v>786.66370074995734</v>
      </c>
      <c r="H3375">
        <f t="shared" ca="1" si="390"/>
        <v>0</v>
      </c>
      <c r="I3375">
        <f t="shared" ca="1" si="391"/>
        <v>786.66370074995734</v>
      </c>
      <c r="J3375">
        <f t="shared" ca="1" si="392"/>
        <v>1222.3040225214852</v>
      </c>
      <c r="K3375">
        <f t="shared" ca="1" si="393"/>
        <v>0</v>
      </c>
    </row>
    <row r="3376" spans="4:11">
      <c r="D3376">
        <v>3375</v>
      </c>
      <c r="E3376">
        <f t="shared" ca="1" si="387"/>
        <v>1222.3040225214852</v>
      </c>
      <c r="F3376">
        <f t="shared" ca="1" si="388"/>
        <v>3000</v>
      </c>
      <c r="G3376">
        <f t="shared" ca="1" si="389"/>
        <v>441.52982527885672</v>
      </c>
      <c r="H3376">
        <f t="shared" ca="1" si="390"/>
        <v>0</v>
      </c>
      <c r="I3376">
        <f t="shared" ca="1" si="391"/>
        <v>441.52982527885672</v>
      </c>
      <c r="J3376">
        <f t="shared" ca="1" si="392"/>
        <v>3780.7741972426288</v>
      </c>
      <c r="K3376">
        <f t="shared" ca="1" si="393"/>
        <v>0</v>
      </c>
    </row>
    <row r="3377" spans="4:11">
      <c r="D3377">
        <v>3376</v>
      </c>
      <c r="E3377">
        <f t="shared" ca="1" si="387"/>
        <v>3780.7741972426288</v>
      </c>
      <c r="F3377">
        <f t="shared" ca="1" si="388"/>
        <v>0</v>
      </c>
      <c r="G3377">
        <f t="shared" ca="1" si="389"/>
        <v>788.39565042201218</v>
      </c>
      <c r="H3377">
        <f t="shared" ca="1" si="390"/>
        <v>0</v>
      </c>
      <c r="I3377">
        <f t="shared" ca="1" si="391"/>
        <v>788.39565042201218</v>
      </c>
      <c r="J3377">
        <f t="shared" ca="1" si="392"/>
        <v>2992.3785468206165</v>
      </c>
      <c r="K3377">
        <f t="shared" ca="1" si="393"/>
        <v>0</v>
      </c>
    </row>
    <row r="3378" spans="4:11">
      <c r="D3378">
        <v>3377</v>
      </c>
      <c r="E3378">
        <f t="shared" ca="1" si="387"/>
        <v>2992.3785468206165</v>
      </c>
      <c r="F3378">
        <f t="shared" ca="1" si="388"/>
        <v>0</v>
      </c>
      <c r="G3378">
        <f t="shared" ca="1" si="389"/>
        <v>703.59836326293589</v>
      </c>
      <c r="H3378">
        <f t="shared" ca="1" si="390"/>
        <v>0</v>
      </c>
      <c r="I3378">
        <f t="shared" ca="1" si="391"/>
        <v>703.59836326293589</v>
      </c>
      <c r="J3378">
        <f t="shared" ca="1" si="392"/>
        <v>2288.7801835576806</v>
      </c>
      <c r="K3378">
        <f t="shared" ca="1" si="393"/>
        <v>0</v>
      </c>
    </row>
    <row r="3379" spans="4:11">
      <c r="D3379">
        <v>3378</v>
      </c>
      <c r="E3379">
        <f t="shared" ca="1" si="387"/>
        <v>2288.7801835576806</v>
      </c>
      <c r="F3379">
        <f t="shared" ca="1" si="388"/>
        <v>0</v>
      </c>
      <c r="G3379">
        <f t="shared" ca="1" si="389"/>
        <v>172.96554816643976</v>
      </c>
      <c r="H3379">
        <f t="shared" ca="1" si="390"/>
        <v>0</v>
      </c>
      <c r="I3379">
        <f t="shared" ca="1" si="391"/>
        <v>172.96554816643976</v>
      </c>
      <c r="J3379">
        <f t="shared" ca="1" si="392"/>
        <v>2115.8146353912407</v>
      </c>
      <c r="K3379">
        <f t="shared" ca="1" si="393"/>
        <v>0</v>
      </c>
    </row>
    <row r="3380" spans="4:11">
      <c r="D3380">
        <v>3379</v>
      </c>
      <c r="E3380">
        <f t="shared" ca="1" si="387"/>
        <v>2115.8146353912407</v>
      </c>
      <c r="F3380">
        <f t="shared" ca="1" si="388"/>
        <v>0</v>
      </c>
      <c r="G3380">
        <f t="shared" ca="1" si="389"/>
        <v>600.66271652589865</v>
      </c>
      <c r="H3380">
        <f t="shared" ca="1" si="390"/>
        <v>0</v>
      </c>
      <c r="I3380">
        <f t="shared" ca="1" si="391"/>
        <v>600.66271652589865</v>
      </c>
      <c r="J3380">
        <f t="shared" ca="1" si="392"/>
        <v>1515.1519188653419</v>
      </c>
      <c r="K3380">
        <f t="shared" ca="1" si="393"/>
        <v>0</v>
      </c>
    </row>
    <row r="3381" spans="4:11">
      <c r="D3381">
        <v>3380</v>
      </c>
      <c r="E3381">
        <f t="shared" ca="1" si="387"/>
        <v>1515.1519188653419</v>
      </c>
      <c r="F3381">
        <f t="shared" ca="1" si="388"/>
        <v>0</v>
      </c>
      <c r="G3381">
        <f t="shared" ca="1" si="389"/>
        <v>376.91594318689317</v>
      </c>
      <c r="H3381">
        <f t="shared" ca="1" si="390"/>
        <v>0</v>
      </c>
      <c r="I3381">
        <f t="shared" ca="1" si="391"/>
        <v>376.91594318689317</v>
      </c>
      <c r="J3381">
        <f t="shared" ca="1" si="392"/>
        <v>1138.2359756784488</v>
      </c>
      <c r="K3381">
        <f t="shared" ca="1" si="393"/>
        <v>0</v>
      </c>
    </row>
    <row r="3382" spans="4:11">
      <c r="D3382">
        <v>3381</v>
      </c>
      <c r="E3382">
        <f t="shared" ca="1" si="387"/>
        <v>1138.2359756784488</v>
      </c>
      <c r="F3382">
        <f t="shared" ca="1" si="388"/>
        <v>3000</v>
      </c>
      <c r="G3382">
        <f t="shared" ca="1" si="389"/>
        <v>505.36968413433578</v>
      </c>
      <c r="H3382">
        <f t="shared" ca="1" si="390"/>
        <v>0</v>
      </c>
      <c r="I3382">
        <f t="shared" ca="1" si="391"/>
        <v>505.36968413433578</v>
      </c>
      <c r="J3382">
        <f t="shared" ca="1" si="392"/>
        <v>3632.8662915441132</v>
      </c>
      <c r="K3382">
        <f t="shared" ca="1" si="393"/>
        <v>0</v>
      </c>
    </row>
    <row r="3383" spans="4:11">
      <c r="D3383">
        <v>3382</v>
      </c>
      <c r="E3383">
        <f t="shared" ca="1" si="387"/>
        <v>3632.8662915441132</v>
      </c>
      <c r="F3383">
        <f t="shared" ca="1" si="388"/>
        <v>0</v>
      </c>
      <c r="G3383">
        <f t="shared" ca="1" si="389"/>
        <v>876.57626966183943</v>
      </c>
      <c r="H3383">
        <f t="shared" ca="1" si="390"/>
        <v>0</v>
      </c>
      <c r="I3383">
        <f t="shared" ca="1" si="391"/>
        <v>876.57626966183943</v>
      </c>
      <c r="J3383">
        <f t="shared" ca="1" si="392"/>
        <v>2756.2900218822738</v>
      </c>
      <c r="K3383">
        <f t="shared" ca="1" si="393"/>
        <v>0</v>
      </c>
    </row>
    <row r="3384" spans="4:11">
      <c r="D3384">
        <v>3383</v>
      </c>
      <c r="E3384">
        <f t="shared" ca="1" si="387"/>
        <v>2756.2900218822738</v>
      </c>
      <c r="F3384">
        <f t="shared" ca="1" si="388"/>
        <v>0</v>
      </c>
      <c r="G3384">
        <f t="shared" ca="1" si="389"/>
        <v>425.86440141149836</v>
      </c>
      <c r="H3384">
        <f t="shared" ca="1" si="390"/>
        <v>0</v>
      </c>
      <c r="I3384">
        <f t="shared" ca="1" si="391"/>
        <v>425.86440141149836</v>
      </c>
      <c r="J3384">
        <f t="shared" ca="1" si="392"/>
        <v>2330.4256204707754</v>
      </c>
      <c r="K3384">
        <f t="shared" ca="1" si="393"/>
        <v>0</v>
      </c>
    </row>
    <row r="3385" spans="4:11">
      <c r="D3385">
        <v>3384</v>
      </c>
      <c r="E3385">
        <f t="shared" ca="1" si="387"/>
        <v>2330.4256204707754</v>
      </c>
      <c r="F3385">
        <f t="shared" ca="1" si="388"/>
        <v>0</v>
      </c>
      <c r="G3385">
        <f t="shared" ca="1" si="389"/>
        <v>345.50423133727804</v>
      </c>
      <c r="H3385">
        <f t="shared" ca="1" si="390"/>
        <v>0</v>
      </c>
      <c r="I3385">
        <f t="shared" ca="1" si="391"/>
        <v>345.50423133727804</v>
      </c>
      <c r="J3385">
        <f t="shared" ca="1" si="392"/>
        <v>1984.9213891334973</v>
      </c>
      <c r="K3385">
        <f t="shared" ca="1" si="393"/>
        <v>0</v>
      </c>
    </row>
    <row r="3386" spans="4:11">
      <c r="D3386">
        <v>3385</v>
      </c>
      <c r="E3386">
        <f t="shared" ca="1" si="387"/>
        <v>1984.9213891334973</v>
      </c>
      <c r="F3386">
        <f t="shared" ca="1" si="388"/>
        <v>0</v>
      </c>
      <c r="G3386">
        <f t="shared" ca="1" si="389"/>
        <v>989.28870058787572</v>
      </c>
      <c r="H3386">
        <f t="shared" ca="1" si="390"/>
        <v>0</v>
      </c>
      <c r="I3386">
        <f t="shared" ca="1" si="391"/>
        <v>989.28870058787572</v>
      </c>
      <c r="J3386">
        <f t="shared" ca="1" si="392"/>
        <v>995.63268854562159</v>
      </c>
      <c r="K3386">
        <f t="shared" ca="1" si="393"/>
        <v>0</v>
      </c>
    </row>
    <row r="3387" spans="4:11">
      <c r="D3387">
        <v>3386</v>
      </c>
      <c r="E3387">
        <f t="shared" ca="1" si="387"/>
        <v>995.63268854562159</v>
      </c>
      <c r="F3387">
        <f t="shared" ca="1" si="388"/>
        <v>3000</v>
      </c>
      <c r="G3387">
        <f t="shared" ca="1" si="389"/>
        <v>533.70243270653623</v>
      </c>
      <c r="H3387">
        <f t="shared" ca="1" si="390"/>
        <v>0</v>
      </c>
      <c r="I3387">
        <f t="shared" ca="1" si="391"/>
        <v>533.70243270653623</v>
      </c>
      <c r="J3387">
        <f t="shared" ca="1" si="392"/>
        <v>3461.9302558390855</v>
      </c>
      <c r="K3387">
        <f t="shared" ca="1" si="393"/>
        <v>0</v>
      </c>
    </row>
    <row r="3388" spans="4:11">
      <c r="D3388">
        <v>3387</v>
      </c>
      <c r="E3388">
        <f t="shared" ca="1" si="387"/>
        <v>3461.9302558390855</v>
      </c>
      <c r="F3388">
        <f t="shared" ca="1" si="388"/>
        <v>0</v>
      </c>
      <c r="G3388">
        <f t="shared" ca="1" si="389"/>
        <v>769.12581654715257</v>
      </c>
      <c r="H3388">
        <f t="shared" ca="1" si="390"/>
        <v>0</v>
      </c>
      <c r="I3388">
        <f t="shared" ca="1" si="391"/>
        <v>769.12581654715257</v>
      </c>
      <c r="J3388">
        <f t="shared" ca="1" si="392"/>
        <v>2692.8044392919328</v>
      </c>
      <c r="K3388">
        <f t="shared" ca="1" si="393"/>
        <v>0</v>
      </c>
    </row>
    <row r="3389" spans="4:11">
      <c r="D3389">
        <v>3388</v>
      </c>
      <c r="E3389">
        <f t="shared" ca="1" si="387"/>
        <v>2692.8044392919328</v>
      </c>
      <c r="F3389">
        <f t="shared" ca="1" si="388"/>
        <v>0</v>
      </c>
      <c r="G3389">
        <f t="shared" ca="1" si="389"/>
        <v>0</v>
      </c>
      <c r="H3389">
        <f t="shared" ca="1" si="390"/>
        <v>0</v>
      </c>
      <c r="I3389">
        <f t="shared" ca="1" si="391"/>
        <v>0</v>
      </c>
      <c r="J3389">
        <f t="shared" ca="1" si="392"/>
        <v>2692.8044392919328</v>
      </c>
      <c r="K3389">
        <f t="shared" ca="1" si="393"/>
        <v>0</v>
      </c>
    </row>
    <row r="3390" spans="4:11">
      <c r="D3390">
        <v>3389</v>
      </c>
      <c r="E3390">
        <f t="shared" ca="1" si="387"/>
        <v>2692.8044392919328</v>
      </c>
      <c r="F3390">
        <f t="shared" ca="1" si="388"/>
        <v>0</v>
      </c>
      <c r="G3390">
        <f t="shared" ca="1" si="389"/>
        <v>429.48681422555637</v>
      </c>
      <c r="H3390">
        <f t="shared" ca="1" si="390"/>
        <v>0</v>
      </c>
      <c r="I3390">
        <f t="shared" ca="1" si="391"/>
        <v>429.48681422555637</v>
      </c>
      <c r="J3390">
        <f t="shared" ca="1" si="392"/>
        <v>2263.3176250663764</v>
      </c>
      <c r="K3390">
        <f t="shared" ca="1" si="393"/>
        <v>0</v>
      </c>
    </row>
    <row r="3391" spans="4:11">
      <c r="D3391">
        <v>3390</v>
      </c>
      <c r="E3391">
        <f t="shared" ca="1" si="387"/>
        <v>2263.3176250663764</v>
      </c>
      <c r="F3391">
        <f t="shared" ca="1" si="388"/>
        <v>0</v>
      </c>
      <c r="G3391">
        <f t="shared" ca="1" si="389"/>
        <v>332.71592908594005</v>
      </c>
      <c r="H3391">
        <f t="shared" ca="1" si="390"/>
        <v>0</v>
      </c>
      <c r="I3391">
        <f t="shared" ca="1" si="391"/>
        <v>332.71592908594005</v>
      </c>
      <c r="J3391">
        <f t="shared" ca="1" si="392"/>
        <v>1930.6016959804365</v>
      </c>
      <c r="K3391">
        <f t="shared" ca="1" si="393"/>
        <v>0</v>
      </c>
    </row>
    <row r="3392" spans="4:11">
      <c r="D3392">
        <v>3391</v>
      </c>
      <c r="E3392">
        <f t="shared" ca="1" si="387"/>
        <v>1930.6016959804365</v>
      </c>
      <c r="F3392">
        <f t="shared" ca="1" si="388"/>
        <v>0</v>
      </c>
      <c r="G3392">
        <f t="shared" ca="1" si="389"/>
        <v>505.28981684530731</v>
      </c>
      <c r="H3392">
        <f t="shared" ca="1" si="390"/>
        <v>0</v>
      </c>
      <c r="I3392">
        <f t="shared" ca="1" si="391"/>
        <v>505.28981684530731</v>
      </c>
      <c r="J3392">
        <f t="shared" ca="1" si="392"/>
        <v>1425.3118791351292</v>
      </c>
      <c r="K3392">
        <f t="shared" ca="1" si="393"/>
        <v>0</v>
      </c>
    </row>
    <row r="3393" spans="4:11">
      <c r="D3393">
        <v>3392</v>
      </c>
      <c r="E3393">
        <f t="shared" ca="1" si="387"/>
        <v>1425.3118791351292</v>
      </c>
      <c r="F3393">
        <f t="shared" ca="1" si="388"/>
        <v>0</v>
      </c>
      <c r="G3393">
        <f t="shared" ca="1" si="389"/>
        <v>1061.5136989397124</v>
      </c>
      <c r="H3393">
        <f t="shared" ca="1" si="390"/>
        <v>0</v>
      </c>
      <c r="I3393">
        <f t="shared" ca="1" si="391"/>
        <v>1061.5136989397124</v>
      </c>
      <c r="J3393">
        <f t="shared" ca="1" si="392"/>
        <v>363.79818019541676</v>
      </c>
      <c r="K3393">
        <f t="shared" ca="1" si="393"/>
        <v>0</v>
      </c>
    </row>
    <row r="3394" spans="4:11">
      <c r="D3394">
        <v>3393</v>
      </c>
      <c r="E3394">
        <f t="shared" ca="1" si="387"/>
        <v>363.79818019541676</v>
      </c>
      <c r="F3394">
        <f t="shared" ca="1" si="388"/>
        <v>3000</v>
      </c>
      <c r="G3394">
        <f t="shared" ca="1" si="389"/>
        <v>410.18882066526078</v>
      </c>
      <c r="H3394">
        <f t="shared" ca="1" si="390"/>
        <v>1</v>
      </c>
      <c r="I3394">
        <f t="shared" ca="1" si="391"/>
        <v>363.79818019541676</v>
      </c>
      <c r="J3394">
        <f t="shared" ca="1" si="392"/>
        <v>3000</v>
      </c>
      <c r="K3394">
        <f t="shared" ca="1" si="393"/>
        <v>46.390640469844016</v>
      </c>
    </row>
    <row r="3395" spans="4:11">
      <c r="D3395">
        <v>3394</v>
      </c>
      <c r="E3395">
        <f t="shared" ca="1" si="387"/>
        <v>3000</v>
      </c>
      <c r="F3395">
        <f t="shared" ca="1" si="388"/>
        <v>0</v>
      </c>
      <c r="G3395">
        <f t="shared" ca="1" si="389"/>
        <v>635.09990680819908</v>
      </c>
      <c r="H3395">
        <f t="shared" ca="1" si="390"/>
        <v>0</v>
      </c>
      <c r="I3395">
        <f t="shared" ca="1" si="391"/>
        <v>635.09990680819908</v>
      </c>
      <c r="J3395">
        <f t="shared" ca="1" si="392"/>
        <v>2364.9000931918008</v>
      </c>
      <c r="K3395">
        <f t="shared" ca="1" si="393"/>
        <v>0</v>
      </c>
    </row>
    <row r="3396" spans="4:11">
      <c r="D3396">
        <v>3395</v>
      </c>
      <c r="E3396">
        <f t="shared" ca="1" si="387"/>
        <v>2364.9000931918008</v>
      </c>
      <c r="F3396">
        <f t="shared" ca="1" si="388"/>
        <v>0</v>
      </c>
      <c r="G3396">
        <f t="shared" ca="1" si="389"/>
        <v>825.95132175632932</v>
      </c>
      <c r="H3396">
        <f t="shared" ca="1" si="390"/>
        <v>0</v>
      </c>
      <c r="I3396">
        <f t="shared" ca="1" si="391"/>
        <v>825.95132175632932</v>
      </c>
      <c r="J3396">
        <f t="shared" ca="1" si="392"/>
        <v>1538.9487714354714</v>
      </c>
      <c r="K3396">
        <f t="shared" ca="1" si="393"/>
        <v>0</v>
      </c>
    </row>
    <row r="3397" spans="4:11">
      <c r="D3397">
        <v>3396</v>
      </c>
      <c r="E3397">
        <f t="shared" ca="1" si="387"/>
        <v>1538.9487714354714</v>
      </c>
      <c r="F3397">
        <f t="shared" ca="1" si="388"/>
        <v>0</v>
      </c>
      <c r="G3397">
        <f t="shared" ca="1" si="389"/>
        <v>484.3871016682242</v>
      </c>
      <c r="H3397">
        <f t="shared" ca="1" si="390"/>
        <v>0</v>
      </c>
      <c r="I3397">
        <f t="shared" ca="1" si="391"/>
        <v>484.3871016682242</v>
      </c>
      <c r="J3397">
        <f t="shared" ca="1" si="392"/>
        <v>1054.5616697672472</v>
      </c>
      <c r="K3397">
        <f t="shared" ca="1" si="393"/>
        <v>0</v>
      </c>
    </row>
    <row r="3398" spans="4:11">
      <c r="D3398">
        <v>3397</v>
      </c>
      <c r="E3398">
        <f t="shared" ca="1" si="387"/>
        <v>1054.5616697672472</v>
      </c>
      <c r="F3398">
        <f t="shared" ca="1" si="388"/>
        <v>3000</v>
      </c>
      <c r="G3398">
        <f t="shared" ca="1" si="389"/>
        <v>637.25234899380632</v>
      </c>
      <c r="H3398">
        <f t="shared" ca="1" si="390"/>
        <v>0</v>
      </c>
      <c r="I3398">
        <f t="shared" ca="1" si="391"/>
        <v>637.25234899380632</v>
      </c>
      <c r="J3398">
        <f t="shared" ca="1" si="392"/>
        <v>3417.309320773441</v>
      </c>
      <c r="K3398">
        <f t="shared" ca="1" si="393"/>
        <v>0</v>
      </c>
    </row>
    <row r="3399" spans="4:11">
      <c r="D3399">
        <v>3398</v>
      </c>
      <c r="E3399">
        <f t="shared" ca="1" si="387"/>
        <v>3417.309320773441</v>
      </c>
      <c r="F3399">
        <f t="shared" ca="1" si="388"/>
        <v>0</v>
      </c>
      <c r="G3399">
        <f t="shared" ca="1" si="389"/>
        <v>824.5943973796002</v>
      </c>
      <c r="H3399">
        <f t="shared" ca="1" si="390"/>
        <v>0</v>
      </c>
      <c r="I3399">
        <f t="shared" ca="1" si="391"/>
        <v>824.5943973796002</v>
      </c>
      <c r="J3399">
        <f t="shared" ca="1" si="392"/>
        <v>2592.7149233938408</v>
      </c>
      <c r="K3399">
        <f t="shared" ca="1" si="393"/>
        <v>0</v>
      </c>
    </row>
    <row r="3400" spans="4:11">
      <c r="D3400">
        <v>3399</v>
      </c>
      <c r="E3400">
        <f t="shared" ca="1" si="387"/>
        <v>2592.7149233938408</v>
      </c>
      <c r="F3400">
        <f t="shared" ca="1" si="388"/>
        <v>0</v>
      </c>
      <c r="G3400">
        <f t="shared" ca="1" si="389"/>
        <v>807.50960564857724</v>
      </c>
      <c r="H3400">
        <f t="shared" ca="1" si="390"/>
        <v>0</v>
      </c>
      <c r="I3400">
        <f t="shared" ca="1" si="391"/>
        <v>807.50960564857724</v>
      </c>
      <c r="J3400">
        <f t="shared" ca="1" si="392"/>
        <v>1785.2053177452635</v>
      </c>
      <c r="K3400">
        <f t="shared" ca="1" si="393"/>
        <v>0</v>
      </c>
    </row>
    <row r="3401" spans="4:11">
      <c r="D3401">
        <v>3400</v>
      </c>
      <c r="E3401">
        <f t="shared" ca="1" si="387"/>
        <v>1785.2053177452635</v>
      </c>
      <c r="F3401">
        <f t="shared" ca="1" si="388"/>
        <v>0</v>
      </c>
      <c r="G3401">
        <f t="shared" ca="1" si="389"/>
        <v>414.99703394799178</v>
      </c>
      <c r="H3401">
        <f t="shared" ca="1" si="390"/>
        <v>0</v>
      </c>
      <c r="I3401">
        <f t="shared" ca="1" si="391"/>
        <v>414.99703394799178</v>
      </c>
      <c r="J3401">
        <f t="shared" ca="1" si="392"/>
        <v>1370.2082837972716</v>
      </c>
      <c r="K3401">
        <f t="shared" ca="1" si="393"/>
        <v>0</v>
      </c>
    </row>
    <row r="3402" spans="4:11">
      <c r="D3402">
        <v>3401</v>
      </c>
      <c r="E3402">
        <f t="shared" ca="1" si="387"/>
        <v>1370.2082837972716</v>
      </c>
      <c r="F3402">
        <f t="shared" ca="1" si="388"/>
        <v>3000</v>
      </c>
      <c r="G3402">
        <f t="shared" ca="1" si="389"/>
        <v>0</v>
      </c>
      <c r="H3402">
        <f t="shared" ca="1" si="390"/>
        <v>0</v>
      </c>
      <c r="I3402">
        <f t="shared" ca="1" si="391"/>
        <v>0</v>
      </c>
      <c r="J3402">
        <f t="shared" ca="1" si="392"/>
        <v>4370.2082837972721</v>
      </c>
      <c r="K3402">
        <f t="shared" ca="1" si="393"/>
        <v>0</v>
      </c>
    </row>
    <row r="3403" spans="4:11">
      <c r="D3403">
        <v>3402</v>
      </c>
      <c r="E3403">
        <f t="shared" ca="1" si="387"/>
        <v>4370.2082837972721</v>
      </c>
      <c r="F3403">
        <f t="shared" ca="1" si="388"/>
        <v>0</v>
      </c>
      <c r="G3403">
        <f t="shared" ca="1" si="389"/>
        <v>0</v>
      </c>
      <c r="H3403">
        <f t="shared" ca="1" si="390"/>
        <v>0</v>
      </c>
      <c r="I3403">
        <f t="shared" ca="1" si="391"/>
        <v>0</v>
      </c>
      <c r="J3403">
        <f t="shared" ca="1" si="392"/>
        <v>4370.2082837972721</v>
      </c>
      <c r="K3403">
        <f t="shared" ca="1" si="393"/>
        <v>0</v>
      </c>
    </row>
    <row r="3404" spans="4:11">
      <c r="D3404">
        <v>3403</v>
      </c>
      <c r="E3404">
        <f t="shared" ca="1" si="387"/>
        <v>4370.2082837972721</v>
      </c>
      <c r="F3404">
        <f t="shared" ca="1" si="388"/>
        <v>0</v>
      </c>
      <c r="G3404">
        <f t="shared" ca="1" si="389"/>
        <v>661.89283476287426</v>
      </c>
      <c r="H3404">
        <f t="shared" ca="1" si="390"/>
        <v>0</v>
      </c>
      <c r="I3404">
        <f t="shared" ca="1" si="391"/>
        <v>661.89283476287426</v>
      </c>
      <c r="J3404">
        <f t="shared" ca="1" si="392"/>
        <v>3708.3154490343977</v>
      </c>
      <c r="K3404">
        <f t="shared" ca="1" si="393"/>
        <v>0</v>
      </c>
    </row>
    <row r="3405" spans="4:11">
      <c r="D3405">
        <v>3404</v>
      </c>
      <c r="E3405">
        <f t="shared" ca="1" si="387"/>
        <v>3708.3154490343977</v>
      </c>
      <c r="F3405">
        <f t="shared" ca="1" si="388"/>
        <v>0</v>
      </c>
      <c r="G3405">
        <f t="shared" ca="1" si="389"/>
        <v>409.43720933582711</v>
      </c>
      <c r="H3405">
        <f t="shared" ca="1" si="390"/>
        <v>0</v>
      </c>
      <c r="I3405">
        <f t="shared" ca="1" si="391"/>
        <v>409.43720933582711</v>
      </c>
      <c r="J3405">
        <f t="shared" ca="1" si="392"/>
        <v>3298.8782396985707</v>
      </c>
      <c r="K3405">
        <f t="shared" ca="1" si="393"/>
        <v>0</v>
      </c>
    </row>
    <row r="3406" spans="4:11">
      <c r="D3406">
        <v>3405</v>
      </c>
      <c r="E3406">
        <f t="shared" ca="1" si="387"/>
        <v>3298.8782396985707</v>
      </c>
      <c r="F3406">
        <f t="shared" ca="1" si="388"/>
        <v>0</v>
      </c>
      <c r="G3406">
        <f t="shared" ca="1" si="389"/>
        <v>249.93615140171607</v>
      </c>
      <c r="H3406">
        <f t="shared" ca="1" si="390"/>
        <v>0</v>
      </c>
      <c r="I3406">
        <f t="shared" ca="1" si="391"/>
        <v>249.93615140171607</v>
      </c>
      <c r="J3406">
        <f t="shared" ca="1" si="392"/>
        <v>3048.9420882968548</v>
      </c>
      <c r="K3406">
        <f t="shared" ca="1" si="393"/>
        <v>0</v>
      </c>
    </row>
    <row r="3407" spans="4:11">
      <c r="D3407">
        <v>3406</v>
      </c>
      <c r="E3407">
        <f t="shared" ca="1" si="387"/>
        <v>3048.9420882968548</v>
      </c>
      <c r="F3407">
        <f t="shared" ca="1" si="388"/>
        <v>0</v>
      </c>
      <c r="G3407">
        <f t="shared" ca="1" si="389"/>
        <v>628.66578198240541</v>
      </c>
      <c r="H3407">
        <f t="shared" ca="1" si="390"/>
        <v>0</v>
      </c>
      <c r="I3407">
        <f t="shared" ca="1" si="391"/>
        <v>628.66578198240541</v>
      </c>
      <c r="J3407">
        <f t="shared" ca="1" si="392"/>
        <v>2420.2763063144494</v>
      </c>
      <c r="K3407">
        <f t="shared" ca="1" si="393"/>
        <v>0</v>
      </c>
    </row>
    <row r="3408" spans="4:11">
      <c r="D3408">
        <v>3407</v>
      </c>
      <c r="E3408">
        <f t="shared" ca="1" si="387"/>
        <v>2420.2763063144494</v>
      </c>
      <c r="F3408">
        <f t="shared" ca="1" si="388"/>
        <v>0</v>
      </c>
      <c r="G3408">
        <f t="shared" ca="1" si="389"/>
        <v>307.71571248088316</v>
      </c>
      <c r="H3408">
        <f t="shared" ca="1" si="390"/>
        <v>0</v>
      </c>
      <c r="I3408">
        <f t="shared" ca="1" si="391"/>
        <v>307.71571248088316</v>
      </c>
      <c r="J3408">
        <f t="shared" ca="1" si="392"/>
        <v>2112.5605938335661</v>
      </c>
      <c r="K3408">
        <f t="shared" ca="1" si="393"/>
        <v>0</v>
      </c>
    </row>
    <row r="3409" spans="4:11">
      <c r="D3409">
        <v>3408</v>
      </c>
      <c r="E3409">
        <f t="shared" ca="1" si="387"/>
        <v>2112.5605938335661</v>
      </c>
      <c r="F3409">
        <f t="shared" ca="1" si="388"/>
        <v>0</v>
      </c>
      <c r="G3409">
        <f t="shared" ca="1" si="389"/>
        <v>1483.47884523121</v>
      </c>
      <c r="H3409">
        <f t="shared" ca="1" si="390"/>
        <v>0</v>
      </c>
      <c r="I3409">
        <f t="shared" ca="1" si="391"/>
        <v>1483.47884523121</v>
      </c>
      <c r="J3409">
        <f t="shared" ca="1" si="392"/>
        <v>629.08174860235613</v>
      </c>
      <c r="K3409">
        <f t="shared" ca="1" si="393"/>
        <v>0</v>
      </c>
    </row>
    <row r="3410" spans="4:11">
      <c r="D3410">
        <v>3409</v>
      </c>
      <c r="E3410">
        <f t="shared" ca="1" si="387"/>
        <v>629.08174860235613</v>
      </c>
      <c r="F3410">
        <f t="shared" ca="1" si="388"/>
        <v>3000</v>
      </c>
      <c r="G3410">
        <f t="shared" ca="1" si="389"/>
        <v>597.99085292237692</v>
      </c>
      <c r="H3410">
        <f t="shared" ca="1" si="390"/>
        <v>0</v>
      </c>
      <c r="I3410">
        <f t="shared" ca="1" si="391"/>
        <v>597.99085292237692</v>
      </c>
      <c r="J3410">
        <f t="shared" ca="1" si="392"/>
        <v>3031.0908956799794</v>
      </c>
      <c r="K3410">
        <f t="shared" ca="1" si="393"/>
        <v>0</v>
      </c>
    </row>
    <row r="3411" spans="4:11">
      <c r="D3411">
        <v>3410</v>
      </c>
      <c r="E3411">
        <f t="shared" ca="1" si="387"/>
        <v>3031.0908956799794</v>
      </c>
      <c r="F3411">
        <f t="shared" ca="1" si="388"/>
        <v>0</v>
      </c>
      <c r="G3411">
        <f t="shared" ca="1" si="389"/>
        <v>187.08898498750455</v>
      </c>
      <c r="H3411">
        <f t="shared" ca="1" si="390"/>
        <v>0</v>
      </c>
      <c r="I3411">
        <f t="shared" ca="1" si="391"/>
        <v>187.08898498750455</v>
      </c>
      <c r="J3411">
        <f t="shared" ca="1" si="392"/>
        <v>2844.0019106924747</v>
      </c>
      <c r="K3411">
        <f t="shared" ca="1" si="393"/>
        <v>0</v>
      </c>
    </row>
    <row r="3412" spans="4:11">
      <c r="D3412">
        <v>3411</v>
      </c>
      <c r="E3412">
        <f t="shared" ca="1" si="387"/>
        <v>2844.0019106924747</v>
      </c>
      <c r="F3412">
        <f t="shared" ca="1" si="388"/>
        <v>0</v>
      </c>
      <c r="G3412">
        <f t="shared" ca="1" si="389"/>
        <v>936.56026843911673</v>
      </c>
      <c r="H3412">
        <f t="shared" ca="1" si="390"/>
        <v>0</v>
      </c>
      <c r="I3412">
        <f t="shared" ca="1" si="391"/>
        <v>936.56026843911673</v>
      </c>
      <c r="J3412">
        <f t="shared" ca="1" si="392"/>
        <v>1907.4416422533579</v>
      </c>
      <c r="K3412">
        <f t="shared" ca="1" si="393"/>
        <v>0</v>
      </c>
    </row>
    <row r="3413" spans="4:11">
      <c r="D3413">
        <v>3412</v>
      </c>
      <c r="E3413">
        <f t="shared" ca="1" si="387"/>
        <v>1907.4416422533579</v>
      </c>
      <c r="F3413">
        <f t="shared" ca="1" si="388"/>
        <v>0</v>
      </c>
      <c r="G3413">
        <f t="shared" ca="1" si="389"/>
        <v>71.266990094172343</v>
      </c>
      <c r="H3413">
        <f t="shared" ca="1" si="390"/>
        <v>0</v>
      </c>
      <c r="I3413">
        <f t="shared" ca="1" si="391"/>
        <v>71.266990094172343</v>
      </c>
      <c r="J3413">
        <f t="shared" ca="1" si="392"/>
        <v>1836.1746521591856</v>
      </c>
      <c r="K3413">
        <f t="shared" ca="1" si="393"/>
        <v>0</v>
      </c>
    </row>
    <row r="3414" spans="4:11">
      <c r="D3414">
        <v>3413</v>
      </c>
      <c r="E3414">
        <f t="shared" ca="1" si="387"/>
        <v>1836.1746521591856</v>
      </c>
      <c r="F3414">
        <f t="shared" ca="1" si="388"/>
        <v>0</v>
      </c>
      <c r="G3414">
        <f t="shared" ca="1" si="389"/>
        <v>877.5414565932673</v>
      </c>
      <c r="H3414">
        <f t="shared" ca="1" si="390"/>
        <v>0</v>
      </c>
      <c r="I3414">
        <f t="shared" ca="1" si="391"/>
        <v>877.5414565932673</v>
      </c>
      <c r="J3414">
        <f t="shared" ca="1" si="392"/>
        <v>958.6331955659183</v>
      </c>
      <c r="K3414">
        <f t="shared" ca="1" si="393"/>
        <v>0</v>
      </c>
    </row>
    <row r="3415" spans="4:11">
      <c r="D3415">
        <v>3414</v>
      </c>
      <c r="E3415">
        <f t="shared" ca="1" si="387"/>
        <v>958.6331955659183</v>
      </c>
      <c r="F3415">
        <f t="shared" ca="1" si="388"/>
        <v>3000</v>
      </c>
      <c r="G3415">
        <f t="shared" ca="1" si="389"/>
        <v>814.02039366718282</v>
      </c>
      <c r="H3415">
        <f t="shared" ca="1" si="390"/>
        <v>0</v>
      </c>
      <c r="I3415">
        <f t="shared" ca="1" si="391"/>
        <v>814.02039366718282</v>
      </c>
      <c r="J3415">
        <f t="shared" ca="1" si="392"/>
        <v>3144.6128018987356</v>
      </c>
      <c r="K3415">
        <f t="shared" ca="1" si="393"/>
        <v>0</v>
      </c>
    </row>
    <row r="3416" spans="4:11">
      <c r="D3416">
        <v>3415</v>
      </c>
      <c r="E3416">
        <f t="shared" ca="1" si="387"/>
        <v>3144.6128018987356</v>
      </c>
      <c r="F3416">
        <f t="shared" ca="1" si="388"/>
        <v>0</v>
      </c>
      <c r="G3416">
        <f t="shared" ca="1" si="389"/>
        <v>689.83428889994116</v>
      </c>
      <c r="H3416">
        <f t="shared" ca="1" si="390"/>
        <v>0</v>
      </c>
      <c r="I3416">
        <f t="shared" ca="1" si="391"/>
        <v>689.83428889994116</v>
      </c>
      <c r="J3416">
        <f t="shared" ca="1" si="392"/>
        <v>2454.7785129987942</v>
      </c>
      <c r="K3416">
        <f t="shared" ca="1" si="393"/>
        <v>0</v>
      </c>
    </row>
    <row r="3417" spans="4:11">
      <c r="D3417">
        <v>3416</v>
      </c>
      <c r="E3417">
        <f t="shared" ca="1" si="387"/>
        <v>2454.7785129987942</v>
      </c>
      <c r="F3417">
        <f t="shared" ca="1" si="388"/>
        <v>0</v>
      </c>
      <c r="G3417">
        <f t="shared" ca="1" si="389"/>
        <v>1019.6663133148415</v>
      </c>
      <c r="H3417">
        <f t="shared" ca="1" si="390"/>
        <v>0</v>
      </c>
      <c r="I3417">
        <f t="shared" ca="1" si="391"/>
        <v>1019.6663133148415</v>
      </c>
      <c r="J3417">
        <f t="shared" ca="1" si="392"/>
        <v>1435.1121996839527</v>
      </c>
      <c r="K3417">
        <f t="shared" ca="1" si="393"/>
        <v>0</v>
      </c>
    </row>
    <row r="3418" spans="4:11">
      <c r="D3418">
        <v>3417</v>
      </c>
      <c r="E3418">
        <f t="shared" ca="1" si="387"/>
        <v>1435.1121996839527</v>
      </c>
      <c r="F3418">
        <f t="shared" ca="1" si="388"/>
        <v>0</v>
      </c>
      <c r="G3418">
        <f t="shared" ca="1" si="389"/>
        <v>246.32046157623847</v>
      </c>
      <c r="H3418">
        <f t="shared" ca="1" si="390"/>
        <v>0</v>
      </c>
      <c r="I3418">
        <f t="shared" ca="1" si="391"/>
        <v>246.32046157623847</v>
      </c>
      <c r="J3418">
        <f t="shared" ca="1" si="392"/>
        <v>1188.7917381077141</v>
      </c>
      <c r="K3418">
        <f t="shared" ca="1" si="393"/>
        <v>0</v>
      </c>
    </row>
    <row r="3419" spans="4:11">
      <c r="D3419">
        <v>3418</v>
      </c>
      <c r="E3419">
        <f t="shared" ca="1" si="387"/>
        <v>1188.7917381077141</v>
      </c>
      <c r="F3419">
        <f t="shared" ca="1" si="388"/>
        <v>3000</v>
      </c>
      <c r="G3419">
        <f t="shared" ca="1" si="389"/>
        <v>756.56492916383399</v>
      </c>
      <c r="H3419">
        <f t="shared" ca="1" si="390"/>
        <v>0</v>
      </c>
      <c r="I3419">
        <f t="shared" ca="1" si="391"/>
        <v>756.56492916383399</v>
      </c>
      <c r="J3419">
        <f t="shared" ca="1" si="392"/>
        <v>3432.2268089438803</v>
      </c>
      <c r="K3419">
        <f t="shared" ca="1" si="393"/>
        <v>0</v>
      </c>
    </row>
    <row r="3420" spans="4:11">
      <c r="D3420">
        <v>3419</v>
      </c>
      <c r="E3420">
        <f t="shared" ca="1" si="387"/>
        <v>3432.2268089438803</v>
      </c>
      <c r="F3420">
        <f t="shared" ca="1" si="388"/>
        <v>0</v>
      </c>
      <c r="G3420">
        <f t="shared" ca="1" si="389"/>
        <v>612.76287061053984</v>
      </c>
      <c r="H3420">
        <f t="shared" ca="1" si="390"/>
        <v>0</v>
      </c>
      <c r="I3420">
        <f t="shared" ca="1" si="391"/>
        <v>612.76287061053984</v>
      </c>
      <c r="J3420">
        <f t="shared" ca="1" si="392"/>
        <v>2819.4639383333406</v>
      </c>
      <c r="K3420">
        <f t="shared" ca="1" si="393"/>
        <v>0</v>
      </c>
    </row>
    <row r="3421" spans="4:11">
      <c r="D3421">
        <v>3420</v>
      </c>
      <c r="E3421">
        <f t="shared" ca="1" si="387"/>
        <v>2819.4639383333406</v>
      </c>
      <c r="F3421">
        <f t="shared" ca="1" si="388"/>
        <v>0</v>
      </c>
      <c r="G3421">
        <f t="shared" ca="1" si="389"/>
        <v>525.77737786464536</v>
      </c>
      <c r="H3421">
        <f t="shared" ca="1" si="390"/>
        <v>0</v>
      </c>
      <c r="I3421">
        <f t="shared" ca="1" si="391"/>
        <v>525.77737786464536</v>
      </c>
      <c r="J3421">
        <f t="shared" ca="1" si="392"/>
        <v>2293.6865604686955</v>
      </c>
      <c r="K3421">
        <f t="shared" ca="1" si="393"/>
        <v>0</v>
      </c>
    </row>
    <row r="3422" spans="4:11">
      <c r="D3422">
        <v>3421</v>
      </c>
      <c r="E3422">
        <f t="shared" ca="1" si="387"/>
        <v>2293.6865604686955</v>
      </c>
      <c r="F3422">
        <f t="shared" ca="1" si="388"/>
        <v>0</v>
      </c>
      <c r="G3422">
        <f t="shared" ca="1" si="389"/>
        <v>773.92837841756557</v>
      </c>
      <c r="H3422">
        <f t="shared" ca="1" si="390"/>
        <v>0</v>
      </c>
      <c r="I3422">
        <f t="shared" ca="1" si="391"/>
        <v>773.92837841756557</v>
      </c>
      <c r="J3422">
        <f t="shared" ca="1" si="392"/>
        <v>1519.75818205113</v>
      </c>
      <c r="K3422">
        <f t="shared" ca="1" si="393"/>
        <v>0</v>
      </c>
    </row>
    <row r="3423" spans="4:11">
      <c r="D3423">
        <v>3422</v>
      </c>
      <c r="E3423">
        <f t="shared" ca="1" si="387"/>
        <v>1519.75818205113</v>
      </c>
      <c r="F3423">
        <f t="shared" ca="1" si="388"/>
        <v>0</v>
      </c>
      <c r="G3423">
        <f t="shared" ca="1" si="389"/>
        <v>626.69963149570867</v>
      </c>
      <c r="H3423">
        <f t="shared" ca="1" si="390"/>
        <v>0</v>
      </c>
      <c r="I3423">
        <f t="shared" ca="1" si="391"/>
        <v>626.69963149570867</v>
      </c>
      <c r="J3423">
        <f t="shared" ca="1" si="392"/>
        <v>893.05855055542133</v>
      </c>
      <c r="K3423">
        <f t="shared" ca="1" si="393"/>
        <v>0</v>
      </c>
    </row>
    <row r="3424" spans="4:11">
      <c r="D3424">
        <v>3423</v>
      </c>
      <c r="E3424">
        <f t="shared" ca="1" si="387"/>
        <v>893.05855055542133</v>
      </c>
      <c r="F3424">
        <f t="shared" ca="1" si="388"/>
        <v>3000</v>
      </c>
      <c r="G3424">
        <f t="shared" ca="1" si="389"/>
        <v>1128.6830900953678</v>
      </c>
      <c r="H3424">
        <f t="shared" ca="1" si="390"/>
        <v>1</v>
      </c>
      <c r="I3424">
        <f t="shared" ca="1" si="391"/>
        <v>893.05855055542133</v>
      </c>
      <c r="J3424">
        <f t="shared" ca="1" si="392"/>
        <v>3000</v>
      </c>
      <c r="K3424">
        <f t="shared" ca="1" si="393"/>
        <v>235.62453953994645</v>
      </c>
    </row>
    <row r="3425" spans="4:11">
      <c r="D3425">
        <v>3424</v>
      </c>
      <c r="E3425">
        <f t="shared" ca="1" si="387"/>
        <v>3000</v>
      </c>
      <c r="F3425">
        <f t="shared" ca="1" si="388"/>
        <v>0</v>
      </c>
      <c r="G3425">
        <f t="shared" ca="1" si="389"/>
        <v>1158.4555251058014</v>
      </c>
      <c r="H3425">
        <f t="shared" ca="1" si="390"/>
        <v>0</v>
      </c>
      <c r="I3425">
        <f t="shared" ca="1" si="391"/>
        <v>1158.4555251058014</v>
      </c>
      <c r="J3425">
        <f t="shared" ca="1" si="392"/>
        <v>1841.5444748941986</v>
      </c>
      <c r="K3425">
        <f t="shared" ca="1" si="393"/>
        <v>0</v>
      </c>
    </row>
    <row r="3426" spans="4:11">
      <c r="D3426">
        <v>3425</v>
      </c>
      <c r="E3426">
        <f t="shared" ca="1" si="387"/>
        <v>1841.5444748941986</v>
      </c>
      <c r="F3426">
        <f t="shared" ca="1" si="388"/>
        <v>0</v>
      </c>
      <c r="G3426">
        <f t="shared" ca="1" si="389"/>
        <v>87.091226362461384</v>
      </c>
      <c r="H3426">
        <f t="shared" ca="1" si="390"/>
        <v>0</v>
      </c>
      <c r="I3426">
        <f t="shared" ca="1" si="391"/>
        <v>87.091226362461384</v>
      </c>
      <c r="J3426">
        <f t="shared" ca="1" si="392"/>
        <v>1754.4532485317372</v>
      </c>
      <c r="K3426">
        <f t="shared" ca="1" si="393"/>
        <v>0</v>
      </c>
    </row>
    <row r="3427" spans="4:11">
      <c r="D3427">
        <v>3426</v>
      </c>
      <c r="E3427">
        <f t="shared" ca="1" si="387"/>
        <v>1754.4532485317372</v>
      </c>
      <c r="F3427">
        <f t="shared" ca="1" si="388"/>
        <v>0</v>
      </c>
      <c r="G3427">
        <f t="shared" ca="1" si="389"/>
        <v>1122.6824915598106</v>
      </c>
      <c r="H3427">
        <f t="shared" ca="1" si="390"/>
        <v>0</v>
      </c>
      <c r="I3427">
        <f t="shared" ca="1" si="391"/>
        <v>1122.6824915598106</v>
      </c>
      <c r="J3427">
        <f t="shared" ca="1" si="392"/>
        <v>631.77075697192663</v>
      </c>
      <c r="K3427">
        <f t="shared" ca="1" si="393"/>
        <v>0</v>
      </c>
    </row>
    <row r="3428" spans="4:11">
      <c r="D3428">
        <v>3427</v>
      </c>
      <c r="E3428">
        <f t="shared" ca="1" si="387"/>
        <v>631.77075697192663</v>
      </c>
      <c r="F3428">
        <f t="shared" ca="1" si="388"/>
        <v>3000</v>
      </c>
      <c r="G3428">
        <f t="shared" ca="1" si="389"/>
        <v>560.37674557174114</v>
      </c>
      <c r="H3428">
        <f t="shared" ca="1" si="390"/>
        <v>0</v>
      </c>
      <c r="I3428">
        <f t="shared" ca="1" si="391"/>
        <v>560.37674557174114</v>
      </c>
      <c r="J3428">
        <f t="shared" ca="1" si="392"/>
        <v>3071.3940114001857</v>
      </c>
      <c r="K3428">
        <f t="shared" ca="1" si="393"/>
        <v>0</v>
      </c>
    </row>
    <row r="3429" spans="4:11">
      <c r="D3429">
        <v>3428</v>
      </c>
      <c r="E3429">
        <f t="shared" ca="1" si="387"/>
        <v>3071.3940114001857</v>
      </c>
      <c r="F3429">
        <f t="shared" ca="1" si="388"/>
        <v>0</v>
      </c>
      <c r="G3429">
        <f t="shared" ca="1" si="389"/>
        <v>663.18258180350153</v>
      </c>
      <c r="H3429">
        <f t="shared" ca="1" si="390"/>
        <v>0</v>
      </c>
      <c r="I3429">
        <f t="shared" ca="1" si="391"/>
        <v>663.18258180350153</v>
      </c>
      <c r="J3429">
        <f t="shared" ca="1" si="392"/>
        <v>2408.211429596684</v>
      </c>
      <c r="K3429">
        <f t="shared" ca="1" si="393"/>
        <v>0</v>
      </c>
    </row>
    <row r="3430" spans="4:11">
      <c r="D3430">
        <v>3429</v>
      </c>
      <c r="E3430">
        <f t="shared" ca="1" si="387"/>
        <v>2408.211429596684</v>
      </c>
      <c r="F3430">
        <f t="shared" ca="1" si="388"/>
        <v>0</v>
      </c>
      <c r="G3430">
        <f t="shared" ca="1" si="389"/>
        <v>753.50683233449274</v>
      </c>
      <c r="H3430">
        <f t="shared" ca="1" si="390"/>
        <v>0</v>
      </c>
      <c r="I3430">
        <f t="shared" ca="1" si="391"/>
        <v>753.50683233449274</v>
      </c>
      <c r="J3430">
        <f t="shared" ca="1" si="392"/>
        <v>1654.7045972621913</v>
      </c>
      <c r="K3430">
        <f t="shared" ca="1" si="393"/>
        <v>0</v>
      </c>
    </row>
    <row r="3431" spans="4:11">
      <c r="D3431">
        <v>3430</v>
      </c>
      <c r="E3431">
        <f t="shared" ca="1" si="387"/>
        <v>1654.7045972621913</v>
      </c>
      <c r="F3431">
        <f t="shared" ca="1" si="388"/>
        <v>0</v>
      </c>
      <c r="G3431">
        <f t="shared" ca="1" si="389"/>
        <v>630.1452900580141</v>
      </c>
      <c r="H3431">
        <f t="shared" ca="1" si="390"/>
        <v>0</v>
      </c>
      <c r="I3431">
        <f t="shared" ca="1" si="391"/>
        <v>630.1452900580141</v>
      </c>
      <c r="J3431">
        <f t="shared" ca="1" si="392"/>
        <v>1024.5593072041772</v>
      </c>
      <c r="K3431">
        <f t="shared" ca="1" si="393"/>
        <v>0</v>
      </c>
    </row>
    <row r="3432" spans="4:11">
      <c r="D3432">
        <v>3431</v>
      </c>
      <c r="E3432">
        <f t="shared" ca="1" si="387"/>
        <v>1024.5593072041772</v>
      </c>
      <c r="F3432">
        <f t="shared" ca="1" si="388"/>
        <v>3000</v>
      </c>
      <c r="G3432">
        <f t="shared" ca="1" si="389"/>
        <v>779.4811408549449</v>
      </c>
      <c r="H3432">
        <f t="shared" ca="1" si="390"/>
        <v>0</v>
      </c>
      <c r="I3432">
        <f t="shared" ca="1" si="391"/>
        <v>779.4811408549449</v>
      </c>
      <c r="J3432">
        <f t="shared" ca="1" si="392"/>
        <v>3245.0781663492326</v>
      </c>
      <c r="K3432">
        <f t="shared" ca="1" si="393"/>
        <v>0</v>
      </c>
    </row>
    <row r="3433" spans="4:11">
      <c r="D3433">
        <v>3432</v>
      </c>
      <c r="E3433">
        <f t="shared" ca="1" si="387"/>
        <v>3245.0781663492326</v>
      </c>
      <c r="F3433">
        <f t="shared" ca="1" si="388"/>
        <v>0</v>
      </c>
      <c r="G3433">
        <f t="shared" ca="1" si="389"/>
        <v>578.3568960679728</v>
      </c>
      <c r="H3433">
        <f t="shared" ca="1" si="390"/>
        <v>0</v>
      </c>
      <c r="I3433">
        <f t="shared" ca="1" si="391"/>
        <v>578.3568960679728</v>
      </c>
      <c r="J3433">
        <f t="shared" ca="1" si="392"/>
        <v>2666.7212702812599</v>
      </c>
      <c r="K3433">
        <f t="shared" ca="1" si="393"/>
        <v>0</v>
      </c>
    </row>
    <row r="3434" spans="4:11">
      <c r="D3434">
        <v>3433</v>
      </c>
      <c r="E3434">
        <f t="shared" ca="1" si="387"/>
        <v>2666.7212702812599</v>
      </c>
      <c r="F3434">
        <f t="shared" ca="1" si="388"/>
        <v>0</v>
      </c>
      <c r="G3434">
        <f t="shared" ca="1" si="389"/>
        <v>389.47552147554461</v>
      </c>
      <c r="H3434">
        <f t="shared" ca="1" si="390"/>
        <v>0</v>
      </c>
      <c r="I3434">
        <f t="shared" ca="1" si="391"/>
        <v>389.47552147554461</v>
      </c>
      <c r="J3434">
        <f t="shared" ca="1" si="392"/>
        <v>2277.2457488057153</v>
      </c>
      <c r="K3434">
        <f t="shared" ca="1" si="393"/>
        <v>0</v>
      </c>
    </row>
    <row r="3435" spans="4:11">
      <c r="D3435">
        <v>3434</v>
      </c>
      <c r="E3435">
        <f t="shared" ca="1" si="387"/>
        <v>2277.2457488057153</v>
      </c>
      <c r="F3435">
        <f t="shared" ca="1" si="388"/>
        <v>0</v>
      </c>
      <c r="G3435">
        <f t="shared" ca="1" si="389"/>
        <v>848.3205894692976</v>
      </c>
      <c r="H3435">
        <f t="shared" ca="1" si="390"/>
        <v>0</v>
      </c>
      <c r="I3435">
        <f t="shared" ca="1" si="391"/>
        <v>848.3205894692976</v>
      </c>
      <c r="J3435">
        <f t="shared" ca="1" si="392"/>
        <v>1428.9251593364177</v>
      </c>
      <c r="K3435">
        <f t="shared" ca="1" si="393"/>
        <v>0</v>
      </c>
    </row>
    <row r="3436" spans="4:11">
      <c r="D3436">
        <v>3435</v>
      </c>
      <c r="E3436">
        <f t="shared" ca="1" si="387"/>
        <v>1428.9251593364177</v>
      </c>
      <c r="F3436">
        <f t="shared" ca="1" si="388"/>
        <v>0</v>
      </c>
      <c r="G3436">
        <f t="shared" ca="1" si="389"/>
        <v>386.65845418935078</v>
      </c>
      <c r="H3436">
        <f t="shared" ca="1" si="390"/>
        <v>0</v>
      </c>
      <c r="I3436">
        <f t="shared" ca="1" si="391"/>
        <v>386.65845418935078</v>
      </c>
      <c r="J3436">
        <f t="shared" ca="1" si="392"/>
        <v>1042.2667051470669</v>
      </c>
      <c r="K3436">
        <f t="shared" ca="1" si="393"/>
        <v>0</v>
      </c>
    </row>
    <row r="3437" spans="4:11">
      <c r="D3437">
        <v>3436</v>
      </c>
      <c r="E3437">
        <f t="shared" ca="1" si="387"/>
        <v>1042.2667051470669</v>
      </c>
      <c r="F3437">
        <f t="shared" ca="1" si="388"/>
        <v>3000</v>
      </c>
      <c r="G3437">
        <f t="shared" ca="1" si="389"/>
        <v>262.67599146807839</v>
      </c>
      <c r="H3437">
        <f t="shared" ca="1" si="390"/>
        <v>0</v>
      </c>
      <c r="I3437">
        <f t="shared" ca="1" si="391"/>
        <v>262.67599146807839</v>
      </c>
      <c r="J3437">
        <f t="shared" ca="1" si="392"/>
        <v>3779.5907136789888</v>
      </c>
      <c r="K3437">
        <f t="shared" ca="1" si="393"/>
        <v>0</v>
      </c>
    </row>
    <row r="3438" spans="4:11">
      <c r="D3438">
        <v>3437</v>
      </c>
      <c r="E3438">
        <f t="shared" ref="E3438:E3501" ca="1" si="394">J3437</f>
        <v>3779.5907136789888</v>
      </c>
      <c r="F3438">
        <f t="shared" ref="F3438:F3501" ca="1" si="395">IF(E3438&lt;B$9,B$10,0)</f>
        <v>0</v>
      </c>
      <c r="G3438">
        <f t="shared" ref="G3438:G3501" ca="1" si="396">MIN(MAX(_xlfn.NORM.INV(RAND(),B$2,B$3),B$4),B$5)</f>
        <v>468.46751259584107</v>
      </c>
      <c r="H3438">
        <f t="shared" ref="H3438:H3501" ca="1" si="397">IF(G3438&gt;E3438,1,0)</f>
        <v>0</v>
      </c>
      <c r="I3438">
        <f t="shared" ref="I3438:I3501" ca="1" si="398">IF(H3438=1,E3438,G3438)</f>
        <v>468.46751259584107</v>
      </c>
      <c r="J3438">
        <f t="shared" ref="J3438:J3501" ca="1" si="399">E3438+F3438-I3438</f>
        <v>3311.1232010831477</v>
      </c>
      <c r="K3438">
        <f t="shared" ref="K3438:K3501" ca="1" si="400">IF(H3438=1,G3438-E3438,0)</f>
        <v>0</v>
      </c>
    </row>
    <row r="3439" spans="4:11">
      <c r="D3439">
        <v>3438</v>
      </c>
      <c r="E3439">
        <f t="shared" ca="1" si="394"/>
        <v>3311.1232010831477</v>
      </c>
      <c r="F3439">
        <f t="shared" ca="1" si="395"/>
        <v>0</v>
      </c>
      <c r="G3439">
        <f t="shared" ca="1" si="396"/>
        <v>356.84841744949432</v>
      </c>
      <c r="H3439">
        <f t="shared" ca="1" si="397"/>
        <v>0</v>
      </c>
      <c r="I3439">
        <f t="shared" ca="1" si="398"/>
        <v>356.84841744949432</v>
      </c>
      <c r="J3439">
        <f t="shared" ca="1" si="399"/>
        <v>2954.2747836336534</v>
      </c>
      <c r="K3439">
        <f t="shared" ca="1" si="400"/>
        <v>0</v>
      </c>
    </row>
    <row r="3440" spans="4:11">
      <c r="D3440">
        <v>3439</v>
      </c>
      <c r="E3440">
        <f t="shared" ca="1" si="394"/>
        <v>2954.2747836336534</v>
      </c>
      <c r="F3440">
        <f t="shared" ca="1" si="395"/>
        <v>0</v>
      </c>
      <c r="G3440">
        <f t="shared" ca="1" si="396"/>
        <v>686.75216165120901</v>
      </c>
      <c r="H3440">
        <f t="shared" ca="1" si="397"/>
        <v>0</v>
      </c>
      <c r="I3440">
        <f t="shared" ca="1" si="398"/>
        <v>686.75216165120901</v>
      </c>
      <c r="J3440">
        <f t="shared" ca="1" si="399"/>
        <v>2267.5226219824444</v>
      </c>
      <c r="K3440">
        <f t="shared" ca="1" si="400"/>
        <v>0</v>
      </c>
    </row>
    <row r="3441" spans="4:11">
      <c r="D3441">
        <v>3440</v>
      </c>
      <c r="E3441">
        <f t="shared" ca="1" si="394"/>
        <v>2267.5226219824444</v>
      </c>
      <c r="F3441">
        <f t="shared" ca="1" si="395"/>
        <v>0</v>
      </c>
      <c r="G3441">
        <f t="shared" ca="1" si="396"/>
        <v>989.7506659911578</v>
      </c>
      <c r="H3441">
        <f t="shared" ca="1" si="397"/>
        <v>0</v>
      </c>
      <c r="I3441">
        <f t="shared" ca="1" si="398"/>
        <v>989.7506659911578</v>
      </c>
      <c r="J3441">
        <f t="shared" ca="1" si="399"/>
        <v>1277.7719559912866</v>
      </c>
      <c r="K3441">
        <f t="shared" ca="1" si="400"/>
        <v>0</v>
      </c>
    </row>
    <row r="3442" spans="4:11">
      <c r="D3442">
        <v>3441</v>
      </c>
      <c r="E3442">
        <f t="shared" ca="1" si="394"/>
        <v>1277.7719559912866</v>
      </c>
      <c r="F3442">
        <f t="shared" ca="1" si="395"/>
        <v>3000</v>
      </c>
      <c r="G3442">
        <f t="shared" ca="1" si="396"/>
        <v>131.19436855072399</v>
      </c>
      <c r="H3442">
        <f t="shared" ca="1" si="397"/>
        <v>0</v>
      </c>
      <c r="I3442">
        <f t="shared" ca="1" si="398"/>
        <v>131.19436855072399</v>
      </c>
      <c r="J3442">
        <f t="shared" ca="1" si="399"/>
        <v>4146.5775874405626</v>
      </c>
      <c r="K3442">
        <f t="shared" ca="1" si="400"/>
        <v>0</v>
      </c>
    </row>
    <row r="3443" spans="4:11">
      <c r="D3443">
        <v>3442</v>
      </c>
      <c r="E3443">
        <f t="shared" ca="1" si="394"/>
        <v>4146.5775874405626</v>
      </c>
      <c r="F3443">
        <f t="shared" ca="1" si="395"/>
        <v>0</v>
      </c>
      <c r="G3443">
        <f t="shared" ca="1" si="396"/>
        <v>0</v>
      </c>
      <c r="H3443">
        <f t="shared" ca="1" si="397"/>
        <v>0</v>
      </c>
      <c r="I3443">
        <f t="shared" ca="1" si="398"/>
        <v>0</v>
      </c>
      <c r="J3443">
        <f t="shared" ca="1" si="399"/>
        <v>4146.5775874405626</v>
      </c>
      <c r="K3443">
        <f t="shared" ca="1" si="400"/>
        <v>0</v>
      </c>
    </row>
    <row r="3444" spans="4:11">
      <c r="D3444">
        <v>3443</v>
      </c>
      <c r="E3444">
        <f t="shared" ca="1" si="394"/>
        <v>4146.5775874405626</v>
      </c>
      <c r="F3444">
        <f t="shared" ca="1" si="395"/>
        <v>0</v>
      </c>
      <c r="G3444">
        <f t="shared" ca="1" si="396"/>
        <v>422.47104231905587</v>
      </c>
      <c r="H3444">
        <f t="shared" ca="1" si="397"/>
        <v>0</v>
      </c>
      <c r="I3444">
        <f t="shared" ca="1" si="398"/>
        <v>422.47104231905587</v>
      </c>
      <c r="J3444">
        <f t="shared" ca="1" si="399"/>
        <v>3724.1065451215068</v>
      </c>
      <c r="K3444">
        <f t="shared" ca="1" si="400"/>
        <v>0</v>
      </c>
    </row>
    <row r="3445" spans="4:11">
      <c r="D3445">
        <v>3444</v>
      </c>
      <c r="E3445">
        <f t="shared" ca="1" si="394"/>
        <v>3724.1065451215068</v>
      </c>
      <c r="F3445">
        <f t="shared" ca="1" si="395"/>
        <v>0</v>
      </c>
      <c r="G3445">
        <f t="shared" ca="1" si="396"/>
        <v>194.49329107652994</v>
      </c>
      <c r="H3445">
        <f t="shared" ca="1" si="397"/>
        <v>0</v>
      </c>
      <c r="I3445">
        <f t="shared" ca="1" si="398"/>
        <v>194.49329107652994</v>
      </c>
      <c r="J3445">
        <f t="shared" ca="1" si="399"/>
        <v>3529.6132540449767</v>
      </c>
      <c r="K3445">
        <f t="shared" ca="1" si="400"/>
        <v>0</v>
      </c>
    </row>
    <row r="3446" spans="4:11">
      <c r="D3446">
        <v>3445</v>
      </c>
      <c r="E3446">
        <f t="shared" ca="1" si="394"/>
        <v>3529.6132540449767</v>
      </c>
      <c r="F3446">
        <f t="shared" ca="1" si="395"/>
        <v>0</v>
      </c>
      <c r="G3446">
        <f t="shared" ca="1" si="396"/>
        <v>632.66602392103721</v>
      </c>
      <c r="H3446">
        <f t="shared" ca="1" si="397"/>
        <v>0</v>
      </c>
      <c r="I3446">
        <f t="shared" ca="1" si="398"/>
        <v>632.66602392103721</v>
      </c>
      <c r="J3446">
        <f t="shared" ca="1" si="399"/>
        <v>2896.9472301239393</v>
      </c>
      <c r="K3446">
        <f t="shared" ca="1" si="400"/>
        <v>0</v>
      </c>
    </row>
    <row r="3447" spans="4:11">
      <c r="D3447">
        <v>3446</v>
      </c>
      <c r="E3447">
        <f t="shared" ca="1" si="394"/>
        <v>2896.9472301239393</v>
      </c>
      <c r="F3447">
        <f t="shared" ca="1" si="395"/>
        <v>0</v>
      </c>
      <c r="G3447">
        <f t="shared" ca="1" si="396"/>
        <v>489.98631759329703</v>
      </c>
      <c r="H3447">
        <f t="shared" ca="1" si="397"/>
        <v>0</v>
      </c>
      <c r="I3447">
        <f t="shared" ca="1" si="398"/>
        <v>489.98631759329703</v>
      </c>
      <c r="J3447">
        <f t="shared" ca="1" si="399"/>
        <v>2406.9609125306424</v>
      </c>
      <c r="K3447">
        <f t="shared" ca="1" si="400"/>
        <v>0</v>
      </c>
    </row>
    <row r="3448" spans="4:11">
      <c r="D3448">
        <v>3447</v>
      </c>
      <c r="E3448">
        <f t="shared" ca="1" si="394"/>
        <v>2406.9609125306424</v>
      </c>
      <c r="F3448">
        <f t="shared" ca="1" si="395"/>
        <v>0</v>
      </c>
      <c r="G3448">
        <f t="shared" ca="1" si="396"/>
        <v>1223.1253333061591</v>
      </c>
      <c r="H3448">
        <f t="shared" ca="1" si="397"/>
        <v>0</v>
      </c>
      <c r="I3448">
        <f t="shared" ca="1" si="398"/>
        <v>1223.1253333061591</v>
      </c>
      <c r="J3448">
        <f t="shared" ca="1" si="399"/>
        <v>1183.8355792244834</v>
      </c>
      <c r="K3448">
        <f t="shared" ca="1" si="400"/>
        <v>0</v>
      </c>
    </row>
    <row r="3449" spans="4:11">
      <c r="D3449">
        <v>3448</v>
      </c>
      <c r="E3449">
        <f t="shared" ca="1" si="394"/>
        <v>1183.8355792244834</v>
      </c>
      <c r="F3449">
        <f t="shared" ca="1" si="395"/>
        <v>3000</v>
      </c>
      <c r="G3449">
        <f t="shared" ca="1" si="396"/>
        <v>610.83986476060522</v>
      </c>
      <c r="H3449">
        <f t="shared" ca="1" si="397"/>
        <v>0</v>
      </c>
      <c r="I3449">
        <f t="shared" ca="1" si="398"/>
        <v>610.83986476060522</v>
      </c>
      <c r="J3449">
        <f t="shared" ca="1" si="399"/>
        <v>3572.9957144638784</v>
      </c>
      <c r="K3449">
        <f t="shared" ca="1" si="400"/>
        <v>0</v>
      </c>
    </row>
    <row r="3450" spans="4:11">
      <c r="D3450">
        <v>3449</v>
      </c>
      <c r="E3450">
        <f t="shared" ca="1" si="394"/>
        <v>3572.9957144638784</v>
      </c>
      <c r="F3450">
        <f t="shared" ca="1" si="395"/>
        <v>0</v>
      </c>
      <c r="G3450">
        <f t="shared" ca="1" si="396"/>
        <v>1207.4175664242355</v>
      </c>
      <c r="H3450">
        <f t="shared" ca="1" si="397"/>
        <v>0</v>
      </c>
      <c r="I3450">
        <f t="shared" ca="1" si="398"/>
        <v>1207.4175664242355</v>
      </c>
      <c r="J3450">
        <f t="shared" ca="1" si="399"/>
        <v>2365.5781480396427</v>
      </c>
      <c r="K3450">
        <f t="shared" ca="1" si="400"/>
        <v>0</v>
      </c>
    </row>
    <row r="3451" spans="4:11">
      <c r="D3451">
        <v>3450</v>
      </c>
      <c r="E3451">
        <f t="shared" ca="1" si="394"/>
        <v>2365.5781480396427</v>
      </c>
      <c r="F3451">
        <f t="shared" ca="1" si="395"/>
        <v>0</v>
      </c>
      <c r="G3451">
        <f t="shared" ca="1" si="396"/>
        <v>351.82959810851986</v>
      </c>
      <c r="H3451">
        <f t="shared" ca="1" si="397"/>
        <v>0</v>
      </c>
      <c r="I3451">
        <f t="shared" ca="1" si="398"/>
        <v>351.82959810851986</v>
      </c>
      <c r="J3451">
        <f t="shared" ca="1" si="399"/>
        <v>2013.7485499311229</v>
      </c>
      <c r="K3451">
        <f t="shared" ca="1" si="400"/>
        <v>0</v>
      </c>
    </row>
    <row r="3452" spans="4:11">
      <c r="D3452">
        <v>3451</v>
      </c>
      <c r="E3452">
        <f t="shared" ca="1" si="394"/>
        <v>2013.7485499311229</v>
      </c>
      <c r="F3452">
        <f t="shared" ca="1" si="395"/>
        <v>0</v>
      </c>
      <c r="G3452">
        <f t="shared" ca="1" si="396"/>
        <v>490.76415211403958</v>
      </c>
      <c r="H3452">
        <f t="shared" ca="1" si="397"/>
        <v>0</v>
      </c>
      <c r="I3452">
        <f t="shared" ca="1" si="398"/>
        <v>490.76415211403958</v>
      </c>
      <c r="J3452">
        <f t="shared" ca="1" si="399"/>
        <v>1522.9843978170834</v>
      </c>
      <c r="K3452">
        <f t="shared" ca="1" si="400"/>
        <v>0</v>
      </c>
    </row>
    <row r="3453" spans="4:11">
      <c r="D3453">
        <v>3452</v>
      </c>
      <c r="E3453">
        <f t="shared" ca="1" si="394"/>
        <v>1522.9843978170834</v>
      </c>
      <c r="F3453">
        <f t="shared" ca="1" si="395"/>
        <v>0</v>
      </c>
      <c r="G3453">
        <f t="shared" ca="1" si="396"/>
        <v>841.06272831082413</v>
      </c>
      <c r="H3453">
        <f t="shared" ca="1" si="397"/>
        <v>0</v>
      </c>
      <c r="I3453">
        <f t="shared" ca="1" si="398"/>
        <v>841.06272831082413</v>
      </c>
      <c r="J3453">
        <f t="shared" ca="1" si="399"/>
        <v>681.92166950625926</v>
      </c>
      <c r="K3453">
        <f t="shared" ca="1" si="400"/>
        <v>0</v>
      </c>
    </row>
    <row r="3454" spans="4:11">
      <c r="D3454">
        <v>3453</v>
      </c>
      <c r="E3454">
        <f t="shared" ca="1" si="394"/>
        <v>681.92166950625926</v>
      </c>
      <c r="F3454">
        <f t="shared" ca="1" si="395"/>
        <v>3000</v>
      </c>
      <c r="G3454">
        <f t="shared" ca="1" si="396"/>
        <v>376.35735201261525</v>
      </c>
      <c r="H3454">
        <f t="shared" ca="1" si="397"/>
        <v>0</v>
      </c>
      <c r="I3454">
        <f t="shared" ca="1" si="398"/>
        <v>376.35735201261525</v>
      </c>
      <c r="J3454">
        <f t="shared" ca="1" si="399"/>
        <v>3305.564317493644</v>
      </c>
      <c r="K3454">
        <f t="shared" ca="1" si="400"/>
        <v>0</v>
      </c>
    </row>
    <row r="3455" spans="4:11">
      <c r="D3455">
        <v>3454</v>
      </c>
      <c r="E3455">
        <f t="shared" ca="1" si="394"/>
        <v>3305.564317493644</v>
      </c>
      <c r="F3455">
        <f t="shared" ca="1" si="395"/>
        <v>0</v>
      </c>
      <c r="G3455">
        <f t="shared" ca="1" si="396"/>
        <v>73.973691870145103</v>
      </c>
      <c r="H3455">
        <f t="shared" ca="1" si="397"/>
        <v>0</v>
      </c>
      <c r="I3455">
        <f t="shared" ca="1" si="398"/>
        <v>73.973691870145103</v>
      </c>
      <c r="J3455">
        <f t="shared" ca="1" si="399"/>
        <v>3231.5906256234989</v>
      </c>
      <c r="K3455">
        <f t="shared" ca="1" si="400"/>
        <v>0</v>
      </c>
    </row>
    <row r="3456" spans="4:11">
      <c r="D3456">
        <v>3455</v>
      </c>
      <c r="E3456">
        <f t="shared" ca="1" si="394"/>
        <v>3231.5906256234989</v>
      </c>
      <c r="F3456">
        <f t="shared" ca="1" si="395"/>
        <v>0</v>
      </c>
      <c r="G3456">
        <f t="shared" ca="1" si="396"/>
        <v>805.8168589945808</v>
      </c>
      <c r="H3456">
        <f t="shared" ca="1" si="397"/>
        <v>0</v>
      </c>
      <c r="I3456">
        <f t="shared" ca="1" si="398"/>
        <v>805.8168589945808</v>
      </c>
      <c r="J3456">
        <f t="shared" ca="1" si="399"/>
        <v>2425.7737666289181</v>
      </c>
      <c r="K3456">
        <f t="shared" ca="1" si="400"/>
        <v>0</v>
      </c>
    </row>
    <row r="3457" spans="4:11">
      <c r="D3457">
        <v>3456</v>
      </c>
      <c r="E3457">
        <f t="shared" ca="1" si="394"/>
        <v>2425.7737666289181</v>
      </c>
      <c r="F3457">
        <f t="shared" ca="1" si="395"/>
        <v>0</v>
      </c>
      <c r="G3457">
        <f t="shared" ca="1" si="396"/>
        <v>597.27411481595209</v>
      </c>
      <c r="H3457">
        <f t="shared" ca="1" si="397"/>
        <v>0</v>
      </c>
      <c r="I3457">
        <f t="shared" ca="1" si="398"/>
        <v>597.27411481595209</v>
      </c>
      <c r="J3457">
        <f t="shared" ca="1" si="399"/>
        <v>1828.499651812966</v>
      </c>
      <c r="K3457">
        <f t="shared" ca="1" si="400"/>
        <v>0</v>
      </c>
    </row>
    <row r="3458" spans="4:11">
      <c r="D3458">
        <v>3457</v>
      </c>
      <c r="E3458">
        <f t="shared" ca="1" si="394"/>
        <v>1828.499651812966</v>
      </c>
      <c r="F3458">
        <f t="shared" ca="1" si="395"/>
        <v>0</v>
      </c>
      <c r="G3458">
        <f t="shared" ca="1" si="396"/>
        <v>324.74231347531781</v>
      </c>
      <c r="H3458">
        <f t="shared" ca="1" si="397"/>
        <v>0</v>
      </c>
      <c r="I3458">
        <f t="shared" ca="1" si="398"/>
        <v>324.74231347531781</v>
      </c>
      <c r="J3458">
        <f t="shared" ca="1" si="399"/>
        <v>1503.7573383376482</v>
      </c>
      <c r="K3458">
        <f t="shared" ca="1" si="400"/>
        <v>0</v>
      </c>
    </row>
    <row r="3459" spans="4:11">
      <c r="D3459">
        <v>3458</v>
      </c>
      <c r="E3459">
        <f t="shared" ca="1" si="394"/>
        <v>1503.7573383376482</v>
      </c>
      <c r="F3459">
        <f t="shared" ca="1" si="395"/>
        <v>0</v>
      </c>
      <c r="G3459">
        <f t="shared" ca="1" si="396"/>
        <v>678.89452972247159</v>
      </c>
      <c r="H3459">
        <f t="shared" ca="1" si="397"/>
        <v>0</v>
      </c>
      <c r="I3459">
        <f t="shared" ca="1" si="398"/>
        <v>678.89452972247159</v>
      </c>
      <c r="J3459">
        <f t="shared" ca="1" si="399"/>
        <v>824.86280861517662</v>
      </c>
      <c r="K3459">
        <f t="shared" ca="1" si="400"/>
        <v>0</v>
      </c>
    </row>
    <row r="3460" spans="4:11">
      <c r="D3460">
        <v>3459</v>
      </c>
      <c r="E3460">
        <f t="shared" ca="1" si="394"/>
        <v>824.86280861517662</v>
      </c>
      <c r="F3460">
        <f t="shared" ca="1" si="395"/>
        <v>3000</v>
      </c>
      <c r="G3460">
        <f t="shared" ca="1" si="396"/>
        <v>805.90434059665517</v>
      </c>
      <c r="H3460">
        <f t="shared" ca="1" si="397"/>
        <v>0</v>
      </c>
      <c r="I3460">
        <f t="shared" ca="1" si="398"/>
        <v>805.90434059665517</v>
      </c>
      <c r="J3460">
        <f t="shared" ca="1" si="399"/>
        <v>3018.9584680185217</v>
      </c>
      <c r="K3460">
        <f t="shared" ca="1" si="400"/>
        <v>0</v>
      </c>
    </row>
    <row r="3461" spans="4:11">
      <c r="D3461">
        <v>3460</v>
      </c>
      <c r="E3461">
        <f t="shared" ca="1" si="394"/>
        <v>3018.9584680185217</v>
      </c>
      <c r="F3461">
        <f t="shared" ca="1" si="395"/>
        <v>0</v>
      </c>
      <c r="G3461">
        <f t="shared" ca="1" si="396"/>
        <v>251.39958412191663</v>
      </c>
      <c r="H3461">
        <f t="shared" ca="1" si="397"/>
        <v>0</v>
      </c>
      <c r="I3461">
        <f t="shared" ca="1" si="398"/>
        <v>251.39958412191663</v>
      </c>
      <c r="J3461">
        <f t="shared" ca="1" si="399"/>
        <v>2767.558883896605</v>
      </c>
      <c r="K3461">
        <f t="shared" ca="1" si="400"/>
        <v>0</v>
      </c>
    </row>
    <row r="3462" spans="4:11">
      <c r="D3462">
        <v>3461</v>
      </c>
      <c r="E3462">
        <f t="shared" ca="1" si="394"/>
        <v>2767.558883896605</v>
      </c>
      <c r="F3462">
        <f t="shared" ca="1" si="395"/>
        <v>0</v>
      </c>
      <c r="G3462">
        <f t="shared" ca="1" si="396"/>
        <v>760.86168778000854</v>
      </c>
      <c r="H3462">
        <f t="shared" ca="1" si="397"/>
        <v>0</v>
      </c>
      <c r="I3462">
        <f t="shared" ca="1" si="398"/>
        <v>760.86168778000854</v>
      </c>
      <c r="J3462">
        <f t="shared" ca="1" si="399"/>
        <v>2006.6971961165964</v>
      </c>
      <c r="K3462">
        <f t="shared" ca="1" si="400"/>
        <v>0</v>
      </c>
    </row>
    <row r="3463" spans="4:11">
      <c r="D3463">
        <v>3462</v>
      </c>
      <c r="E3463">
        <f t="shared" ca="1" si="394"/>
        <v>2006.6971961165964</v>
      </c>
      <c r="F3463">
        <f t="shared" ca="1" si="395"/>
        <v>0</v>
      </c>
      <c r="G3463">
        <f t="shared" ca="1" si="396"/>
        <v>1162.8538923873416</v>
      </c>
      <c r="H3463">
        <f t="shared" ca="1" si="397"/>
        <v>0</v>
      </c>
      <c r="I3463">
        <f t="shared" ca="1" si="398"/>
        <v>1162.8538923873416</v>
      </c>
      <c r="J3463">
        <f t="shared" ca="1" si="399"/>
        <v>843.84330372925479</v>
      </c>
      <c r="K3463">
        <f t="shared" ca="1" si="400"/>
        <v>0</v>
      </c>
    </row>
    <row r="3464" spans="4:11">
      <c r="D3464">
        <v>3463</v>
      </c>
      <c r="E3464">
        <f t="shared" ca="1" si="394"/>
        <v>843.84330372925479</v>
      </c>
      <c r="F3464">
        <f t="shared" ca="1" si="395"/>
        <v>3000</v>
      </c>
      <c r="G3464">
        <f t="shared" ca="1" si="396"/>
        <v>837.7360353969849</v>
      </c>
      <c r="H3464">
        <f t="shared" ca="1" si="397"/>
        <v>0</v>
      </c>
      <c r="I3464">
        <f t="shared" ca="1" si="398"/>
        <v>837.7360353969849</v>
      </c>
      <c r="J3464">
        <f t="shared" ca="1" si="399"/>
        <v>3006.10726833227</v>
      </c>
      <c r="K3464">
        <f t="shared" ca="1" si="400"/>
        <v>0</v>
      </c>
    </row>
    <row r="3465" spans="4:11">
      <c r="D3465">
        <v>3464</v>
      </c>
      <c r="E3465">
        <f t="shared" ca="1" si="394"/>
        <v>3006.10726833227</v>
      </c>
      <c r="F3465">
        <f t="shared" ca="1" si="395"/>
        <v>0</v>
      </c>
      <c r="G3465">
        <f t="shared" ca="1" si="396"/>
        <v>605.84427788863877</v>
      </c>
      <c r="H3465">
        <f t="shared" ca="1" si="397"/>
        <v>0</v>
      </c>
      <c r="I3465">
        <f t="shared" ca="1" si="398"/>
        <v>605.84427788863877</v>
      </c>
      <c r="J3465">
        <f t="shared" ca="1" si="399"/>
        <v>2400.2629904436312</v>
      </c>
      <c r="K3465">
        <f t="shared" ca="1" si="400"/>
        <v>0</v>
      </c>
    </row>
    <row r="3466" spans="4:11">
      <c r="D3466">
        <v>3465</v>
      </c>
      <c r="E3466">
        <f t="shared" ca="1" si="394"/>
        <v>2400.2629904436312</v>
      </c>
      <c r="F3466">
        <f t="shared" ca="1" si="395"/>
        <v>0</v>
      </c>
      <c r="G3466">
        <f t="shared" ca="1" si="396"/>
        <v>566.73277883614185</v>
      </c>
      <c r="H3466">
        <f t="shared" ca="1" si="397"/>
        <v>0</v>
      </c>
      <c r="I3466">
        <f t="shared" ca="1" si="398"/>
        <v>566.73277883614185</v>
      </c>
      <c r="J3466">
        <f t="shared" ca="1" si="399"/>
        <v>1833.5302116074895</v>
      </c>
      <c r="K3466">
        <f t="shared" ca="1" si="400"/>
        <v>0</v>
      </c>
    </row>
    <row r="3467" spans="4:11">
      <c r="D3467">
        <v>3466</v>
      </c>
      <c r="E3467">
        <f t="shared" ca="1" si="394"/>
        <v>1833.5302116074895</v>
      </c>
      <c r="F3467">
        <f t="shared" ca="1" si="395"/>
        <v>0</v>
      </c>
      <c r="G3467">
        <f t="shared" ca="1" si="396"/>
        <v>286.42446739320656</v>
      </c>
      <c r="H3467">
        <f t="shared" ca="1" si="397"/>
        <v>0</v>
      </c>
      <c r="I3467">
        <f t="shared" ca="1" si="398"/>
        <v>286.42446739320656</v>
      </c>
      <c r="J3467">
        <f t="shared" ca="1" si="399"/>
        <v>1547.1057442142828</v>
      </c>
      <c r="K3467">
        <f t="shared" ca="1" si="400"/>
        <v>0</v>
      </c>
    </row>
    <row r="3468" spans="4:11">
      <c r="D3468">
        <v>3467</v>
      </c>
      <c r="E3468">
        <f t="shared" ca="1" si="394"/>
        <v>1547.1057442142828</v>
      </c>
      <c r="F3468">
        <f t="shared" ca="1" si="395"/>
        <v>0</v>
      </c>
      <c r="G3468">
        <f t="shared" ca="1" si="396"/>
        <v>1121.4655685380239</v>
      </c>
      <c r="H3468">
        <f t="shared" ca="1" si="397"/>
        <v>0</v>
      </c>
      <c r="I3468">
        <f t="shared" ca="1" si="398"/>
        <v>1121.4655685380239</v>
      </c>
      <c r="J3468">
        <f t="shared" ca="1" si="399"/>
        <v>425.64017567625888</v>
      </c>
      <c r="K3468">
        <f t="shared" ca="1" si="400"/>
        <v>0</v>
      </c>
    </row>
    <row r="3469" spans="4:11">
      <c r="D3469">
        <v>3468</v>
      </c>
      <c r="E3469">
        <f t="shared" ca="1" si="394"/>
        <v>425.64017567625888</v>
      </c>
      <c r="F3469">
        <f t="shared" ca="1" si="395"/>
        <v>3000</v>
      </c>
      <c r="G3469">
        <f t="shared" ca="1" si="396"/>
        <v>796.55086130401094</v>
      </c>
      <c r="H3469">
        <f t="shared" ca="1" si="397"/>
        <v>1</v>
      </c>
      <c r="I3469">
        <f t="shared" ca="1" si="398"/>
        <v>425.64017567625888</v>
      </c>
      <c r="J3469">
        <f t="shared" ca="1" si="399"/>
        <v>3000</v>
      </c>
      <c r="K3469">
        <f t="shared" ca="1" si="400"/>
        <v>370.91068562775206</v>
      </c>
    </row>
    <row r="3470" spans="4:11">
      <c r="D3470">
        <v>3469</v>
      </c>
      <c r="E3470">
        <f t="shared" ca="1" si="394"/>
        <v>3000</v>
      </c>
      <c r="F3470">
        <f t="shared" ca="1" si="395"/>
        <v>0</v>
      </c>
      <c r="G3470">
        <f t="shared" ca="1" si="396"/>
        <v>1168.8671101106167</v>
      </c>
      <c r="H3470">
        <f t="shared" ca="1" si="397"/>
        <v>0</v>
      </c>
      <c r="I3470">
        <f t="shared" ca="1" si="398"/>
        <v>1168.8671101106167</v>
      </c>
      <c r="J3470">
        <f t="shared" ca="1" si="399"/>
        <v>1831.1328898893833</v>
      </c>
      <c r="K3470">
        <f t="shared" ca="1" si="400"/>
        <v>0</v>
      </c>
    </row>
    <row r="3471" spans="4:11">
      <c r="D3471">
        <v>3470</v>
      </c>
      <c r="E3471">
        <f t="shared" ca="1" si="394"/>
        <v>1831.1328898893833</v>
      </c>
      <c r="F3471">
        <f t="shared" ca="1" si="395"/>
        <v>0</v>
      </c>
      <c r="G3471">
        <f t="shared" ca="1" si="396"/>
        <v>891.24007469425396</v>
      </c>
      <c r="H3471">
        <f t="shared" ca="1" si="397"/>
        <v>0</v>
      </c>
      <c r="I3471">
        <f t="shared" ca="1" si="398"/>
        <v>891.24007469425396</v>
      </c>
      <c r="J3471">
        <f t="shared" ca="1" si="399"/>
        <v>939.89281519512929</v>
      </c>
      <c r="K3471">
        <f t="shared" ca="1" si="400"/>
        <v>0</v>
      </c>
    </row>
    <row r="3472" spans="4:11">
      <c r="D3472">
        <v>3471</v>
      </c>
      <c r="E3472">
        <f t="shared" ca="1" si="394"/>
        <v>939.89281519512929</v>
      </c>
      <c r="F3472">
        <f t="shared" ca="1" si="395"/>
        <v>3000</v>
      </c>
      <c r="G3472">
        <f t="shared" ca="1" si="396"/>
        <v>417.88703918437386</v>
      </c>
      <c r="H3472">
        <f t="shared" ca="1" si="397"/>
        <v>0</v>
      </c>
      <c r="I3472">
        <f t="shared" ca="1" si="398"/>
        <v>417.88703918437386</v>
      </c>
      <c r="J3472">
        <f t="shared" ca="1" si="399"/>
        <v>3522.0057760107557</v>
      </c>
      <c r="K3472">
        <f t="shared" ca="1" si="400"/>
        <v>0</v>
      </c>
    </row>
    <row r="3473" spans="4:11">
      <c r="D3473">
        <v>3472</v>
      </c>
      <c r="E3473">
        <f t="shared" ca="1" si="394"/>
        <v>3522.0057760107557</v>
      </c>
      <c r="F3473">
        <f t="shared" ca="1" si="395"/>
        <v>0</v>
      </c>
      <c r="G3473">
        <f t="shared" ca="1" si="396"/>
        <v>437.98089930998469</v>
      </c>
      <c r="H3473">
        <f t="shared" ca="1" si="397"/>
        <v>0</v>
      </c>
      <c r="I3473">
        <f t="shared" ca="1" si="398"/>
        <v>437.98089930998469</v>
      </c>
      <c r="J3473">
        <f t="shared" ca="1" si="399"/>
        <v>3084.0248767007711</v>
      </c>
      <c r="K3473">
        <f t="shared" ca="1" si="400"/>
        <v>0</v>
      </c>
    </row>
    <row r="3474" spans="4:11">
      <c r="D3474">
        <v>3473</v>
      </c>
      <c r="E3474">
        <f t="shared" ca="1" si="394"/>
        <v>3084.0248767007711</v>
      </c>
      <c r="F3474">
        <f t="shared" ca="1" si="395"/>
        <v>0</v>
      </c>
      <c r="G3474">
        <f t="shared" ca="1" si="396"/>
        <v>1061.4967767149678</v>
      </c>
      <c r="H3474">
        <f t="shared" ca="1" si="397"/>
        <v>0</v>
      </c>
      <c r="I3474">
        <f t="shared" ca="1" si="398"/>
        <v>1061.4967767149678</v>
      </c>
      <c r="J3474">
        <f t="shared" ca="1" si="399"/>
        <v>2022.5280999858032</v>
      </c>
      <c r="K3474">
        <f t="shared" ca="1" si="400"/>
        <v>0</v>
      </c>
    </row>
    <row r="3475" spans="4:11">
      <c r="D3475">
        <v>3474</v>
      </c>
      <c r="E3475">
        <f t="shared" ca="1" si="394"/>
        <v>2022.5280999858032</v>
      </c>
      <c r="F3475">
        <f t="shared" ca="1" si="395"/>
        <v>0</v>
      </c>
      <c r="G3475">
        <f t="shared" ca="1" si="396"/>
        <v>1064.5443836339718</v>
      </c>
      <c r="H3475">
        <f t="shared" ca="1" si="397"/>
        <v>0</v>
      </c>
      <c r="I3475">
        <f t="shared" ca="1" si="398"/>
        <v>1064.5443836339718</v>
      </c>
      <c r="J3475">
        <f t="shared" ca="1" si="399"/>
        <v>957.98371635183139</v>
      </c>
      <c r="K3475">
        <f t="shared" ca="1" si="400"/>
        <v>0</v>
      </c>
    </row>
    <row r="3476" spans="4:11">
      <c r="D3476">
        <v>3475</v>
      </c>
      <c r="E3476">
        <f t="shared" ca="1" si="394"/>
        <v>957.98371635183139</v>
      </c>
      <c r="F3476">
        <f t="shared" ca="1" si="395"/>
        <v>3000</v>
      </c>
      <c r="G3476">
        <f t="shared" ca="1" si="396"/>
        <v>499.34891630039158</v>
      </c>
      <c r="H3476">
        <f t="shared" ca="1" si="397"/>
        <v>0</v>
      </c>
      <c r="I3476">
        <f t="shared" ca="1" si="398"/>
        <v>499.34891630039158</v>
      </c>
      <c r="J3476">
        <f t="shared" ca="1" si="399"/>
        <v>3458.6348000514399</v>
      </c>
      <c r="K3476">
        <f t="shared" ca="1" si="400"/>
        <v>0</v>
      </c>
    </row>
    <row r="3477" spans="4:11">
      <c r="D3477">
        <v>3476</v>
      </c>
      <c r="E3477">
        <f t="shared" ca="1" si="394"/>
        <v>3458.6348000514399</v>
      </c>
      <c r="F3477">
        <f t="shared" ca="1" si="395"/>
        <v>0</v>
      </c>
      <c r="G3477">
        <f t="shared" ca="1" si="396"/>
        <v>1249.0147229970376</v>
      </c>
      <c r="H3477">
        <f t="shared" ca="1" si="397"/>
        <v>0</v>
      </c>
      <c r="I3477">
        <f t="shared" ca="1" si="398"/>
        <v>1249.0147229970376</v>
      </c>
      <c r="J3477">
        <f t="shared" ca="1" si="399"/>
        <v>2209.6200770544024</v>
      </c>
      <c r="K3477">
        <f t="shared" ca="1" si="400"/>
        <v>0</v>
      </c>
    </row>
    <row r="3478" spans="4:11">
      <c r="D3478">
        <v>3477</v>
      </c>
      <c r="E3478">
        <f t="shared" ca="1" si="394"/>
        <v>2209.6200770544024</v>
      </c>
      <c r="F3478">
        <f t="shared" ca="1" si="395"/>
        <v>0</v>
      </c>
      <c r="G3478">
        <f t="shared" ca="1" si="396"/>
        <v>712.59586660644493</v>
      </c>
      <c r="H3478">
        <f t="shared" ca="1" si="397"/>
        <v>0</v>
      </c>
      <c r="I3478">
        <f t="shared" ca="1" si="398"/>
        <v>712.59586660644493</v>
      </c>
      <c r="J3478">
        <f t="shared" ca="1" si="399"/>
        <v>1497.0242104479576</v>
      </c>
      <c r="K3478">
        <f t="shared" ca="1" si="400"/>
        <v>0</v>
      </c>
    </row>
    <row r="3479" spans="4:11">
      <c r="D3479">
        <v>3478</v>
      </c>
      <c r="E3479">
        <f t="shared" ca="1" si="394"/>
        <v>1497.0242104479576</v>
      </c>
      <c r="F3479">
        <f t="shared" ca="1" si="395"/>
        <v>0</v>
      </c>
      <c r="G3479">
        <f t="shared" ca="1" si="396"/>
        <v>762.65083346363008</v>
      </c>
      <c r="H3479">
        <f t="shared" ca="1" si="397"/>
        <v>0</v>
      </c>
      <c r="I3479">
        <f t="shared" ca="1" si="398"/>
        <v>762.65083346363008</v>
      </c>
      <c r="J3479">
        <f t="shared" ca="1" si="399"/>
        <v>734.37337698432748</v>
      </c>
      <c r="K3479">
        <f t="shared" ca="1" si="400"/>
        <v>0</v>
      </c>
    </row>
    <row r="3480" spans="4:11">
      <c r="D3480">
        <v>3479</v>
      </c>
      <c r="E3480">
        <f t="shared" ca="1" si="394"/>
        <v>734.37337698432748</v>
      </c>
      <c r="F3480">
        <f t="shared" ca="1" si="395"/>
        <v>3000</v>
      </c>
      <c r="G3480">
        <f t="shared" ca="1" si="396"/>
        <v>361.19433294757187</v>
      </c>
      <c r="H3480">
        <f t="shared" ca="1" si="397"/>
        <v>0</v>
      </c>
      <c r="I3480">
        <f t="shared" ca="1" si="398"/>
        <v>361.19433294757187</v>
      </c>
      <c r="J3480">
        <f t="shared" ca="1" si="399"/>
        <v>3373.1790440367558</v>
      </c>
      <c r="K3480">
        <f t="shared" ca="1" si="400"/>
        <v>0</v>
      </c>
    </row>
    <row r="3481" spans="4:11">
      <c r="D3481">
        <v>3480</v>
      </c>
      <c r="E3481">
        <f t="shared" ca="1" si="394"/>
        <v>3373.1790440367558</v>
      </c>
      <c r="F3481">
        <f t="shared" ca="1" si="395"/>
        <v>0</v>
      </c>
      <c r="G3481">
        <f t="shared" ca="1" si="396"/>
        <v>443.45738171656933</v>
      </c>
      <c r="H3481">
        <f t="shared" ca="1" si="397"/>
        <v>0</v>
      </c>
      <c r="I3481">
        <f t="shared" ca="1" si="398"/>
        <v>443.45738171656933</v>
      </c>
      <c r="J3481">
        <f t="shared" ca="1" si="399"/>
        <v>2929.7216623201866</v>
      </c>
      <c r="K3481">
        <f t="shared" ca="1" si="400"/>
        <v>0</v>
      </c>
    </row>
    <row r="3482" spans="4:11">
      <c r="D3482">
        <v>3481</v>
      </c>
      <c r="E3482">
        <f t="shared" ca="1" si="394"/>
        <v>2929.7216623201866</v>
      </c>
      <c r="F3482">
        <f t="shared" ca="1" si="395"/>
        <v>0</v>
      </c>
      <c r="G3482">
        <f t="shared" ca="1" si="396"/>
        <v>259.87563993254486</v>
      </c>
      <c r="H3482">
        <f t="shared" ca="1" si="397"/>
        <v>0</v>
      </c>
      <c r="I3482">
        <f t="shared" ca="1" si="398"/>
        <v>259.87563993254486</v>
      </c>
      <c r="J3482">
        <f t="shared" ca="1" si="399"/>
        <v>2669.8460223876418</v>
      </c>
      <c r="K3482">
        <f t="shared" ca="1" si="400"/>
        <v>0</v>
      </c>
    </row>
    <row r="3483" spans="4:11">
      <c r="D3483">
        <v>3482</v>
      </c>
      <c r="E3483">
        <f t="shared" ca="1" si="394"/>
        <v>2669.8460223876418</v>
      </c>
      <c r="F3483">
        <f t="shared" ca="1" si="395"/>
        <v>0</v>
      </c>
      <c r="G3483">
        <f t="shared" ca="1" si="396"/>
        <v>581.20061480495951</v>
      </c>
      <c r="H3483">
        <f t="shared" ca="1" si="397"/>
        <v>0</v>
      </c>
      <c r="I3483">
        <f t="shared" ca="1" si="398"/>
        <v>581.20061480495951</v>
      </c>
      <c r="J3483">
        <f t="shared" ca="1" si="399"/>
        <v>2088.6454075826823</v>
      </c>
      <c r="K3483">
        <f t="shared" ca="1" si="400"/>
        <v>0</v>
      </c>
    </row>
    <row r="3484" spans="4:11">
      <c r="D3484">
        <v>3483</v>
      </c>
      <c r="E3484">
        <f t="shared" ca="1" si="394"/>
        <v>2088.6454075826823</v>
      </c>
      <c r="F3484">
        <f t="shared" ca="1" si="395"/>
        <v>0</v>
      </c>
      <c r="G3484">
        <f t="shared" ca="1" si="396"/>
        <v>225.22815649102358</v>
      </c>
      <c r="H3484">
        <f t="shared" ca="1" si="397"/>
        <v>0</v>
      </c>
      <c r="I3484">
        <f t="shared" ca="1" si="398"/>
        <v>225.22815649102358</v>
      </c>
      <c r="J3484">
        <f t="shared" ca="1" si="399"/>
        <v>1863.4172510916587</v>
      </c>
      <c r="K3484">
        <f t="shared" ca="1" si="400"/>
        <v>0</v>
      </c>
    </row>
    <row r="3485" spans="4:11">
      <c r="D3485">
        <v>3484</v>
      </c>
      <c r="E3485">
        <f t="shared" ca="1" si="394"/>
        <v>1863.4172510916587</v>
      </c>
      <c r="F3485">
        <f t="shared" ca="1" si="395"/>
        <v>0</v>
      </c>
      <c r="G3485">
        <f t="shared" ca="1" si="396"/>
        <v>260.49871085835406</v>
      </c>
      <c r="H3485">
        <f t="shared" ca="1" si="397"/>
        <v>0</v>
      </c>
      <c r="I3485">
        <f t="shared" ca="1" si="398"/>
        <v>260.49871085835406</v>
      </c>
      <c r="J3485">
        <f t="shared" ca="1" si="399"/>
        <v>1602.9185402333046</v>
      </c>
      <c r="K3485">
        <f t="shared" ca="1" si="400"/>
        <v>0</v>
      </c>
    </row>
    <row r="3486" spans="4:11">
      <c r="D3486">
        <v>3485</v>
      </c>
      <c r="E3486">
        <f t="shared" ca="1" si="394"/>
        <v>1602.9185402333046</v>
      </c>
      <c r="F3486">
        <f t="shared" ca="1" si="395"/>
        <v>0</v>
      </c>
      <c r="G3486">
        <f t="shared" ca="1" si="396"/>
        <v>151.16541703051001</v>
      </c>
      <c r="H3486">
        <f t="shared" ca="1" si="397"/>
        <v>0</v>
      </c>
      <c r="I3486">
        <f t="shared" ca="1" si="398"/>
        <v>151.16541703051001</v>
      </c>
      <c r="J3486">
        <f t="shared" ca="1" si="399"/>
        <v>1451.7531232027945</v>
      </c>
      <c r="K3486">
        <f t="shared" ca="1" si="400"/>
        <v>0</v>
      </c>
    </row>
    <row r="3487" spans="4:11">
      <c r="D3487">
        <v>3486</v>
      </c>
      <c r="E3487">
        <f t="shared" ca="1" si="394"/>
        <v>1451.7531232027945</v>
      </c>
      <c r="F3487">
        <f t="shared" ca="1" si="395"/>
        <v>0</v>
      </c>
      <c r="G3487">
        <f t="shared" ca="1" si="396"/>
        <v>190.18563044154297</v>
      </c>
      <c r="H3487">
        <f t="shared" ca="1" si="397"/>
        <v>0</v>
      </c>
      <c r="I3487">
        <f t="shared" ca="1" si="398"/>
        <v>190.18563044154297</v>
      </c>
      <c r="J3487">
        <f t="shared" ca="1" si="399"/>
        <v>1261.5674927612515</v>
      </c>
      <c r="K3487">
        <f t="shared" ca="1" si="400"/>
        <v>0</v>
      </c>
    </row>
    <row r="3488" spans="4:11">
      <c r="D3488">
        <v>3487</v>
      </c>
      <c r="E3488">
        <f t="shared" ca="1" si="394"/>
        <v>1261.5674927612515</v>
      </c>
      <c r="F3488">
        <f t="shared" ca="1" si="395"/>
        <v>3000</v>
      </c>
      <c r="G3488">
        <f t="shared" ca="1" si="396"/>
        <v>418.26182540504078</v>
      </c>
      <c r="H3488">
        <f t="shared" ca="1" si="397"/>
        <v>0</v>
      </c>
      <c r="I3488">
        <f t="shared" ca="1" si="398"/>
        <v>418.26182540504078</v>
      </c>
      <c r="J3488">
        <f t="shared" ca="1" si="399"/>
        <v>3843.305667356211</v>
      </c>
      <c r="K3488">
        <f t="shared" ca="1" si="400"/>
        <v>0</v>
      </c>
    </row>
    <row r="3489" spans="4:11">
      <c r="D3489">
        <v>3488</v>
      </c>
      <c r="E3489">
        <f t="shared" ca="1" si="394"/>
        <v>3843.305667356211</v>
      </c>
      <c r="F3489">
        <f t="shared" ca="1" si="395"/>
        <v>0</v>
      </c>
      <c r="G3489">
        <f t="shared" ca="1" si="396"/>
        <v>624.20490542335699</v>
      </c>
      <c r="H3489">
        <f t="shared" ca="1" si="397"/>
        <v>0</v>
      </c>
      <c r="I3489">
        <f t="shared" ca="1" si="398"/>
        <v>624.20490542335699</v>
      </c>
      <c r="J3489">
        <f t="shared" ca="1" si="399"/>
        <v>3219.1007619328539</v>
      </c>
      <c r="K3489">
        <f t="shared" ca="1" si="400"/>
        <v>0</v>
      </c>
    </row>
    <row r="3490" spans="4:11">
      <c r="D3490">
        <v>3489</v>
      </c>
      <c r="E3490">
        <f t="shared" ca="1" si="394"/>
        <v>3219.1007619328539</v>
      </c>
      <c r="F3490">
        <f t="shared" ca="1" si="395"/>
        <v>0</v>
      </c>
      <c r="G3490">
        <f t="shared" ca="1" si="396"/>
        <v>528.78256862980049</v>
      </c>
      <c r="H3490">
        <f t="shared" ca="1" si="397"/>
        <v>0</v>
      </c>
      <c r="I3490">
        <f t="shared" ca="1" si="398"/>
        <v>528.78256862980049</v>
      </c>
      <c r="J3490">
        <f t="shared" ca="1" si="399"/>
        <v>2690.3181933030532</v>
      </c>
      <c r="K3490">
        <f t="shared" ca="1" si="400"/>
        <v>0</v>
      </c>
    </row>
    <row r="3491" spans="4:11">
      <c r="D3491">
        <v>3490</v>
      </c>
      <c r="E3491">
        <f t="shared" ca="1" si="394"/>
        <v>2690.3181933030532</v>
      </c>
      <c r="F3491">
        <f t="shared" ca="1" si="395"/>
        <v>0</v>
      </c>
      <c r="G3491">
        <f t="shared" ca="1" si="396"/>
        <v>848.28891910904406</v>
      </c>
      <c r="H3491">
        <f t="shared" ca="1" si="397"/>
        <v>0</v>
      </c>
      <c r="I3491">
        <f t="shared" ca="1" si="398"/>
        <v>848.28891910904406</v>
      </c>
      <c r="J3491">
        <f t="shared" ca="1" si="399"/>
        <v>1842.0292741940093</v>
      </c>
      <c r="K3491">
        <f t="shared" ca="1" si="400"/>
        <v>0</v>
      </c>
    </row>
    <row r="3492" spans="4:11">
      <c r="D3492">
        <v>3491</v>
      </c>
      <c r="E3492">
        <f t="shared" ca="1" si="394"/>
        <v>1842.0292741940093</v>
      </c>
      <c r="F3492">
        <f t="shared" ca="1" si="395"/>
        <v>0</v>
      </c>
      <c r="G3492">
        <f t="shared" ca="1" si="396"/>
        <v>689.8378273181645</v>
      </c>
      <c r="H3492">
        <f t="shared" ca="1" si="397"/>
        <v>0</v>
      </c>
      <c r="I3492">
        <f t="shared" ca="1" si="398"/>
        <v>689.8378273181645</v>
      </c>
      <c r="J3492">
        <f t="shared" ca="1" si="399"/>
        <v>1152.1914468758448</v>
      </c>
      <c r="K3492">
        <f t="shared" ca="1" si="400"/>
        <v>0</v>
      </c>
    </row>
    <row r="3493" spans="4:11">
      <c r="D3493">
        <v>3492</v>
      </c>
      <c r="E3493">
        <f t="shared" ca="1" si="394"/>
        <v>1152.1914468758448</v>
      </c>
      <c r="F3493">
        <f t="shared" ca="1" si="395"/>
        <v>3000</v>
      </c>
      <c r="G3493">
        <f t="shared" ca="1" si="396"/>
        <v>615.9858367797475</v>
      </c>
      <c r="H3493">
        <f t="shared" ca="1" si="397"/>
        <v>0</v>
      </c>
      <c r="I3493">
        <f t="shared" ca="1" si="398"/>
        <v>615.9858367797475</v>
      </c>
      <c r="J3493">
        <f t="shared" ca="1" si="399"/>
        <v>3536.2056100960976</v>
      </c>
      <c r="K3493">
        <f t="shared" ca="1" si="400"/>
        <v>0</v>
      </c>
    </row>
    <row r="3494" spans="4:11">
      <c r="D3494">
        <v>3493</v>
      </c>
      <c r="E3494">
        <f t="shared" ca="1" si="394"/>
        <v>3536.2056100960976</v>
      </c>
      <c r="F3494">
        <f t="shared" ca="1" si="395"/>
        <v>0</v>
      </c>
      <c r="G3494">
        <f t="shared" ca="1" si="396"/>
        <v>821.91586966062096</v>
      </c>
      <c r="H3494">
        <f t="shared" ca="1" si="397"/>
        <v>0</v>
      </c>
      <c r="I3494">
        <f t="shared" ca="1" si="398"/>
        <v>821.91586966062096</v>
      </c>
      <c r="J3494">
        <f t="shared" ca="1" si="399"/>
        <v>2714.2897404354767</v>
      </c>
      <c r="K3494">
        <f t="shared" ca="1" si="400"/>
        <v>0</v>
      </c>
    </row>
    <row r="3495" spans="4:11">
      <c r="D3495">
        <v>3494</v>
      </c>
      <c r="E3495">
        <f t="shared" ca="1" si="394"/>
        <v>2714.2897404354767</v>
      </c>
      <c r="F3495">
        <f t="shared" ca="1" si="395"/>
        <v>0</v>
      </c>
      <c r="G3495">
        <f t="shared" ca="1" si="396"/>
        <v>509.92178453069442</v>
      </c>
      <c r="H3495">
        <f t="shared" ca="1" si="397"/>
        <v>0</v>
      </c>
      <c r="I3495">
        <f t="shared" ca="1" si="398"/>
        <v>509.92178453069442</v>
      </c>
      <c r="J3495">
        <f t="shared" ca="1" si="399"/>
        <v>2204.3679559047823</v>
      </c>
      <c r="K3495">
        <f t="shared" ca="1" si="400"/>
        <v>0</v>
      </c>
    </row>
    <row r="3496" spans="4:11">
      <c r="D3496">
        <v>3495</v>
      </c>
      <c r="E3496">
        <f t="shared" ca="1" si="394"/>
        <v>2204.3679559047823</v>
      </c>
      <c r="F3496">
        <f t="shared" ca="1" si="395"/>
        <v>0</v>
      </c>
      <c r="G3496">
        <f t="shared" ca="1" si="396"/>
        <v>0</v>
      </c>
      <c r="H3496">
        <f t="shared" ca="1" si="397"/>
        <v>0</v>
      </c>
      <c r="I3496">
        <f t="shared" ca="1" si="398"/>
        <v>0</v>
      </c>
      <c r="J3496">
        <f t="shared" ca="1" si="399"/>
        <v>2204.3679559047823</v>
      </c>
      <c r="K3496">
        <f t="shared" ca="1" si="400"/>
        <v>0</v>
      </c>
    </row>
    <row r="3497" spans="4:11">
      <c r="D3497">
        <v>3496</v>
      </c>
      <c r="E3497">
        <f t="shared" ca="1" si="394"/>
        <v>2204.3679559047823</v>
      </c>
      <c r="F3497">
        <f t="shared" ca="1" si="395"/>
        <v>0</v>
      </c>
      <c r="G3497">
        <f t="shared" ca="1" si="396"/>
        <v>615.87747288384844</v>
      </c>
      <c r="H3497">
        <f t="shared" ca="1" si="397"/>
        <v>0</v>
      </c>
      <c r="I3497">
        <f t="shared" ca="1" si="398"/>
        <v>615.87747288384844</v>
      </c>
      <c r="J3497">
        <f t="shared" ca="1" si="399"/>
        <v>1588.4904830209339</v>
      </c>
      <c r="K3497">
        <f t="shared" ca="1" si="400"/>
        <v>0</v>
      </c>
    </row>
    <row r="3498" spans="4:11">
      <c r="D3498">
        <v>3497</v>
      </c>
      <c r="E3498">
        <f t="shared" ca="1" si="394"/>
        <v>1588.4904830209339</v>
      </c>
      <c r="F3498">
        <f t="shared" ca="1" si="395"/>
        <v>0</v>
      </c>
      <c r="G3498">
        <f t="shared" ca="1" si="396"/>
        <v>645.6217852485305</v>
      </c>
      <c r="H3498">
        <f t="shared" ca="1" si="397"/>
        <v>0</v>
      </c>
      <c r="I3498">
        <f t="shared" ca="1" si="398"/>
        <v>645.6217852485305</v>
      </c>
      <c r="J3498">
        <f t="shared" ca="1" si="399"/>
        <v>942.86869777240338</v>
      </c>
      <c r="K3498">
        <f t="shared" ca="1" si="400"/>
        <v>0</v>
      </c>
    </row>
    <row r="3499" spans="4:11">
      <c r="D3499">
        <v>3498</v>
      </c>
      <c r="E3499">
        <f t="shared" ca="1" si="394"/>
        <v>942.86869777240338</v>
      </c>
      <c r="F3499">
        <f t="shared" ca="1" si="395"/>
        <v>3000</v>
      </c>
      <c r="G3499">
        <f t="shared" ca="1" si="396"/>
        <v>142.03792059565143</v>
      </c>
      <c r="H3499">
        <f t="shared" ca="1" si="397"/>
        <v>0</v>
      </c>
      <c r="I3499">
        <f t="shared" ca="1" si="398"/>
        <v>142.03792059565143</v>
      </c>
      <c r="J3499">
        <f t="shared" ca="1" si="399"/>
        <v>3800.8307771767518</v>
      </c>
      <c r="K3499">
        <f t="shared" ca="1" si="400"/>
        <v>0</v>
      </c>
    </row>
    <row r="3500" spans="4:11">
      <c r="D3500">
        <v>3499</v>
      </c>
      <c r="E3500">
        <f t="shared" ca="1" si="394"/>
        <v>3800.8307771767518</v>
      </c>
      <c r="F3500">
        <f t="shared" ca="1" si="395"/>
        <v>0</v>
      </c>
      <c r="G3500">
        <f t="shared" ca="1" si="396"/>
        <v>598.12953852113162</v>
      </c>
      <c r="H3500">
        <f t="shared" ca="1" si="397"/>
        <v>0</v>
      </c>
      <c r="I3500">
        <f t="shared" ca="1" si="398"/>
        <v>598.12953852113162</v>
      </c>
      <c r="J3500">
        <f t="shared" ca="1" si="399"/>
        <v>3202.7012386556203</v>
      </c>
      <c r="K3500">
        <f t="shared" ca="1" si="400"/>
        <v>0</v>
      </c>
    </row>
    <row r="3501" spans="4:11">
      <c r="D3501">
        <v>3500</v>
      </c>
      <c r="E3501">
        <f t="shared" ca="1" si="394"/>
        <v>3202.7012386556203</v>
      </c>
      <c r="F3501">
        <f t="shared" ca="1" si="395"/>
        <v>0</v>
      </c>
      <c r="G3501">
        <f t="shared" ca="1" si="396"/>
        <v>695.59007507554361</v>
      </c>
      <c r="H3501">
        <f t="shared" ca="1" si="397"/>
        <v>0</v>
      </c>
      <c r="I3501">
        <f t="shared" ca="1" si="398"/>
        <v>695.59007507554361</v>
      </c>
      <c r="J3501">
        <f t="shared" ca="1" si="399"/>
        <v>2507.1111635800767</v>
      </c>
      <c r="K3501">
        <f t="shared" ca="1" si="400"/>
        <v>0</v>
      </c>
    </row>
    <row r="3502" spans="4:11">
      <c r="D3502">
        <v>3501</v>
      </c>
      <c r="E3502">
        <f t="shared" ref="E3502:E3565" ca="1" si="401">J3501</f>
        <v>2507.1111635800767</v>
      </c>
      <c r="F3502">
        <f t="shared" ref="F3502:F3565" ca="1" si="402">IF(E3502&lt;B$9,B$10,0)</f>
        <v>0</v>
      </c>
      <c r="G3502">
        <f t="shared" ref="G3502:G3565" ca="1" si="403">MIN(MAX(_xlfn.NORM.INV(RAND(),B$2,B$3),B$4),B$5)</f>
        <v>620.35949595863281</v>
      </c>
      <c r="H3502">
        <f t="shared" ref="H3502:H3565" ca="1" si="404">IF(G3502&gt;E3502,1,0)</f>
        <v>0</v>
      </c>
      <c r="I3502">
        <f t="shared" ref="I3502:I3565" ca="1" si="405">IF(H3502=1,E3502,G3502)</f>
        <v>620.35949595863281</v>
      </c>
      <c r="J3502">
        <f t="shared" ref="J3502:J3565" ca="1" si="406">E3502+F3502-I3502</f>
        <v>1886.7516676214439</v>
      </c>
      <c r="K3502">
        <f t="shared" ref="K3502:K3565" ca="1" si="407">IF(H3502=1,G3502-E3502,0)</f>
        <v>0</v>
      </c>
    </row>
    <row r="3503" spans="4:11">
      <c r="D3503">
        <v>3502</v>
      </c>
      <c r="E3503">
        <f t="shared" ca="1" si="401"/>
        <v>1886.7516676214439</v>
      </c>
      <c r="F3503">
        <f t="shared" ca="1" si="402"/>
        <v>0</v>
      </c>
      <c r="G3503">
        <f t="shared" ca="1" si="403"/>
        <v>217.27267836450051</v>
      </c>
      <c r="H3503">
        <f t="shared" ca="1" si="404"/>
        <v>0</v>
      </c>
      <c r="I3503">
        <f t="shared" ca="1" si="405"/>
        <v>217.27267836450051</v>
      </c>
      <c r="J3503">
        <f t="shared" ca="1" si="406"/>
        <v>1669.4789892569434</v>
      </c>
      <c r="K3503">
        <f t="shared" ca="1" si="407"/>
        <v>0</v>
      </c>
    </row>
    <row r="3504" spans="4:11">
      <c r="D3504">
        <v>3503</v>
      </c>
      <c r="E3504">
        <f t="shared" ca="1" si="401"/>
        <v>1669.4789892569434</v>
      </c>
      <c r="F3504">
        <f t="shared" ca="1" si="402"/>
        <v>0</v>
      </c>
      <c r="G3504">
        <f t="shared" ca="1" si="403"/>
        <v>577.34468381158194</v>
      </c>
      <c r="H3504">
        <f t="shared" ca="1" si="404"/>
        <v>0</v>
      </c>
      <c r="I3504">
        <f t="shared" ca="1" si="405"/>
        <v>577.34468381158194</v>
      </c>
      <c r="J3504">
        <f t="shared" ca="1" si="406"/>
        <v>1092.1343054453614</v>
      </c>
      <c r="K3504">
        <f t="shared" ca="1" si="407"/>
        <v>0</v>
      </c>
    </row>
    <row r="3505" spans="4:11">
      <c r="D3505">
        <v>3504</v>
      </c>
      <c r="E3505">
        <f t="shared" ca="1" si="401"/>
        <v>1092.1343054453614</v>
      </c>
      <c r="F3505">
        <f t="shared" ca="1" si="402"/>
        <v>3000</v>
      </c>
      <c r="G3505">
        <f t="shared" ca="1" si="403"/>
        <v>905.61015425083997</v>
      </c>
      <c r="H3505">
        <f t="shared" ca="1" si="404"/>
        <v>0</v>
      </c>
      <c r="I3505">
        <f t="shared" ca="1" si="405"/>
        <v>905.61015425083997</v>
      </c>
      <c r="J3505">
        <f t="shared" ca="1" si="406"/>
        <v>3186.5241511945214</v>
      </c>
      <c r="K3505">
        <f t="shared" ca="1" si="407"/>
        <v>0</v>
      </c>
    </row>
    <row r="3506" spans="4:11">
      <c r="D3506">
        <v>3505</v>
      </c>
      <c r="E3506">
        <f t="shared" ca="1" si="401"/>
        <v>3186.5241511945214</v>
      </c>
      <c r="F3506">
        <f t="shared" ca="1" si="402"/>
        <v>0</v>
      </c>
      <c r="G3506">
        <f t="shared" ca="1" si="403"/>
        <v>379.95839567524263</v>
      </c>
      <c r="H3506">
        <f t="shared" ca="1" si="404"/>
        <v>0</v>
      </c>
      <c r="I3506">
        <f t="shared" ca="1" si="405"/>
        <v>379.95839567524263</v>
      </c>
      <c r="J3506">
        <f t="shared" ca="1" si="406"/>
        <v>2806.5657555192788</v>
      </c>
      <c r="K3506">
        <f t="shared" ca="1" si="407"/>
        <v>0</v>
      </c>
    </row>
    <row r="3507" spans="4:11">
      <c r="D3507">
        <v>3506</v>
      </c>
      <c r="E3507">
        <f t="shared" ca="1" si="401"/>
        <v>2806.5657555192788</v>
      </c>
      <c r="F3507">
        <f t="shared" ca="1" si="402"/>
        <v>0</v>
      </c>
      <c r="G3507">
        <f t="shared" ca="1" si="403"/>
        <v>909.17974693523001</v>
      </c>
      <c r="H3507">
        <f t="shared" ca="1" si="404"/>
        <v>0</v>
      </c>
      <c r="I3507">
        <f t="shared" ca="1" si="405"/>
        <v>909.17974693523001</v>
      </c>
      <c r="J3507">
        <f t="shared" ca="1" si="406"/>
        <v>1897.3860085840488</v>
      </c>
      <c r="K3507">
        <f t="shared" ca="1" si="407"/>
        <v>0</v>
      </c>
    </row>
    <row r="3508" spans="4:11">
      <c r="D3508">
        <v>3507</v>
      </c>
      <c r="E3508">
        <f t="shared" ca="1" si="401"/>
        <v>1897.3860085840488</v>
      </c>
      <c r="F3508">
        <f t="shared" ca="1" si="402"/>
        <v>0</v>
      </c>
      <c r="G3508">
        <f t="shared" ca="1" si="403"/>
        <v>540.10657039437285</v>
      </c>
      <c r="H3508">
        <f t="shared" ca="1" si="404"/>
        <v>0</v>
      </c>
      <c r="I3508">
        <f t="shared" ca="1" si="405"/>
        <v>540.10657039437285</v>
      </c>
      <c r="J3508">
        <f t="shared" ca="1" si="406"/>
        <v>1357.2794381896761</v>
      </c>
      <c r="K3508">
        <f t="shared" ca="1" si="407"/>
        <v>0</v>
      </c>
    </row>
    <row r="3509" spans="4:11">
      <c r="D3509">
        <v>3508</v>
      </c>
      <c r="E3509">
        <f t="shared" ca="1" si="401"/>
        <v>1357.2794381896761</v>
      </c>
      <c r="F3509">
        <f t="shared" ca="1" si="402"/>
        <v>3000</v>
      </c>
      <c r="G3509">
        <f t="shared" ca="1" si="403"/>
        <v>1031.2809420439564</v>
      </c>
      <c r="H3509">
        <f t="shared" ca="1" si="404"/>
        <v>0</v>
      </c>
      <c r="I3509">
        <f t="shared" ca="1" si="405"/>
        <v>1031.2809420439564</v>
      </c>
      <c r="J3509">
        <f t="shared" ca="1" si="406"/>
        <v>3325.9984961457203</v>
      </c>
      <c r="K3509">
        <f t="shared" ca="1" si="407"/>
        <v>0</v>
      </c>
    </row>
    <row r="3510" spans="4:11">
      <c r="D3510">
        <v>3509</v>
      </c>
      <c r="E3510">
        <f t="shared" ca="1" si="401"/>
        <v>3325.9984961457203</v>
      </c>
      <c r="F3510">
        <f t="shared" ca="1" si="402"/>
        <v>0</v>
      </c>
      <c r="G3510">
        <f t="shared" ca="1" si="403"/>
        <v>591.36559474929322</v>
      </c>
      <c r="H3510">
        <f t="shared" ca="1" si="404"/>
        <v>0</v>
      </c>
      <c r="I3510">
        <f t="shared" ca="1" si="405"/>
        <v>591.36559474929322</v>
      </c>
      <c r="J3510">
        <f t="shared" ca="1" si="406"/>
        <v>2734.6329013964269</v>
      </c>
      <c r="K3510">
        <f t="shared" ca="1" si="407"/>
        <v>0</v>
      </c>
    </row>
    <row r="3511" spans="4:11">
      <c r="D3511">
        <v>3510</v>
      </c>
      <c r="E3511">
        <f t="shared" ca="1" si="401"/>
        <v>2734.6329013964269</v>
      </c>
      <c r="F3511">
        <f t="shared" ca="1" si="402"/>
        <v>0</v>
      </c>
      <c r="G3511">
        <f t="shared" ca="1" si="403"/>
        <v>1014.7587937904383</v>
      </c>
      <c r="H3511">
        <f t="shared" ca="1" si="404"/>
        <v>0</v>
      </c>
      <c r="I3511">
        <f t="shared" ca="1" si="405"/>
        <v>1014.7587937904383</v>
      </c>
      <c r="J3511">
        <f t="shared" ca="1" si="406"/>
        <v>1719.8741076059887</v>
      </c>
      <c r="K3511">
        <f t="shared" ca="1" si="407"/>
        <v>0</v>
      </c>
    </row>
    <row r="3512" spans="4:11">
      <c r="D3512">
        <v>3511</v>
      </c>
      <c r="E3512">
        <f t="shared" ca="1" si="401"/>
        <v>1719.8741076059887</v>
      </c>
      <c r="F3512">
        <f t="shared" ca="1" si="402"/>
        <v>0</v>
      </c>
      <c r="G3512">
        <f t="shared" ca="1" si="403"/>
        <v>843.41622745609152</v>
      </c>
      <c r="H3512">
        <f t="shared" ca="1" si="404"/>
        <v>0</v>
      </c>
      <c r="I3512">
        <f t="shared" ca="1" si="405"/>
        <v>843.41622745609152</v>
      </c>
      <c r="J3512">
        <f t="shared" ca="1" si="406"/>
        <v>876.45788014989716</v>
      </c>
      <c r="K3512">
        <f t="shared" ca="1" si="407"/>
        <v>0</v>
      </c>
    </row>
    <row r="3513" spans="4:11">
      <c r="D3513">
        <v>3512</v>
      </c>
      <c r="E3513">
        <f t="shared" ca="1" si="401"/>
        <v>876.45788014989716</v>
      </c>
      <c r="F3513">
        <f t="shared" ca="1" si="402"/>
        <v>3000</v>
      </c>
      <c r="G3513">
        <f t="shared" ca="1" si="403"/>
        <v>647.3597714201162</v>
      </c>
      <c r="H3513">
        <f t="shared" ca="1" si="404"/>
        <v>0</v>
      </c>
      <c r="I3513">
        <f t="shared" ca="1" si="405"/>
        <v>647.3597714201162</v>
      </c>
      <c r="J3513">
        <f t="shared" ca="1" si="406"/>
        <v>3229.0981087297814</v>
      </c>
      <c r="K3513">
        <f t="shared" ca="1" si="407"/>
        <v>0</v>
      </c>
    </row>
    <row r="3514" spans="4:11">
      <c r="D3514">
        <v>3513</v>
      </c>
      <c r="E3514">
        <f t="shared" ca="1" si="401"/>
        <v>3229.0981087297814</v>
      </c>
      <c r="F3514">
        <f t="shared" ca="1" si="402"/>
        <v>0</v>
      </c>
      <c r="G3514">
        <f t="shared" ca="1" si="403"/>
        <v>800.08908904579278</v>
      </c>
      <c r="H3514">
        <f t="shared" ca="1" si="404"/>
        <v>0</v>
      </c>
      <c r="I3514">
        <f t="shared" ca="1" si="405"/>
        <v>800.08908904579278</v>
      </c>
      <c r="J3514">
        <f t="shared" ca="1" si="406"/>
        <v>2429.0090196839888</v>
      </c>
      <c r="K3514">
        <f t="shared" ca="1" si="407"/>
        <v>0</v>
      </c>
    </row>
    <row r="3515" spans="4:11">
      <c r="D3515">
        <v>3514</v>
      </c>
      <c r="E3515">
        <f t="shared" ca="1" si="401"/>
        <v>2429.0090196839888</v>
      </c>
      <c r="F3515">
        <f t="shared" ca="1" si="402"/>
        <v>0</v>
      </c>
      <c r="G3515">
        <f t="shared" ca="1" si="403"/>
        <v>738.63995084044461</v>
      </c>
      <c r="H3515">
        <f t="shared" ca="1" si="404"/>
        <v>0</v>
      </c>
      <c r="I3515">
        <f t="shared" ca="1" si="405"/>
        <v>738.63995084044461</v>
      </c>
      <c r="J3515">
        <f t="shared" ca="1" si="406"/>
        <v>1690.369068843544</v>
      </c>
      <c r="K3515">
        <f t="shared" ca="1" si="407"/>
        <v>0</v>
      </c>
    </row>
    <row r="3516" spans="4:11">
      <c r="D3516">
        <v>3515</v>
      </c>
      <c r="E3516">
        <f t="shared" ca="1" si="401"/>
        <v>1690.369068843544</v>
      </c>
      <c r="F3516">
        <f t="shared" ca="1" si="402"/>
        <v>0</v>
      </c>
      <c r="G3516">
        <f t="shared" ca="1" si="403"/>
        <v>605.79369294059006</v>
      </c>
      <c r="H3516">
        <f t="shared" ca="1" si="404"/>
        <v>0</v>
      </c>
      <c r="I3516">
        <f t="shared" ca="1" si="405"/>
        <v>605.79369294059006</v>
      </c>
      <c r="J3516">
        <f t="shared" ca="1" si="406"/>
        <v>1084.575375902954</v>
      </c>
      <c r="K3516">
        <f t="shared" ca="1" si="407"/>
        <v>0</v>
      </c>
    </row>
    <row r="3517" spans="4:11">
      <c r="D3517">
        <v>3516</v>
      </c>
      <c r="E3517">
        <f t="shared" ca="1" si="401"/>
        <v>1084.575375902954</v>
      </c>
      <c r="F3517">
        <f t="shared" ca="1" si="402"/>
        <v>3000</v>
      </c>
      <c r="G3517">
        <f t="shared" ca="1" si="403"/>
        <v>415.62732557040573</v>
      </c>
      <c r="H3517">
        <f t="shared" ca="1" si="404"/>
        <v>0</v>
      </c>
      <c r="I3517">
        <f t="shared" ca="1" si="405"/>
        <v>415.62732557040573</v>
      </c>
      <c r="J3517">
        <f t="shared" ca="1" si="406"/>
        <v>3668.9480503325481</v>
      </c>
      <c r="K3517">
        <f t="shared" ca="1" si="407"/>
        <v>0</v>
      </c>
    </row>
    <row r="3518" spans="4:11">
      <c r="D3518">
        <v>3517</v>
      </c>
      <c r="E3518">
        <f t="shared" ca="1" si="401"/>
        <v>3668.9480503325481</v>
      </c>
      <c r="F3518">
        <f t="shared" ca="1" si="402"/>
        <v>0</v>
      </c>
      <c r="G3518">
        <f t="shared" ca="1" si="403"/>
        <v>643.08442119223457</v>
      </c>
      <c r="H3518">
        <f t="shared" ca="1" si="404"/>
        <v>0</v>
      </c>
      <c r="I3518">
        <f t="shared" ca="1" si="405"/>
        <v>643.08442119223457</v>
      </c>
      <c r="J3518">
        <f t="shared" ca="1" si="406"/>
        <v>3025.8636291403136</v>
      </c>
      <c r="K3518">
        <f t="shared" ca="1" si="407"/>
        <v>0</v>
      </c>
    </row>
    <row r="3519" spans="4:11">
      <c r="D3519">
        <v>3518</v>
      </c>
      <c r="E3519">
        <f t="shared" ca="1" si="401"/>
        <v>3025.8636291403136</v>
      </c>
      <c r="F3519">
        <f t="shared" ca="1" si="402"/>
        <v>0</v>
      </c>
      <c r="G3519">
        <f t="shared" ca="1" si="403"/>
        <v>447.08157100255858</v>
      </c>
      <c r="H3519">
        <f t="shared" ca="1" si="404"/>
        <v>0</v>
      </c>
      <c r="I3519">
        <f t="shared" ca="1" si="405"/>
        <v>447.08157100255858</v>
      </c>
      <c r="J3519">
        <f t="shared" ca="1" si="406"/>
        <v>2578.782058137755</v>
      </c>
      <c r="K3519">
        <f t="shared" ca="1" si="407"/>
        <v>0</v>
      </c>
    </row>
    <row r="3520" spans="4:11">
      <c r="D3520">
        <v>3519</v>
      </c>
      <c r="E3520">
        <f t="shared" ca="1" si="401"/>
        <v>2578.782058137755</v>
      </c>
      <c r="F3520">
        <f t="shared" ca="1" si="402"/>
        <v>0</v>
      </c>
      <c r="G3520">
        <f t="shared" ca="1" si="403"/>
        <v>859.91417529657974</v>
      </c>
      <c r="H3520">
        <f t="shared" ca="1" si="404"/>
        <v>0</v>
      </c>
      <c r="I3520">
        <f t="shared" ca="1" si="405"/>
        <v>859.91417529657974</v>
      </c>
      <c r="J3520">
        <f t="shared" ca="1" si="406"/>
        <v>1718.8678828411753</v>
      </c>
      <c r="K3520">
        <f t="shared" ca="1" si="407"/>
        <v>0</v>
      </c>
    </row>
    <row r="3521" spans="4:11">
      <c r="D3521">
        <v>3520</v>
      </c>
      <c r="E3521">
        <f t="shared" ca="1" si="401"/>
        <v>1718.8678828411753</v>
      </c>
      <c r="F3521">
        <f t="shared" ca="1" si="402"/>
        <v>0</v>
      </c>
      <c r="G3521">
        <f t="shared" ca="1" si="403"/>
        <v>580.94369987290258</v>
      </c>
      <c r="H3521">
        <f t="shared" ca="1" si="404"/>
        <v>0</v>
      </c>
      <c r="I3521">
        <f t="shared" ca="1" si="405"/>
        <v>580.94369987290258</v>
      </c>
      <c r="J3521">
        <f t="shared" ca="1" si="406"/>
        <v>1137.9241829682728</v>
      </c>
      <c r="K3521">
        <f t="shared" ca="1" si="407"/>
        <v>0</v>
      </c>
    </row>
    <row r="3522" spans="4:11">
      <c r="D3522">
        <v>3521</v>
      </c>
      <c r="E3522">
        <f t="shared" ca="1" si="401"/>
        <v>1137.9241829682728</v>
      </c>
      <c r="F3522">
        <f t="shared" ca="1" si="402"/>
        <v>3000</v>
      </c>
      <c r="G3522">
        <f t="shared" ca="1" si="403"/>
        <v>627.50096178067258</v>
      </c>
      <c r="H3522">
        <f t="shared" ca="1" si="404"/>
        <v>0</v>
      </c>
      <c r="I3522">
        <f t="shared" ca="1" si="405"/>
        <v>627.50096178067258</v>
      </c>
      <c r="J3522">
        <f t="shared" ca="1" si="406"/>
        <v>3510.4232211875997</v>
      </c>
      <c r="K3522">
        <f t="shared" ca="1" si="407"/>
        <v>0</v>
      </c>
    </row>
    <row r="3523" spans="4:11">
      <c r="D3523">
        <v>3522</v>
      </c>
      <c r="E3523">
        <f t="shared" ca="1" si="401"/>
        <v>3510.4232211875997</v>
      </c>
      <c r="F3523">
        <f t="shared" ca="1" si="402"/>
        <v>0</v>
      </c>
      <c r="G3523">
        <f t="shared" ca="1" si="403"/>
        <v>380.16536703613855</v>
      </c>
      <c r="H3523">
        <f t="shared" ca="1" si="404"/>
        <v>0</v>
      </c>
      <c r="I3523">
        <f t="shared" ca="1" si="405"/>
        <v>380.16536703613855</v>
      </c>
      <c r="J3523">
        <f t="shared" ca="1" si="406"/>
        <v>3130.2578541514613</v>
      </c>
      <c r="K3523">
        <f t="shared" ca="1" si="407"/>
        <v>0</v>
      </c>
    </row>
    <row r="3524" spans="4:11">
      <c r="D3524">
        <v>3523</v>
      </c>
      <c r="E3524">
        <f t="shared" ca="1" si="401"/>
        <v>3130.2578541514613</v>
      </c>
      <c r="F3524">
        <f t="shared" ca="1" si="402"/>
        <v>0</v>
      </c>
      <c r="G3524">
        <f t="shared" ca="1" si="403"/>
        <v>504.87910773435613</v>
      </c>
      <c r="H3524">
        <f t="shared" ca="1" si="404"/>
        <v>0</v>
      </c>
      <c r="I3524">
        <f t="shared" ca="1" si="405"/>
        <v>504.87910773435613</v>
      </c>
      <c r="J3524">
        <f t="shared" ca="1" si="406"/>
        <v>2625.378746417105</v>
      </c>
      <c r="K3524">
        <f t="shared" ca="1" si="407"/>
        <v>0</v>
      </c>
    </row>
    <row r="3525" spans="4:11">
      <c r="D3525">
        <v>3524</v>
      </c>
      <c r="E3525">
        <f t="shared" ca="1" si="401"/>
        <v>2625.378746417105</v>
      </c>
      <c r="F3525">
        <f t="shared" ca="1" si="402"/>
        <v>0</v>
      </c>
      <c r="G3525">
        <f t="shared" ca="1" si="403"/>
        <v>847.39696510241583</v>
      </c>
      <c r="H3525">
        <f t="shared" ca="1" si="404"/>
        <v>0</v>
      </c>
      <c r="I3525">
        <f t="shared" ca="1" si="405"/>
        <v>847.39696510241583</v>
      </c>
      <c r="J3525">
        <f t="shared" ca="1" si="406"/>
        <v>1777.9817813146892</v>
      </c>
      <c r="K3525">
        <f t="shared" ca="1" si="407"/>
        <v>0</v>
      </c>
    </row>
    <row r="3526" spans="4:11">
      <c r="D3526">
        <v>3525</v>
      </c>
      <c r="E3526">
        <f t="shared" ca="1" si="401"/>
        <v>1777.9817813146892</v>
      </c>
      <c r="F3526">
        <f t="shared" ca="1" si="402"/>
        <v>0</v>
      </c>
      <c r="G3526">
        <f t="shared" ca="1" si="403"/>
        <v>1031.6428423943798</v>
      </c>
      <c r="H3526">
        <f t="shared" ca="1" si="404"/>
        <v>0</v>
      </c>
      <c r="I3526">
        <f t="shared" ca="1" si="405"/>
        <v>1031.6428423943798</v>
      </c>
      <c r="J3526">
        <f t="shared" ca="1" si="406"/>
        <v>746.33893892030937</v>
      </c>
      <c r="K3526">
        <f t="shared" ca="1" si="407"/>
        <v>0</v>
      </c>
    </row>
    <row r="3527" spans="4:11">
      <c r="D3527">
        <v>3526</v>
      </c>
      <c r="E3527">
        <f t="shared" ca="1" si="401"/>
        <v>746.33893892030937</v>
      </c>
      <c r="F3527">
        <f t="shared" ca="1" si="402"/>
        <v>3000</v>
      </c>
      <c r="G3527">
        <f t="shared" ca="1" si="403"/>
        <v>712.8209399091088</v>
      </c>
      <c r="H3527">
        <f t="shared" ca="1" si="404"/>
        <v>0</v>
      </c>
      <c r="I3527">
        <f t="shared" ca="1" si="405"/>
        <v>712.8209399091088</v>
      </c>
      <c r="J3527">
        <f t="shared" ca="1" si="406"/>
        <v>3033.5179990112006</v>
      </c>
      <c r="K3527">
        <f t="shared" ca="1" si="407"/>
        <v>0</v>
      </c>
    </row>
    <row r="3528" spans="4:11">
      <c r="D3528">
        <v>3527</v>
      </c>
      <c r="E3528">
        <f t="shared" ca="1" si="401"/>
        <v>3033.5179990112006</v>
      </c>
      <c r="F3528">
        <f t="shared" ca="1" si="402"/>
        <v>0</v>
      </c>
      <c r="G3528">
        <f t="shared" ca="1" si="403"/>
        <v>283.38042906593222</v>
      </c>
      <c r="H3528">
        <f t="shared" ca="1" si="404"/>
        <v>0</v>
      </c>
      <c r="I3528">
        <f t="shared" ca="1" si="405"/>
        <v>283.38042906593222</v>
      </c>
      <c r="J3528">
        <f t="shared" ca="1" si="406"/>
        <v>2750.1375699452683</v>
      </c>
      <c r="K3528">
        <f t="shared" ca="1" si="407"/>
        <v>0</v>
      </c>
    </row>
    <row r="3529" spans="4:11">
      <c r="D3529">
        <v>3528</v>
      </c>
      <c r="E3529">
        <f t="shared" ca="1" si="401"/>
        <v>2750.1375699452683</v>
      </c>
      <c r="F3529">
        <f t="shared" ca="1" si="402"/>
        <v>0</v>
      </c>
      <c r="G3529">
        <f t="shared" ca="1" si="403"/>
        <v>753.39062810923042</v>
      </c>
      <c r="H3529">
        <f t="shared" ca="1" si="404"/>
        <v>0</v>
      </c>
      <c r="I3529">
        <f t="shared" ca="1" si="405"/>
        <v>753.39062810923042</v>
      </c>
      <c r="J3529">
        <f t="shared" ca="1" si="406"/>
        <v>1996.7469418360379</v>
      </c>
      <c r="K3529">
        <f t="shared" ca="1" si="407"/>
        <v>0</v>
      </c>
    </row>
    <row r="3530" spans="4:11">
      <c r="D3530">
        <v>3529</v>
      </c>
      <c r="E3530">
        <f t="shared" ca="1" si="401"/>
        <v>1996.7469418360379</v>
      </c>
      <c r="F3530">
        <f t="shared" ca="1" si="402"/>
        <v>0</v>
      </c>
      <c r="G3530">
        <f t="shared" ca="1" si="403"/>
        <v>783.02429771744357</v>
      </c>
      <c r="H3530">
        <f t="shared" ca="1" si="404"/>
        <v>0</v>
      </c>
      <c r="I3530">
        <f t="shared" ca="1" si="405"/>
        <v>783.02429771744357</v>
      </c>
      <c r="J3530">
        <f t="shared" ca="1" si="406"/>
        <v>1213.7226441185944</v>
      </c>
      <c r="K3530">
        <f t="shared" ca="1" si="407"/>
        <v>0</v>
      </c>
    </row>
    <row r="3531" spans="4:11">
      <c r="D3531">
        <v>3530</v>
      </c>
      <c r="E3531">
        <f t="shared" ca="1" si="401"/>
        <v>1213.7226441185944</v>
      </c>
      <c r="F3531">
        <f t="shared" ca="1" si="402"/>
        <v>3000</v>
      </c>
      <c r="G3531">
        <f t="shared" ca="1" si="403"/>
        <v>939.93005706089036</v>
      </c>
      <c r="H3531">
        <f t="shared" ca="1" si="404"/>
        <v>0</v>
      </c>
      <c r="I3531">
        <f t="shared" ca="1" si="405"/>
        <v>939.93005706089036</v>
      </c>
      <c r="J3531">
        <f t="shared" ca="1" si="406"/>
        <v>3273.7925870577037</v>
      </c>
      <c r="K3531">
        <f t="shared" ca="1" si="407"/>
        <v>0</v>
      </c>
    </row>
    <row r="3532" spans="4:11">
      <c r="D3532">
        <v>3531</v>
      </c>
      <c r="E3532">
        <f t="shared" ca="1" si="401"/>
        <v>3273.7925870577037</v>
      </c>
      <c r="F3532">
        <f t="shared" ca="1" si="402"/>
        <v>0</v>
      </c>
      <c r="G3532">
        <f t="shared" ca="1" si="403"/>
        <v>529.43744897796876</v>
      </c>
      <c r="H3532">
        <f t="shared" ca="1" si="404"/>
        <v>0</v>
      </c>
      <c r="I3532">
        <f t="shared" ca="1" si="405"/>
        <v>529.43744897796876</v>
      </c>
      <c r="J3532">
        <f t="shared" ca="1" si="406"/>
        <v>2744.3551380797348</v>
      </c>
      <c r="K3532">
        <f t="shared" ca="1" si="407"/>
        <v>0</v>
      </c>
    </row>
    <row r="3533" spans="4:11">
      <c r="D3533">
        <v>3532</v>
      </c>
      <c r="E3533">
        <f t="shared" ca="1" si="401"/>
        <v>2744.3551380797348</v>
      </c>
      <c r="F3533">
        <f t="shared" ca="1" si="402"/>
        <v>0</v>
      </c>
      <c r="G3533">
        <f t="shared" ca="1" si="403"/>
        <v>451.22590397589079</v>
      </c>
      <c r="H3533">
        <f t="shared" ca="1" si="404"/>
        <v>0</v>
      </c>
      <c r="I3533">
        <f t="shared" ca="1" si="405"/>
        <v>451.22590397589079</v>
      </c>
      <c r="J3533">
        <f t="shared" ca="1" si="406"/>
        <v>2293.1292341038443</v>
      </c>
      <c r="K3533">
        <f t="shared" ca="1" si="407"/>
        <v>0</v>
      </c>
    </row>
    <row r="3534" spans="4:11">
      <c r="D3534">
        <v>3533</v>
      </c>
      <c r="E3534">
        <f t="shared" ca="1" si="401"/>
        <v>2293.1292341038443</v>
      </c>
      <c r="F3534">
        <f t="shared" ca="1" si="402"/>
        <v>0</v>
      </c>
      <c r="G3534">
        <f t="shared" ca="1" si="403"/>
        <v>753.98181065620815</v>
      </c>
      <c r="H3534">
        <f t="shared" ca="1" si="404"/>
        <v>0</v>
      </c>
      <c r="I3534">
        <f t="shared" ca="1" si="405"/>
        <v>753.98181065620815</v>
      </c>
      <c r="J3534">
        <f t="shared" ca="1" si="406"/>
        <v>1539.1474234476361</v>
      </c>
      <c r="K3534">
        <f t="shared" ca="1" si="407"/>
        <v>0</v>
      </c>
    </row>
    <row r="3535" spans="4:11">
      <c r="D3535">
        <v>3534</v>
      </c>
      <c r="E3535">
        <f t="shared" ca="1" si="401"/>
        <v>1539.1474234476361</v>
      </c>
      <c r="F3535">
        <f t="shared" ca="1" si="402"/>
        <v>0</v>
      </c>
      <c r="G3535">
        <f t="shared" ca="1" si="403"/>
        <v>873.6221301287768</v>
      </c>
      <c r="H3535">
        <f t="shared" ca="1" si="404"/>
        <v>0</v>
      </c>
      <c r="I3535">
        <f t="shared" ca="1" si="405"/>
        <v>873.6221301287768</v>
      </c>
      <c r="J3535">
        <f t="shared" ca="1" si="406"/>
        <v>665.52529331885933</v>
      </c>
      <c r="K3535">
        <f t="shared" ca="1" si="407"/>
        <v>0</v>
      </c>
    </row>
    <row r="3536" spans="4:11">
      <c r="D3536">
        <v>3535</v>
      </c>
      <c r="E3536">
        <f t="shared" ca="1" si="401"/>
        <v>665.52529331885933</v>
      </c>
      <c r="F3536">
        <f t="shared" ca="1" si="402"/>
        <v>3000</v>
      </c>
      <c r="G3536">
        <f t="shared" ca="1" si="403"/>
        <v>359.3268544933461</v>
      </c>
      <c r="H3536">
        <f t="shared" ca="1" si="404"/>
        <v>0</v>
      </c>
      <c r="I3536">
        <f t="shared" ca="1" si="405"/>
        <v>359.3268544933461</v>
      </c>
      <c r="J3536">
        <f t="shared" ca="1" si="406"/>
        <v>3306.1984388255132</v>
      </c>
      <c r="K3536">
        <f t="shared" ca="1" si="407"/>
        <v>0</v>
      </c>
    </row>
    <row r="3537" spans="4:11">
      <c r="D3537">
        <v>3536</v>
      </c>
      <c r="E3537">
        <f t="shared" ca="1" si="401"/>
        <v>3306.1984388255132</v>
      </c>
      <c r="F3537">
        <f t="shared" ca="1" si="402"/>
        <v>0</v>
      </c>
      <c r="G3537">
        <f t="shared" ca="1" si="403"/>
        <v>0</v>
      </c>
      <c r="H3537">
        <f t="shared" ca="1" si="404"/>
        <v>0</v>
      </c>
      <c r="I3537">
        <f t="shared" ca="1" si="405"/>
        <v>0</v>
      </c>
      <c r="J3537">
        <f t="shared" ca="1" si="406"/>
        <v>3306.1984388255132</v>
      </c>
      <c r="K3537">
        <f t="shared" ca="1" si="407"/>
        <v>0</v>
      </c>
    </row>
    <row r="3538" spans="4:11">
      <c r="D3538">
        <v>3537</v>
      </c>
      <c r="E3538">
        <f t="shared" ca="1" si="401"/>
        <v>3306.1984388255132</v>
      </c>
      <c r="F3538">
        <f t="shared" ca="1" si="402"/>
        <v>0</v>
      </c>
      <c r="G3538">
        <f t="shared" ca="1" si="403"/>
        <v>1034.3919446042457</v>
      </c>
      <c r="H3538">
        <f t="shared" ca="1" si="404"/>
        <v>0</v>
      </c>
      <c r="I3538">
        <f t="shared" ca="1" si="405"/>
        <v>1034.3919446042457</v>
      </c>
      <c r="J3538">
        <f t="shared" ca="1" si="406"/>
        <v>2271.8064942212677</v>
      </c>
      <c r="K3538">
        <f t="shared" ca="1" si="407"/>
        <v>0</v>
      </c>
    </row>
    <row r="3539" spans="4:11">
      <c r="D3539">
        <v>3538</v>
      </c>
      <c r="E3539">
        <f t="shared" ca="1" si="401"/>
        <v>2271.8064942212677</v>
      </c>
      <c r="F3539">
        <f t="shared" ca="1" si="402"/>
        <v>0</v>
      </c>
      <c r="G3539">
        <f t="shared" ca="1" si="403"/>
        <v>949.32130732165683</v>
      </c>
      <c r="H3539">
        <f t="shared" ca="1" si="404"/>
        <v>0</v>
      </c>
      <c r="I3539">
        <f t="shared" ca="1" si="405"/>
        <v>949.32130732165683</v>
      </c>
      <c r="J3539">
        <f t="shared" ca="1" si="406"/>
        <v>1322.4851868996109</v>
      </c>
      <c r="K3539">
        <f t="shared" ca="1" si="407"/>
        <v>0</v>
      </c>
    </row>
    <row r="3540" spans="4:11">
      <c r="D3540">
        <v>3539</v>
      </c>
      <c r="E3540">
        <f t="shared" ca="1" si="401"/>
        <v>1322.4851868996109</v>
      </c>
      <c r="F3540">
        <f t="shared" ca="1" si="402"/>
        <v>3000</v>
      </c>
      <c r="G3540">
        <f t="shared" ca="1" si="403"/>
        <v>614.64993989986579</v>
      </c>
      <c r="H3540">
        <f t="shared" ca="1" si="404"/>
        <v>0</v>
      </c>
      <c r="I3540">
        <f t="shared" ca="1" si="405"/>
        <v>614.64993989986579</v>
      </c>
      <c r="J3540">
        <f t="shared" ca="1" si="406"/>
        <v>3707.8352469997453</v>
      </c>
      <c r="K3540">
        <f t="shared" ca="1" si="407"/>
        <v>0</v>
      </c>
    </row>
    <row r="3541" spans="4:11">
      <c r="D3541">
        <v>3540</v>
      </c>
      <c r="E3541">
        <f t="shared" ca="1" si="401"/>
        <v>3707.8352469997453</v>
      </c>
      <c r="F3541">
        <f t="shared" ca="1" si="402"/>
        <v>0</v>
      </c>
      <c r="G3541">
        <f t="shared" ca="1" si="403"/>
        <v>691.39591715368135</v>
      </c>
      <c r="H3541">
        <f t="shared" ca="1" si="404"/>
        <v>0</v>
      </c>
      <c r="I3541">
        <f t="shared" ca="1" si="405"/>
        <v>691.39591715368135</v>
      </c>
      <c r="J3541">
        <f t="shared" ca="1" si="406"/>
        <v>3016.4393298460641</v>
      </c>
      <c r="K3541">
        <f t="shared" ca="1" si="407"/>
        <v>0</v>
      </c>
    </row>
    <row r="3542" spans="4:11">
      <c r="D3542">
        <v>3541</v>
      </c>
      <c r="E3542">
        <f t="shared" ca="1" si="401"/>
        <v>3016.4393298460641</v>
      </c>
      <c r="F3542">
        <f t="shared" ca="1" si="402"/>
        <v>0</v>
      </c>
      <c r="G3542">
        <f t="shared" ca="1" si="403"/>
        <v>594.43854573861893</v>
      </c>
      <c r="H3542">
        <f t="shared" ca="1" si="404"/>
        <v>0</v>
      </c>
      <c r="I3542">
        <f t="shared" ca="1" si="405"/>
        <v>594.43854573861893</v>
      </c>
      <c r="J3542">
        <f t="shared" ca="1" si="406"/>
        <v>2422.0007841074453</v>
      </c>
      <c r="K3542">
        <f t="shared" ca="1" si="407"/>
        <v>0</v>
      </c>
    </row>
    <row r="3543" spans="4:11">
      <c r="D3543">
        <v>3542</v>
      </c>
      <c r="E3543">
        <f t="shared" ca="1" si="401"/>
        <v>2422.0007841074453</v>
      </c>
      <c r="F3543">
        <f t="shared" ca="1" si="402"/>
        <v>0</v>
      </c>
      <c r="G3543">
        <f t="shared" ca="1" si="403"/>
        <v>751.47416590045168</v>
      </c>
      <c r="H3543">
        <f t="shared" ca="1" si="404"/>
        <v>0</v>
      </c>
      <c r="I3543">
        <f t="shared" ca="1" si="405"/>
        <v>751.47416590045168</v>
      </c>
      <c r="J3543">
        <f t="shared" ca="1" si="406"/>
        <v>1670.5266182069936</v>
      </c>
      <c r="K3543">
        <f t="shared" ca="1" si="407"/>
        <v>0</v>
      </c>
    </row>
    <row r="3544" spans="4:11">
      <c r="D3544">
        <v>3543</v>
      </c>
      <c r="E3544">
        <f t="shared" ca="1" si="401"/>
        <v>1670.5266182069936</v>
      </c>
      <c r="F3544">
        <f t="shared" ca="1" si="402"/>
        <v>0</v>
      </c>
      <c r="G3544">
        <f t="shared" ca="1" si="403"/>
        <v>757.57593635106741</v>
      </c>
      <c r="H3544">
        <f t="shared" ca="1" si="404"/>
        <v>0</v>
      </c>
      <c r="I3544">
        <f t="shared" ca="1" si="405"/>
        <v>757.57593635106741</v>
      </c>
      <c r="J3544">
        <f t="shared" ca="1" si="406"/>
        <v>912.95068185592618</v>
      </c>
      <c r="K3544">
        <f t="shared" ca="1" si="407"/>
        <v>0</v>
      </c>
    </row>
    <row r="3545" spans="4:11">
      <c r="D3545">
        <v>3544</v>
      </c>
      <c r="E3545">
        <f t="shared" ca="1" si="401"/>
        <v>912.95068185592618</v>
      </c>
      <c r="F3545">
        <f t="shared" ca="1" si="402"/>
        <v>3000</v>
      </c>
      <c r="G3545">
        <f t="shared" ca="1" si="403"/>
        <v>1196.3619998806241</v>
      </c>
      <c r="H3545">
        <f t="shared" ca="1" si="404"/>
        <v>1</v>
      </c>
      <c r="I3545">
        <f t="shared" ca="1" si="405"/>
        <v>912.95068185592618</v>
      </c>
      <c r="J3545">
        <f t="shared" ca="1" si="406"/>
        <v>3000</v>
      </c>
      <c r="K3545">
        <f t="shared" ca="1" si="407"/>
        <v>283.41131802469795</v>
      </c>
    </row>
    <row r="3546" spans="4:11">
      <c r="D3546">
        <v>3545</v>
      </c>
      <c r="E3546">
        <f t="shared" ca="1" si="401"/>
        <v>3000</v>
      </c>
      <c r="F3546">
        <f t="shared" ca="1" si="402"/>
        <v>0</v>
      </c>
      <c r="G3546">
        <f t="shared" ca="1" si="403"/>
        <v>612.70833807952931</v>
      </c>
      <c r="H3546">
        <f t="shared" ca="1" si="404"/>
        <v>0</v>
      </c>
      <c r="I3546">
        <f t="shared" ca="1" si="405"/>
        <v>612.70833807952931</v>
      </c>
      <c r="J3546">
        <f t="shared" ca="1" si="406"/>
        <v>2387.2916619204707</v>
      </c>
      <c r="K3546">
        <f t="shared" ca="1" si="407"/>
        <v>0</v>
      </c>
    </row>
    <row r="3547" spans="4:11">
      <c r="D3547">
        <v>3546</v>
      </c>
      <c r="E3547">
        <f t="shared" ca="1" si="401"/>
        <v>2387.2916619204707</v>
      </c>
      <c r="F3547">
        <f t="shared" ca="1" si="402"/>
        <v>0</v>
      </c>
      <c r="G3547">
        <f t="shared" ca="1" si="403"/>
        <v>551.14515696141098</v>
      </c>
      <c r="H3547">
        <f t="shared" ca="1" si="404"/>
        <v>0</v>
      </c>
      <c r="I3547">
        <f t="shared" ca="1" si="405"/>
        <v>551.14515696141098</v>
      </c>
      <c r="J3547">
        <f t="shared" ca="1" si="406"/>
        <v>1836.1465049590597</v>
      </c>
      <c r="K3547">
        <f t="shared" ca="1" si="407"/>
        <v>0</v>
      </c>
    </row>
    <row r="3548" spans="4:11">
      <c r="D3548">
        <v>3547</v>
      </c>
      <c r="E3548">
        <f t="shared" ca="1" si="401"/>
        <v>1836.1465049590597</v>
      </c>
      <c r="F3548">
        <f t="shared" ca="1" si="402"/>
        <v>0</v>
      </c>
      <c r="G3548">
        <f t="shared" ca="1" si="403"/>
        <v>413.75848826904792</v>
      </c>
      <c r="H3548">
        <f t="shared" ca="1" si="404"/>
        <v>0</v>
      </c>
      <c r="I3548">
        <f t="shared" ca="1" si="405"/>
        <v>413.75848826904792</v>
      </c>
      <c r="J3548">
        <f t="shared" ca="1" si="406"/>
        <v>1422.3880166900117</v>
      </c>
      <c r="K3548">
        <f t="shared" ca="1" si="407"/>
        <v>0</v>
      </c>
    </row>
    <row r="3549" spans="4:11">
      <c r="D3549">
        <v>3548</v>
      </c>
      <c r="E3549">
        <f t="shared" ca="1" si="401"/>
        <v>1422.3880166900117</v>
      </c>
      <c r="F3549">
        <f t="shared" ca="1" si="402"/>
        <v>0</v>
      </c>
      <c r="G3549">
        <f t="shared" ca="1" si="403"/>
        <v>387.34141561446768</v>
      </c>
      <c r="H3549">
        <f t="shared" ca="1" si="404"/>
        <v>0</v>
      </c>
      <c r="I3549">
        <f t="shared" ca="1" si="405"/>
        <v>387.34141561446768</v>
      </c>
      <c r="J3549">
        <f t="shared" ca="1" si="406"/>
        <v>1035.046601075544</v>
      </c>
      <c r="K3549">
        <f t="shared" ca="1" si="407"/>
        <v>0</v>
      </c>
    </row>
    <row r="3550" spans="4:11">
      <c r="D3550">
        <v>3549</v>
      </c>
      <c r="E3550">
        <f t="shared" ca="1" si="401"/>
        <v>1035.046601075544</v>
      </c>
      <c r="F3550">
        <f t="shared" ca="1" si="402"/>
        <v>3000</v>
      </c>
      <c r="G3550">
        <f t="shared" ca="1" si="403"/>
        <v>698.68849694262337</v>
      </c>
      <c r="H3550">
        <f t="shared" ca="1" si="404"/>
        <v>0</v>
      </c>
      <c r="I3550">
        <f t="shared" ca="1" si="405"/>
        <v>698.68849694262337</v>
      </c>
      <c r="J3550">
        <f t="shared" ca="1" si="406"/>
        <v>3336.3581041329207</v>
      </c>
      <c r="K3550">
        <f t="shared" ca="1" si="407"/>
        <v>0</v>
      </c>
    </row>
    <row r="3551" spans="4:11">
      <c r="D3551">
        <v>3550</v>
      </c>
      <c r="E3551">
        <f t="shared" ca="1" si="401"/>
        <v>3336.3581041329207</v>
      </c>
      <c r="F3551">
        <f t="shared" ca="1" si="402"/>
        <v>0</v>
      </c>
      <c r="G3551">
        <f t="shared" ca="1" si="403"/>
        <v>764.41429870952857</v>
      </c>
      <c r="H3551">
        <f t="shared" ca="1" si="404"/>
        <v>0</v>
      </c>
      <c r="I3551">
        <f t="shared" ca="1" si="405"/>
        <v>764.41429870952857</v>
      </c>
      <c r="J3551">
        <f t="shared" ca="1" si="406"/>
        <v>2571.9438054233924</v>
      </c>
      <c r="K3551">
        <f t="shared" ca="1" si="407"/>
        <v>0</v>
      </c>
    </row>
    <row r="3552" spans="4:11">
      <c r="D3552">
        <v>3551</v>
      </c>
      <c r="E3552">
        <f t="shared" ca="1" si="401"/>
        <v>2571.9438054233924</v>
      </c>
      <c r="F3552">
        <f t="shared" ca="1" si="402"/>
        <v>0</v>
      </c>
      <c r="G3552">
        <f t="shared" ca="1" si="403"/>
        <v>137.16197231772134</v>
      </c>
      <c r="H3552">
        <f t="shared" ca="1" si="404"/>
        <v>0</v>
      </c>
      <c r="I3552">
        <f t="shared" ca="1" si="405"/>
        <v>137.16197231772134</v>
      </c>
      <c r="J3552">
        <f t="shared" ca="1" si="406"/>
        <v>2434.781833105671</v>
      </c>
      <c r="K3552">
        <f t="shared" ca="1" si="407"/>
        <v>0</v>
      </c>
    </row>
    <row r="3553" spans="4:11">
      <c r="D3553">
        <v>3552</v>
      </c>
      <c r="E3553">
        <f t="shared" ca="1" si="401"/>
        <v>2434.781833105671</v>
      </c>
      <c r="F3553">
        <f t="shared" ca="1" si="402"/>
        <v>0</v>
      </c>
      <c r="G3553">
        <f t="shared" ca="1" si="403"/>
        <v>640.3036842814123</v>
      </c>
      <c r="H3553">
        <f t="shared" ca="1" si="404"/>
        <v>0</v>
      </c>
      <c r="I3553">
        <f t="shared" ca="1" si="405"/>
        <v>640.3036842814123</v>
      </c>
      <c r="J3553">
        <f t="shared" ca="1" si="406"/>
        <v>1794.4781488242588</v>
      </c>
      <c r="K3553">
        <f t="shared" ca="1" si="407"/>
        <v>0</v>
      </c>
    </row>
    <row r="3554" spans="4:11">
      <c r="D3554">
        <v>3553</v>
      </c>
      <c r="E3554">
        <f t="shared" ca="1" si="401"/>
        <v>1794.4781488242588</v>
      </c>
      <c r="F3554">
        <f t="shared" ca="1" si="402"/>
        <v>0</v>
      </c>
      <c r="G3554">
        <f t="shared" ca="1" si="403"/>
        <v>149.35572284677738</v>
      </c>
      <c r="H3554">
        <f t="shared" ca="1" si="404"/>
        <v>0</v>
      </c>
      <c r="I3554">
        <f t="shared" ca="1" si="405"/>
        <v>149.35572284677738</v>
      </c>
      <c r="J3554">
        <f t="shared" ca="1" si="406"/>
        <v>1645.1224259774815</v>
      </c>
      <c r="K3554">
        <f t="shared" ca="1" si="407"/>
        <v>0</v>
      </c>
    </row>
    <row r="3555" spans="4:11">
      <c r="D3555">
        <v>3554</v>
      </c>
      <c r="E3555">
        <f t="shared" ca="1" si="401"/>
        <v>1645.1224259774815</v>
      </c>
      <c r="F3555">
        <f t="shared" ca="1" si="402"/>
        <v>0</v>
      </c>
      <c r="G3555">
        <f t="shared" ca="1" si="403"/>
        <v>642.79675040733355</v>
      </c>
      <c r="H3555">
        <f t="shared" ca="1" si="404"/>
        <v>0</v>
      </c>
      <c r="I3555">
        <f t="shared" ca="1" si="405"/>
        <v>642.79675040733355</v>
      </c>
      <c r="J3555">
        <f t="shared" ca="1" si="406"/>
        <v>1002.325675570148</v>
      </c>
      <c r="K3555">
        <f t="shared" ca="1" si="407"/>
        <v>0</v>
      </c>
    </row>
    <row r="3556" spans="4:11">
      <c r="D3556">
        <v>3555</v>
      </c>
      <c r="E3556">
        <f t="shared" ca="1" si="401"/>
        <v>1002.325675570148</v>
      </c>
      <c r="F3556">
        <f t="shared" ca="1" si="402"/>
        <v>3000</v>
      </c>
      <c r="G3556">
        <f t="shared" ca="1" si="403"/>
        <v>658.64806908360481</v>
      </c>
      <c r="H3556">
        <f t="shared" ca="1" si="404"/>
        <v>0</v>
      </c>
      <c r="I3556">
        <f t="shared" ca="1" si="405"/>
        <v>658.64806908360481</v>
      </c>
      <c r="J3556">
        <f t="shared" ca="1" si="406"/>
        <v>3343.677606486543</v>
      </c>
      <c r="K3556">
        <f t="shared" ca="1" si="407"/>
        <v>0</v>
      </c>
    </row>
    <row r="3557" spans="4:11">
      <c r="D3557">
        <v>3556</v>
      </c>
      <c r="E3557">
        <f t="shared" ca="1" si="401"/>
        <v>3343.677606486543</v>
      </c>
      <c r="F3557">
        <f t="shared" ca="1" si="402"/>
        <v>0</v>
      </c>
      <c r="G3557">
        <f t="shared" ca="1" si="403"/>
        <v>940.98694913589907</v>
      </c>
      <c r="H3557">
        <f t="shared" ca="1" si="404"/>
        <v>0</v>
      </c>
      <c r="I3557">
        <f t="shared" ca="1" si="405"/>
        <v>940.98694913589907</v>
      </c>
      <c r="J3557">
        <f t="shared" ca="1" si="406"/>
        <v>2402.690657350644</v>
      </c>
      <c r="K3557">
        <f t="shared" ca="1" si="407"/>
        <v>0</v>
      </c>
    </row>
    <row r="3558" spans="4:11">
      <c r="D3558">
        <v>3557</v>
      </c>
      <c r="E3558">
        <f t="shared" ca="1" si="401"/>
        <v>2402.690657350644</v>
      </c>
      <c r="F3558">
        <f t="shared" ca="1" si="402"/>
        <v>0</v>
      </c>
      <c r="G3558">
        <f t="shared" ca="1" si="403"/>
        <v>365.29184881709546</v>
      </c>
      <c r="H3558">
        <f t="shared" ca="1" si="404"/>
        <v>0</v>
      </c>
      <c r="I3558">
        <f t="shared" ca="1" si="405"/>
        <v>365.29184881709546</v>
      </c>
      <c r="J3558">
        <f t="shared" ca="1" si="406"/>
        <v>2037.3988085335486</v>
      </c>
      <c r="K3558">
        <f t="shared" ca="1" si="407"/>
        <v>0</v>
      </c>
    </row>
    <row r="3559" spans="4:11">
      <c r="D3559">
        <v>3558</v>
      </c>
      <c r="E3559">
        <f t="shared" ca="1" si="401"/>
        <v>2037.3988085335486</v>
      </c>
      <c r="F3559">
        <f t="shared" ca="1" si="402"/>
        <v>0</v>
      </c>
      <c r="G3559">
        <f t="shared" ca="1" si="403"/>
        <v>1010.7961417663466</v>
      </c>
      <c r="H3559">
        <f t="shared" ca="1" si="404"/>
        <v>0</v>
      </c>
      <c r="I3559">
        <f t="shared" ca="1" si="405"/>
        <v>1010.7961417663466</v>
      </c>
      <c r="J3559">
        <f t="shared" ca="1" si="406"/>
        <v>1026.602666767202</v>
      </c>
      <c r="K3559">
        <f t="shared" ca="1" si="407"/>
        <v>0</v>
      </c>
    </row>
    <row r="3560" spans="4:11">
      <c r="D3560">
        <v>3559</v>
      </c>
      <c r="E3560">
        <f t="shared" ca="1" si="401"/>
        <v>1026.602666767202</v>
      </c>
      <c r="F3560">
        <f t="shared" ca="1" si="402"/>
        <v>3000</v>
      </c>
      <c r="G3560">
        <f t="shared" ca="1" si="403"/>
        <v>1062.6821369794054</v>
      </c>
      <c r="H3560">
        <f t="shared" ca="1" si="404"/>
        <v>1</v>
      </c>
      <c r="I3560">
        <f t="shared" ca="1" si="405"/>
        <v>1026.602666767202</v>
      </c>
      <c r="J3560">
        <f t="shared" ca="1" si="406"/>
        <v>3000</v>
      </c>
      <c r="K3560">
        <f t="shared" ca="1" si="407"/>
        <v>36.079470212203432</v>
      </c>
    </row>
    <row r="3561" spans="4:11">
      <c r="D3561">
        <v>3560</v>
      </c>
      <c r="E3561">
        <f t="shared" ca="1" si="401"/>
        <v>3000</v>
      </c>
      <c r="F3561">
        <f t="shared" ca="1" si="402"/>
        <v>0</v>
      </c>
      <c r="G3561">
        <f t="shared" ca="1" si="403"/>
        <v>614.36423957100135</v>
      </c>
      <c r="H3561">
        <f t="shared" ca="1" si="404"/>
        <v>0</v>
      </c>
      <c r="I3561">
        <f t="shared" ca="1" si="405"/>
        <v>614.36423957100135</v>
      </c>
      <c r="J3561">
        <f t="shared" ca="1" si="406"/>
        <v>2385.6357604289988</v>
      </c>
      <c r="K3561">
        <f t="shared" ca="1" si="407"/>
        <v>0</v>
      </c>
    </row>
    <row r="3562" spans="4:11">
      <c r="D3562">
        <v>3561</v>
      </c>
      <c r="E3562">
        <f t="shared" ca="1" si="401"/>
        <v>2385.6357604289988</v>
      </c>
      <c r="F3562">
        <f t="shared" ca="1" si="402"/>
        <v>0</v>
      </c>
      <c r="G3562">
        <f t="shared" ca="1" si="403"/>
        <v>1116.8352100278898</v>
      </c>
      <c r="H3562">
        <f t="shared" ca="1" si="404"/>
        <v>0</v>
      </c>
      <c r="I3562">
        <f t="shared" ca="1" si="405"/>
        <v>1116.8352100278898</v>
      </c>
      <c r="J3562">
        <f t="shared" ca="1" si="406"/>
        <v>1268.8005504011089</v>
      </c>
      <c r="K3562">
        <f t="shared" ca="1" si="407"/>
        <v>0</v>
      </c>
    </row>
    <row r="3563" spans="4:11">
      <c r="D3563">
        <v>3562</v>
      </c>
      <c r="E3563">
        <f t="shared" ca="1" si="401"/>
        <v>1268.8005504011089</v>
      </c>
      <c r="F3563">
        <f t="shared" ca="1" si="402"/>
        <v>3000</v>
      </c>
      <c r="G3563">
        <f t="shared" ca="1" si="403"/>
        <v>520.33305315399173</v>
      </c>
      <c r="H3563">
        <f t="shared" ca="1" si="404"/>
        <v>0</v>
      </c>
      <c r="I3563">
        <f t="shared" ca="1" si="405"/>
        <v>520.33305315399173</v>
      </c>
      <c r="J3563">
        <f t="shared" ca="1" si="406"/>
        <v>3748.4674972471171</v>
      </c>
      <c r="K3563">
        <f t="shared" ca="1" si="407"/>
        <v>0</v>
      </c>
    </row>
    <row r="3564" spans="4:11">
      <c r="D3564">
        <v>3563</v>
      </c>
      <c r="E3564">
        <f t="shared" ca="1" si="401"/>
        <v>3748.4674972471171</v>
      </c>
      <c r="F3564">
        <f t="shared" ca="1" si="402"/>
        <v>0</v>
      </c>
      <c r="G3564">
        <f t="shared" ca="1" si="403"/>
        <v>164.79054243757162</v>
      </c>
      <c r="H3564">
        <f t="shared" ca="1" si="404"/>
        <v>0</v>
      </c>
      <c r="I3564">
        <f t="shared" ca="1" si="405"/>
        <v>164.79054243757162</v>
      </c>
      <c r="J3564">
        <f t="shared" ca="1" si="406"/>
        <v>3583.6769548095454</v>
      </c>
      <c r="K3564">
        <f t="shared" ca="1" si="407"/>
        <v>0</v>
      </c>
    </row>
    <row r="3565" spans="4:11">
      <c r="D3565">
        <v>3564</v>
      </c>
      <c r="E3565">
        <f t="shared" ca="1" si="401"/>
        <v>3583.6769548095454</v>
      </c>
      <c r="F3565">
        <f t="shared" ca="1" si="402"/>
        <v>0</v>
      </c>
      <c r="G3565">
        <f t="shared" ca="1" si="403"/>
        <v>452.71262360215167</v>
      </c>
      <c r="H3565">
        <f t="shared" ca="1" si="404"/>
        <v>0</v>
      </c>
      <c r="I3565">
        <f t="shared" ca="1" si="405"/>
        <v>452.71262360215167</v>
      </c>
      <c r="J3565">
        <f t="shared" ca="1" si="406"/>
        <v>3130.9643312073936</v>
      </c>
      <c r="K3565">
        <f t="shared" ca="1" si="407"/>
        <v>0</v>
      </c>
    </row>
    <row r="3566" spans="4:11">
      <c r="D3566">
        <v>3565</v>
      </c>
      <c r="E3566">
        <f t="shared" ref="E3566:E3629" ca="1" si="408">J3565</f>
        <v>3130.9643312073936</v>
      </c>
      <c r="F3566">
        <f t="shared" ref="F3566:F3629" ca="1" si="409">IF(E3566&lt;B$9,B$10,0)</f>
        <v>0</v>
      </c>
      <c r="G3566">
        <f t="shared" ref="G3566:G3629" ca="1" si="410">MIN(MAX(_xlfn.NORM.INV(RAND(),B$2,B$3),B$4),B$5)</f>
        <v>500.69044360017728</v>
      </c>
      <c r="H3566">
        <f t="shared" ref="H3566:H3629" ca="1" si="411">IF(G3566&gt;E3566,1,0)</f>
        <v>0</v>
      </c>
      <c r="I3566">
        <f t="shared" ref="I3566:I3629" ca="1" si="412">IF(H3566=1,E3566,G3566)</f>
        <v>500.69044360017728</v>
      </c>
      <c r="J3566">
        <f t="shared" ref="J3566:J3629" ca="1" si="413">E3566+F3566-I3566</f>
        <v>2630.2738876072162</v>
      </c>
      <c r="K3566">
        <f t="shared" ref="K3566:K3629" ca="1" si="414">IF(H3566=1,G3566-E3566,0)</f>
        <v>0</v>
      </c>
    </row>
    <row r="3567" spans="4:11">
      <c r="D3567">
        <v>3566</v>
      </c>
      <c r="E3567">
        <f t="shared" ca="1" si="408"/>
        <v>2630.2738876072162</v>
      </c>
      <c r="F3567">
        <f t="shared" ca="1" si="409"/>
        <v>0</v>
      </c>
      <c r="G3567">
        <f t="shared" ca="1" si="410"/>
        <v>329.68379997310643</v>
      </c>
      <c r="H3567">
        <f t="shared" ca="1" si="411"/>
        <v>0</v>
      </c>
      <c r="I3567">
        <f t="shared" ca="1" si="412"/>
        <v>329.68379997310643</v>
      </c>
      <c r="J3567">
        <f t="shared" ca="1" si="413"/>
        <v>2300.5900876341098</v>
      </c>
      <c r="K3567">
        <f t="shared" ca="1" si="414"/>
        <v>0</v>
      </c>
    </row>
    <row r="3568" spans="4:11">
      <c r="D3568">
        <v>3567</v>
      </c>
      <c r="E3568">
        <f t="shared" ca="1" si="408"/>
        <v>2300.5900876341098</v>
      </c>
      <c r="F3568">
        <f t="shared" ca="1" si="409"/>
        <v>0</v>
      </c>
      <c r="G3568">
        <f t="shared" ca="1" si="410"/>
        <v>374.674910431402</v>
      </c>
      <c r="H3568">
        <f t="shared" ca="1" si="411"/>
        <v>0</v>
      </c>
      <c r="I3568">
        <f t="shared" ca="1" si="412"/>
        <v>374.674910431402</v>
      </c>
      <c r="J3568">
        <f t="shared" ca="1" si="413"/>
        <v>1925.9151772027078</v>
      </c>
      <c r="K3568">
        <f t="shared" ca="1" si="414"/>
        <v>0</v>
      </c>
    </row>
    <row r="3569" spans="4:11">
      <c r="D3569">
        <v>3568</v>
      </c>
      <c r="E3569">
        <f t="shared" ca="1" si="408"/>
        <v>1925.9151772027078</v>
      </c>
      <c r="F3569">
        <f t="shared" ca="1" si="409"/>
        <v>0</v>
      </c>
      <c r="G3569">
        <f t="shared" ca="1" si="410"/>
        <v>1056.0761778510937</v>
      </c>
      <c r="H3569">
        <f t="shared" ca="1" si="411"/>
        <v>0</v>
      </c>
      <c r="I3569">
        <f t="shared" ca="1" si="412"/>
        <v>1056.0761778510937</v>
      </c>
      <c r="J3569">
        <f t="shared" ca="1" si="413"/>
        <v>869.83899935161412</v>
      </c>
      <c r="K3569">
        <f t="shared" ca="1" si="414"/>
        <v>0</v>
      </c>
    </row>
    <row r="3570" spans="4:11">
      <c r="D3570">
        <v>3569</v>
      </c>
      <c r="E3570">
        <f t="shared" ca="1" si="408"/>
        <v>869.83899935161412</v>
      </c>
      <c r="F3570">
        <f t="shared" ca="1" si="409"/>
        <v>3000</v>
      </c>
      <c r="G3570">
        <f t="shared" ca="1" si="410"/>
        <v>902.63930760083144</v>
      </c>
      <c r="H3570">
        <f t="shared" ca="1" si="411"/>
        <v>1</v>
      </c>
      <c r="I3570">
        <f t="shared" ca="1" si="412"/>
        <v>869.83899935161412</v>
      </c>
      <c r="J3570">
        <f t="shared" ca="1" si="413"/>
        <v>3000</v>
      </c>
      <c r="K3570">
        <f t="shared" ca="1" si="414"/>
        <v>32.800308249217323</v>
      </c>
    </row>
    <row r="3571" spans="4:11">
      <c r="D3571">
        <v>3570</v>
      </c>
      <c r="E3571">
        <f t="shared" ca="1" si="408"/>
        <v>3000</v>
      </c>
      <c r="F3571">
        <f t="shared" ca="1" si="409"/>
        <v>0</v>
      </c>
      <c r="G3571">
        <f t="shared" ca="1" si="410"/>
        <v>592.06000958311074</v>
      </c>
      <c r="H3571">
        <f t="shared" ca="1" si="411"/>
        <v>0</v>
      </c>
      <c r="I3571">
        <f t="shared" ca="1" si="412"/>
        <v>592.06000958311074</v>
      </c>
      <c r="J3571">
        <f t="shared" ca="1" si="413"/>
        <v>2407.9399904168895</v>
      </c>
      <c r="K3571">
        <f t="shared" ca="1" si="414"/>
        <v>0</v>
      </c>
    </row>
    <row r="3572" spans="4:11">
      <c r="D3572">
        <v>3571</v>
      </c>
      <c r="E3572">
        <f t="shared" ca="1" si="408"/>
        <v>2407.9399904168895</v>
      </c>
      <c r="F3572">
        <f t="shared" ca="1" si="409"/>
        <v>0</v>
      </c>
      <c r="G3572">
        <f t="shared" ca="1" si="410"/>
        <v>889.86070971803906</v>
      </c>
      <c r="H3572">
        <f t="shared" ca="1" si="411"/>
        <v>0</v>
      </c>
      <c r="I3572">
        <f t="shared" ca="1" si="412"/>
        <v>889.86070971803906</v>
      </c>
      <c r="J3572">
        <f t="shared" ca="1" si="413"/>
        <v>1518.0792806988504</v>
      </c>
      <c r="K3572">
        <f t="shared" ca="1" si="414"/>
        <v>0</v>
      </c>
    </row>
    <row r="3573" spans="4:11">
      <c r="D3573">
        <v>3572</v>
      </c>
      <c r="E3573">
        <f t="shared" ca="1" si="408"/>
        <v>1518.0792806988504</v>
      </c>
      <c r="F3573">
        <f t="shared" ca="1" si="409"/>
        <v>0</v>
      </c>
      <c r="G3573">
        <f t="shared" ca="1" si="410"/>
        <v>642.0405382618776</v>
      </c>
      <c r="H3573">
        <f t="shared" ca="1" si="411"/>
        <v>0</v>
      </c>
      <c r="I3573">
        <f t="shared" ca="1" si="412"/>
        <v>642.0405382618776</v>
      </c>
      <c r="J3573">
        <f t="shared" ca="1" si="413"/>
        <v>876.03874243697283</v>
      </c>
      <c r="K3573">
        <f t="shared" ca="1" si="414"/>
        <v>0</v>
      </c>
    </row>
    <row r="3574" spans="4:11">
      <c r="D3574">
        <v>3573</v>
      </c>
      <c r="E3574">
        <f t="shared" ca="1" si="408"/>
        <v>876.03874243697283</v>
      </c>
      <c r="F3574">
        <f t="shared" ca="1" si="409"/>
        <v>3000</v>
      </c>
      <c r="G3574">
        <f t="shared" ca="1" si="410"/>
        <v>100.82380939330369</v>
      </c>
      <c r="H3574">
        <f t="shared" ca="1" si="411"/>
        <v>0</v>
      </c>
      <c r="I3574">
        <f t="shared" ca="1" si="412"/>
        <v>100.82380939330369</v>
      </c>
      <c r="J3574">
        <f t="shared" ca="1" si="413"/>
        <v>3775.2149330436691</v>
      </c>
      <c r="K3574">
        <f t="shared" ca="1" si="414"/>
        <v>0</v>
      </c>
    </row>
    <row r="3575" spans="4:11">
      <c r="D3575">
        <v>3574</v>
      </c>
      <c r="E3575">
        <f t="shared" ca="1" si="408"/>
        <v>3775.2149330436691</v>
      </c>
      <c r="F3575">
        <f t="shared" ca="1" si="409"/>
        <v>0</v>
      </c>
      <c r="G3575">
        <f t="shared" ca="1" si="410"/>
        <v>919.85604409725579</v>
      </c>
      <c r="H3575">
        <f t="shared" ca="1" si="411"/>
        <v>0</v>
      </c>
      <c r="I3575">
        <f t="shared" ca="1" si="412"/>
        <v>919.85604409725579</v>
      </c>
      <c r="J3575">
        <f t="shared" ca="1" si="413"/>
        <v>2855.3588889464136</v>
      </c>
      <c r="K3575">
        <f t="shared" ca="1" si="414"/>
        <v>0</v>
      </c>
    </row>
    <row r="3576" spans="4:11">
      <c r="D3576">
        <v>3575</v>
      </c>
      <c r="E3576">
        <f t="shared" ca="1" si="408"/>
        <v>2855.3588889464136</v>
      </c>
      <c r="F3576">
        <f t="shared" ca="1" si="409"/>
        <v>0</v>
      </c>
      <c r="G3576">
        <f t="shared" ca="1" si="410"/>
        <v>1094.9511347793282</v>
      </c>
      <c r="H3576">
        <f t="shared" ca="1" si="411"/>
        <v>0</v>
      </c>
      <c r="I3576">
        <f t="shared" ca="1" si="412"/>
        <v>1094.9511347793282</v>
      </c>
      <c r="J3576">
        <f t="shared" ca="1" si="413"/>
        <v>1760.4077541670854</v>
      </c>
      <c r="K3576">
        <f t="shared" ca="1" si="414"/>
        <v>0</v>
      </c>
    </row>
    <row r="3577" spans="4:11">
      <c r="D3577">
        <v>3576</v>
      </c>
      <c r="E3577">
        <f t="shared" ca="1" si="408"/>
        <v>1760.4077541670854</v>
      </c>
      <c r="F3577">
        <f t="shared" ca="1" si="409"/>
        <v>0</v>
      </c>
      <c r="G3577">
        <f t="shared" ca="1" si="410"/>
        <v>642.69632128659316</v>
      </c>
      <c r="H3577">
        <f t="shared" ca="1" si="411"/>
        <v>0</v>
      </c>
      <c r="I3577">
        <f t="shared" ca="1" si="412"/>
        <v>642.69632128659316</v>
      </c>
      <c r="J3577">
        <f t="shared" ca="1" si="413"/>
        <v>1117.7114328804923</v>
      </c>
      <c r="K3577">
        <f t="shared" ca="1" si="414"/>
        <v>0</v>
      </c>
    </row>
    <row r="3578" spans="4:11">
      <c r="D3578">
        <v>3577</v>
      </c>
      <c r="E3578">
        <f t="shared" ca="1" si="408"/>
        <v>1117.7114328804923</v>
      </c>
      <c r="F3578">
        <f t="shared" ca="1" si="409"/>
        <v>3000</v>
      </c>
      <c r="G3578">
        <f t="shared" ca="1" si="410"/>
        <v>465.48293944717625</v>
      </c>
      <c r="H3578">
        <f t="shared" ca="1" si="411"/>
        <v>0</v>
      </c>
      <c r="I3578">
        <f t="shared" ca="1" si="412"/>
        <v>465.48293944717625</v>
      </c>
      <c r="J3578">
        <f t="shared" ca="1" si="413"/>
        <v>3652.2284934333165</v>
      </c>
      <c r="K3578">
        <f t="shared" ca="1" si="414"/>
        <v>0</v>
      </c>
    </row>
    <row r="3579" spans="4:11">
      <c r="D3579">
        <v>3578</v>
      </c>
      <c r="E3579">
        <f t="shared" ca="1" si="408"/>
        <v>3652.2284934333165</v>
      </c>
      <c r="F3579">
        <f t="shared" ca="1" si="409"/>
        <v>0</v>
      </c>
      <c r="G3579">
        <f t="shared" ca="1" si="410"/>
        <v>773.15918278611935</v>
      </c>
      <c r="H3579">
        <f t="shared" ca="1" si="411"/>
        <v>0</v>
      </c>
      <c r="I3579">
        <f t="shared" ca="1" si="412"/>
        <v>773.15918278611935</v>
      </c>
      <c r="J3579">
        <f t="shared" ca="1" si="413"/>
        <v>2879.0693106471972</v>
      </c>
      <c r="K3579">
        <f t="shared" ca="1" si="414"/>
        <v>0</v>
      </c>
    </row>
    <row r="3580" spans="4:11">
      <c r="D3580">
        <v>3579</v>
      </c>
      <c r="E3580">
        <f t="shared" ca="1" si="408"/>
        <v>2879.0693106471972</v>
      </c>
      <c r="F3580">
        <f t="shared" ca="1" si="409"/>
        <v>0</v>
      </c>
      <c r="G3580">
        <f t="shared" ca="1" si="410"/>
        <v>734.92277590695312</v>
      </c>
      <c r="H3580">
        <f t="shared" ca="1" si="411"/>
        <v>0</v>
      </c>
      <c r="I3580">
        <f t="shared" ca="1" si="412"/>
        <v>734.92277590695312</v>
      </c>
      <c r="J3580">
        <f t="shared" ca="1" si="413"/>
        <v>2144.1465347402441</v>
      </c>
      <c r="K3580">
        <f t="shared" ca="1" si="414"/>
        <v>0</v>
      </c>
    </row>
    <row r="3581" spans="4:11">
      <c r="D3581">
        <v>3580</v>
      </c>
      <c r="E3581">
        <f t="shared" ca="1" si="408"/>
        <v>2144.1465347402441</v>
      </c>
      <c r="F3581">
        <f t="shared" ca="1" si="409"/>
        <v>0</v>
      </c>
      <c r="G3581">
        <f t="shared" ca="1" si="410"/>
        <v>1121.7046052851119</v>
      </c>
      <c r="H3581">
        <f t="shared" ca="1" si="411"/>
        <v>0</v>
      </c>
      <c r="I3581">
        <f t="shared" ca="1" si="412"/>
        <v>1121.7046052851119</v>
      </c>
      <c r="J3581">
        <f t="shared" ca="1" si="413"/>
        <v>1022.4419294551321</v>
      </c>
      <c r="K3581">
        <f t="shared" ca="1" si="414"/>
        <v>0</v>
      </c>
    </row>
    <row r="3582" spans="4:11">
      <c r="D3582">
        <v>3581</v>
      </c>
      <c r="E3582">
        <f t="shared" ca="1" si="408"/>
        <v>1022.4419294551321</v>
      </c>
      <c r="F3582">
        <f t="shared" ca="1" si="409"/>
        <v>3000</v>
      </c>
      <c r="G3582">
        <f t="shared" ca="1" si="410"/>
        <v>234.19426493110552</v>
      </c>
      <c r="H3582">
        <f t="shared" ca="1" si="411"/>
        <v>0</v>
      </c>
      <c r="I3582">
        <f t="shared" ca="1" si="412"/>
        <v>234.19426493110552</v>
      </c>
      <c r="J3582">
        <f t="shared" ca="1" si="413"/>
        <v>3788.2476645240267</v>
      </c>
      <c r="K3582">
        <f t="shared" ca="1" si="414"/>
        <v>0</v>
      </c>
    </row>
    <row r="3583" spans="4:11">
      <c r="D3583">
        <v>3582</v>
      </c>
      <c r="E3583">
        <f t="shared" ca="1" si="408"/>
        <v>3788.2476645240267</v>
      </c>
      <c r="F3583">
        <f t="shared" ca="1" si="409"/>
        <v>0</v>
      </c>
      <c r="G3583">
        <f t="shared" ca="1" si="410"/>
        <v>964.07388027779416</v>
      </c>
      <c r="H3583">
        <f t="shared" ca="1" si="411"/>
        <v>0</v>
      </c>
      <c r="I3583">
        <f t="shared" ca="1" si="412"/>
        <v>964.07388027779416</v>
      </c>
      <c r="J3583">
        <f t="shared" ca="1" si="413"/>
        <v>2824.1737842462326</v>
      </c>
      <c r="K3583">
        <f t="shared" ca="1" si="414"/>
        <v>0</v>
      </c>
    </row>
    <row r="3584" spans="4:11">
      <c r="D3584">
        <v>3583</v>
      </c>
      <c r="E3584">
        <f t="shared" ca="1" si="408"/>
        <v>2824.1737842462326</v>
      </c>
      <c r="F3584">
        <f t="shared" ca="1" si="409"/>
        <v>0</v>
      </c>
      <c r="G3584">
        <f t="shared" ca="1" si="410"/>
        <v>633.19700740957069</v>
      </c>
      <c r="H3584">
        <f t="shared" ca="1" si="411"/>
        <v>0</v>
      </c>
      <c r="I3584">
        <f t="shared" ca="1" si="412"/>
        <v>633.19700740957069</v>
      </c>
      <c r="J3584">
        <f t="shared" ca="1" si="413"/>
        <v>2190.9767768366619</v>
      </c>
      <c r="K3584">
        <f t="shared" ca="1" si="414"/>
        <v>0</v>
      </c>
    </row>
    <row r="3585" spans="4:11">
      <c r="D3585">
        <v>3584</v>
      </c>
      <c r="E3585">
        <f t="shared" ca="1" si="408"/>
        <v>2190.9767768366619</v>
      </c>
      <c r="F3585">
        <f t="shared" ca="1" si="409"/>
        <v>0</v>
      </c>
      <c r="G3585">
        <f t="shared" ca="1" si="410"/>
        <v>709.30943488690775</v>
      </c>
      <c r="H3585">
        <f t="shared" ca="1" si="411"/>
        <v>0</v>
      </c>
      <c r="I3585">
        <f t="shared" ca="1" si="412"/>
        <v>709.30943488690775</v>
      </c>
      <c r="J3585">
        <f t="shared" ca="1" si="413"/>
        <v>1481.6673419497542</v>
      </c>
      <c r="K3585">
        <f t="shared" ca="1" si="414"/>
        <v>0</v>
      </c>
    </row>
    <row r="3586" spans="4:11">
      <c r="D3586">
        <v>3585</v>
      </c>
      <c r="E3586">
        <f t="shared" ca="1" si="408"/>
        <v>1481.6673419497542</v>
      </c>
      <c r="F3586">
        <f t="shared" ca="1" si="409"/>
        <v>0</v>
      </c>
      <c r="G3586">
        <f t="shared" ca="1" si="410"/>
        <v>390.52164071400068</v>
      </c>
      <c r="H3586">
        <f t="shared" ca="1" si="411"/>
        <v>0</v>
      </c>
      <c r="I3586">
        <f t="shared" ca="1" si="412"/>
        <v>390.52164071400068</v>
      </c>
      <c r="J3586">
        <f t="shared" ca="1" si="413"/>
        <v>1091.1457012357537</v>
      </c>
      <c r="K3586">
        <f t="shared" ca="1" si="414"/>
        <v>0</v>
      </c>
    </row>
    <row r="3587" spans="4:11">
      <c r="D3587">
        <v>3586</v>
      </c>
      <c r="E3587">
        <f t="shared" ca="1" si="408"/>
        <v>1091.1457012357537</v>
      </c>
      <c r="F3587">
        <f t="shared" ca="1" si="409"/>
        <v>3000</v>
      </c>
      <c r="G3587">
        <f t="shared" ca="1" si="410"/>
        <v>259.00307767659638</v>
      </c>
      <c r="H3587">
        <f t="shared" ca="1" si="411"/>
        <v>0</v>
      </c>
      <c r="I3587">
        <f t="shared" ca="1" si="412"/>
        <v>259.00307767659638</v>
      </c>
      <c r="J3587">
        <f t="shared" ca="1" si="413"/>
        <v>3832.1426235591571</v>
      </c>
      <c r="K3587">
        <f t="shared" ca="1" si="414"/>
        <v>0</v>
      </c>
    </row>
    <row r="3588" spans="4:11">
      <c r="D3588">
        <v>3587</v>
      </c>
      <c r="E3588">
        <f t="shared" ca="1" si="408"/>
        <v>3832.1426235591571</v>
      </c>
      <c r="F3588">
        <f t="shared" ca="1" si="409"/>
        <v>0</v>
      </c>
      <c r="G3588">
        <f t="shared" ca="1" si="410"/>
        <v>749.82087598142721</v>
      </c>
      <c r="H3588">
        <f t="shared" ca="1" si="411"/>
        <v>0</v>
      </c>
      <c r="I3588">
        <f t="shared" ca="1" si="412"/>
        <v>749.82087598142721</v>
      </c>
      <c r="J3588">
        <f t="shared" ca="1" si="413"/>
        <v>3082.3217475777301</v>
      </c>
      <c r="K3588">
        <f t="shared" ca="1" si="414"/>
        <v>0</v>
      </c>
    </row>
    <row r="3589" spans="4:11">
      <c r="D3589">
        <v>3588</v>
      </c>
      <c r="E3589">
        <f t="shared" ca="1" si="408"/>
        <v>3082.3217475777301</v>
      </c>
      <c r="F3589">
        <f t="shared" ca="1" si="409"/>
        <v>0</v>
      </c>
      <c r="G3589">
        <f t="shared" ca="1" si="410"/>
        <v>1180.561781761503</v>
      </c>
      <c r="H3589">
        <f t="shared" ca="1" si="411"/>
        <v>0</v>
      </c>
      <c r="I3589">
        <f t="shared" ca="1" si="412"/>
        <v>1180.561781761503</v>
      </c>
      <c r="J3589">
        <f t="shared" ca="1" si="413"/>
        <v>1901.7599658162271</v>
      </c>
      <c r="K3589">
        <f t="shared" ca="1" si="414"/>
        <v>0</v>
      </c>
    </row>
    <row r="3590" spans="4:11">
      <c r="D3590">
        <v>3589</v>
      </c>
      <c r="E3590">
        <f t="shared" ca="1" si="408"/>
        <v>1901.7599658162271</v>
      </c>
      <c r="F3590">
        <f t="shared" ca="1" si="409"/>
        <v>0</v>
      </c>
      <c r="G3590">
        <f t="shared" ca="1" si="410"/>
        <v>1022.8183821335347</v>
      </c>
      <c r="H3590">
        <f t="shared" ca="1" si="411"/>
        <v>0</v>
      </c>
      <c r="I3590">
        <f t="shared" ca="1" si="412"/>
        <v>1022.8183821335347</v>
      </c>
      <c r="J3590">
        <f t="shared" ca="1" si="413"/>
        <v>878.94158368269245</v>
      </c>
      <c r="K3590">
        <f t="shared" ca="1" si="414"/>
        <v>0</v>
      </c>
    </row>
    <row r="3591" spans="4:11">
      <c r="D3591">
        <v>3590</v>
      </c>
      <c r="E3591">
        <f t="shared" ca="1" si="408"/>
        <v>878.94158368269245</v>
      </c>
      <c r="F3591">
        <f t="shared" ca="1" si="409"/>
        <v>3000</v>
      </c>
      <c r="G3591">
        <f t="shared" ca="1" si="410"/>
        <v>53.553802463697025</v>
      </c>
      <c r="H3591">
        <f t="shared" ca="1" si="411"/>
        <v>0</v>
      </c>
      <c r="I3591">
        <f t="shared" ca="1" si="412"/>
        <v>53.553802463697025</v>
      </c>
      <c r="J3591">
        <f t="shared" ca="1" si="413"/>
        <v>3825.3877812189953</v>
      </c>
      <c r="K3591">
        <f t="shared" ca="1" si="414"/>
        <v>0</v>
      </c>
    </row>
    <row r="3592" spans="4:11">
      <c r="D3592">
        <v>3591</v>
      </c>
      <c r="E3592">
        <f t="shared" ca="1" si="408"/>
        <v>3825.3877812189953</v>
      </c>
      <c r="F3592">
        <f t="shared" ca="1" si="409"/>
        <v>0</v>
      </c>
      <c r="G3592">
        <f t="shared" ca="1" si="410"/>
        <v>906.86263807813202</v>
      </c>
      <c r="H3592">
        <f t="shared" ca="1" si="411"/>
        <v>0</v>
      </c>
      <c r="I3592">
        <f t="shared" ca="1" si="412"/>
        <v>906.86263807813202</v>
      </c>
      <c r="J3592">
        <f t="shared" ca="1" si="413"/>
        <v>2918.5251431408633</v>
      </c>
      <c r="K3592">
        <f t="shared" ca="1" si="414"/>
        <v>0</v>
      </c>
    </row>
    <row r="3593" spans="4:11">
      <c r="D3593">
        <v>3592</v>
      </c>
      <c r="E3593">
        <f t="shared" ca="1" si="408"/>
        <v>2918.5251431408633</v>
      </c>
      <c r="F3593">
        <f t="shared" ca="1" si="409"/>
        <v>0</v>
      </c>
      <c r="G3593">
        <f t="shared" ca="1" si="410"/>
        <v>0</v>
      </c>
      <c r="H3593">
        <f t="shared" ca="1" si="411"/>
        <v>0</v>
      </c>
      <c r="I3593">
        <f t="shared" ca="1" si="412"/>
        <v>0</v>
      </c>
      <c r="J3593">
        <f t="shared" ca="1" si="413"/>
        <v>2918.5251431408633</v>
      </c>
      <c r="K3593">
        <f t="shared" ca="1" si="414"/>
        <v>0</v>
      </c>
    </row>
    <row r="3594" spans="4:11">
      <c r="D3594">
        <v>3593</v>
      </c>
      <c r="E3594">
        <f t="shared" ca="1" si="408"/>
        <v>2918.5251431408633</v>
      </c>
      <c r="F3594">
        <f t="shared" ca="1" si="409"/>
        <v>0</v>
      </c>
      <c r="G3594">
        <f t="shared" ca="1" si="410"/>
        <v>444.2647399424493</v>
      </c>
      <c r="H3594">
        <f t="shared" ca="1" si="411"/>
        <v>0</v>
      </c>
      <c r="I3594">
        <f t="shared" ca="1" si="412"/>
        <v>444.2647399424493</v>
      </c>
      <c r="J3594">
        <f t="shared" ca="1" si="413"/>
        <v>2474.2604031984138</v>
      </c>
      <c r="K3594">
        <f t="shared" ca="1" si="414"/>
        <v>0</v>
      </c>
    </row>
    <row r="3595" spans="4:11">
      <c r="D3595">
        <v>3594</v>
      </c>
      <c r="E3595">
        <f t="shared" ca="1" si="408"/>
        <v>2474.2604031984138</v>
      </c>
      <c r="F3595">
        <f t="shared" ca="1" si="409"/>
        <v>0</v>
      </c>
      <c r="G3595">
        <f t="shared" ca="1" si="410"/>
        <v>678.6127713193415</v>
      </c>
      <c r="H3595">
        <f t="shared" ca="1" si="411"/>
        <v>0</v>
      </c>
      <c r="I3595">
        <f t="shared" ca="1" si="412"/>
        <v>678.6127713193415</v>
      </c>
      <c r="J3595">
        <f t="shared" ca="1" si="413"/>
        <v>1795.6476318790724</v>
      </c>
      <c r="K3595">
        <f t="shared" ca="1" si="414"/>
        <v>0</v>
      </c>
    </row>
    <row r="3596" spans="4:11">
      <c r="D3596">
        <v>3595</v>
      </c>
      <c r="E3596">
        <f t="shared" ca="1" si="408"/>
        <v>1795.6476318790724</v>
      </c>
      <c r="F3596">
        <f t="shared" ca="1" si="409"/>
        <v>0</v>
      </c>
      <c r="G3596">
        <f t="shared" ca="1" si="410"/>
        <v>302.9358980157653</v>
      </c>
      <c r="H3596">
        <f t="shared" ca="1" si="411"/>
        <v>0</v>
      </c>
      <c r="I3596">
        <f t="shared" ca="1" si="412"/>
        <v>302.9358980157653</v>
      </c>
      <c r="J3596">
        <f t="shared" ca="1" si="413"/>
        <v>1492.711733863307</v>
      </c>
      <c r="K3596">
        <f t="shared" ca="1" si="414"/>
        <v>0</v>
      </c>
    </row>
    <row r="3597" spans="4:11">
      <c r="D3597">
        <v>3596</v>
      </c>
      <c r="E3597">
        <f t="shared" ca="1" si="408"/>
        <v>1492.711733863307</v>
      </c>
      <c r="F3597">
        <f t="shared" ca="1" si="409"/>
        <v>0</v>
      </c>
      <c r="G3597">
        <f t="shared" ca="1" si="410"/>
        <v>536.14371263410726</v>
      </c>
      <c r="H3597">
        <f t="shared" ca="1" si="411"/>
        <v>0</v>
      </c>
      <c r="I3597">
        <f t="shared" ca="1" si="412"/>
        <v>536.14371263410726</v>
      </c>
      <c r="J3597">
        <f t="shared" ca="1" si="413"/>
        <v>956.56802122919976</v>
      </c>
      <c r="K3597">
        <f t="shared" ca="1" si="414"/>
        <v>0</v>
      </c>
    </row>
    <row r="3598" spans="4:11">
      <c r="D3598">
        <v>3597</v>
      </c>
      <c r="E3598">
        <f t="shared" ca="1" si="408"/>
        <v>956.56802122919976</v>
      </c>
      <c r="F3598">
        <f t="shared" ca="1" si="409"/>
        <v>3000</v>
      </c>
      <c r="G3598">
        <f t="shared" ca="1" si="410"/>
        <v>519.70630739928549</v>
      </c>
      <c r="H3598">
        <f t="shared" ca="1" si="411"/>
        <v>0</v>
      </c>
      <c r="I3598">
        <f t="shared" ca="1" si="412"/>
        <v>519.70630739928549</v>
      </c>
      <c r="J3598">
        <f t="shared" ca="1" si="413"/>
        <v>3436.8617138299146</v>
      </c>
      <c r="K3598">
        <f t="shared" ca="1" si="414"/>
        <v>0</v>
      </c>
    </row>
    <row r="3599" spans="4:11">
      <c r="D3599">
        <v>3598</v>
      </c>
      <c r="E3599">
        <f t="shared" ca="1" si="408"/>
        <v>3436.8617138299146</v>
      </c>
      <c r="F3599">
        <f t="shared" ca="1" si="409"/>
        <v>0</v>
      </c>
      <c r="G3599">
        <f t="shared" ca="1" si="410"/>
        <v>546.67846580704293</v>
      </c>
      <c r="H3599">
        <f t="shared" ca="1" si="411"/>
        <v>0</v>
      </c>
      <c r="I3599">
        <f t="shared" ca="1" si="412"/>
        <v>546.67846580704293</v>
      </c>
      <c r="J3599">
        <f t="shared" ca="1" si="413"/>
        <v>2890.1832480228718</v>
      </c>
      <c r="K3599">
        <f t="shared" ca="1" si="414"/>
        <v>0</v>
      </c>
    </row>
    <row r="3600" spans="4:11">
      <c r="D3600">
        <v>3599</v>
      </c>
      <c r="E3600">
        <f t="shared" ca="1" si="408"/>
        <v>2890.1832480228718</v>
      </c>
      <c r="F3600">
        <f t="shared" ca="1" si="409"/>
        <v>0</v>
      </c>
      <c r="G3600">
        <f t="shared" ca="1" si="410"/>
        <v>937.93282966033303</v>
      </c>
      <c r="H3600">
        <f t="shared" ca="1" si="411"/>
        <v>0</v>
      </c>
      <c r="I3600">
        <f t="shared" ca="1" si="412"/>
        <v>937.93282966033303</v>
      </c>
      <c r="J3600">
        <f t="shared" ca="1" si="413"/>
        <v>1952.2504183625388</v>
      </c>
      <c r="K3600">
        <f t="shared" ca="1" si="414"/>
        <v>0</v>
      </c>
    </row>
    <row r="3601" spans="4:11">
      <c r="D3601">
        <v>3600</v>
      </c>
      <c r="E3601">
        <f t="shared" ca="1" si="408"/>
        <v>1952.2504183625388</v>
      </c>
      <c r="F3601">
        <f t="shared" ca="1" si="409"/>
        <v>0</v>
      </c>
      <c r="G3601">
        <f t="shared" ca="1" si="410"/>
        <v>974.01101540581146</v>
      </c>
      <c r="H3601">
        <f t="shared" ca="1" si="411"/>
        <v>0</v>
      </c>
      <c r="I3601">
        <f t="shared" ca="1" si="412"/>
        <v>974.01101540581146</v>
      </c>
      <c r="J3601">
        <f t="shared" ca="1" si="413"/>
        <v>978.2394029567273</v>
      </c>
      <c r="K3601">
        <f t="shared" ca="1" si="414"/>
        <v>0</v>
      </c>
    </row>
    <row r="3602" spans="4:11">
      <c r="D3602">
        <v>3601</v>
      </c>
      <c r="E3602">
        <f t="shared" ca="1" si="408"/>
        <v>978.2394029567273</v>
      </c>
      <c r="F3602">
        <f t="shared" ca="1" si="409"/>
        <v>3000</v>
      </c>
      <c r="G3602">
        <f t="shared" ca="1" si="410"/>
        <v>263.13795188849792</v>
      </c>
      <c r="H3602">
        <f t="shared" ca="1" si="411"/>
        <v>0</v>
      </c>
      <c r="I3602">
        <f t="shared" ca="1" si="412"/>
        <v>263.13795188849792</v>
      </c>
      <c r="J3602">
        <f t="shared" ca="1" si="413"/>
        <v>3715.1014510682294</v>
      </c>
      <c r="K3602">
        <f t="shared" ca="1" si="414"/>
        <v>0</v>
      </c>
    </row>
    <row r="3603" spans="4:11">
      <c r="D3603">
        <v>3602</v>
      </c>
      <c r="E3603">
        <f t="shared" ca="1" si="408"/>
        <v>3715.1014510682294</v>
      </c>
      <c r="F3603">
        <f t="shared" ca="1" si="409"/>
        <v>0</v>
      </c>
      <c r="G3603">
        <f t="shared" ca="1" si="410"/>
        <v>525.84518017768687</v>
      </c>
      <c r="H3603">
        <f t="shared" ca="1" si="411"/>
        <v>0</v>
      </c>
      <c r="I3603">
        <f t="shared" ca="1" si="412"/>
        <v>525.84518017768687</v>
      </c>
      <c r="J3603">
        <f t="shared" ca="1" si="413"/>
        <v>3189.2562708905425</v>
      </c>
      <c r="K3603">
        <f t="shared" ca="1" si="414"/>
        <v>0</v>
      </c>
    </row>
    <row r="3604" spans="4:11">
      <c r="D3604">
        <v>3603</v>
      </c>
      <c r="E3604">
        <f t="shared" ca="1" si="408"/>
        <v>3189.2562708905425</v>
      </c>
      <c r="F3604">
        <f t="shared" ca="1" si="409"/>
        <v>0</v>
      </c>
      <c r="G3604">
        <f t="shared" ca="1" si="410"/>
        <v>1002.8276359585477</v>
      </c>
      <c r="H3604">
        <f t="shared" ca="1" si="411"/>
        <v>0</v>
      </c>
      <c r="I3604">
        <f t="shared" ca="1" si="412"/>
        <v>1002.8276359585477</v>
      </c>
      <c r="J3604">
        <f t="shared" ca="1" si="413"/>
        <v>2186.4286349319946</v>
      </c>
      <c r="K3604">
        <f t="shared" ca="1" si="414"/>
        <v>0</v>
      </c>
    </row>
    <row r="3605" spans="4:11">
      <c r="D3605">
        <v>3604</v>
      </c>
      <c r="E3605">
        <f t="shared" ca="1" si="408"/>
        <v>2186.4286349319946</v>
      </c>
      <c r="F3605">
        <f t="shared" ca="1" si="409"/>
        <v>0</v>
      </c>
      <c r="G3605">
        <f t="shared" ca="1" si="410"/>
        <v>841.74394855223022</v>
      </c>
      <c r="H3605">
        <f t="shared" ca="1" si="411"/>
        <v>0</v>
      </c>
      <c r="I3605">
        <f t="shared" ca="1" si="412"/>
        <v>841.74394855223022</v>
      </c>
      <c r="J3605">
        <f t="shared" ca="1" si="413"/>
        <v>1344.6846863797643</v>
      </c>
      <c r="K3605">
        <f t="shared" ca="1" si="414"/>
        <v>0</v>
      </c>
    </row>
    <row r="3606" spans="4:11">
      <c r="D3606">
        <v>3605</v>
      </c>
      <c r="E3606">
        <f t="shared" ca="1" si="408"/>
        <v>1344.6846863797643</v>
      </c>
      <c r="F3606">
        <f t="shared" ca="1" si="409"/>
        <v>3000</v>
      </c>
      <c r="G3606">
        <f t="shared" ca="1" si="410"/>
        <v>393.36832221057699</v>
      </c>
      <c r="H3606">
        <f t="shared" ca="1" si="411"/>
        <v>0</v>
      </c>
      <c r="I3606">
        <f t="shared" ca="1" si="412"/>
        <v>393.36832221057699</v>
      </c>
      <c r="J3606">
        <f t="shared" ca="1" si="413"/>
        <v>3951.3163641691876</v>
      </c>
      <c r="K3606">
        <f t="shared" ca="1" si="414"/>
        <v>0</v>
      </c>
    </row>
    <row r="3607" spans="4:11">
      <c r="D3607">
        <v>3606</v>
      </c>
      <c r="E3607">
        <f t="shared" ca="1" si="408"/>
        <v>3951.3163641691876</v>
      </c>
      <c r="F3607">
        <f t="shared" ca="1" si="409"/>
        <v>0</v>
      </c>
      <c r="G3607">
        <f t="shared" ca="1" si="410"/>
        <v>646.61157163311441</v>
      </c>
      <c r="H3607">
        <f t="shared" ca="1" si="411"/>
        <v>0</v>
      </c>
      <c r="I3607">
        <f t="shared" ca="1" si="412"/>
        <v>646.61157163311441</v>
      </c>
      <c r="J3607">
        <f t="shared" ca="1" si="413"/>
        <v>3304.704792536073</v>
      </c>
      <c r="K3607">
        <f t="shared" ca="1" si="414"/>
        <v>0</v>
      </c>
    </row>
    <row r="3608" spans="4:11">
      <c r="D3608">
        <v>3607</v>
      </c>
      <c r="E3608">
        <f t="shared" ca="1" si="408"/>
        <v>3304.704792536073</v>
      </c>
      <c r="F3608">
        <f t="shared" ca="1" si="409"/>
        <v>0</v>
      </c>
      <c r="G3608">
        <f t="shared" ca="1" si="410"/>
        <v>643.90915074546422</v>
      </c>
      <c r="H3608">
        <f t="shared" ca="1" si="411"/>
        <v>0</v>
      </c>
      <c r="I3608">
        <f t="shared" ca="1" si="412"/>
        <v>643.90915074546422</v>
      </c>
      <c r="J3608">
        <f t="shared" ca="1" si="413"/>
        <v>2660.7956417906089</v>
      </c>
      <c r="K3608">
        <f t="shared" ca="1" si="414"/>
        <v>0</v>
      </c>
    </row>
    <row r="3609" spans="4:11">
      <c r="D3609">
        <v>3608</v>
      </c>
      <c r="E3609">
        <f t="shared" ca="1" si="408"/>
        <v>2660.7956417906089</v>
      </c>
      <c r="F3609">
        <f t="shared" ca="1" si="409"/>
        <v>0</v>
      </c>
      <c r="G3609">
        <f t="shared" ca="1" si="410"/>
        <v>670.24443797311119</v>
      </c>
      <c r="H3609">
        <f t="shared" ca="1" si="411"/>
        <v>0</v>
      </c>
      <c r="I3609">
        <f t="shared" ca="1" si="412"/>
        <v>670.24443797311119</v>
      </c>
      <c r="J3609">
        <f t="shared" ca="1" si="413"/>
        <v>1990.5512038174977</v>
      </c>
      <c r="K3609">
        <f t="shared" ca="1" si="414"/>
        <v>0</v>
      </c>
    </row>
    <row r="3610" spans="4:11">
      <c r="D3610">
        <v>3609</v>
      </c>
      <c r="E3610">
        <f t="shared" ca="1" si="408"/>
        <v>1990.5512038174977</v>
      </c>
      <c r="F3610">
        <f t="shared" ca="1" si="409"/>
        <v>0</v>
      </c>
      <c r="G3610">
        <f t="shared" ca="1" si="410"/>
        <v>1392.9063634096967</v>
      </c>
      <c r="H3610">
        <f t="shared" ca="1" si="411"/>
        <v>0</v>
      </c>
      <c r="I3610">
        <f t="shared" ca="1" si="412"/>
        <v>1392.9063634096967</v>
      </c>
      <c r="J3610">
        <f t="shared" ca="1" si="413"/>
        <v>597.64484040780098</v>
      </c>
      <c r="K3610">
        <f t="shared" ca="1" si="414"/>
        <v>0</v>
      </c>
    </row>
    <row r="3611" spans="4:11">
      <c r="D3611">
        <v>3610</v>
      </c>
      <c r="E3611">
        <f t="shared" ca="1" si="408"/>
        <v>597.64484040780098</v>
      </c>
      <c r="F3611">
        <f t="shared" ca="1" si="409"/>
        <v>3000</v>
      </c>
      <c r="G3611">
        <f t="shared" ca="1" si="410"/>
        <v>817.91066900807482</v>
      </c>
      <c r="H3611">
        <f t="shared" ca="1" si="411"/>
        <v>1</v>
      </c>
      <c r="I3611">
        <f t="shared" ca="1" si="412"/>
        <v>597.64484040780098</v>
      </c>
      <c r="J3611">
        <f t="shared" ca="1" si="413"/>
        <v>3000</v>
      </c>
      <c r="K3611">
        <f t="shared" ca="1" si="414"/>
        <v>220.26582860027384</v>
      </c>
    </row>
    <row r="3612" spans="4:11">
      <c r="D3612">
        <v>3611</v>
      </c>
      <c r="E3612">
        <f t="shared" ca="1" si="408"/>
        <v>3000</v>
      </c>
      <c r="F3612">
        <f t="shared" ca="1" si="409"/>
        <v>0</v>
      </c>
      <c r="G3612">
        <f t="shared" ca="1" si="410"/>
        <v>186.55970329448161</v>
      </c>
      <c r="H3612">
        <f t="shared" ca="1" si="411"/>
        <v>0</v>
      </c>
      <c r="I3612">
        <f t="shared" ca="1" si="412"/>
        <v>186.55970329448161</v>
      </c>
      <c r="J3612">
        <f t="shared" ca="1" si="413"/>
        <v>2813.4402967055184</v>
      </c>
      <c r="K3612">
        <f t="shared" ca="1" si="414"/>
        <v>0</v>
      </c>
    </row>
    <row r="3613" spans="4:11">
      <c r="D3613">
        <v>3612</v>
      </c>
      <c r="E3613">
        <f t="shared" ca="1" si="408"/>
        <v>2813.4402967055184</v>
      </c>
      <c r="F3613">
        <f t="shared" ca="1" si="409"/>
        <v>0</v>
      </c>
      <c r="G3613">
        <f t="shared" ca="1" si="410"/>
        <v>758.42255273202431</v>
      </c>
      <c r="H3613">
        <f t="shared" ca="1" si="411"/>
        <v>0</v>
      </c>
      <c r="I3613">
        <f t="shared" ca="1" si="412"/>
        <v>758.42255273202431</v>
      </c>
      <c r="J3613">
        <f t="shared" ca="1" si="413"/>
        <v>2055.0177439734944</v>
      </c>
      <c r="K3613">
        <f t="shared" ca="1" si="414"/>
        <v>0</v>
      </c>
    </row>
    <row r="3614" spans="4:11">
      <c r="D3614">
        <v>3613</v>
      </c>
      <c r="E3614">
        <f t="shared" ca="1" si="408"/>
        <v>2055.0177439734944</v>
      </c>
      <c r="F3614">
        <f t="shared" ca="1" si="409"/>
        <v>0</v>
      </c>
      <c r="G3614">
        <f t="shared" ca="1" si="410"/>
        <v>387.06802535134477</v>
      </c>
      <c r="H3614">
        <f t="shared" ca="1" si="411"/>
        <v>0</v>
      </c>
      <c r="I3614">
        <f t="shared" ca="1" si="412"/>
        <v>387.06802535134477</v>
      </c>
      <c r="J3614">
        <f t="shared" ca="1" si="413"/>
        <v>1667.9497186221497</v>
      </c>
      <c r="K3614">
        <f t="shared" ca="1" si="414"/>
        <v>0</v>
      </c>
    </row>
    <row r="3615" spans="4:11">
      <c r="D3615">
        <v>3614</v>
      </c>
      <c r="E3615">
        <f t="shared" ca="1" si="408"/>
        <v>1667.9497186221497</v>
      </c>
      <c r="F3615">
        <f t="shared" ca="1" si="409"/>
        <v>0</v>
      </c>
      <c r="G3615">
        <f t="shared" ca="1" si="410"/>
        <v>661.22000605337962</v>
      </c>
      <c r="H3615">
        <f t="shared" ca="1" si="411"/>
        <v>0</v>
      </c>
      <c r="I3615">
        <f t="shared" ca="1" si="412"/>
        <v>661.22000605337962</v>
      </c>
      <c r="J3615">
        <f t="shared" ca="1" si="413"/>
        <v>1006.7297125687701</v>
      </c>
      <c r="K3615">
        <f t="shared" ca="1" si="414"/>
        <v>0</v>
      </c>
    </row>
    <row r="3616" spans="4:11">
      <c r="D3616">
        <v>3615</v>
      </c>
      <c r="E3616">
        <f t="shared" ca="1" si="408"/>
        <v>1006.7297125687701</v>
      </c>
      <c r="F3616">
        <f t="shared" ca="1" si="409"/>
        <v>3000</v>
      </c>
      <c r="G3616">
        <f t="shared" ca="1" si="410"/>
        <v>790.02304295342083</v>
      </c>
      <c r="H3616">
        <f t="shared" ca="1" si="411"/>
        <v>0</v>
      </c>
      <c r="I3616">
        <f t="shared" ca="1" si="412"/>
        <v>790.02304295342083</v>
      </c>
      <c r="J3616">
        <f t="shared" ca="1" si="413"/>
        <v>3216.7066696153493</v>
      </c>
      <c r="K3616">
        <f t="shared" ca="1" si="414"/>
        <v>0</v>
      </c>
    </row>
    <row r="3617" spans="4:11">
      <c r="D3617">
        <v>3616</v>
      </c>
      <c r="E3617">
        <f t="shared" ca="1" si="408"/>
        <v>3216.7066696153493</v>
      </c>
      <c r="F3617">
        <f t="shared" ca="1" si="409"/>
        <v>0</v>
      </c>
      <c r="G3617">
        <f t="shared" ca="1" si="410"/>
        <v>1201.5996754914681</v>
      </c>
      <c r="H3617">
        <f t="shared" ca="1" si="411"/>
        <v>0</v>
      </c>
      <c r="I3617">
        <f t="shared" ca="1" si="412"/>
        <v>1201.5996754914681</v>
      </c>
      <c r="J3617">
        <f t="shared" ca="1" si="413"/>
        <v>2015.1069941238811</v>
      </c>
      <c r="K3617">
        <f t="shared" ca="1" si="414"/>
        <v>0</v>
      </c>
    </row>
    <row r="3618" spans="4:11">
      <c r="D3618">
        <v>3617</v>
      </c>
      <c r="E3618">
        <f t="shared" ca="1" si="408"/>
        <v>2015.1069941238811</v>
      </c>
      <c r="F3618">
        <f t="shared" ca="1" si="409"/>
        <v>0</v>
      </c>
      <c r="G3618">
        <f t="shared" ca="1" si="410"/>
        <v>489.9921439617076</v>
      </c>
      <c r="H3618">
        <f t="shared" ca="1" si="411"/>
        <v>0</v>
      </c>
      <c r="I3618">
        <f t="shared" ca="1" si="412"/>
        <v>489.9921439617076</v>
      </c>
      <c r="J3618">
        <f t="shared" ca="1" si="413"/>
        <v>1525.1148501621735</v>
      </c>
      <c r="K3618">
        <f t="shared" ca="1" si="414"/>
        <v>0</v>
      </c>
    </row>
    <row r="3619" spans="4:11">
      <c r="D3619">
        <v>3618</v>
      </c>
      <c r="E3619">
        <f t="shared" ca="1" si="408"/>
        <v>1525.1148501621735</v>
      </c>
      <c r="F3619">
        <f t="shared" ca="1" si="409"/>
        <v>0</v>
      </c>
      <c r="G3619">
        <f t="shared" ca="1" si="410"/>
        <v>0</v>
      </c>
      <c r="H3619">
        <f t="shared" ca="1" si="411"/>
        <v>0</v>
      </c>
      <c r="I3619">
        <f t="shared" ca="1" si="412"/>
        <v>0</v>
      </c>
      <c r="J3619">
        <f t="shared" ca="1" si="413"/>
        <v>1525.1148501621735</v>
      </c>
      <c r="K3619">
        <f t="shared" ca="1" si="414"/>
        <v>0</v>
      </c>
    </row>
    <row r="3620" spans="4:11">
      <c r="D3620">
        <v>3619</v>
      </c>
      <c r="E3620">
        <f t="shared" ca="1" si="408"/>
        <v>1525.1148501621735</v>
      </c>
      <c r="F3620">
        <f t="shared" ca="1" si="409"/>
        <v>0</v>
      </c>
      <c r="G3620">
        <f t="shared" ca="1" si="410"/>
        <v>684.18811367908086</v>
      </c>
      <c r="H3620">
        <f t="shared" ca="1" si="411"/>
        <v>0</v>
      </c>
      <c r="I3620">
        <f t="shared" ca="1" si="412"/>
        <v>684.18811367908086</v>
      </c>
      <c r="J3620">
        <f t="shared" ca="1" si="413"/>
        <v>840.92673648309267</v>
      </c>
      <c r="K3620">
        <f t="shared" ca="1" si="414"/>
        <v>0</v>
      </c>
    </row>
    <row r="3621" spans="4:11">
      <c r="D3621">
        <v>3620</v>
      </c>
      <c r="E3621">
        <f t="shared" ca="1" si="408"/>
        <v>840.92673648309267</v>
      </c>
      <c r="F3621">
        <f t="shared" ca="1" si="409"/>
        <v>3000</v>
      </c>
      <c r="G3621">
        <f t="shared" ca="1" si="410"/>
        <v>754.15232703118249</v>
      </c>
      <c r="H3621">
        <f t="shared" ca="1" si="411"/>
        <v>0</v>
      </c>
      <c r="I3621">
        <f t="shared" ca="1" si="412"/>
        <v>754.15232703118249</v>
      </c>
      <c r="J3621">
        <f t="shared" ca="1" si="413"/>
        <v>3086.7744094519103</v>
      </c>
      <c r="K3621">
        <f t="shared" ca="1" si="414"/>
        <v>0</v>
      </c>
    </row>
    <row r="3622" spans="4:11">
      <c r="D3622">
        <v>3621</v>
      </c>
      <c r="E3622">
        <f t="shared" ca="1" si="408"/>
        <v>3086.7744094519103</v>
      </c>
      <c r="F3622">
        <f t="shared" ca="1" si="409"/>
        <v>0</v>
      </c>
      <c r="G3622">
        <f t="shared" ca="1" si="410"/>
        <v>658.76271778952855</v>
      </c>
      <c r="H3622">
        <f t="shared" ca="1" si="411"/>
        <v>0</v>
      </c>
      <c r="I3622">
        <f t="shared" ca="1" si="412"/>
        <v>658.76271778952855</v>
      </c>
      <c r="J3622">
        <f t="shared" ca="1" si="413"/>
        <v>2428.011691662382</v>
      </c>
      <c r="K3622">
        <f t="shared" ca="1" si="414"/>
        <v>0</v>
      </c>
    </row>
    <row r="3623" spans="4:11">
      <c r="D3623">
        <v>3622</v>
      </c>
      <c r="E3623">
        <f t="shared" ca="1" si="408"/>
        <v>2428.011691662382</v>
      </c>
      <c r="F3623">
        <f t="shared" ca="1" si="409"/>
        <v>0</v>
      </c>
      <c r="G3623">
        <f t="shared" ca="1" si="410"/>
        <v>529.05206598515883</v>
      </c>
      <c r="H3623">
        <f t="shared" ca="1" si="411"/>
        <v>0</v>
      </c>
      <c r="I3623">
        <f t="shared" ca="1" si="412"/>
        <v>529.05206598515883</v>
      </c>
      <c r="J3623">
        <f t="shared" ca="1" si="413"/>
        <v>1898.9596256772231</v>
      </c>
      <c r="K3623">
        <f t="shared" ca="1" si="414"/>
        <v>0</v>
      </c>
    </row>
    <row r="3624" spans="4:11">
      <c r="D3624">
        <v>3623</v>
      </c>
      <c r="E3624">
        <f t="shared" ca="1" si="408"/>
        <v>1898.9596256772231</v>
      </c>
      <c r="F3624">
        <f t="shared" ca="1" si="409"/>
        <v>0</v>
      </c>
      <c r="G3624">
        <f t="shared" ca="1" si="410"/>
        <v>534.60978349001277</v>
      </c>
      <c r="H3624">
        <f t="shared" ca="1" si="411"/>
        <v>0</v>
      </c>
      <c r="I3624">
        <f t="shared" ca="1" si="412"/>
        <v>534.60978349001277</v>
      </c>
      <c r="J3624">
        <f t="shared" ca="1" si="413"/>
        <v>1364.3498421872105</v>
      </c>
      <c r="K3624">
        <f t="shared" ca="1" si="414"/>
        <v>0</v>
      </c>
    </row>
    <row r="3625" spans="4:11">
      <c r="D3625">
        <v>3624</v>
      </c>
      <c r="E3625">
        <f t="shared" ca="1" si="408"/>
        <v>1364.3498421872105</v>
      </c>
      <c r="F3625">
        <f t="shared" ca="1" si="409"/>
        <v>3000</v>
      </c>
      <c r="G3625">
        <f t="shared" ca="1" si="410"/>
        <v>285.05340329560454</v>
      </c>
      <c r="H3625">
        <f t="shared" ca="1" si="411"/>
        <v>0</v>
      </c>
      <c r="I3625">
        <f t="shared" ca="1" si="412"/>
        <v>285.05340329560454</v>
      </c>
      <c r="J3625">
        <f t="shared" ca="1" si="413"/>
        <v>4079.2964388916052</v>
      </c>
      <c r="K3625">
        <f t="shared" ca="1" si="414"/>
        <v>0</v>
      </c>
    </row>
    <row r="3626" spans="4:11">
      <c r="D3626">
        <v>3625</v>
      </c>
      <c r="E3626">
        <f t="shared" ca="1" si="408"/>
        <v>4079.2964388916052</v>
      </c>
      <c r="F3626">
        <f t="shared" ca="1" si="409"/>
        <v>0</v>
      </c>
      <c r="G3626">
        <f t="shared" ca="1" si="410"/>
        <v>687.79018720683769</v>
      </c>
      <c r="H3626">
        <f t="shared" ca="1" si="411"/>
        <v>0</v>
      </c>
      <c r="I3626">
        <f t="shared" ca="1" si="412"/>
        <v>687.79018720683769</v>
      </c>
      <c r="J3626">
        <f t="shared" ca="1" si="413"/>
        <v>3391.5062516847674</v>
      </c>
      <c r="K3626">
        <f t="shared" ca="1" si="414"/>
        <v>0</v>
      </c>
    </row>
    <row r="3627" spans="4:11">
      <c r="D3627">
        <v>3626</v>
      </c>
      <c r="E3627">
        <f t="shared" ca="1" si="408"/>
        <v>3391.5062516847674</v>
      </c>
      <c r="F3627">
        <f t="shared" ca="1" si="409"/>
        <v>0</v>
      </c>
      <c r="G3627">
        <f t="shared" ca="1" si="410"/>
        <v>339.94664116392306</v>
      </c>
      <c r="H3627">
        <f t="shared" ca="1" si="411"/>
        <v>0</v>
      </c>
      <c r="I3627">
        <f t="shared" ca="1" si="412"/>
        <v>339.94664116392306</v>
      </c>
      <c r="J3627">
        <f t="shared" ca="1" si="413"/>
        <v>3051.5596105208442</v>
      </c>
      <c r="K3627">
        <f t="shared" ca="1" si="414"/>
        <v>0</v>
      </c>
    </row>
    <row r="3628" spans="4:11">
      <c r="D3628">
        <v>3627</v>
      </c>
      <c r="E3628">
        <f t="shared" ca="1" si="408"/>
        <v>3051.5596105208442</v>
      </c>
      <c r="F3628">
        <f t="shared" ca="1" si="409"/>
        <v>0</v>
      </c>
      <c r="G3628">
        <f t="shared" ca="1" si="410"/>
        <v>753.34208801099476</v>
      </c>
      <c r="H3628">
        <f t="shared" ca="1" si="411"/>
        <v>0</v>
      </c>
      <c r="I3628">
        <f t="shared" ca="1" si="412"/>
        <v>753.34208801099476</v>
      </c>
      <c r="J3628">
        <f t="shared" ca="1" si="413"/>
        <v>2298.2175225098495</v>
      </c>
      <c r="K3628">
        <f t="shared" ca="1" si="414"/>
        <v>0</v>
      </c>
    </row>
    <row r="3629" spans="4:11">
      <c r="D3629">
        <v>3628</v>
      </c>
      <c r="E3629">
        <f t="shared" ca="1" si="408"/>
        <v>2298.2175225098495</v>
      </c>
      <c r="F3629">
        <f t="shared" ca="1" si="409"/>
        <v>0</v>
      </c>
      <c r="G3629">
        <f t="shared" ca="1" si="410"/>
        <v>826.50406390128614</v>
      </c>
      <c r="H3629">
        <f t="shared" ca="1" si="411"/>
        <v>0</v>
      </c>
      <c r="I3629">
        <f t="shared" ca="1" si="412"/>
        <v>826.50406390128614</v>
      </c>
      <c r="J3629">
        <f t="shared" ca="1" si="413"/>
        <v>1471.7134586085633</v>
      </c>
      <c r="K3629">
        <f t="shared" ca="1" si="414"/>
        <v>0</v>
      </c>
    </row>
    <row r="3630" spans="4:11">
      <c r="D3630">
        <v>3629</v>
      </c>
      <c r="E3630">
        <f t="shared" ref="E3630:E3693" ca="1" si="415">J3629</f>
        <v>1471.7134586085633</v>
      </c>
      <c r="F3630">
        <f t="shared" ref="F3630:F3693" ca="1" si="416">IF(E3630&lt;B$9,B$10,0)</f>
        <v>0</v>
      </c>
      <c r="G3630">
        <f t="shared" ref="G3630:G3693" ca="1" si="417">MIN(MAX(_xlfn.NORM.INV(RAND(),B$2,B$3),B$4),B$5)</f>
        <v>853.47866587325541</v>
      </c>
      <c r="H3630">
        <f t="shared" ref="H3630:H3693" ca="1" si="418">IF(G3630&gt;E3630,1,0)</f>
        <v>0</v>
      </c>
      <c r="I3630">
        <f t="shared" ref="I3630:I3693" ca="1" si="419">IF(H3630=1,E3630,G3630)</f>
        <v>853.47866587325541</v>
      </c>
      <c r="J3630">
        <f t="shared" ref="J3630:J3693" ca="1" si="420">E3630+F3630-I3630</f>
        <v>618.23479273530791</v>
      </c>
      <c r="K3630">
        <f t="shared" ref="K3630:K3693" ca="1" si="421">IF(H3630=1,G3630-E3630,0)</f>
        <v>0</v>
      </c>
    </row>
    <row r="3631" spans="4:11">
      <c r="D3631">
        <v>3630</v>
      </c>
      <c r="E3631">
        <f t="shared" ca="1" si="415"/>
        <v>618.23479273530791</v>
      </c>
      <c r="F3631">
        <f t="shared" ca="1" si="416"/>
        <v>3000</v>
      </c>
      <c r="G3631">
        <f t="shared" ca="1" si="417"/>
        <v>1216.6995185140488</v>
      </c>
      <c r="H3631">
        <f t="shared" ca="1" si="418"/>
        <v>1</v>
      </c>
      <c r="I3631">
        <f t="shared" ca="1" si="419"/>
        <v>618.23479273530791</v>
      </c>
      <c r="J3631">
        <f t="shared" ca="1" si="420"/>
        <v>3000</v>
      </c>
      <c r="K3631">
        <f t="shared" ca="1" si="421"/>
        <v>598.4647257787409</v>
      </c>
    </row>
    <row r="3632" spans="4:11">
      <c r="D3632">
        <v>3631</v>
      </c>
      <c r="E3632">
        <f t="shared" ca="1" si="415"/>
        <v>3000</v>
      </c>
      <c r="F3632">
        <f t="shared" ca="1" si="416"/>
        <v>0</v>
      </c>
      <c r="G3632">
        <f t="shared" ca="1" si="417"/>
        <v>1588.7960520339134</v>
      </c>
      <c r="H3632">
        <f t="shared" ca="1" si="418"/>
        <v>0</v>
      </c>
      <c r="I3632">
        <f t="shared" ca="1" si="419"/>
        <v>1588.7960520339134</v>
      </c>
      <c r="J3632">
        <f t="shared" ca="1" si="420"/>
        <v>1411.2039479660866</v>
      </c>
      <c r="K3632">
        <f t="shared" ca="1" si="421"/>
        <v>0</v>
      </c>
    </row>
    <row r="3633" spans="4:11">
      <c r="D3633">
        <v>3632</v>
      </c>
      <c r="E3633">
        <f t="shared" ca="1" si="415"/>
        <v>1411.2039479660866</v>
      </c>
      <c r="F3633">
        <f t="shared" ca="1" si="416"/>
        <v>0</v>
      </c>
      <c r="G3633">
        <f t="shared" ca="1" si="417"/>
        <v>231.08773258816962</v>
      </c>
      <c r="H3633">
        <f t="shared" ca="1" si="418"/>
        <v>0</v>
      </c>
      <c r="I3633">
        <f t="shared" ca="1" si="419"/>
        <v>231.08773258816962</v>
      </c>
      <c r="J3633">
        <f t="shared" ca="1" si="420"/>
        <v>1180.1162153779169</v>
      </c>
      <c r="K3633">
        <f t="shared" ca="1" si="421"/>
        <v>0</v>
      </c>
    </row>
    <row r="3634" spans="4:11">
      <c r="D3634">
        <v>3633</v>
      </c>
      <c r="E3634">
        <f t="shared" ca="1" si="415"/>
        <v>1180.1162153779169</v>
      </c>
      <c r="F3634">
        <f t="shared" ca="1" si="416"/>
        <v>3000</v>
      </c>
      <c r="G3634">
        <f t="shared" ca="1" si="417"/>
        <v>746.17298741967716</v>
      </c>
      <c r="H3634">
        <f t="shared" ca="1" si="418"/>
        <v>0</v>
      </c>
      <c r="I3634">
        <f t="shared" ca="1" si="419"/>
        <v>746.17298741967716</v>
      </c>
      <c r="J3634">
        <f t="shared" ca="1" si="420"/>
        <v>3433.9432279582397</v>
      </c>
      <c r="K3634">
        <f t="shared" ca="1" si="421"/>
        <v>0</v>
      </c>
    </row>
    <row r="3635" spans="4:11">
      <c r="D3635">
        <v>3634</v>
      </c>
      <c r="E3635">
        <f t="shared" ca="1" si="415"/>
        <v>3433.9432279582397</v>
      </c>
      <c r="F3635">
        <f t="shared" ca="1" si="416"/>
        <v>0</v>
      </c>
      <c r="G3635">
        <f t="shared" ca="1" si="417"/>
        <v>392.2731284986304</v>
      </c>
      <c r="H3635">
        <f t="shared" ca="1" si="418"/>
        <v>0</v>
      </c>
      <c r="I3635">
        <f t="shared" ca="1" si="419"/>
        <v>392.2731284986304</v>
      </c>
      <c r="J3635">
        <f t="shared" ca="1" si="420"/>
        <v>3041.6700994596094</v>
      </c>
      <c r="K3635">
        <f t="shared" ca="1" si="421"/>
        <v>0</v>
      </c>
    </row>
    <row r="3636" spans="4:11">
      <c r="D3636">
        <v>3635</v>
      </c>
      <c r="E3636">
        <f t="shared" ca="1" si="415"/>
        <v>3041.6700994596094</v>
      </c>
      <c r="F3636">
        <f t="shared" ca="1" si="416"/>
        <v>0</v>
      </c>
      <c r="G3636">
        <f t="shared" ca="1" si="417"/>
        <v>963.94795831757938</v>
      </c>
      <c r="H3636">
        <f t="shared" ca="1" si="418"/>
        <v>0</v>
      </c>
      <c r="I3636">
        <f t="shared" ca="1" si="419"/>
        <v>963.94795831757938</v>
      </c>
      <c r="J3636">
        <f t="shared" ca="1" si="420"/>
        <v>2077.7221411420301</v>
      </c>
      <c r="K3636">
        <f t="shared" ca="1" si="421"/>
        <v>0</v>
      </c>
    </row>
    <row r="3637" spans="4:11">
      <c r="D3637">
        <v>3636</v>
      </c>
      <c r="E3637">
        <f t="shared" ca="1" si="415"/>
        <v>2077.7221411420301</v>
      </c>
      <c r="F3637">
        <f t="shared" ca="1" si="416"/>
        <v>0</v>
      </c>
      <c r="G3637">
        <f t="shared" ca="1" si="417"/>
        <v>979.45626234754764</v>
      </c>
      <c r="H3637">
        <f t="shared" ca="1" si="418"/>
        <v>0</v>
      </c>
      <c r="I3637">
        <f t="shared" ca="1" si="419"/>
        <v>979.45626234754764</v>
      </c>
      <c r="J3637">
        <f t="shared" ca="1" si="420"/>
        <v>1098.2658787944824</v>
      </c>
      <c r="K3637">
        <f t="shared" ca="1" si="421"/>
        <v>0</v>
      </c>
    </row>
    <row r="3638" spans="4:11">
      <c r="D3638">
        <v>3637</v>
      </c>
      <c r="E3638">
        <f t="shared" ca="1" si="415"/>
        <v>1098.2658787944824</v>
      </c>
      <c r="F3638">
        <f t="shared" ca="1" si="416"/>
        <v>3000</v>
      </c>
      <c r="G3638">
        <f t="shared" ca="1" si="417"/>
        <v>369.07487905033599</v>
      </c>
      <c r="H3638">
        <f t="shared" ca="1" si="418"/>
        <v>0</v>
      </c>
      <c r="I3638">
        <f t="shared" ca="1" si="419"/>
        <v>369.07487905033599</v>
      </c>
      <c r="J3638">
        <f t="shared" ca="1" si="420"/>
        <v>3729.1909997441462</v>
      </c>
      <c r="K3638">
        <f t="shared" ca="1" si="421"/>
        <v>0</v>
      </c>
    </row>
    <row r="3639" spans="4:11">
      <c r="D3639">
        <v>3638</v>
      </c>
      <c r="E3639">
        <f t="shared" ca="1" si="415"/>
        <v>3729.1909997441462</v>
      </c>
      <c r="F3639">
        <f t="shared" ca="1" si="416"/>
        <v>0</v>
      </c>
      <c r="G3639">
        <f t="shared" ca="1" si="417"/>
        <v>654.804157100559</v>
      </c>
      <c r="H3639">
        <f t="shared" ca="1" si="418"/>
        <v>0</v>
      </c>
      <c r="I3639">
        <f t="shared" ca="1" si="419"/>
        <v>654.804157100559</v>
      </c>
      <c r="J3639">
        <f t="shared" ca="1" si="420"/>
        <v>3074.3868426435874</v>
      </c>
      <c r="K3639">
        <f t="shared" ca="1" si="421"/>
        <v>0</v>
      </c>
    </row>
    <row r="3640" spans="4:11">
      <c r="D3640">
        <v>3639</v>
      </c>
      <c r="E3640">
        <f t="shared" ca="1" si="415"/>
        <v>3074.3868426435874</v>
      </c>
      <c r="F3640">
        <f t="shared" ca="1" si="416"/>
        <v>0</v>
      </c>
      <c r="G3640">
        <f t="shared" ca="1" si="417"/>
        <v>781.21998265500554</v>
      </c>
      <c r="H3640">
        <f t="shared" ca="1" si="418"/>
        <v>0</v>
      </c>
      <c r="I3640">
        <f t="shared" ca="1" si="419"/>
        <v>781.21998265500554</v>
      </c>
      <c r="J3640">
        <f t="shared" ca="1" si="420"/>
        <v>2293.166859988582</v>
      </c>
      <c r="K3640">
        <f t="shared" ca="1" si="421"/>
        <v>0</v>
      </c>
    </row>
    <row r="3641" spans="4:11">
      <c r="D3641">
        <v>3640</v>
      </c>
      <c r="E3641">
        <f t="shared" ca="1" si="415"/>
        <v>2293.166859988582</v>
      </c>
      <c r="F3641">
        <f t="shared" ca="1" si="416"/>
        <v>0</v>
      </c>
      <c r="G3641">
        <f t="shared" ca="1" si="417"/>
        <v>615.66630542990242</v>
      </c>
      <c r="H3641">
        <f t="shared" ca="1" si="418"/>
        <v>0</v>
      </c>
      <c r="I3641">
        <f t="shared" ca="1" si="419"/>
        <v>615.66630542990242</v>
      </c>
      <c r="J3641">
        <f t="shared" ca="1" si="420"/>
        <v>1677.5005545586796</v>
      </c>
      <c r="K3641">
        <f t="shared" ca="1" si="421"/>
        <v>0</v>
      </c>
    </row>
    <row r="3642" spans="4:11">
      <c r="D3642">
        <v>3641</v>
      </c>
      <c r="E3642">
        <f t="shared" ca="1" si="415"/>
        <v>1677.5005545586796</v>
      </c>
      <c r="F3642">
        <f t="shared" ca="1" si="416"/>
        <v>0</v>
      </c>
      <c r="G3642">
        <f t="shared" ca="1" si="417"/>
        <v>574.61304058752569</v>
      </c>
      <c r="H3642">
        <f t="shared" ca="1" si="418"/>
        <v>0</v>
      </c>
      <c r="I3642">
        <f t="shared" ca="1" si="419"/>
        <v>574.61304058752569</v>
      </c>
      <c r="J3642">
        <f t="shared" ca="1" si="420"/>
        <v>1102.887513971154</v>
      </c>
      <c r="K3642">
        <f t="shared" ca="1" si="421"/>
        <v>0</v>
      </c>
    </row>
    <row r="3643" spans="4:11">
      <c r="D3643">
        <v>3642</v>
      </c>
      <c r="E3643">
        <f t="shared" ca="1" si="415"/>
        <v>1102.887513971154</v>
      </c>
      <c r="F3643">
        <f t="shared" ca="1" si="416"/>
        <v>3000</v>
      </c>
      <c r="G3643">
        <f t="shared" ca="1" si="417"/>
        <v>448.15743488679459</v>
      </c>
      <c r="H3643">
        <f t="shared" ca="1" si="418"/>
        <v>0</v>
      </c>
      <c r="I3643">
        <f t="shared" ca="1" si="419"/>
        <v>448.15743488679459</v>
      </c>
      <c r="J3643">
        <f t="shared" ca="1" si="420"/>
        <v>3654.7300790843601</v>
      </c>
      <c r="K3643">
        <f t="shared" ca="1" si="421"/>
        <v>0</v>
      </c>
    </row>
    <row r="3644" spans="4:11">
      <c r="D3644">
        <v>3643</v>
      </c>
      <c r="E3644">
        <f t="shared" ca="1" si="415"/>
        <v>3654.7300790843601</v>
      </c>
      <c r="F3644">
        <f t="shared" ca="1" si="416"/>
        <v>0</v>
      </c>
      <c r="G3644">
        <f t="shared" ca="1" si="417"/>
        <v>951.94149176156907</v>
      </c>
      <c r="H3644">
        <f t="shared" ca="1" si="418"/>
        <v>0</v>
      </c>
      <c r="I3644">
        <f t="shared" ca="1" si="419"/>
        <v>951.94149176156907</v>
      </c>
      <c r="J3644">
        <f t="shared" ca="1" si="420"/>
        <v>2702.788587322791</v>
      </c>
      <c r="K3644">
        <f t="shared" ca="1" si="421"/>
        <v>0</v>
      </c>
    </row>
    <row r="3645" spans="4:11">
      <c r="D3645">
        <v>3644</v>
      </c>
      <c r="E3645">
        <f t="shared" ca="1" si="415"/>
        <v>2702.788587322791</v>
      </c>
      <c r="F3645">
        <f t="shared" ca="1" si="416"/>
        <v>0</v>
      </c>
      <c r="G3645">
        <f t="shared" ca="1" si="417"/>
        <v>712.85676449220455</v>
      </c>
      <c r="H3645">
        <f t="shared" ca="1" si="418"/>
        <v>0</v>
      </c>
      <c r="I3645">
        <f t="shared" ca="1" si="419"/>
        <v>712.85676449220455</v>
      </c>
      <c r="J3645">
        <f t="shared" ca="1" si="420"/>
        <v>1989.9318228305865</v>
      </c>
      <c r="K3645">
        <f t="shared" ca="1" si="421"/>
        <v>0</v>
      </c>
    </row>
    <row r="3646" spans="4:11">
      <c r="D3646">
        <v>3645</v>
      </c>
      <c r="E3646">
        <f t="shared" ca="1" si="415"/>
        <v>1989.9318228305865</v>
      </c>
      <c r="F3646">
        <f t="shared" ca="1" si="416"/>
        <v>0</v>
      </c>
      <c r="G3646">
        <f t="shared" ca="1" si="417"/>
        <v>0</v>
      </c>
      <c r="H3646">
        <f t="shared" ca="1" si="418"/>
        <v>0</v>
      </c>
      <c r="I3646">
        <f t="shared" ca="1" si="419"/>
        <v>0</v>
      </c>
      <c r="J3646">
        <f t="shared" ca="1" si="420"/>
        <v>1989.9318228305865</v>
      </c>
      <c r="K3646">
        <f t="shared" ca="1" si="421"/>
        <v>0</v>
      </c>
    </row>
    <row r="3647" spans="4:11">
      <c r="D3647">
        <v>3646</v>
      </c>
      <c r="E3647">
        <f t="shared" ca="1" si="415"/>
        <v>1989.9318228305865</v>
      </c>
      <c r="F3647">
        <f t="shared" ca="1" si="416"/>
        <v>0</v>
      </c>
      <c r="G3647">
        <f t="shared" ca="1" si="417"/>
        <v>147.73162703098546</v>
      </c>
      <c r="H3647">
        <f t="shared" ca="1" si="418"/>
        <v>0</v>
      </c>
      <c r="I3647">
        <f t="shared" ca="1" si="419"/>
        <v>147.73162703098546</v>
      </c>
      <c r="J3647">
        <f t="shared" ca="1" si="420"/>
        <v>1842.200195799601</v>
      </c>
      <c r="K3647">
        <f t="shared" ca="1" si="421"/>
        <v>0</v>
      </c>
    </row>
    <row r="3648" spans="4:11">
      <c r="D3648">
        <v>3647</v>
      </c>
      <c r="E3648">
        <f t="shared" ca="1" si="415"/>
        <v>1842.200195799601</v>
      </c>
      <c r="F3648">
        <f t="shared" ca="1" si="416"/>
        <v>0</v>
      </c>
      <c r="G3648">
        <f t="shared" ca="1" si="417"/>
        <v>757.16517668386621</v>
      </c>
      <c r="H3648">
        <f t="shared" ca="1" si="418"/>
        <v>0</v>
      </c>
      <c r="I3648">
        <f t="shared" ca="1" si="419"/>
        <v>757.16517668386621</v>
      </c>
      <c r="J3648">
        <f t="shared" ca="1" si="420"/>
        <v>1085.0350191157349</v>
      </c>
      <c r="K3648">
        <f t="shared" ca="1" si="421"/>
        <v>0</v>
      </c>
    </row>
    <row r="3649" spans="4:11">
      <c r="D3649">
        <v>3648</v>
      </c>
      <c r="E3649">
        <f t="shared" ca="1" si="415"/>
        <v>1085.0350191157349</v>
      </c>
      <c r="F3649">
        <f t="shared" ca="1" si="416"/>
        <v>3000</v>
      </c>
      <c r="G3649">
        <f t="shared" ca="1" si="417"/>
        <v>455.13200774598619</v>
      </c>
      <c r="H3649">
        <f t="shared" ca="1" si="418"/>
        <v>0</v>
      </c>
      <c r="I3649">
        <f t="shared" ca="1" si="419"/>
        <v>455.13200774598619</v>
      </c>
      <c r="J3649">
        <f t="shared" ca="1" si="420"/>
        <v>3629.9030113697486</v>
      </c>
      <c r="K3649">
        <f t="shared" ca="1" si="421"/>
        <v>0</v>
      </c>
    </row>
    <row r="3650" spans="4:11">
      <c r="D3650">
        <v>3649</v>
      </c>
      <c r="E3650">
        <f t="shared" ca="1" si="415"/>
        <v>3629.9030113697486</v>
      </c>
      <c r="F3650">
        <f t="shared" ca="1" si="416"/>
        <v>0</v>
      </c>
      <c r="G3650">
        <f t="shared" ca="1" si="417"/>
        <v>546.80769487935595</v>
      </c>
      <c r="H3650">
        <f t="shared" ca="1" si="418"/>
        <v>0</v>
      </c>
      <c r="I3650">
        <f t="shared" ca="1" si="419"/>
        <v>546.80769487935595</v>
      </c>
      <c r="J3650">
        <f t="shared" ca="1" si="420"/>
        <v>3083.0953164903926</v>
      </c>
      <c r="K3650">
        <f t="shared" ca="1" si="421"/>
        <v>0</v>
      </c>
    </row>
    <row r="3651" spans="4:11">
      <c r="D3651">
        <v>3650</v>
      </c>
      <c r="E3651">
        <f t="shared" ca="1" si="415"/>
        <v>3083.0953164903926</v>
      </c>
      <c r="F3651">
        <f t="shared" ca="1" si="416"/>
        <v>0</v>
      </c>
      <c r="G3651">
        <f t="shared" ca="1" si="417"/>
        <v>360.68932255877081</v>
      </c>
      <c r="H3651">
        <f t="shared" ca="1" si="418"/>
        <v>0</v>
      </c>
      <c r="I3651">
        <f t="shared" ca="1" si="419"/>
        <v>360.68932255877081</v>
      </c>
      <c r="J3651">
        <f t="shared" ca="1" si="420"/>
        <v>2722.4059939316217</v>
      </c>
      <c r="K3651">
        <f t="shared" ca="1" si="421"/>
        <v>0</v>
      </c>
    </row>
    <row r="3652" spans="4:11">
      <c r="D3652">
        <v>3651</v>
      </c>
      <c r="E3652">
        <f t="shared" ca="1" si="415"/>
        <v>2722.4059939316217</v>
      </c>
      <c r="F3652">
        <f t="shared" ca="1" si="416"/>
        <v>0</v>
      </c>
      <c r="G3652">
        <f t="shared" ca="1" si="417"/>
        <v>535.88114652515389</v>
      </c>
      <c r="H3652">
        <f t="shared" ca="1" si="418"/>
        <v>0</v>
      </c>
      <c r="I3652">
        <f t="shared" ca="1" si="419"/>
        <v>535.88114652515389</v>
      </c>
      <c r="J3652">
        <f t="shared" ca="1" si="420"/>
        <v>2186.5248474064679</v>
      </c>
      <c r="K3652">
        <f t="shared" ca="1" si="421"/>
        <v>0</v>
      </c>
    </row>
    <row r="3653" spans="4:11">
      <c r="D3653">
        <v>3652</v>
      </c>
      <c r="E3653">
        <f t="shared" ca="1" si="415"/>
        <v>2186.5248474064679</v>
      </c>
      <c r="F3653">
        <f t="shared" ca="1" si="416"/>
        <v>0</v>
      </c>
      <c r="G3653">
        <f t="shared" ca="1" si="417"/>
        <v>679.59038165627169</v>
      </c>
      <c r="H3653">
        <f t="shared" ca="1" si="418"/>
        <v>0</v>
      </c>
      <c r="I3653">
        <f t="shared" ca="1" si="419"/>
        <v>679.59038165627169</v>
      </c>
      <c r="J3653">
        <f t="shared" ca="1" si="420"/>
        <v>1506.9344657501961</v>
      </c>
      <c r="K3653">
        <f t="shared" ca="1" si="421"/>
        <v>0</v>
      </c>
    </row>
    <row r="3654" spans="4:11">
      <c r="D3654">
        <v>3653</v>
      </c>
      <c r="E3654">
        <f t="shared" ca="1" si="415"/>
        <v>1506.9344657501961</v>
      </c>
      <c r="F3654">
        <f t="shared" ca="1" si="416"/>
        <v>0</v>
      </c>
      <c r="G3654">
        <f t="shared" ca="1" si="417"/>
        <v>679.83954351409943</v>
      </c>
      <c r="H3654">
        <f t="shared" ca="1" si="418"/>
        <v>0</v>
      </c>
      <c r="I3654">
        <f t="shared" ca="1" si="419"/>
        <v>679.83954351409943</v>
      </c>
      <c r="J3654">
        <f t="shared" ca="1" si="420"/>
        <v>827.09492223609664</v>
      </c>
      <c r="K3654">
        <f t="shared" ca="1" si="421"/>
        <v>0</v>
      </c>
    </row>
    <row r="3655" spans="4:11">
      <c r="D3655">
        <v>3654</v>
      </c>
      <c r="E3655">
        <f t="shared" ca="1" si="415"/>
        <v>827.09492223609664</v>
      </c>
      <c r="F3655">
        <f t="shared" ca="1" si="416"/>
        <v>3000</v>
      </c>
      <c r="G3655">
        <f t="shared" ca="1" si="417"/>
        <v>774.51836317589311</v>
      </c>
      <c r="H3655">
        <f t="shared" ca="1" si="418"/>
        <v>0</v>
      </c>
      <c r="I3655">
        <f t="shared" ca="1" si="419"/>
        <v>774.51836317589311</v>
      </c>
      <c r="J3655">
        <f t="shared" ca="1" si="420"/>
        <v>3052.5765590602036</v>
      </c>
      <c r="K3655">
        <f t="shared" ca="1" si="421"/>
        <v>0</v>
      </c>
    </row>
    <row r="3656" spans="4:11">
      <c r="D3656">
        <v>3655</v>
      </c>
      <c r="E3656">
        <f t="shared" ca="1" si="415"/>
        <v>3052.5765590602036</v>
      </c>
      <c r="F3656">
        <f t="shared" ca="1" si="416"/>
        <v>0</v>
      </c>
      <c r="G3656">
        <f t="shared" ca="1" si="417"/>
        <v>523.65391647668969</v>
      </c>
      <c r="H3656">
        <f t="shared" ca="1" si="418"/>
        <v>0</v>
      </c>
      <c r="I3656">
        <f t="shared" ca="1" si="419"/>
        <v>523.65391647668969</v>
      </c>
      <c r="J3656">
        <f t="shared" ca="1" si="420"/>
        <v>2528.9226425835141</v>
      </c>
      <c r="K3656">
        <f t="shared" ca="1" si="421"/>
        <v>0</v>
      </c>
    </row>
    <row r="3657" spans="4:11">
      <c r="D3657">
        <v>3656</v>
      </c>
      <c r="E3657">
        <f t="shared" ca="1" si="415"/>
        <v>2528.9226425835141</v>
      </c>
      <c r="F3657">
        <f t="shared" ca="1" si="416"/>
        <v>0</v>
      </c>
      <c r="G3657">
        <f t="shared" ca="1" si="417"/>
        <v>674.62181067165102</v>
      </c>
      <c r="H3657">
        <f t="shared" ca="1" si="418"/>
        <v>0</v>
      </c>
      <c r="I3657">
        <f t="shared" ca="1" si="419"/>
        <v>674.62181067165102</v>
      </c>
      <c r="J3657">
        <f t="shared" ca="1" si="420"/>
        <v>1854.300831911863</v>
      </c>
      <c r="K3657">
        <f t="shared" ca="1" si="421"/>
        <v>0</v>
      </c>
    </row>
    <row r="3658" spans="4:11">
      <c r="D3658">
        <v>3657</v>
      </c>
      <c r="E3658">
        <f t="shared" ca="1" si="415"/>
        <v>1854.300831911863</v>
      </c>
      <c r="F3658">
        <f t="shared" ca="1" si="416"/>
        <v>0</v>
      </c>
      <c r="G3658">
        <f t="shared" ca="1" si="417"/>
        <v>1028.6799414468856</v>
      </c>
      <c r="H3658">
        <f t="shared" ca="1" si="418"/>
        <v>0</v>
      </c>
      <c r="I3658">
        <f t="shared" ca="1" si="419"/>
        <v>1028.6799414468856</v>
      </c>
      <c r="J3658">
        <f t="shared" ca="1" si="420"/>
        <v>825.62089046497749</v>
      </c>
      <c r="K3658">
        <f t="shared" ca="1" si="421"/>
        <v>0</v>
      </c>
    </row>
    <row r="3659" spans="4:11">
      <c r="D3659">
        <v>3658</v>
      </c>
      <c r="E3659">
        <f t="shared" ca="1" si="415"/>
        <v>825.62089046497749</v>
      </c>
      <c r="F3659">
        <f t="shared" ca="1" si="416"/>
        <v>3000</v>
      </c>
      <c r="G3659">
        <f t="shared" ca="1" si="417"/>
        <v>739.8792909443896</v>
      </c>
      <c r="H3659">
        <f t="shared" ca="1" si="418"/>
        <v>0</v>
      </c>
      <c r="I3659">
        <f t="shared" ca="1" si="419"/>
        <v>739.8792909443896</v>
      </c>
      <c r="J3659">
        <f t="shared" ca="1" si="420"/>
        <v>3085.7415995205879</v>
      </c>
      <c r="K3659">
        <f t="shared" ca="1" si="421"/>
        <v>0</v>
      </c>
    </row>
    <row r="3660" spans="4:11">
      <c r="D3660">
        <v>3659</v>
      </c>
      <c r="E3660">
        <f t="shared" ca="1" si="415"/>
        <v>3085.7415995205879</v>
      </c>
      <c r="F3660">
        <f t="shared" ca="1" si="416"/>
        <v>0</v>
      </c>
      <c r="G3660">
        <f t="shared" ca="1" si="417"/>
        <v>657.62286559462279</v>
      </c>
      <c r="H3660">
        <f t="shared" ca="1" si="418"/>
        <v>0</v>
      </c>
      <c r="I3660">
        <f t="shared" ca="1" si="419"/>
        <v>657.62286559462279</v>
      </c>
      <c r="J3660">
        <f t="shared" ca="1" si="420"/>
        <v>2428.118733925965</v>
      </c>
      <c r="K3660">
        <f t="shared" ca="1" si="421"/>
        <v>0</v>
      </c>
    </row>
    <row r="3661" spans="4:11">
      <c r="D3661">
        <v>3660</v>
      </c>
      <c r="E3661">
        <f t="shared" ca="1" si="415"/>
        <v>2428.118733925965</v>
      </c>
      <c r="F3661">
        <f t="shared" ca="1" si="416"/>
        <v>0</v>
      </c>
      <c r="G3661">
        <f t="shared" ca="1" si="417"/>
        <v>772.83508193183877</v>
      </c>
      <c r="H3661">
        <f t="shared" ca="1" si="418"/>
        <v>0</v>
      </c>
      <c r="I3661">
        <f t="shared" ca="1" si="419"/>
        <v>772.83508193183877</v>
      </c>
      <c r="J3661">
        <f t="shared" ca="1" si="420"/>
        <v>1655.2836519941261</v>
      </c>
      <c r="K3661">
        <f t="shared" ca="1" si="421"/>
        <v>0</v>
      </c>
    </row>
    <row r="3662" spans="4:11">
      <c r="D3662">
        <v>3661</v>
      </c>
      <c r="E3662">
        <f t="shared" ca="1" si="415"/>
        <v>1655.2836519941261</v>
      </c>
      <c r="F3662">
        <f t="shared" ca="1" si="416"/>
        <v>0</v>
      </c>
      <c r="G3662">
        <f t="shared" ca="1" si="417"/>
        <v>945.51339642199287</v>
      </c>
      <c r="H3662">
        <f t="shared" ca="1" si="418"/>
        <v>0</v>
      </c>
      <c r="I3662">
        <f t="shared" ca="1" si="419"/>
        <v>945.51339642199287</v>
      </c>
      <c r="J3662">
        <f t="shared" ca="1" si="420"/>
        <v>709.77025557213324</v>
      </c>
      <c r="K3662">
        <f t="shared" ca="1" si="421"/>
        <v>0</v>
      </c>
    </row>
    <row r="3663" spans="4:11">
      <c r="D3663">
        <v>3662</v>
      </c>
      <c r="E3663">
        <f t="shared" ca="1" si="415"/>
        <v>709.77025557213324</v>
      </c>
      <c r="F3663">
        <f t="shared" ca="1" si="416"/>
        <v>3000</v>
      </c>
      <c r="G3663">
        <f t="shared" ca="1" si="417"/>
        <v>1150.1087275849068</v>
      </c>
      <c r="H3663">
        <f t="shared" ca="1" si="418"/>
        <v>1</v>
      </c>
      <c r="I3663">
        <f t="shared" ca="1" si="419"/>
        <v>709.77025557213324</v>
      </c>
      <c r="J3663">
        <f t="shared" ca="1" si="420"/>
        <v>3000</v>
      </c>
      <c r="K3663">
        <f t="shared" ca="1" si="421"/>
        <v>440.33847201277354</v>
      </c>
    </row>
    <row r="3664" spans="4:11">
      <c r="D3664">
        <v>3663</v>
      </c>
      <c r="E3664">
        <f t="shared" ca="1" si="415"/>
        <v>3000</v>
      </c>
      <c r="F3664">
        <f t="shared" ca="1" si="416"/>
        <v>0</v>
      </c>
      <c r="G3664">
        <f t="shared" ca="1" si="417"/>
        <v>765.77107051858593</v>
      </c>
      <c r="H3664">
        <f t="shared" ca="1" si="418"/>
        <v>0</v>
      </c>
      <c r="I3664">
        <f t="shared" ca="1" si="419"/>
        <v>765.77107051858593</v>
      </c>
      <c r="J3664">
        <f t="shared" ca="1" si="420"/>
        <v>2234.2289294814141</v>
      </c>
      <c r="K3664">
        <f t="shared" ca="1" si="421"/>
        <v>0</v>
      </c>
    </row>
    <row r="3665" spans="4:11">
      <c r="D3665">
        <v>3664</v>
      </c>
      <c r="E3665">
        <f t="shared" ca="1" si="415"/>
        <v>2234.2289294814141</v>
      </c>
      <c r="F3665">
        <f t="shared" ca="1" si="416"/>
        <v>0</v>
      </c>
      <c r="G3665">
        <f t="shared" ca="1" si="417"/>
        <v>511.07333562570301</v>
      </c>
      <c r="H3665">
        <f t="shared" ca="1" si="418"/>
        <v>0</v>
      </c>
      <c r="I3665">
        <f t="shared" ca="1" si="419"/>
        <v>511.07333562570301</v>
      </c>
      <c r="J3665">
        <f t="shared" ca="1" si="420"/>
        <v>1723.155593855711</v>
      </c>
      <c r="K3665">
        <f t="shared" ca="1" si="421"/>
        <v>0</v>
      </c>
    </row>
    <row r="3666" spans="4:11">
      <c r="D3666">
        <v>3665</v>
      </c>
      <c r="E3666">
        <f t="shared" ca="1" si="415"/>
        <v>1723.155593855711</v>
      </c>
      <c r="F3666">
        <f t="shared" ca="1" si="416"/>
        <v>0</v>
      </c>
      <c r="G3666">
        <f t="shared" ca="1" si="417"/>
        <v>712.96204630431134</v>
      </c>
      <c r="H3666">
        <f t="shared" ca="1" si="418"/>
        <v>0</v>
      </c>
      <c r="I3666">
        <f t="shared" ca="1" si="419"/>
        <v>712.96204630431134</v>
      </c>
      <c r="J3666">
        <f t="shared" ca="1" si="420"/>
        <v>1010.1935475513997</v>
      </c>
      <c r="K3666">
        <f t="shared" ca="1" si="421"/>
        <v>0</v>
      </c>
    </row>
    <row r="3667" spans="4:11">
      <c r="D3667">
        <v>3666</v>
      </c>
      <c r="E3667">
        <f t="shared" ca="1" si="415"/>
        <v>1010.1935475513997</v>
      </c>
      <c r="F3667">
        <f t="shared" ca="1" si="416"/>
        <v>3000</v>
      </c>
      <c r="G3667">
        <f t="shared" ca="1" si="417"/>
        <v>960.3927508775306</v>
      </c>
      <c r="H3667">
        <f t="shared" ca="1" si="418"/>
        <v>0</v>
      </c>
      <c r="I3667">
        <f t="shared" ca="1" si="419"/>
        <v>960.3927508775306</v>
      </c>
      <c r="J3667">
        <f t="shared" ca="1" si="420"/>
        <v>3049.8007966738692</v>
      </c>
      <c r="K3667">
        <f t="shared" ca="1" si="421"/>
        <v>0</v>
      </c>
    </row>
    <row r="3668" spans="4:11">
      <c r="D3668">
        <v>3667</v>
      </c>
      <c r="E3668">
        <f t="shared" ca="1" si="415"/>
        <v>3049.8007966738692</v>
      </c>
      <c r="F3668">
        <f t="shared" ca="1" si="416"/>
        <v>0</v>
      </c>
      <c r="G3668">
        <f t="shared" ca="1" si="417"/>
        <v>285.76820091643583</v>
      </c>
      <c r="H3668">
        <f t="shared" ca="1" si="418"/>
        <v>0</v>
      </c>
      <c r="I3668">
        <f t="shared" ca="1" si="419"/>
        <v>285.76820091643583</v>
      </c>
      <c r="J3668">
        <f t="shared" ca="1" si="420"/>
        <v>2764.0325957574332</v>
      </c>
      <c r="K3668">
        <f t="shared" ca="1" si="421"/>
        <v>0</v>
      </c>
    </row>
    <row r="3669" spans="4:11">
      <c r="D3669">
        <v>3668</v>
      </c>
      <c r="E3669">
        <f t="shared" ca="1" si="415"/>
        <v>2764.0325957574332</v>
      </c>
      <c r="F3669">
        <f t="shared" ca="1" si="416"/>
        <v>0</v>
      </c>
      <c r="G3669">
        <f t="shared" ca="1" si="417"/>
        <v>466.87061751199985</v>
      </c>
      <c r="H3669">
        <f t="shared" ca="1" si="418"/>
        <v>0</v>
      </c>
      <c r="I3669">
        <f t="shared" ca="1" si="419"/>
        <v>466.87061751199985</v>
      </c>
      <c r="J3669">
        <f t="shared" ca="1" si="420"/>
        <v>2297.1619782454336</v>
      </c>
      <c r="K3669">
        <f t="shared" ca="1" si="421"/>
        <v>0</v>
      </c>
    </row>
    <row r="3670" spans="4:11">
      <c r="D3670">
        <v>3669</v>
      </c>
      <c r="E3670">
        <f t="shared" ca="1" si="415"/>
        <v>2297.1619782454336</v>
      </c>
      <c r="F3670">
        <f t="shared" ca="1" si="416"/>
        <v>0</v>
      </c>
      <c r="G3670">
        <f t="shared" ca="1" si="417"/>
        <v>820.65362684626837</v>
      </c>
      <c r="H3670">
        <f t="shared" ca="1" si="418"/>
        <v>0</v>
      </c>
      <c r="I3670">
        <f t="shared" ca="1" si="419"/>
        <v>820.65362684626837</v>
      </c>
      <c r="J3670">
        <f t="shared" ca="1" si="420"/>
        <v>1476.5083513991653</v>
      </c>
      <c r="K3670">
        <f t="shared" ca="1" si="421"/>
        <v>0</v>
      </c>
    </row>
    <row r="3671" spans="4:11">
      <c r="D3671">
        <v>3670</v>
      </c>
      <c r="E3671">
        <f t="shared" ca="1" si="415"/>
        <v>1476.5083513991653</v>
      </c>
      <c r="F3671">
        <f t="shared" ca="1" si="416"/>
        <v>0</v>
      </c>
      <c r="G3671">
        <f t="shared" ca="1" si="417"/>
        <v>1061.3579600802666</v>
      </c>
      <c r="H3671">
        <f t="shared" ca="1" si="418"/>
        <v>0</v>
      </c>
      <c r="I3671">
        <f t="shared" ca="1" si="419"/>
        <v>1061.3579600802666</v>
      </c>
      <c r="J3671">
        <f t="shared" ca="1" si="420"/>
        <v>415.15039131889876</v>
      </c>
      <c r="K3671">
        <f t="shared" ca="1" si="421"/>
        <v>0</v>
      </c>
    </row>
    <row r="3672" spans="4:11">
      <c r="D3672">
        <v>3671</v>
      </c>
      <c r="E3672">
        <f t="shared" ca="1" si="415"/>
        <v>415.15039131889876</v>
      </c>
      <c r="F3672">
        <f t="shared" ca="1" si="416"/>
        <v>3000</v>
      </c>
      <c r="G3672">
        <f t="shared" ca="1" si="417"/>
        <v>648.48944491100019</v>
      </c>
      <c r="H3672">
        <f t="shared" ca="1" si="418"/>
        <v>1</v>
      </c>
      <c r="I3672">
        <f t="shared" ca="1" si="419"/>
        <v>415.15039131889876</v>
      </c>
      <c r="J3672">
        <f t="shared" ca="1" si="420"/>
        <v>3000</v>
      </c>
      <c r="K3672">
        <f t="shared" ca="1" si="421"/>
        <v>233.33905359210144</v>
      </c>
    </row>
    <row r="3673" spans="4:11">
      <c r="D3673">
        <v>3672</v>
      </c>
      <c r="E3673">
        <f t="shared" ca="1" si="415"/>
        <v>3000</v>
      </c>
      <c r="F3673">
        <f t="shared" ca="1" si="416"/>
        <v>0</v>
      </c>
      <c r="G3673">
        <f t="shared" ca="1" si="417"/>
        <v>757.63437568769507</v>
      </c>
      <c r="H3673">
        <f t="shared" ca="1" si="418"/>
        <v>0</v>
      </c>
      <c r="I3673">
        <f t="shared" ca="1" si="419"/>
        <v>757.63437568769507</v>
      </c>
      <c r="J3673">
        <f t="shared" ca="1" si="420"/>
        <v>2242.365624312305</v>
      </c>
      <c r="K3673">
        <f t="shared" ca="1" si="421"/>
        <v>0</v>
      </c>
    </row>
    <row r="3674" spans="4:11">
      <c r="D3674">
        <v>3673</v>
      </c>
      <c r="E3674">
        <f t="shared" ca="1" si="415"/>
        <v>2242.365624312305</v>
      </c>
      <c r="F3674">
        <f t="shared" ca="1" si="416"/>
        <v>0</v>
      </c>
      <c r="G3674">
        <f t="shared" ca="1" si="417"/>
        <v>487.09492208238089</v>
      </c>
      <c r="H3674">
        <f t="shared" ca="1" si="418"/>
        <v>0</v>
      </c>
      <c r="I3674">
        <f t="shared" ca="1" si="419"/>
        <v>487.09492208238089</v>
      </c>
      <c r="J3674">
        <f t="shared" ca="1" si="420"/>
        <v>1755.2707022299242</v>
      </c>
      <c r="K3674">
        <f t="shared" ca="1" si="421"/>
        <v>0</v>
      </c>
    </row>
    <row r="3675" spans="4:11">
      <c r="D3675">
        <v>3674</v>
      </c>
      <c r="E3675">
        <f t="shared" ca="1" si="415"/>
        <v>1755.2707022299242</v>
      </c>
      <c r="F3675">
        <f t="shared" ca="1" si="416"/>
        <v>0</v>
      </c>
      <c r="G3675">
        <f t="shared" ca="1" si="417"/>
        <v>135.32801567208725</v>
      </c>
      <c r="H3675">
        <f t="shared" ca="1" si="418"/>
        <v>0</v>
      </c>
      <c r="I3675">
        <f t="shared" ca="1" si="419"/>
        <v>135.32801567208725</v>
      </c>
      <c r="J3675">
        <f t="shared" ca="1" si="420"/>
        <v>1619.9426865578369</v>
      </c>
      <c r="K3675">
        <f t="shared" ca="1" si="421"/>
        <v>0</v>
      </c>
    </row>
    <row r="3676" spans="4:11">
      <c r="D3676">
        <v>3675</v>
      </c>
      <c r="E3676">
        <f t="shared" ca="1" si="415"/>
        <v>1619.9426865578369</v>
      </c>
      <c r="F3676">
        <f t="shared" ca="1" si="416"/>
        <v>0</v>
      </c>
      <c r="G3676">
        <f t="shared" ca="1" si="417"/>
        <v>1041.5658489415187</v>
      </c>
      <c r="H3676">
        <f t="shared" ca="1" si="418"/>
        <v>0</v>
      </c>
      <c r="I3676">
        <f t="shared" ca="1" si="419"/>
        <v>1041.5658489415187</v>
      </c>
      <c r="J3676">
        <f t="shared" ca="1" si="420"/>
        <v>578.3768376163182</v>
      </c>
      <c r="K3676">
        <f t="shared" ca="1" si="421"/>
        <v>0</v>
      </c>
    </row>
    <row r="3677" spans="4:11">
      <c r="D3677">
        <v>3676</v>
      </c>
      <c r="E3677">
        <f t="shared" ca="1" si="415"/>
        <v>578.3768376163182</v>
      </c>
      <c r="F3677">
        <f t="shared" ca="1" si="416"/>
        <v>3000</v>
      </c>
      <c r="G3677">
        <f t="shared" ca="1" si="417"/>
        <v>1013.2743545981239</v>
      </c>
      <c r="H3677">
        <f t="shared" ca="1" si="418"/>
        <v>1</v>
      </c>
      <c r="I3677">
        <f t="shared" ca="1" si="419"/>
        <v>578.3768376163182</v>
      </c>
      <c r="J3677">
        <f t="shared" ca="1" si="420"/>
        <v>3000</v>
      </c>
      <c r="K3677">
        <f t="shared" ca="1" si="421"/>
        <v>434.89751698180567</v>
      </c>
    </row>
    <row r="3678" spans="4:11">
      <c r="D3678">
        <v>3677</v>
      </c>
      <c r="E3678">
        <f t="shared" ca="1" si="415"/>
        <v>3000</v>
      </c>
      <c r="F3678">
        <f t="shared" ca="1" si="416"/>
        <v>0</v>
      </c>
      <c r="G3678">
        <f t="shared" ca="1" si="417"/>
        <v>1188.6241760372627</v>
      </c>
      <c r="H3678">
        <f t="shared" ca="1" si="418"/>
        <v>0</v>
      </c>
      <c r="I3678">
        <f t="shared" ca="1" si="419"/>
        <v>1188.6241760372627</v>
      </c>
      <c r="J3678">
        <f t="shared" ca="1" si="420"/>
        <v>1811.3758239627373</v>
      </c>
      <c r="K3678">
        <f t="shared" ca="1" si="421"/>
        <v>0</v>
      </c>
    </row>
    <row r="3679" spans="4:11">
      <c r="D3679">
        <v>3678</v>
      </c>
      <c r="E3679">
        <f t="shared" ca="1" si="415"/>
        <v>1811.3758239627373</v>
      </c>
      <c r="F3679">
        <f t="shared" ca="1" si="416"/>
        <v>0</v>
      </c>
      <c r="G3679">
        <f t="shared" ca="1" si="417"/>
        <v>492.66662997670556</v>
      </c>
      <c r="H3679">
        <f t="shared" ca="1" si="418"/>
        <v>0</v>
      </c>
      <c r="I3679">
        <f t="shared" ca="1" si="419"/>
        <v>492.66662997670556</v>
      </c>
      <c r="J3679">
        <f t="shared" ca="1" si="420"/>
        <v>1318.7091939860318</v>
      </c>
      <c r="K3679">
        <f t="shared" ca="1" si="421"/>
        <v>0</v>
      </c>
    </row>
    <row r="3680" spans="4:11">
      <c r="D3680">
        <v>3679</v>
      </c>
      <c r="E3680">
        <f t="shared" ca="1" si="415"/>
        <v>1318.7091939860318</v>
      </c>
      <c r="F3680">
        <f t="shared" ca="1" si="416"/>
        <v>3000</v>
      </c>
      <c r="G3680">
        <f t="shared" ca="1" si="417"/>
        <v>630.83586444452249</v>
      </c>
      <c r="H3680">
        <f t="shared" ca="1" si="418"/>
        <v>0</v>
      </c>
      <c r="I3680">
        <f t="shared" ca="1" si="419"/>
        <v>630.83586444452249</v>
      </c>
      <c r="J3680">
        <f t="shared" ca="1" si="420"/>
        <v>3687.8733295415095</v>
      </c>
      <c r="K3680">
        <f t="shared" ca="1" si="421"/>
        <v>0</v>
      </c>
    </row>
    <row r="3681" spans="4:11">
      <c r="D3681">
        <v>3680</v>
      </c>
      <c r="E3681">
        <f t="shared" ca="1" si="415"/>
        <v>3687.8733295415095</v>
      </c>
      <c r="F3681">
        <f t="shared" ca="1" si="416"/>
        <v>0</v>
      </c>
      <c r="G3681">
        <f t="shared" ca="1" si="417"/>
        <v>687.13726047770479</v>
      </c>
      <c r="H3681">
        <f t="shared" ca="1" si="418"/>
        <v>0</v>
      </c>
      <c r="I3681">
        <f t="shared" ca="1" si="419"/>
        <v>687.13726047770479</v>
      </c>
      <c r="J3681">
        <f t="shared" ca="1" si="420"/>
        <v>3000.7360690638047</v>
      </c>
      <c r="K3681">
        <f t="shared" ca="1" si="421"/>
        <v>0</v>
      </c>
    </row>
    <row r="3682" spans="4:11">
      <c r="D3682">
        <v>3681</v>
      </c>
      <c r="E3682">
        <f t="shared" ca="1" si="415"/>
        <v>3000.7360690638047</v>
      </c>
      <c r="F3682">
        <f t="shared" ca="1" si="416"/>
        <v>0</v>
      </c>
      <c r="G3682">
        <f t="shared" ca="1" si="417"/>
        <v>820.23895115321307</v>
      </c>
      <c r="H3682">
        <f t="shared" ca="1" si="418"/>
        <v>0</v>
      </c>
      <c r="I3682">
        <f t="shared" ca="1" si="419"/>
        <v>820.23895115321307</v>
      </c>
      <c r="J3682">
        <f t="shared" ca="1" si="420"/>
        <v>2180.4971179105914</v>
      </c>
      <c r="K3682">
        <f t="shared" ca="1" si="421"/>
        <v>0</v>
      </c>
    </row>
    <row r="3683" spans="4:11">
      <c r="D3683">
        <v>3682</v>
      </c>
      <c r="E3683">
        <f t="shared" ca="1" si="415"/>
        <v>2180.4971179105914</v>
      </c>
      <c r="F3683">
        <f t="shared" ca="1" si="416"/>
        <v>0</v>
      </c>
      <c r="G3683">
        <f t="shared" ca="1" si="417"/>
        <v>906.64711195675818</v>
      </c>
      <c r="H3683">
        <f t="shared" ca="1" si="418"/>
        <v>0</v>
      </c>
      <c r="I3683">
        <f t="shared" ca="1" si="419"/>
        <v>906.64711195675818</v>
      </c>
      <c r="J3683">
        <f t="shared" ca="1" si="420"/>
        <v>1273.8500059538333</v>
      </c>
      <c r="K3683">
        <f t="shared" ca="1" si="421"/>
        <v>0</v>
      </c>
    </row>
    <row r="3684" spans="4:11">
      <c r="D3684">
        <v>3683</v>
      </c>
      <c r="E3684">
        <f t="shared" ca="1" si="415"/>
        <v>1273.8500059538333</v>
      </c>
      <c r="F3684">
        <f t="shared" ca="1" si="416"/>
        <v>3000</v>
      </c>
      <c r="G3684">
        <f t="shared" ca="1" si="417"/>
        <v>563.54510031672817</v>
      </c>
      <c r="H3684">
        <f t="shared" ca="1" si="418"/>
        <v>0</v>
      </c>
      <c r="I3684">
        <f t="shared" ca="1" si="419"/>
        <v>563.54510031672817</v>
      </c>
      <c r="J3684">
        <f t="shared" ca="1" si="420"/>
        <v>3710.3049056371046</v>
      </c>
      <c r="K3684">
        <f t="shared" ca="1" si="421"/>
        <v>0</v>
      </c>
    </row>
    <row r="3685" spans="4:11">
      <c r="D3685">
        <v>3684</v>
      </c>
      <c r="E3685">
        <f t="shared" ca="1" si="415"/>
        <v>3710.3049056371046</v>
      </c>
      <c r="F3685">
        <f t="shared" ca="1" si="416"/>
        <v>0</v>
      </c>
      <c r="G3685">
        <f t="shared" ca="1" si="417"/>
        <v>354.30687203187836</v>
      </c>
      <c r="H3685">
        <f t="shared" ca="1" si="418"/>
        <v>0</v>
      </c>
      <c r="I3685">
        <f t="shared" ca="1" si="419"/>
        <v>354.30687203187836</v>
      </c>
      <c r="J3685">
        <f t="shared" ca="1" si="420"/>
        <v>3355.9980336052263</v>
      </c>
      <c r="K3685">
        <f t="shared" ca="1" si="421"/>
        <v>0</v>
      </c>
    </row>
    <row r="3686" spans="4:11">
      <c r="D3686">
        <v>3685</v>
      </c>
      <c r="E3686">
        <f t="shared" ca="1" si="415"/>
        <v>3355.9980336052263</v>
      </c>
      <c r="F3686">
        <f t="shared" ca="1" si="416"/>
        <v>0</v>
      </c>
      <c r="G3686">
        <f t="shared" ca="1" si="417"/>
        <v>1077.9958667699939</v>
      </c>
      <c r="H3686">
        <f t="shared" ca="1" si="418"/>
        <v>0</v>
      </c>
      <c r="I3686">
        <f t="shared" ca="1" si="419"/>
        <v>1077.9958667699939</v>
      </c>
      <c r="J3686">
        <f t="shared" ca="1" si="420"/>
        <v>2278.0021668352324</v>
      </c>
      <c r="K3686">
        <f t="shared" ca="1" si="421"/>
        <v>0</v>
      </c>
    </row>
    <row r="3687" spans="4:11">
      <c r="D3687">
        <v>3686</v>
      </c>
      <c r="E3687">
        <f t="shared" ca="1" si="415"/>
        <v>2278.0021668352324</v>
      </c>
      <c r="F3687">
        <f t="shared" ca="1" si="416"/>
        <v>0</v>
      </c>
      <c r="G3687">
        <f t="shared" ca="1" si="417"/>
        <v>855.75086305514901</v>
      </c>
      <c r="H3687">
        <f t="shared" ca="1" si="418"/>
        <v>0</v>
      </c>
      <c r="I3687">
        <f t="shared" ca="1" si="419"/>
        <v>855.75086305514901</v>
      </c>
      <c r="J3687">
        <f t="shared" ca="1" si="420"/>
        <v>1422.2513037800834</v>
      </c>
      <c r="K3687">
        <f t="shared" ca="1" si="421"/>
        <v>0</v>
      </c>
    </row>
    <row r="3688" spans="4:11">
      <c r="D3688">
        <v>3687</v>
      </c>
      <c r="E3688">
        <f t="shared" ca="1" si="415"/>
        <v>1422.2513037800834</v>
      </c>
      <c r="F3688">
        <f t="shared" ca="1" si="416"/>
        <v>0</v>
      </c>
      <c r="G3688">
        <f t="shared" ca="1" si="417"/>
        <v>475.55047684579813</v>
      </c>
      <c r="H3688">
        <f t="shared" ca="1" si="418"/>
        <v>0</v>
      </c>
      <c r="I3688">
        <f t="shared" ca="1" si="419"/>
        <v>475.55047684579813</v>
      </c>
      <c r="J3688">
        <f t="shared" ca="1" si="420"/>
        <v>946.70082693428526</v>
      </c>
      <c r="K3688">
        <f t="shared" ca="1" si="421"/>
        <v>0</v>
      </c>
    </row>
    <row r="3689" spans="4:11">
      <c r="D3689">
        <v>3688</v>
      </c>
      <c r="E3689">
        <f t="shared" ca="1" si="415"/>
        <v>946.70082693428526</v>
      </c>
      <c r="F3689">
        <f t="shared" ca="1" si="416"/>
        <v>3000</v>
      </c>
      <c r="G3689">
        <f t="shared" ca="1" si="417"/>
        <v>416.85800389867029</v>
      </c>
      <c r="H3689">
        <f t="shared" ca="1" si="418"/>
        <v>0</v>
      </c>
      <c r="I3689">
        <f t="shared" ca="1" si="419"/>
        <v>416.85800389867029</v>
      </c>
      <c r="J3689">
        <f t="shared" ca="1" si="420"/>
        <v>3529.8428230356149</v>
      </c>
      <c r="K3689">
        <f t="shared" ca="1" si="421"/>
        <v>0</v>
      </c>
    </row>
    <row r="3690" spans="4:11">
      <c r="D3690">
        <v>3689</v>
      </c>
      <c r="E3690">
        <f t="shared" ca="1" si="415"/>
        <v>3529.8428230356149</v>
      </c>
      <c r="F3690">
        <f t="shared" ca="1" si="416"/>
        <v>0</v>
      </c>
      <c r="G3690">
        <f t="shared" ca="1" si="417"/>
        <v>629.90880607643658</v>
      </c>
      <c r="H3690">
        <f t="shared" ca="1" si="418"/>
        <v>0</v>
      </c>
      <c r="I3690">
        <f t="shared" ca="1" si="419"/>
        <v>629.90880607643658</v>
      </c>
      <c r="J3690">
        <f t="shared" ca="1" si="420"/>
        <v>2899.9340169591783</v>
      </c>
      <c r="K3690">
        <f t="shared" ca="1" si="421"/>
        <v>0</v>
      </c>
    </row>
    <row r="3691" spans="4:11">
      <c r="D3691">
        <v>3690</v>
      </c>
      <c r="E3691">
        <f t="shared" ca="1" si="415"/>
        <v>2899.9340169591783</v>
      </c>
      <c r="F3691">
        <f t="shared" ca="1" si="416"/>
        <v>0</v>
      </c>
      <c r="G3691">
        <f t="shared" ca="1" si="417"/>
        <v>376.14274283475754</v>
      </c>
      <c r="H3691">
        <f t="shared" ca="1" si="418"/>
        <v>0</v>
      </c>
      <c r="I3691">
        <f t="shared" ca="1" si="419"/>
        <v>376.14274283475754</v>
      </c>
      <c r="J3691">
        <f t="shared" ca="1" si="420"/>
        <v>2523.7912741244209</v>
      </c>
      <c r="K3691">
        <f t="shared" ca="1" si="421"/>
        <v>0</v>
      </c>
    </row>
    <row r="3692" spans="4:11">
      <c r="D3692">
        <v>3691</v>
      </c>
      <c r="E3692">
        <f t="shared" ca="1" si="415"/>
        <v>2523.7912741244209</v>
      </c>
      <c r="F3692">
        <f t="shared" ca="1" si="416"/>
        <v>0</v>
      </c>
      <c r="G3692">
        <f t="shared" ca="1" si="417"/>
        <v>242.32600168237815</v>
      </c>
      <c r="H3692">
        <f t="shared" ca="1" si="418"/>
        <v>0</v>
      </c>
      <c r="I3692">
        <f t="shared" ca="1" si="419"/>
        <v>242.32600168237815</v>
      </c>
      <c r="J3692">
        <f t="shared" ca="1" si="420"/>
        <v>2281.4652724420425</v>
      </c>
      <c r="K3692">
        <f t="shared" ca="1" si="421"/>
        <v>0</v>
      </c>
    </row>
    <row r="3693" spans="4:11">
      <c r="D3693">
        <v>3692</v>
      </c>
      <c r="E3693">
        <f t="shared" ca="1" si="415"/>
        <v>2281.4652724420425</v>
      </c>
      <c r="F3693">
        <f t="shared" ca="1" si="416"/>
        <v>0</v>
      </c>
      <c r="G3693">
        <f t="shared" ca="1" si="417"/>
        <v>593.74654202283762</v>
      </c>
      <c r="H3693">
        <f t="shared" ca="1" si="418"/>
        <v>0</v>
      </c>
      <c r="I3693">
        <f t="shared" ca="1" si="419"/>
        <v>593.74654202283762</v>
      </c>
      <c r="J3693">
        <f t="shared" ca="1" si="420"/>
        <v>1687.7187304192048</v>
      </c>
      <c r="K3693">
        <f t="shared" ca="1" si="421"/>
        <v>0</v>
      </c>
    </row>
    <row r="3694" spans="4:11">
      <c r="D3694">
        <v>3693</v>
      </c>
      <c r="E3694">
        <f t="shared" ref="E3694:E3757" ca="1" si="422">J3693</f>
        <v>1687.7187304192048</v>
      </c>
      <c r="F3694">
        <f t="shared" ref="F3694:F3757" ca="1" si="423">IF(E3694&lt;B$9,B$10,0)</f>
        <v>0</v>
      </c>
      <c r="G3694">
        <f t="shared" ref="G3694:G3757" ca="1" si="424">MIN(MAX(_xlfn.NORM.INV(RAND(),B$2,B$3),B$4),B$5)</f>
        <v>421.84410115654777</v>
      </c>
      <c r="H3694">
        <f t="shared" ref="H3694:H3757" ca="1" si="425">IF(G3694&gt;E3694,1,0)</f>
        <v>0</v>
      </c>
      <c r="I3694">
        <f t="shared" ref="I3694:I3757" ca="1" si="426">IF(H3694=1,E3694,G3694)</f>
        <v>421.84410115654777</v>
      </c>
      <c r="J3694">
        <f t="shared" ref="J3694:J3757" ca="1" si="427">E3694+F3694-I3694</f>
        <v>1265.874629262657</v>
      </c>
      <c r="K3694">
        <f t="shared" ref="K3694:K3757" ca="1" si="428">IF(H3694=1,G3694-E3694,0)</f>
        <v>0</v>
      </c>
    </row>
    <row r="3695" spans="4:11">
      <c r="D3695">
        <v>3694</v>
      </c>
      <c r="E3695">
        <f t="shared" ca="1" si="422"/>
        <v>1265.874629262657</v>
      </c>
      <c r="F3695">
        <f t="shared" ca="1" si="423"/>
        <v>3000</v>
      </c>
      <c r="G3695">
        <f t="shared" ca="1" si="424"/>
        <v>371.59035180026251</v>
      </c>
      <c r="H3695">
        <f t="shared" ca="1" si="425"/>
        <v>0</v>
      </c>
      <c r="I3695">
        <f t="shared" ca="1" si="426"/>
        <v>371.59035180026251</v>
      </c>
      <c r="J3695">
        <f t="shared" ca="1" si="427"/>
        <v>3894.2842774623941</v>
      </c>
      <c r="K3695">
        <f t="shared" ca="1" si="428"/>
        <v>0</v>
      </c>
    </row>
    <row r="3696" spans="4:11">
      <c r="D3696">
        <v>3695</v>
      </c>
      <c r="E3696">
        <f t="shared" ca="1" si="422"/>
        <v>3894.2842774623941</v>
      </c>
      <c r="F3696">
        <f t="shared" ca="1" si="423"/>
        <v>0</v>
      </c>
      <c r="G3696">
        <f t="shared" ca="1" si="424"/>
        <v>987.91762340005607</v>
      </c>
      <c r="H3696">
        <f t="shared" ca="1" si="425"/>
        <v>0</v>
      </c>
      <c r="I3696">
        <f t="shared" ca="1" si="426"/>
        <v>987.91762340005607</v>
      </c>
      <c r="J3696">
        <f t="shared" ca="1" si="427"/>
        <v>2906.3666540623381</v>
      </c>
      <c r="K3696">
        <f t="shared" ca="1" si="428"/>
        <v>0</v>
      </c>
    </row>
    <row r="3697" spans="4:11">
      <c r="D3697">
        <v>3696</v>
      </c>
      <c r="E3697">
        <f t="shared" ca="1" si="422"/>
        <v>2906.3666540623381</v>
      </c>
      <c r="F3697">
        <f t="shared" ca="1" si="423"/>
        <v>0</v>
      </c>
      <c r="G3697">
        <f t="shared" ca="1" si="424"/>
        <v>376.64687806224174</v>
      </c>
      <c r="H3697">
        <f t="shared" ca="1" si="425"/>
        <v>0</v>
      </c>
      <c r="I3697">
        <f t="shared" ca="1" si="426"/>
        <v>376.64687806224174</v>
      </c>
      <c r="J3697">
        <f t="shared" ca="1" si="427"/>
        <v>2529.7197760000963</v>
      </c>
      <c r="K3697">
        <f t="shared" ca="1" si="428"/>
        <v>0</v>
      </c>
    </row>
    <row r="3698" spans="4:11">
      <c r="D3698">
        <v>3697</v>
      </c>
      <c r="E3698">
        <f t="shared" ca="1" si="422"/>
        <v>2529.7197760000963</v>
      </c>
      <c r="F3698">
        <f t="shared" ca="1" si="423"/>
        <v>0</v>
      </c>
      <c r="G3698">
        <f t="shared" ca="1" si="424"/>
        <v>446.83745187544099</v>
      </c>
      <c r="H3698">
        <f t="shared" ca="1" si="425"/>
        <v>0</v>
      </c>
      <c r="I3698">
        <f t="shared" ca="1" si="426"/>
        <v>446.83745187544099</v>
      </c>
      <c r="J3698">
        <f t="shared" ca="1" si="427"/>
        <v>2082.8823241246555</v>
      </c>
      <c r="K3698">
        <f t="shared" ca="1" si="428"/>
        <v>0</v>
      </c>
    </row>
    <row r="3699" spans="4:11">
      <c r="D3699">
        <v>3698</v>
      </c>
      <c r="E3699">
        <f t="shared" ca="1" si="422"/>
        <v>2082.8823241246555</v>
      </c>
      <c r="F3699">
        <f t="shared" ca="1" si="423"/>
        <v>0</v>
      </c>
      <c r="G3699">
        <f t="shared" ca="1" si="424"/>
        <v>813.90701963625133</v>
      </c>
      <c r="H3699">
        <f t="shared" ca="1" si="425"/>
        <v>0</v>
      </c>
      <c r="I3699">
        <f t="shared" ca="1" si="426"/>
        <v>813.90701963625133</v>
      </c>
      <c r="J3699">
        <f t="shared" ca="1" si="427"/>
        <v>1268.9753044884042</v>
      </c>
      <c r="K3699">
        <f t="shared" ca="1" si="428"/>
        <v>0</v>
      </c>
    </row>
    <row r="3700" spans="4:11">
      <c r="D3700">
        <v>3699</v>
      </c>
      <c r="E3700">
        <f t="shared" ca="1" si="422"/>
        <v>1268.9753044884042</v>
      </c>
      <c r="F3700">
        <f t="shared" ca="1" si="423"/>
        <v>3000</v>
      </c>
      <c r="G3700">
        <f t="shared" ca="1" si="424"/>
        <v>717.94189894238411</v>
      </c>
      <c r="H3700">
        <f t="shared" ca="1" si="425"/>
        <v>0</v>
      </c>
      <c r="I3700">
        <f t="shared" ca="1" si="426"/>
        <v>717.94189894238411</v>
      </c>
      <c r="J3700">
        <f t="shared" ca="1" si="427"/>
        <v>3551.0334055460198</v>
      </c>
      <c r="K3700">
        <f t="shared" ca="1" si="428"/>
        <v>0</v>
      </c>
    </row>
    <row r="3701" spans="4:11">
      <c r="D3701">
        <v>3700</v>
      </c>
      <c r="E3701">
        <f t="shared" ca="1" si="422"/>
        <v>3551.0334055460198</v>
      </c>
      <c r="F3701">
        <f t="shared" ca="1" si="423"/>
        <v>0</v>
      </c>
      <c r="G3701">
        <f t="shared" ca="1" si="424"/>
        <v>839.2703208138505</v>
      </c>
      <c r="H3701">
        <f t="shared" ca="1" si="425"/>
        <v>0</v>
      </c>
      <c r="I3701">
        <f t="shared" ca="1" si="426"/>
        <v>839.2703208138505</v>
      </c>
      <c r="J3701">
        <f t="shared" ca="1" si="427"/>
        <v>2711.7630847321693</v>
      </c>
      <c r="K3701">
        <f t="shared" ca="1" si="428"/>
        <v>0</v>
      </c>
    </row>
    <row r="3702" spans="4:11">
      <c r="D3702">
        <v>3701</v>
      </c>
      <c r="E3702">
        <f t="shared" ca="1" si="422"/>
        <v>2711.7630847321693</v>
      </c>
      <c r="F3702">
        <f t="shared" ca="1" si="423"/>
        <v>0</v>
      </c>
      <c r="G3702">
        <f t="shared" ca="1" si="424"/>
        <v>834.9997108298453</v>
      </c>
      <c r="H3702">
        <f t="shared" ca="1" si="425"/>
        <v>0</v>
      </c>
      <c r="I3702">
        <f t="shared" ca="1" si="426"/>
        <v>834.9997108298453</v>
      </c>
      <c r="J3702">
        <f t="shared" ca="1" si="427"/>
        <v>1876.763373902324</v>
      </c>
      <c r="K3702">
        <f t="shared" ca="1" si="428"/>
        <v>0</v>
      </c>
    </row>
    <row r="3703" spans="4:11">
      <c r="D3703">
        <v>3702</v>
      </c>
      <c r="E3703">
        <f t="shared" ca="1" si="422"/>
        <v>1876.763373902324</v>
      </c>
      <c r="F3703">
        <f t="shared" ca="1" si="423"/>
        <v>0</v>
      </c>
      <c r="G3703">
        <f t="shared" ca="1" si="424"/>
        <v>413.15358824147819</v>
      </c>
      <c r="H3703">
        <f t="shared" ca="1" si="425"/>
        <v>0</v>
      </c>
      <c r="I3703">
        <f t="shared" ca="1" si="426"/>
        <v>413.15358824147819</v>
      </c>
      <c r="J3703">
        <f t="shared" ca="1" si="427"/>
        <v>1463.6097856608458</v>
      </c>
      <c r="K3703">
        <f t="shared" ca="1" si="428"/>
        <v>0</v>
      </c>
    </row>
    <row r="3704" spans="4:11">
      <c r="D3704">
        <v>3703</v>
      </c>
      <c r="E3704">
        <f t="shared" ca="1" si="422"/>
        <v>1463.6097856608458</v>
      </c>
      <c r="F3704">
        <f t="shared" ca="1" si="423"/>
        <v>0</v>
      </c>
      <c r="G3704">
        <f t="shared" ca="1" si="424"/>
        <v>734.52773568191378</v>
      </c>
      <c r="H3704">
        <f t="shared" ca="1" si="425"/>
        <v>0</v>
      </c>
      <c r="I3704">
        <f t="shared" ca="1" si="426"/>
        <v>734.52773568191378</v>
      </c>
      <c r="J3704">
        <f t="shared" ca="1" si="427"/>
        <v>729.08204997893199</v>
      </c>
      <c r="K3704">
        <f t="shared" ca="1" si="428"/>
        <v>0</v>
      </c>
    </row>
    <row r="3705" spans="4:11">
      <c r="D3705">
        <v>3704</v>
      </c>
      <c r="E3705">
        <f t="shared" ca="1" si="422"/>
        <v>729.08204997893199</v>
      </c>
      <c r="F3705">
        <f t="shared" ca="1" si="423"/>
        <v>3000</v>
      </c>
      <c r="G3705">
        <f t="shared" ca="1" si="424"/>
        <v>1034.8808485979007</v>
      </c>
      <c r="H3705">
        <f t="shared" ca="1" si="425"/>
        <v>1</v>
      </c>
      <c r="I3705">
        <f t="shared" ca="1" si="426"/>
        <v>729.08204997893199</v>
      </c>
      <c r="J3705">
        <f t="shared" ca="1" si="427"/>
        <v>3000</v>
      </c>
      <c r="K3705">
        <f t="shared" ca="1" si="428"/>
        <v>305.7987986189687</v>
      </c>
    </row>
    <row r="3706" spans="4:11">
      <c r="D3706">
        <v>3705</v>
      </c>
      <c r="E3706">
        <f t="shared" ca="1" si="422"/>
        <v>3000</v>
      </c>
      <c r="F3706">
        <f t="shared" ca="1" si="423"/>
        <v>0</v>
      </c>
      <c r="G3706">
        <f t="shared" ca="1" si="424"/>
        <v>847.44548543627332</v>
      </c>
      <c r="H3706">
        <f t="shared" ca="1" si="425"/>
        <v>0</v>
      </c>
      <c r="I3706">
        <f t="shared" ca="1" si="426"/>
        <v>847.44548543627332</v>
      </c>
      <c r="J3706">
        <f t="shared" ca="1" si="427"/>
        <v>2152.5545145637266</v>
      </c>
      <c r="K3706">
        <f t="shared" ca="1" si="428"/>
        <v>0</v>
      </c>
    </row>
    <row r="3707" spans="4:11">
      <c r="D3707">
        <v>3706</v>
      </c>
      <c r="E3707">
        <f t="shared" ca="1" si="422"/>
        <v>2152.5545145637266</v>
      </c>
      <c r="F3707">
        <f t="shared" ca="1" si="423"/>
        <v>0</v>
      </c>
      <c r="G3707">
        <f t="shared" ca="1" si="424"/>
        <v>427.39517639869678</v>
      </c>
      <c r="H3707">
        <f t="shared" ca="1" si="425"/>
        <v>0</v>
      </c>
      <c r="I3707">
        <f t="shared" ca="1" si="426"/>
        <v>427.39517639869678</v>
      </c>
      <c r="J3707">
        <f t="shared" ca="1" si="427"/>
        <v>1725.1593381650298</v>
      </c>
      <c r="K3707">
        <f t="shared" ca="1" si="428"/>
        <v>0</v>
      </c>
    </row>
    <row r="3708" spans="4:11">
      <c r="D3708">
        <v>3707</v>
      </c>
      <c r="E3708">
        <f t="shared" ca="1" si="422"/>
        <v>1725.1593381650298</v>
      </c>
      <c r="F3708">
        <f t="shared" ca="1" si="423"/>
        <v>0</v>
      </c>
      <c r="G3708">
        <f t="shared" ca="1" si="424"/>
        <v>362.68898842441575</v>
      </c>
      <c r="H3708">
        <f t="shared" ca="1" si="425"/>
        <v>0</v>
      </c>
      <c r="I3708">
        <f t="shared" ca="1" si="426"/>
        <v>362.68898842441575</v>
      </c>
      <c r="J3708">
        <f t="shared" ca="1" si="427"/>
        <v>1362.470349740614</v>
      </c>
      <c r="K3708">
        <f t="shared" ca="1" si="428"/>
        <v>0</v>
      </c>
    </row>
    <row r="3709" spans="4:11">
      <c r="D3709">
        <v>3708</v>
      </c>
      <c r="E3709">
        <f t="shared" ca="1" si="422"/>
        <v>1362.470349740614</v>
      </c>
      <c r="F3709">
        <f t="shared" ca="1" si="423"/>
        <v>3000</v>
      </c>
      <c r="G3709">
        <f t="shared" ca="1" si="424"/>
        <v>586.6092468554242</v>
      </c>
      <c r="H3709">
        <f t="shared" ca="1" si="425"/>
        <v>0</v>
      </c>
      <c r="I3709">
        <f t="shared" ca="1" si="426"/>
        <v>586.6092468554242</v>
      </c>
      <c r="J3709">
        <f t="shared" ca="1" si="427"/>
        <v>3775.8611028851892</v>
      </c>
      <c r="K3709">
        <f t="shared" ca="1" si="428"/>
        <v>0</v>
      </c>
    </row>
    <row r="3710" spans="4:11">
      <c r="D3710">
        <v>3709</v>
      </c>
      <c r="E3710">
        <f t="shared" ca="1" si="422"/>
        <v>3775.8611028851892</v>
      </c>
      <c r="F3710">
        <f t="shared" ca="1" si="423"/>
        <v>0</v>
      </c>
      <c r="G3710">
        <f t="shared" ca="1" si="424"/>
        <v>156.07922630045459</v>
      </c>
      <c r="H3710">
        <f t="shared" ca="1" si="425"/>
        <v>0</v>
      </c>
      <c r="I3710">
        <f t="shared" ca="1" si="426"/>
        <v>156.07922630045459</v>
      </c>
      <c r="J3710">
        <f t="shared" ca="1" si="427"/>
        <v>3619.7818765847346</v>
      </c>
      <c r="K3710">
        <f t="shared" ca="1" si="428"/>
        <v>0</v>
      </c>
    </row>
    <row r="3711" spans="4:11">
      <c r="D3711">
        <v>3710</v>
      </c>
      <c r="E3711">
        <f t="shared" ca="1" si="422"/>
        <v>3619.7818765847346</v>
      </c>
      <c r="F3711">
        <f t="shared" ca="1" si="423"/>
        <v>0</v>
      </c>
      <c r="G3711">
        <f t="shared" ca="1" si="424"/>
        <v>623.36671223510677</v>
      </c>
      <c r="H3711">
        <f t="shared" ca="1" si="425"/>
        <v>0</v>
      </c>
      <c r="I3711">
        <f t="shared" ca="1" si="426"/>
        <v>623.36671223510677</v>
      </c>
      <c r="J3711">
        <f t="shared" ca="1" si="427"/>
        <v>2996.415164349628</v>
      </c>
      <c r="K3711">
        <f t="shared" ca="1" si="428"/>
        <v>0</v>
      </c>
    </row>
    <row r="3712" spans="4:11">
      <c r="D3712">
        <v>3711</v>
      </c>
      <c r="E3712">
        <f t="shared" ca="1" si="422"/>
        <v>2996.415164349628</v>
      </c>
      <c r="F3712">
        <f t="shared" ca="1" si="423"/>
        <v>0</v>
      </c>
      <c r="G3712">
        <f t="shared" ca="1" si="424"/>
        <v>773.18021563711568</v>
      </c>
      <c r="H3712">
        <f t="shared" ca="1" si="425"/>
        <v>0</v>
      </c>
      <c r="I3712">
        <f t="shared" ca="1" si="426"/>
        <v>773.18021563711568</v>
      </c>
      <c r="J3712">
        <f t="shared" ca="1" si="427"/>
        <v>2223.2349487125121</v>
      </c>
      <c r="K3712">
        <f t="shared" ca="1" si="428"/>
        <v>0</v>
      </c>
    </row>
    <row r="3713" spans="4:11">
      <c r="D3713">
        <v>3712</v>
      </c>
      <c r="E3713">
        <f t="shared" ca="1" si="422"/>
        <v>2223.2349487125121</v>
      </c>
      <c r="F3713">
        <f t="shared" ca="1" si="423"/>
        <v>0</v>
      </c>
      <c r="G3713">
        <f t="shared" ca="1" si="424"/>
        <v>274.41593461691554</v>
      </c>
      <c r="H3713">
        <f t="shared" ca="1" si="425"/>
        <v>0</v>
      </c>
      <c r="I3713">
        <f t="shared" ca="1" si="426"/>
        <v>274.41593461691554</v>
      </c>
      <c r="J3713">
        <f t="shared" ca="1" si="427"/>
        <v>1948.8190140955965</v>
      </c>
      <c r="K3713">
        <f t="shared" ca="1" si="428"/>
        <v>0</v>
      </c>
    </row>
    <row r="3714" spans="4:11">
      <c r="D3714">
        <v>3713</v>
      </c>
      <c r="E3714">
        <f t="shared" ca="1" si="422"/>
        <v>1948.8190140955965</v>
      </c>
      <c r="F3714">
        <f t="shared" ca="1" si="423"/>
        <v>0</v>
      </c>
      <c r="G3714">
        <f t="shared" ca="1" si="424"/>
        <v>971.796375195162</v>
      </c>
      <c r="H3714">
        <f t="shared" ca="1" si="425"/>
        <v>0</v>
      </c>
      <c r="I3714">
        <f t="shared" ca="1" si="426"/>
        <v>971.796375195162</v>
      </c>
      <c r="J3714">
        <f t="shared" ca="1" si="427"/>
        <v>977.02263890043446</v>
      </c>
      <c r="K3714">
        <f t="shared" ca="1" si="428"/>
        <v>0</v>
      </c>
    </row>
    <row r="3715" spans="4:11">
      <c r="D3715">
        <v>3714</v>
      </c>
      <c r="E3715">
        <f t="shared" ca="1" si="422"/>
        <v>977.02263890043446</v>
      </c>
      <c r="F3715">
        <f t="shared" ca="1" si="423"/>
        <v>3000</v>
      </c>
      <c r="G3715">
        <f t="shared" ca="1" si="424"/>
        <v>402.06427433495026</v>
      </c>
      <c r="H3715">
        <f t="shared" ca="1" si="425"/>
        <v>0</v>
      </c>
      <c r="I3715">
        <f t="shared" ca="1" si="426"/>
        <v>402.06427433495026</v>
      </c>
      <c r="J3715">
        <f t="shared" ca="1" si="427"/>
        <v>3574.9583645654843</v>
      </c>
      <c r="K3715">
        <f t="shared" ca="1" si="428"/>
        <v>0</v>
      </c>
    </row>
    <row r="3716" spans="4:11">
      <c r="D3716">
        <v>3715</v>
      </c>
      <c r="E3716">
        <f t="shared" ca="1" si="422"/>
        <v>3574.9583645654843</v>
      </c>
      <c r="F3716">
        <f t="shared" ca="1" si="423"/>
        <v>0</v>
      </c>
      <c r="G3716">
        <f t="shared" ca="1" si="424"/>
        <v>831.08609921411301</v>
      </c>
      <c r="H3716">
        <f t="shared" ca="1" si="425"/>
        <v>0</v>
      </c>
      <c r="I3716">
        <f t="shared" ca="1" si="426"/>
        <v>831.08609921411301</v>
      </c>
      <c r="J3716">
        <f t="shared" ca="1" si="427"/>
        <v>2743.8722653513714</v>
      </c>
      <c r="K3716">
        <f t="shared" ca="1" si="428"/>
        <v>0</v>
      </c>
    </row>
    <row r="3717" spans="4:11">
      <c r="D3717">
        <v>3716</v>
      </c>
      <c r="E3717">
        <f t="shared" ca="1" si="422"/>
        <v>2743.8722653513714</v>
      </c>
      <c r="F3717">
        <f t="shared" ca="1" si="423"/>
        <v>0</v>
      </c>
      <c r="G3717">
        <f t="shared" ca="1" si="424"/>
        <v>404.21730736825316</v>
      </c>
      <c r="H3717">
        <f t="shared" ca="1" si="425"/>
        <v>0</v>
      </c>
      <c r="I3717">
        <f t="shared" ca="1" si="426"/>
        <v>404.21730736825316</v>
      </c>
      <c r="J3717">
        <f t="shared" ca="1" si="427"/>
        <v>2339.654957983118</v>
      </c>
      <c r="K3717">
        <f t="shared" ca="1" si="428"/>
        <v>0</v>
      </c>
    </row>
    <row r="3718" spans="4:11">
      <c r="D3718">
        <v>3717</v>
      </c>
      <c r="E3718">
        <f t="shared" ca="1" si="422"/>
        <v>2339.654957983118</v>
      </c>
      <c r="F3718">
        <f t="shared" ca="1" si="423"/>
        <v>0</v>
      </c>
      <c r="G3718">
        <f t="shared" ca="1" si="424"/>
        <v>596.60142995061017</v>
      </c>
      <c r="H3718">
        <f t="shared" ca="1" si="425"/>
        <v>0</v>
      </c>
      <c r="I3718">
        <f t="shared" ca="1" si="426"/>
        <v>596.60142995061017</v>
      </c>
      <c r="J3718">
        <f t="shared" ca="1" si="427"/>
        <v>1743.053528032508</v>
      </c>
      <c r="K3718">
        <f t="shared" ca="1" si="428"/>
        <v>0</v>
      </c>
    </row>
    <row r="3719" spans="4:11">
      <c r="D3719">
        <v>3718</v>
      </c>
      <c r="E3719">
        <f t="shared" ca="1" si="422"/>
        <v>1743.053528032508</v>
      </c>
      <c r="F3719">
        <f t="shared" ca="1" si="423"/>
        <v>0</v>
      </c>
      <c r="G3719">
        <f t="shared" ca="1" si="424"/>
        <v>608.28384934467579</v>
      </c>
      <c r="H3719">
        <f t="shared" ca="1" si="425"/>
        <v>0</v>
      </c>
      <c r="I3719">
        <f t="shared" ca="1" si="426"/>
        <v>608.28384934467579</v>
      </c>
      <c r="J3719">
        <f t="shared" ca="1" si="427"/>
        <v>1134.7696786878323</v>
      </c>
      <c r="K3719">
        <f t="shared" ca="1" si="428"/>
        <v>0</v>
      </c>
    </row>
    <row r="3720" spans="4:11">
      <c r="D3720">
        <v>3719</v>
      </c>
      <c r="E3720">
        <f t="shared" ca="1" si="422"/>
        <v>1134.7696786878323</v>
      </c>
      <c r="F3720">
        <f t="shared" ca="1" si="423"/>
        <v>3000</v>
      </c>
      <c r="G3720">
        <f t="shared" ca="1" si="424"/>
        <v>882.93212604537814</v>
      </c>
      <c r="H3720">
        <f t="shared" ca="1" si="425"/>
        <v>0</v>
      </c>
      <c r="I3720">
        <f t="shared" ca="1" si="426"/>
        <v>882.93212604537814</v>
      </c>
      <c r="J3720">
        <f t="shared" ca="1" si="427"/>
        <v>3251.8375526424543</v>
      </c>
      <c r="K3720">
        <f t="shared" ca="1" si="428"/>
        <v>0</v>
      </c>
    </row>
    <row r="3721" spans="4:11">
      <c r="D3721">
        <v>3720</v>
      </c>
      <c r="E3721">
        <f t="shared" ca="1" si="422"/>
        <v>3251.8375526424543</v>
      </c>
      <c r="F3721">
        <f t="shared" ca="1" si="423"/>
        <v>0</v>
      </c>
      <c r="G3721">
        <f t="shared" ca="1" si="424"/>
        <v>693.09934642239762</v>
      </c>
      <c r="H3721">
        <f t="shared" ca="1" si="425"/>
        <v>0</v>
      </c>
      <c r="I3721">
        <f t="shared" ca="1" si="426"/>
        <v>693.09934642239762</v>
      </c>
      <c r="J3721">
        <f t="shared" ca="1" si="427"/>
        <v>2558.7382062200568</v>
      </c>
      <c r="K3721">
        <f t="shared" ca="1" si="428"/>
        <v>0</v>
      </c>
    </row>
    <row r="3722" spans="4:11">
      <c r="D3722">
        <v>3721</v>
      </c>
      <c r="E3722">
        <f t="shared" ca="1" si="422"/>
        <v>2558.7382062200568</v>
      </c>
      <c r="F3722">
        <f t="shared" ca="1" si="423"/>
        <v>0</v>
      </c>
      <c r="G3722">
        <f t="shared" ca="1" si="424"/>
        <v>857.82701234997489</v>
      </c>
      <c r="H3722">
        <f t="shared" ca="1" si="425"/>
        <v>0</v>
      </c>
      <c r="I3722">
        <f t="shared" ca="1" si="426"/>
        <v>857.82701234997489</v>
      </c>
      <c r="J3722">
        <f t="shared" ca="1" si="427"/>
        <v>1700.9111938700819</v>
      </c>
      <c r="K3722">
        <f t="shared" ca="1" si="428"/>
        <v>0</v>
      </c>
    </row>
    <row r="3723" spans="4:11">
      <c r="D3723">
        <v>3722</v>
      </c>
      <c r="E3723">
        <f t="shared" ca="1" si="422"/>
        <v>1700.9111938700819</v>
      </c>
      <c r="F3723">
        <f t="shared" ca="1" si="423"/>
        <v>0</v>
      </c>
      <c r="G3723">
        <f t="shared" ca="1" si="424"/>
        <v>639.89260242715818</v>
      </c>
      <c r="H3723">
        <f t="shared" ca="1" si="425"/>
        <v>0</v>
      </c>
      <c r="I3723">
        <f t="shared" ca="1" si="426"/>
        <v>639.89260242715818</v>
      </c>
      <c r="J3723">
        <f t="shared" ca="1" si="427"/>
        <v>1061.0185914429237</v>
      </c>
      <c r="K3723">
        <f t="shared" ca="1" si="428"/>
        <v>0</v>
      </c>
    </row>
    <row r="3724" spans="4:11">
      <c r="D3724">
        <v>3723</v>
      </c>
      <c r="E3724">
        <f t="shared" ca="1" si="422"/>
        <v>1061.0185914429237</v>
      </c>
      <c r="F3724">
        <f t="shared" ca="1" si="423"/>
        <v>3000</v>
      </c>
      <c r="G3724">
        <f t="shared" ca="1" si="424"/>
        <v>298.19626089597824</v>
      </c>
      <c r="H3724">
        <f t="shared" ca="1" si="425"/>
        <v>0</v>
      </c>
      <c r="I3724">
        <f t="shared" ca="1" si="426"/>
        <v>298.19626089597824</v>
      </c>
      <c r="J3724">
        <f t="shared" ca="1" si="427"/>
        <v>3762.8223305469455</v>
      </c>
      <c r="K3724">
        <f t="shared" ca="1" si="428"/>
        <v>0</v>
      </c>
    </row>
    <row r="3725" spans="4:11">
      <c r="D3725">
        <v>3724</v>
      </c>
      <c r="E3725">
        <f t="shared" ca="1" si="422"/>
        <v>3762.8223305469455</v>
      </c>
      <c r="F3725">
        <f t="shared" ca="1" si="423"/>
        <v>0</v>
      </c>
      <c r="G3725">
        <f t="shared" ca="1" si="424"/>
        <v>229.44552292774074</v>
      </c>
      <c r="H3725">
        <f t="shared" ca="1" si="425"/>
        <v>0</v>
      </c>
      <c r="I3725">
        <f t="shared" ca="1" si="426"/>
        <v>229.44552292774074</v>
      </c>
      <c r="J3725">
        <f t="shared" ca="1" si="427"/>
        <v>3533.3768076192046</v>
      </c>
      <c r="K3725">
        <f t="shared" ca="1" si="428"/>
        <v>0</v>
      </c>
    </row>
    <row r="3726" spans="4:11">
      <c r="D3726">
        <v>3725</v>
      </c>
      <c r="E3726">
        <f t="shared" ca="1" si="422"/>
        <v>3533.3768076192046</v>
      </c>
      <c r="F3726">
        <f t="shared" ca="1" si="423"/>
        <v>0</v>
      </c>
      <c r="G3726">
        <f t="shared" ca="1" si="424"/>
        <v>488.47363561430438</v>
      </c>
      <c r="H3726">
        <f t="shared" ca="1" si="425"/>
        <v>0</v>
      </c>
      <c r="I3726">
        <f t="shared" ca="1" si="426"/>
        <v>488.47363561430438</v>
      </c>
      <c r="J3726">
        <f t="shared" ca="1" si="427"/>
        <v>3044.9031720049002</v>
      </c>
      <c r="K3726">
        <f t="shared" ca="1" si="428"/>
        <v>0</v>
      </c>
    </row>
    <row r="3727" spans="4:11">
      <c r="D3727">
        <v>3726</v>
      </c>
      <c r="E3727">
        <f t="shared" ca="1" si="422"/>
        <v>3044.9031720049002</v>
      </c>
      <c r="F3727">
        <f t="shared" ca="1" si="423"/>
        <v>0</v>
      </c>
      <c r="G3727">
        <f t="shared" ca="1" si="424"/>
        <v>187.70341775361982</v>
      </c>
      <c r="H3727">
        <f t="shared" ca="1" si="425"/>
        <v>0</v>
      </c>
      <c r="I3727">
        <f t="shared" ca="1" si="426"/>
        <v>187.70341775361982</v>
      </c>
      <c r="J3727">
        <f t="shared" ca="1" si="427"/>
        <v>2857.1997542512804</v>
      </c>
      <c r="K3727">
        <f t="shared" ca="1" si="428"/>
        <v>0</v>
      </c>
    </row>
    <row r="3728" spans="4:11">
      <c r="D3728">
        <v>3727</v>
      </c>
      <c r="E3728">
        <f t="shared" ca="1" si="422"/>
        <v>2857.1997542512804</v>
      </c>
      <c r="F3728">
        <f t="shared" ca="1" si="423"/>
        <v>0</v>
      </c>
      <c r="G3728">
        <f t="shared" ca="1" si="424"/>
        <v>700.78736311675027</v>
      </c>
      <c r="H3728">
        <f t="shared" ca="1" si="425"/>
        <v>0</v>
      </c>
      <c r="I3728">
        <f t="shared" ca="1" si="426"/>
        <v>700.78736311675027</v>
      </c>
      <c r="J3728">
        <f t="shared" ca="1" si="427"/>
        <v>2156.41239113453</v>
      </c>
      <c r="K3728">
        <f t="shared" ca="1" si="428"/>
        <v>0</v>
      </c>
    </row>
    <row r="3729" spans="4:11">
      <c r="D3729">
        <v>3728</v>
      </c>
      <c r="E3729">
        <f t="shared" ca="1" si="422"/>
        <v>2156.41239113453</v>
      </c>
      <c r="F3729">
        <f t="shared" ca="1" si="423"/>
        <v>0</v>
      </c>
      <c r="G3729">
        <f t="shared" ca="1" si="424"/>
        <v>671.68337697553693</v>
      </c>
      <c r="H3729">
        <f t="shared" ca="1" si="425"/>
        <v>0</v>
      </c>
      <c r="I3729">
        <f t="shared" ca="1" si="426"/>
        <v>671.68337697553693</v>
      </c>
      <c r="J3729">
        <f t="shared" ca="1" si="427"/>
        <v>1484.7290141589931</v>
      </c>
      <c r="K3729">
        <f t="shared" ca="1" si="428"/>
        <v>0</v>
      </c>
    </row>
    <row r="3730" spans="4:11">
      <c r="D3730">
        <v>3729</v>
      </c>
      <c r="E3730">
        <f t="shared" ca="1" si="422"/>
        <v>1484.7290141589931</v>
      </c>
      <c r="F3730">
        <f t="shared" ca="1" si="423"/>
        <v>0</v>
      </c>
      <c r="G3730">
        <f t="shared" ca="1" si="424"/>
        <v>962.16256328034024</v>
      </c>
      <c r="H3730">
        <f t="shared" ca="1" si="425"/>
        <v>0</v>
      </c>
      <c r="I3730">
        <f t="shared" ca="1" si="426"/>
        <v>962.16256328034024</v>
      </c>
      <c r="J3730">
        <f t="shared" ca="1" si="427"/>
        <v>522.56645087865286</v>
      </c>
      <c r="K3730">
        <f t="shared" ca="1" si="428"/>
        <v>0</v>
      </c>
    </row>
    <row r="3731" spans="4:11">
      <c r="D3731">
        <v>3730</v>
      </c>
      <c r="E3731">
        <f t="shared" ca="1" si="422"/>
        <v>522.56645087865286</v>
      </c>
      <c r="F3731">
        <f t="shared" ca="1" si="423"/>
        <v>3000</v>
      </c>
      <c r="G3731">
        <f t="shared" ca="1" si="424"/>
        <v>1086.6998218666881</v>
      </c>
      <c r="H3731">
        <f t="shared" ca="1" si="425"/>
        <v>1</v>
      </c>
      <c r="I3731">
        <f t="shared" ca="1" si="426"/>
        <v>522.56645087865286</v>
      </c>
      <c r="J3731">
        <f t="shared" ca="1" si="427"/>
        <v>3000</v>
      </c>
      <c r="K3731">
        <f t="shared" ca="1" si="428"/>
        <v>564.13337098803527</v>
      </c>
    </row>
    <row r="3732" spans="4:11">
      <c r="D3732">
        <v>3731</v>
      </c>
      <c r="E3732">
        <f t="shared" ca="1" si="422"/>
        <v>3000</v>
      </c>
      <c r="F3732">
        <f t="shared" ca="1" si="423"/>
        <v>0</v>
      </c>
      <c r="G3732">
        <f t="shared" ca="1" si="424"/>
        <v>126.07848499370817</v>
      </c>
      <c r="H3732">
        <f t="shared" ca="1" si="425"/>
        <v>0</v>
      </c>
      <c r="I3732">
        <f t="shared" ca="1" si="426"/>
        <v>126.07848499370817</v>
      </c>
      <c r="J3732">
        <f t="shared" ca="1" si="427"/>
        <v>2873.9215150062919</v>
      </c>
      <c r="K3732">
        <f t="shared" ca="1" si="428"/>
        <v>0</v>
      </c>
    </row>
    <row r="3733" spans="4:11">
      <c r="D3733">
        <v>3732</v>
      </c>
      <c r="E3733">
        <f t="shared" ca="1" si="422"/>
        <v>2873.9215150062919</v>
      </c>
      <c r="F3733">
        <f t="shared" ca="1" si="423"/>
        <v>0</v>
      </c>
      <c r="G3733">
        <f t="shared" ca="1" si="424"/>
        <v>0</v>
      </c>
      <c r="H3733">
        <f t="shared" ca="1" si="425"/>
        <v>0</v>
      </c>
      <c r="I3733">
        <f t="shared" ca="1" si="426"/>
        <v>0</v>
      </c>
      <c r="J3733">
        <f t="shared" ca="1" si="427"/>
        <v>2873.9215150062919</v>
      </c>
      <c r="K3733">
        <f t="shared" ca="1" si="428"/>
        <v>0</v>
      </c>
    </row>
    <row r="3734" spans="4:11">
      <c r="D3734">
        <v>3733</v>
      </c>
      <c r="E3734">
        <f t="shared" ca="1" si="422"/>
        <v>2873.9215150062919</v>
      </c>
      <c r="F3734">
        <f t="shared" ca="1" si="423"/>
        <v>0</v>
      </c>
      <c r="G3734">
        <f t="shared" ca="1" si="424"/>
        <v>62.021488744151156</v>
      </c>
      <c r="H3734">
        <f t="shared" ca="1" si="425"/>
        <v>0</v>
      </c>
      <c r="I3734">
        <f t="shared" ca="1" si="426"/>
        <v>62.021488744151156</v>
      </c>
      <c r="J3734">
        <f t="shared" ca="1" si="427"/>
        <v>2811.9000262621407</v>
      </c>
      <c r="K3734">
        <f t="shared" ca="1" si="428"/>
        <v>0</v>
      </c>
    </row>
    <row r="3735" spans="4:11">
      <c r="D3735">
        <v>3734</v>
      </c>
      <c r="E3735">
        <f t="shared" ca="1" si="422"/>
        <v>2811.9000262621407</v>
      </c>
      <c r="F3735">
        <f t="shared" ca="1" si="423"/>
        <v>0</v>
      </c>
      <c r="G3735">
        <f t="shared" ca="1" si="424"/>
        <v>1010.2060360397683</v>
      </c>
      <c r="H3735">
        <f t="shared" ca="1" si="425"/>
        <v>0</v>
      </c>
      <c r="I3735">
        <f t="shared" ca="1" si="426"/>
        <v>1010.2060360397683</v>
      </c>
      <c r="J3735">
        <f t="shared" ca="1" si="427"/>
        <v>1801.6939902223726</v>
      </c>
      <c r="K3735">
        <f t="shared" ca="1" si="428"/>
        <v>0</v>
      </c>
    </row>
    <row r="3736" spans="4:11">
      <c r="D3736">
        <v>3735</v>
      </c>
      <c r="E3736">
        <f t="shared" ca="1" si="422"/>
        <v>1801.6939902223726</v>
      </c>
      <c r="F3736">
        <f t="shared" ca="1" si="423"/>
        <v>0</v>
      </c>
      <c r="G3736">
        <f t="shared" ca="1" si="424"/>
        <v>574.68842434368594</v>
      </c>
      <c r="H3736">
        <f t="shared" ca="1" si="425"/>
        <v>0</v>
      </c>
      <c r="I3736">
        <f t="shared" ca="1" si="426"/>
        <v>574.68842434368594</v>
      </c>
      <c r="J3736">
        <f t="shared" ca="1" si="427"/>
        <v>1227.0055658786866</v>
      </c>
      <c r="K3736">
        <f t="shared" ca="1" si="428"/>
        <v>0</v>
      </c>
    </row>
    <row r="3737" spans="4:11">
      <c r="D3737">
        <v>3736</v>
      </c>
      <c r="E3737">
        <f t="shared" ca="1" si="422"/>
        <v>1227.0055658786866</v>
      </c>
      <c r="F3737">
        <f t="shared" ca="1" si="423"/>
        <v>3000</v>
      </c>
      <c r="G3737">
        <f t="shared" ca="1" si="424"/>
        <v>517.66983401035316</v>
      </c>
      <c r="H3737">
        <f t="shared" ca="1" si="425"/>
        <v>0</v>
      </c>
      <c r="I3737">
        <f t="shared" ca="1" si="426"/>
        <v>517.66983401035316</v>
      </c>
      <c r="J3737">
        <f t="shared" ca="1" si="427"/>
        <v>3709.3357318683338</v>
      </c>
      <c r="K3737">
        <f t="shared" ca="1" si="428"/>
        <v>0</v>
      </c>
    </row>
    <row r="3738" spans="4:11">
      <c r="D3738">
        <v>3737</v>
      </c>
      <c r="E3738">
        <f t="shared" ca="1" si="422"/>
        <v>3709.3357318683338</v>
      </c>
      <c r="F3738">
        <f t="shared" ca="1" si="423"/>
        <v>0</v>
      </c>
      <c r="G3738">
        <f t="shared" ca="1" si="424"/>
        <v>44.63393900515905</v>
      </c>
      <c r="H3738">
        <f t="shared" ca="1" si="425"/>
        <v>0</v>
      </c>
      <c r="I3738">
        <f t="shared" ca="1" si="426"/>
        <v>44.63393900515905</v>
      </c>
      <c r="J3738">
        <f t="shared" ca="1" si="427"/>
        <v>3664.7017928631749</v>
      </c>
      <c r="K3738">
        <f t="shared" ca="1" si="428"/>
        <v>0</v>
      </c>
    </row>
    <row r="3739" spans="4:11">
      <c r="D3739">
        <v>3738</v>
      </c>
      <c r="E3739">
        <f t="shared" ca="1" si="422"/>
        <v>3664.7017928631749</v>
      </c>
      <c r="F3739">
        <f t="shared" ca="1" si="423"/>
        <v>0</v>
      </c>
      <c r="G3739">
        <f t="shared" ca="1" si="424"/>
        <v>359.62118530066618</v>
      </c>
      <c r="H3739">
        <f t="shared" ca="1" si="425"/>
        <v>0</v>
      </c>
      <c r="I3739">
        <f t="shared" ca="1" si="426"/>
        <v>359.62118530066618</v>
      </c>
      <c r="J3739">
        <f t="shared" ca="1" si="427"/>
        <v>3305.0806075625087</v>
      </c>
      <c r="K3739">
        <f t="shared" ca="1" si="428"/>
        <v>0</v>
      </c>
    </row>
    <row r="3740" spans="4:11">
      <c r="D3740">
        <v>3739</v>
      </c>
      <c r="E3740">
        <f t="shared" ca="1" si="422"/>
        <v>3305.0806075625087</v>
      </c>
      <c r="F3740">
        <f t="shared" ca="1" si="423"/>
        <v>0</v>
      </c>
      <c r="G3740">
        <f t="shared" ca="1" si="424"/>
        <v>201.02099071707198</v>
      </c>
      <c r="H3740">
        <f t="shared" ca="1" si="425"/>
        <v>0</v>
      </c>
      <c r="I3740">
        <f t="shared" ca="1" si="426"/>
        <v>201.02099071707198</v>
      </c>
      <c r="J3740">
        <f t="shared" ca="1" si="427"/>
        <v>3104.0596168454367</v>
      </c>
      <c r="K3740">
        <f t="shared" ca="1" si="428"/>
        <v>0</v>
      </c>
    </row>
    <row r="3741" spans="4:11">
      <c r="D3741">
        <v>3740</v>
      </c>
      <c r="E3741">
        <f t="shared" ca="1" si="422"/>
        <v>3104.0596168454367</v>
      </c>
      <c r="F3741">
        <f t="shared" ca="1" si="423"/>
        <v>0</v>
      </c>
      <c r="G3741">
        <f t="shared" ca="1" si="424"/>
        <v>853.61883771205135</v>
      </c>
      <c r="H3741">
        <f t="shared" ca="1" si="425"/>
        <v>0</v>
      </c>
      <c r="I3741">
        <f t="shared" ca="1" si="426"/>
        <v>853.61883771205135</v>
      </c>
      <c r="J3741">
        <f t="shared" ca="1" si="427"/>
        <v>2250.4407791333851</v>
      </c>
      <c r="K3741">
        <f t="shared" ca="1" si="428"/>
        <v>0</v>
      </c>
    </row>
    <row r="3742" spans="4:11">
      <c r="D3742">
        <v>3741</v>
      </c>
      <c r="E3742">
        <f t="shared" ca="1" si="422"/>
        <v>2250.4407791333851</v>
      </c>
      <c r="F3742">
        <f t="shared" ca="1" si="423"/>
        <v>0</v>
      </c>
      <c r="G3742">
        <f t="shared" ca="1" si="424"/>
        <v>874.90023544011024</v>
      </c>
      <c r="H3742">
        <f t="shared" ca="1" si="425"/>
        <v>0</v>
      </c>
      <c r="I3742">
        <f t="shared" ca="1" si="426"/>
        <v>874.90023544011024</v>
      </c>
      <c r="J3742">
        <f t="shared" ca="1" si="427"/>
        <v>1375.5405436932749</v>
      </c>
      <c r="K3742">
        <f t="shared" ca="1" si="428"/>
        <v>0</v>
      </c>
    </row>
    <row r="3743" spans="4:11">
      <c r="D3743">
        <v>3742</v>
      </c>
      <c r="E3743">
        <f t="shared" ca="1" si="422"/>
        <v>1375.5405436932749</v>
      </c>
      <c r="F3743">
        <f t="shared" ca="1" si="423"/>
        <v>3000</v>
      </c>
      <c r="G3743">
        <f t="shared" ca="1" si="424"/>
        <v>300.72760938146916</v>
      </c>
      <c r="H3743">
        <f t="shared" ca="1" si="425"/>
        <v>0</v>
      </c>
      <c r="I3743">
        <f t="shared" ca="1" si="426"/>
        <v>300.72760938146916</v>
      </c>
      <c r="J3743">
        <f t="shared" ca="1" si="427"/>
        <v>4074.8129343118062</v>
      </c>
      <c r="K3743">
        <f t="shared" ca="1" si="428"/>
        <v>0</v>
      </c>
    </row>
    <row r="3744" spans="4:11">
      <c r="D3744">
        <v>3743</v>
      </c>
      <c r="E3744">
        <f t="shared" ca="1" si="422"/>
        <v>4074.8129343118062</v>
      </c>
      <c r="F3744">
        <f t="shared" ca="1" si="423"/>
        <v>0</v>
      </c>
      <c r="G3744">
        <f t="shared" ca="1" si="424"/>
        <v>386.3103175852201</v>
      </c>
      <c r="H3744">
        <f t="shared" ca="1" si="425"/>
        <v>0</v>
      </c>
      <c r="I3744">
        <f t="shared" ca="1" si="426"/>
        <v>386.3103175852201</v>
      </c>
      <c r="J3744">
        <f t="shared" ca="1" si="427"/>
        <v>3688.502616726586</v>
      </c>
      <c r="K3744">
        <f t="shared" ca="1" si="428"/>
        <v>0</v>
      </c>
    </row>
    <row r="3745" spans="4:11">
      <c r="D3745">
        <v>3744</v>
      </c>
      <c r="E3745">
        <f t="shared" ca="1" si="422"/>
        <v>3688.502616726586</v>
      </c>
      <c r="F3745">
        <f t="shared" ca="1" si="423"/>
        <v>0</v>
      </c>
      <c r="G3745">
        <f t="shared" ca="1" si="424"/>
        <v>939.89290440836703</v>
      </c>
      <c r="H3745">
        <f t="shared" ca="1" si="425"/>
        <v>0</v>
      </c>
      <c r="I3745">
        <f t="shared" ca="1" si="426"/>
        <v>939.89290440836703</v>
      </c>
      <c r="J3745">
        <f t="shared" ca="1" si="427"/>
        <v>2748.609712318219</v>
      </c>
      <c r="K3745">
        <f t="shared" ca="1" si="428"/>
        <v>0</v>
      </c>
    </row>
    <row r="3746" spans="4:11">
      <c r="D3746">
        <v>3745</v>
      </c>
      <c r="E3746">
        <f t="shared" ca="1" si="422"/>
        <v>2748.609712318219</v>
      </c>
      <c r="F3746">
        <f t="shared" ca="1" si="423"/>
        <v>0</v>
      </c>
      <c r="G3746">
        <f t="shared" ca="1" si="424"/>
        <v>936.59081040395745</v>
      </c>
      <c r="H3746">
        <f t="shared" ca="1" si="425"/>
        <v>0</v>
      </c>
      <c r="I3746">
        <f t="shared" ca="1" si="426"/>
        <v>936.59081040395745</v>
      </c>
      <c r="J3746">
        <f t="shared" ca="1" si="427"/>
        <v>1812.0189019142615</v>
      </c>
      <c r="K3746">
        <f t="shared" ca="1" si="428"/>
        <v>0</v>
      </c>
    </row>
    <row r="3747" spans="4:11">
      <c r="D3747">
        <v>3746</v>
      </c>
      <c r="E3747">
        <f t="shared" ca="1" si="422"/>
        <v>1812.0189019142615</v>
      </c>
      <c r="F3747">
        <f t="shared" ca="1" si="423"/>
        <v>0</v>
      </c>
      <c r="G3747">
        <f t="shared" ca="1" si="424"/>
        <v>674.08491008795875</v>
      </c>
      <c r="H3747">
        <f t="shared" ca="1" si="425"/>
        <v>0</v>
      </c>
      <c r="I3747">
        <f t="shared" ca="1" si="426"/>
        <v>674.08491008795875</v>
      </c>
      <c r="J3747">
        <f t="shared" ca="1" si="427"/>
        <v>1137.9339918263026</v>
      </c>
      <c r="K3747">
        <f t="shared" ca="1" si="428"/>
        <v>0</v>
      </c>
    </row>
    <row r="3748" spans="4:11">
      <c r="D3748">
        <v>3747</v>
      </c>
      <c r="E3748">
        <f t="shared" ca="1" si="422"/>
        <v>1137.9339918263026</v>
      </c>
      <c r="F3748">
        <f t="shared" ca="1" si="423"/>
        <v>3000</v>
      </c>
      <c r="G3748">
        <f t="shared" ca="1" si="424"/>
        <v>432.87472139856504</v>
      </c>
      <c r="H3748">
        <f t="shared" ca="1" si="425"/>
        <v>0</v>
      </c>
      <c r="I3748">
        <f t="shared" ca="1" si="426"/>
        <v>432.87472139856504</v>
      </c>
      <c r="J3748">
        <f t="shared" ca="1" si="427"/>
        <v>3705.0592704277378</v>
      </c>
      <c r="K3748">
        <f t="shared" ca="1" si="428"/>
        <v>0</v>
      </c>
    </row>
    <row r="3749" spans="4:11">
      <c r="D3749">
        <v>3748</v>
      </c>
      <c r="E3749">
        <f t="shared" ca="1" si="422"/>
        <v>3705.0592704277378</v>
      </c>
      <c r="F3749">
        <f t="shared" ca="1" si="423"/>
        <v>0</v>
      </c>
      <c r="G3749">
        <f t="shared" ca="1" si="424"/>
        <v>790.68224661227305</v>
      </c>
      <c r="H3749">
        <f t="shared" ca="1" si="425"/>
        <v>0</v>
      </c>
      <c r="I3749">
        <f t="shared" ca="1" si="426"/>
        <v>790.68224661227305</v>
      </c>
      <c r="J3749">
        <f t="shared" ca="1" si="427"/>
        <v>2914.3770238154648</v>
      </c>
      <c r="K3749">
        <f t="shared" ca="1" si="428"/>
        <v>0</v>
      </c>
    </row>
    <row r="3750" spans="4:11">
      <c r="D3750">
        <v>3749</v>
      </c>
      <c r="E3750">
        <f t="shared" ca="1" si="422"/>
        <v>2914.3770238154648</v>
      </c>
      <c r="F3750">
        <f t="shared" ca="1" si="423"/>
        <v>0</v>
      </c>
      <c r="G3750">
        <f t="shared" ca="1" si="424"/>
        <v>182.09547952841052</v>
      </c>
      <c r="H3750">
        <f t="shared" ca="1" si="425"/>
        <v>0</v>
      </c>
      <c r="I3750">
        <f t="shared" ca="1" si="426"/>
        <v>182.09547952841052</v>
      </c>
      <c r="J3750">
        <f t="shared" ca="1" si="427"/>
        <v>2732.2815442870542</v>
      </c>
      <c r="K3750">
        <f t="shared" ca="1" si="428"/>
        <v>0</v>
      </c>
    </row>
    <row r="3751" spans="4:11">
      <c r="D3751">
        <v>3750</v>
      </c>
      <c r="E3751">
        <f t="shared" ca="1" si="422"/>
        <v>2732.2815442870542</v>
      </c>
      <c r="F3751">
        <f t="shared" ca="1" si="423"/>
        <v>0</v>
      </c>
      <c r="G3751">
        <f t="shared" ca="1" si="424"/>
        <v>799.12666240946407</v>
      </c>
      <c r="H3751">
        <f t="shared" ca="1" si="425"/>
        <v>0</v>
      </c>
      <c r="I3751">
        <f t="shared" ca="1" si="426"/>
        <v>799.12666240946407</v>
      </c>
      <c r="J3751">
        <f t="shared" ca="1" si="427"/>
        <v>1933.15488187759</v>
      </c>
      <c r="K3751">
        <f t="shared" ca="1" si="428"/>
        <v>0</v>
      </c>
    </row>
    <row r="3752" spans="4:11">
      <c r="D3752">
        <v>3751</v>
      </c>
      <c r="E3752">
        <f t="shared" ca="1" si="422"/>
        <v>1933.15488187759</v>
      </c>
      <c r="F3752">
        <f t="shared" ca="1" si="423"/>
        <v>0</v>
      </c>
      <c r="G3752">
        <f t="shared" ca="1" si="424"/>
        <v>796.91072054977235</v>
      </c>
      <c r="H3752">
        <f t="shared" ca="1" si="425"/>
        <v>0</v>
      </c>
      <c r="I3752">
        <f t="shared" ca="1" si="426"/>
        <v>796.91072054977235</v>
      </c>
      <c r="J3752">
        <f t="shared" ca="1" si="427"/>
        <v>1136.2441613278177</v>
      </c>
      <c r="K3752">
        <f t="shared" ca="1" si="428"/>
        <v>0</v>
      </c>
    </row>
    <row r="3753" spans="4:11">
      <c r="D3753">
        <v>3752</v>
      </c>
      <c r="E3753">
        <f t="shared" ca="1" si="422"/>
        <v>1136.2441613278177</v>
      </c>
      <c r="F3753">
        <f t="shared" ca="1" si="423"/>
        <v>3000</v>
      </c>
      <c r="G3753">
        <f t="shared" ca="1" si="424"/>
        <v>338.39225004453118</v>
      </c>
      <c r="H3753">
        <f t="shared" ca="1" si="425"/>
        <v>0</v>
      </c>
      <c r="I3753">
        <f t="shared" ca="1" si="426"/>
        <v>338.39225004453118</v>
      </c>
      <c r="J3753">
        <f t="shared" ca="1" si="427"/>
        <v>3797.8519112832869</v>
      </c>
      <c r="K3753">
        <f t="shared" ca="1" si="428"/>
        <v>0</v>
      </c>
    </row>
    <row r="3754" spans="4:11">
      <c r="D3754">
        <v>3753</v>
      </c>
      <c r="E3754">
        <f t="shared" ca="1" si="422"/>
        <v>3797.8519112832869</v>
      </c>
      <c r="F3754">
        <f t="shared" ca="1" si="423"/>
        <v>0</v>
      </c>
      <c r="G3754">
        <f t="shared" ca="1" si="424"/>
        <v>824.79752963544354</v>
      </c>
      <c r="H3754">
        <f t="shared" ca="1" si="425"/>
        <v>0</v>
      </c>
      <c r="I3754">
        <f t="shared" ca="1" si="426"/>
        <v>824.79752963544354</v>
      </c>
      <c r="J3754">
        <f t="shared" ca="1" si="427"/>
        <v>2973.0543816478435</v>
      </c>
      <c r="K3754">
        <f t="shared" ca="1" si="428"/>
        <v>0</v>
      </c>
    </row>
    <row r="3755" spans="4:11">
      <c r="D3755">
        <v>3754</v>
      </c>
      <c r="E3755">
        <f t="shared" ca="1" si="422"/>
        <v>2973.0543816478435</v>
      </c>
      <c r="F3755">
        <f t="shared" ca="1" si="423"/>
        <v>0</v>
      </c>
      <c r="G3755">
        <f t="shared" ca="1" si="424"/>
        <v>296.7086065645654</v>
      </c>
      <c r="H3755">
        <f t="shared" ca="1" si="425"/>
        <v>0</v>
      </c>
      <c r="I3755">
        <f t="shared" ca="1" si="426"/>
        <v>296.7086065645654</v>
      </c>
      <c r="J3755">
        <f t="shared" ca="1" si="427"/>
        <v>2676.3457750832781</v>
      </c>
      <c r="K3755">
        <f t="shared" ca="1" si="428"/>
        <v>0</v>
      </c>
    </row>
    <row r="3756" spans="4:11">
      <c r="D3756">
        <v>3755</v>
      </c>
      <c r="E3756">
        <f t="shared" ca="1" si="422"/>
        <v>2676.3457750832781</v>
      </c>
      <c r="F3756">
        <f t="shared" ca="1" si="423"/>
        <v>0</v>
      </c>
      <c r="G3756">
        <f t="shared" ca="1" si="424"/>
        <v>338.16230430642491</v>
      </c>
      <c r="H3756">
        <f t="shared" ca="1" si="425"/>
        <v>0</v>
      </c>
      <c r="I3756">
        <f t="shared" ca="1" si="426"/>
        <v>338.16230430642491</v>
      </c>
      <c r="J3756">
        <f t="shared" ca="1" si="427"/>
        <v>2338.183470776853</v>
      </c>
      <c r="K3756">
        <f t="shared" ca="1" si="428"/>
        <v>0</v>
      </c>
    </row>
    <row r="3757" spans="4:11">
      <c r="D3757">
        <v>3756</v>
      </c>
      <c r="E3757">
        <f t="shared" ca="1" si="422"/>
        <v>2338.183470776853</v>
      </c>
      <c r="F3757">
        <f t="shared" ca="1" si="423"/>
        <v>0</v>
      </c>
      <c r="G3757">
        <f t="shared" ca="1" si="424"/>
        <v>0</v>
      </c>
      <c r="H3757">
        <f t="shared" ca="1" si="425"/>
        <v>0</v>
      </c>
      <c r="I3757">
        <f t="shared" ca="1" si="426"/>
        <v>0</v>
      </c>
      <c r="J3757">
        <f t="shared" ca="1" si="427"/>
        <v>2338.183470776853</v>
      </c>
      <c r="K3757">
        <f t="shared" ca="1" si="428"/>
        <v>0</v>
      </c>
    </row>
    <row r="3758" spans="4:11">
      <c r="D3758">
        <v>3757</v>
      </c>
      <c r="E3758">
        <f t="shared" ref="E3758:E3821" ca="1" si="429">J3757</f>
        <v>2338.183470776853</v>
      </c>
      <c r="F3758">
        <f t="shared" ref="F3758:F3821" ca="1" si="430">IF(E3758&lt;B$9,B$10,0)</f>
        <v>0</v>
      </c>
      <c r="G3758">
        <f t="shared" ref="G3758:G3821" ca="1" si="431">MIN(MAX(_xlfn.NORM.INV(RAND(),B$2,B$3),B$4),B$5)</f>
        <v>660.71354980046317</v>
      </c>
      <c r="H3758">
        <f t="shared" ref="H3758:H3821" ca="1" si="432">IF(G3758&gt;E3758,1,0)</f>
        <v>0</v>
      </c>
      <c r="I3758">
        <f t="shared" ref="I3758:I3821" ca="1" si="433">IF(H3758=1,E3758,G3758)</f>
        <v>660.71354980046317</v>
      </c>
      <c r="J3758">
        <f t="shared" ref="J3758:J3821" ca="1" si="434">E3758+F3758-I3758</f>
        <v>1677.4699209763899</v>
      </c>
      <c r="K3758">
        <f t="shared" ref="K3758:K3821" ca="1" si="435">IF(H3758=1,G3758-E3758,0)</f>
        <v>0</v>
      </c>
    </row>
    <row r="3759" spans="4:11">
      <c r="D3759">
        <v>3758</v>
      </c>
      <c r="E3759">
        <f t="shared" ca="1" si="429"/>
        <v>1677.4699209763899</v>
      </c>
      <c r="F3759">
        <f t="shared" ca="1" si="430"/>
        <v>0</v>
      </c>
      <c r="G3759">
        <f t="shared" ca="1" si="431"/>
        <v>888.74498741934326</v>
      </c>
      <c r="H3759">
        <f t="shared" ca="1" si="432"/>
        <v>0</v>
      </c>
      <c r="I3759">
        <f t="shared" ca="1" si="433"/>
        <v>888.74498741934326</v>
      </c>
      <c r="J3759">
        <f t="shared" ca="1" si="434"/>
        <v>788.7249335570466</v>
      </c>
      <c r="K3759">
        <f t="shared" ca="1" si="435"/>
        <v>0</v>
      </c>
    </row>
    <row r="3760" spans="4:11">
      <c r="D3760">
        <v>3759</v>
      </c>
      <c r="E3760">
        <f t="shared" ca="1" si="429"/>
        <v>788.7249335570466</v>
      </c>
      <c r="F3760">
        <f t="shared" ca="1" si="430"/>
        <v>3000</v>
      </c>
      <c r="G3760">
        <f t="shared" ca="1" si="431"/>
        <v>487.26502321275393</v>
      </c>
      <c r="H3760">
        <f t="shared" ca="1" si="432"/>
        <v>0</v>
      </c>
      <c r="I3760">
        <f t="shared" ca="1" si="433"/>
        <v>487.26502321275393</v>
      </c>
      <c r="J3760">
        <f t="shared" ca="1" si="434"/>
        <v>3301.4599103442929</v>
      </c>
      <c r="K3760">
        <f t="shared" ca="1" si="435"/>
        <v>0</v>
      </c>
    </row>
    <row r="3761" spans="4:11">
      <c r="D3761">
        <v>3760</v>
      </c>
      <c r="E3761">
        <f t="shared" ca="1" si="429"/>
        <v>3301.4599103442929</v>
      </c>
      <c r="F3761">
        <f t="shared" ca="1" si="430"/>
        <v>0</v>
      </c>
      <c r="G3761">
        <f t="shared" ca="1" si="431"/>
        <v>252.03269699535366</v>
      </c>
      <c r="H3761">
        <f t="shared" ca="1" si="432"/>
        <v>0</v>
      </c>
      <c r="I3761">
        <f t="shared" ca="1" si="433"/>
        <v>252.03269699535366</v>
      </c>
      <c r="J3761">
        <f t="shared" ca="1" si="434"/>
        <v>3049.4272133489394</v>
      </c>
      <c r="K3761">
        <f t="shared" ca="1" si="435"/>
        <v>0</v>
      </c>
    </row>
    <row r="3762" spans="4:11">
      <c r="D3762">
        <v>3761</v>
      </c>
      <c r="E3762">
        <f t="shared" ca="1" si="429"/>
        <v>3049.4272133489394</v>
      </c>
      <c r="F3762">
        <f t="shared" ca="1" si="430"/>
        <v>0</v>
      </c>
      <c r="G3762">
        <f t="shared" ca="1" si="431"/>
        <v>410.30903928433906</v>
      </c>
      <c r="H3762">
        <f t="shared" ca="1" si="432"/>
        <v>0</v>
      </c>
      <c r="I3762">
        <f t="shared" ca="1" si="433"/>
        <v>410.30903928433906</v>
      </c>
      <c r="J3762">
        <f t="shared" ca="1" si="434"/>
        <v>2639.1181740646002</v>
      </c>
      <c r="K3762">
        <f t="shared" ca="1" si="435"/>
        <v>0</v>
      </c>
    </row>
    <row r="3763" spans="4:11">
      <c r="D3763">
        <v>3762</v>
      </c>
      <c r="E3763">
        <f t="shared" ca="1" si="429"/>
        <v>2639.1181740646002</v>
      </c>
      <c r="F3763">
        <f t="shared" ca="1" si="430"/>
        <v>0</v>
      </c>
      <c r="G3763">
        <f t="shared" ca="1" si="431"/>
        <v>486.67997410570524</v>
      </c>
      <c r="H3763">
        <f t="shared" ca="1" si="432"/>
        <v>0</v>
      </c>
      <c r="I3763">
        <f t="shared" ca="1" si="433"/>
        <v>486.67997410570524</v>
      </c>
      <c r="J3763">
        <f t="shared" ca="1" si="434"/>
        <v>2152.438199958895</v>
      </c>
      <c r="K3763">
        <f t="shared" ca="1" si="435"/>
        <v>0</v>
      </c>
    </row>
    <row r="3764" spans="4:11">
      <c r="D3764">
        <v>3763</v>
      </c>
      <c r="E3764">
        <f t="shared" ca="1" si="429"/>
        <v>2152.438199958895</v>
      </c>
      <c r="F3764">
        <f t="shared" ca="1" si="430"/>
        <v>0</v>
      </c>
      <c r="G3764">
        <f t="shared" ca="1" si="431"/>
        <v>719.56154997967474</v>
      </c>
      <c r="H3764">
        <f t="shared" ca="1" si="432"/>
        <v>0</v>
      </c>
      <c r="I3764">
        <f t="shared" ca="1" si="433"/>
        <v>719.56154997967474</v>
      </c>
      <c r="J3764">
        <f t="shared" ca="1" si="434"/>
        <v>1432.8766499792202</v>
      </c>
      <c r="K3764">
        <f t="shared" ca="1" si="435"/>
        <v>0</v>
      </c>
    </row>
    <row r="3765" spans="4:11">
      <c r="D3765">
        <v>3764</v>
      </c>
      <c r="E3765">
        <f t="shared" ca="1" si="429"/>
        <v>1432.8766499792202</v>
      </c>
      <c r="F3765">
        <f t="shared" ca="1" si="430"/>
        <v>0</v>
      </c>
      <c r="G3765">
        <f t="shared" ca="1" si="431"/>
        <v>459.26718586971998</v>
      </c>
      <c r="H3765">
        <f t="shared" ca="1" si="432"/>
        <v>0</v>
      </c>
      <c r="I3765">
        <f t="shared" ca="1" si="433"/>
        <v>459.26718586971998</v>
      </c>
      <c r="J3765">
        <f t="shared" ca="1" si="434"/>
        <v>973.60946410950032</v>
      </c>
      <c r="K3765">
        <f t="shared" ca="1" si="435"/>
        <v>0</v>
      </c>
    </row>
    <row r="3766" spans="4:11">
      <c r="D3766">
        <v>3765</v>
      </c>
      <c r="E3766">
        <f t="shared" ca="1" si="429"/>
        <v>973.60946410950032</v>
      </c>
      <c r="F3766">
        <f t="shared" ca="1" si="430"/>
        <v>3000</v>
      </c>
      <c r="G3766">
        <f t="shared" ca="1" si="431"/>
        <v>479.65100128640012</v>
      </c>
      <c r="H3766">
        <f t="shared" ca="1" si="432"/>
        <v>0</v>
      </c>
      <c r="I3766">
        <f t="shared" ca="1" si="433"/>
        <v>479.65100128640012</v>
      </c>
      <c r="J3766">
        <f t="shared" ca="1" si="434"/>
        <v>3493.9584628231005</v>
      </c>
      <c r="K3766">
        <f t="shared" ca="1" si="435"/>
        <v>0</v>
      </c>
    </row>
    <row r="3767" spans="4:11">
      <c r="D3767">
        <v>3766</v>
      </c>
      <c r="E3767">
        <f t="shared" ca="1" si="429"/>
        <v>3493.9584628231005</v>
      </c>
      <c r="F3767">
        <f t="shared" ca="1" si="430"/>
        <v>0</v>
      </c>
      <c r="G3767">
        <f t="shared" ca="1" si="431"/>
        <v>463.97140500808962</v>
      </c>
      <c r="H3767">
        <f t="shared" ca="1" si="432"/>
        <v>0</v>
      </c>
      <c r="I3767">
        <f t="shared" ca="1" si="433"/>
        <v>463.97140500808962</v>
      </c>
      <c r="J3767">
        <f t="shared" ca="1" si="434"/>
        <v>3029.9870578150108</v>
      </c>
      <c r="K3767">
        <f t="shared" ca="1" si="435"/>
        <v>0</v>
      </c>
    </row>
    <row r="3768" spans="4:11">
      <c r="D3768">
        <v>3767</v>
      </c>
      <c r="E3768">
        <f t="shared" ca="1" si="429"/>
        <v>3029.9870578150108</v>
      </c>
      <c r="F3768">
        <f t="shared" ca="1" si="430"/>
        <v>0</v>
      </c>
      <c r="G3768">
        <f t="shared" ca="1" si="431"/>
        <v>615.62136602611588</v>
      </c>
      <c r="H3768">
        <f t="shared" ca="1" si="432"/>
        <v>0</v>
      </c>
      <c r="I3768">
        <f t="shared" ca="1" si="433"/>
        <v>615.62136602611588</v>
      </c>
      <c r="J3768">
        <f t="shared" ca="1" si="434"/>
        <v>2414.3656917888948</v>
      </c>
      <c r="K3768">
        <f t="shared" ca="1" si="435"/>
        <v>0</v>
      </c>
    </row>
    <row r="3769" spans="4:11">
      <c r="D3769">
        <v>3768</v>
      </c>
      <c r="E3769">
        <f t="shared" ca="1" si="429"/>
        <v>2414.3656917888948</v>
      </c>
      <c r="F3769">
        <f t="shared" ca="1" si="430"/>
        <v>0</v>
      </c>
      <c r="G3769">
        <f t="shared" ca="1" si="431"/>
        <v>761.18760727214499</v>
      </c>
      <c r="H3769">
        <f t="shared" ca="1" si="432"/>
        <v>0</v>
      </c>
      <c r="I3769">
        <f t="shared" ca="1" si="433"/>
        <v>761.18760727214499</v>
      </c>
      <c r="J3769">
        <f t="shared" ca="1" si="434"/>
        <v>1653.1780845167498</v>
      </c>
      <c r="K3769">
        <f t="shared" ca="1" si="435"/>
        <v>0</v>
      </c>
    </row>
    <row r="3770" spans="4:11">
      <c r="D3770">
        <v>3769</v>
      </c>
      <c r="E3770">
        <f t="shared" ca="1" si="429"/>
        <v>1653.1780845167498</v>
      </c>
      <c r="F3770">
        <f t="shared" ca="1" si="430"/>
        <v>0</v>
      </c>
      <c r="G3770">
        <f t="shared" ca="1" si="431"/>
        <v>918.71322866544926</v>
      </c>
      <c r="H3770">
        <f t="shared" ca="1" si="432"/>
        <v>0</v>
      </c>
      <c r="I3770">
        <f t="shared" ca="1" si="433"/>
        <v>918.71322866544926</v>
      </c>
      <c r="J3770">
        <f t="shared" ca="1" si="434"/>
        <v>734.46485585130051</v>
      </c>
      <c r="K3770">
        <f t="shared" ca="1" si="435"/>
        <v>0</v>
      </c>
    </row>
    <row r="3771" spans="4:11">
      <c r="D3771">
        <v>3770</v>
      </c>
      <c r="E3771">
        <f t="shared" ca="1" si="429"/>
        <v>734.46485585130051</v>
      </c>
      <c r="F3771">
        <f t="shared" ca="1" si="430"/>
        <v>3000</v>
      </c>
      <c r="G3771">
        <f t="shared" ca="1" si="431"/>
        <v>777.71880788192186</v>
      </c>
      <c r="H3771">
        <f t="shared" ca="1" si="432"/>
        <v>1</v>
      </c>
      <c r="I3771">
        <f t="shared" ca="1" si="433"/>
        <v>734.46485585130051</v>
      </c>
      <c r="J3771">
        <f t="shared" ca="1" si="434"/>
        <v>3000</v>
      </c>
      <c r="K3771">
        <f t="shared" ca="1" si="435"/>
        <v>43.253952030621349</v>
      </c>
    </row>
    <row r="3772" spans="4:11">
      <c r="D3772">
        <v>3771</v>
      </c>
      <c r="E3772">
        <f t="shared" ca="1" si="429"/>
        <v>3000</v>
      </c>
      <c r="F3772">
        <f t="shared" ca="1" si="430"/>
        <v>0</v>
      </c>
      <c r="G3772">
        <f t="shared" ca="1" si="431"/>
        <v>453.60810888705646</v>
      </c>
      <c r="H3772">
        <f t="shared" ca="1" si="432"/>
        <v>0</v>
      </c>
      <c r="I3772">
        <f t="shared" ca="1" si="433"/>
        <v>453.60810888705646</v>
      </c>
      <c r="J3772">
        <f t="shared" ca="1" si="434"/>
        <v>2546.3918911129435</v>
      </c>
      <c r="K3772">
        <f t="shared" ca="1" si="435"/>
        <v>0</v>
      </c>
    </row>
    <row r="3773" spans="4:11">
      <c r="D3773">
        <v>3772</v>
      </c>
      <c r="E3773">
        <f t="shared" ca="1" si="429"/>
        <v>2546.3918911129435</v>
      </c>
      <c r="F3773">
        <f t="shared" ca="1" si="430"/>
        <v>0</v>
      </c>
      <c r="G3773">
        <f t="shared" ca="1" si="431"/>
        <v>359.99108815023226</v>
      </c>
      <c r="H3773">
        <f t="shared" ca="1" si="432"/>
        <v>0</v>
      </c>
      <c r="I3773">
        <f t="shared" ca="1" si="433"/>
        <v>359.99108815023226</v>
      </c>
      <c r="J3773">
        <f t="shared" ca="1" si="434"/>
        <v>2186.4008029627112</v>
      </c>
      <c r="K3773">
        <f t="shared" ca="1" si="435"/>
        <v>0</v>
      </c>
    </row>
    <row r="3774" spans="4:11">
      <c r="D3774">
        <v>3773</v>
      </c>
      <c r="E3774">
        <f t="shared" ca="1" si="429"/>
        <v>2186.4008029627112</v>
      </c>
      <c r="F3774">
        <f t="shared" ca="1" si="430"/>
        <v>0</v>
      </c>
      <c r="G3774">
        <f t="shared" ca="1" si="431"/>
        <v>0</v>
      </c>
      <c r="H3774">
        <f t="shared" ca="1" si="432"/>
        <v>0</v>
      </c>
      <c r="I3774">
        <f t="shared" ca="1" si="433"/>
        <v>0</v>
      </c>
      <c r="J3774">
        <f t="shared" ca="1" si="434"/>
        <v>2186.4008029627112</v>
      </c>
      <c r="K3774">
        <f t="shared" ca="1" si="435"/>
        <v>0</v>
      </c>
    </row>
    <row r="3775" spans="4:11">
      <c r="D3775">
        <v>3774</v>
      </c>
      <c r="E3775">
        <f t="shared" ca="1" si="429"/>
        <v>2186.4008029627112</v>
      </c>
      <c r="F3775">
        <f t="shared" ca="1" si="430"/>
        <v>0</v>
      </c>
      <c r="G3775">
        <f t="shared" ca="1" si="431"/>
        <v>144.09073002086137</v>
      </c>
      <c r="H3775">
        <f t="shared" ca="1" si="432"/>
        <v>0</v>
      </c>
      <c r="I3775">
        <f t="shared" ca="1" si="433"/>
        <v>144.09073002086137</v>
      </c>
      <c r="J3775">
        <f t="shared" ca="1" si="434"/>
        <v>2042.3100729418497</v>
      </c>
      <c r="K3775">
        <f t="shared" ca="1" si="435"/>
        <v>0</v>
      </c>
    </row>
    <row r="3776" spans="4:11">
      <c r="D3776">
        <v>3775</v>
      </c>
      <c r="E3776">
        <f t="shared" ca="1" si="429"/>
        <v>2042.3100729418497</v>
      </c>
      <c r="F3776">
        <f t="shared" ca="1" si="430"/>
        <v>0</v>
      </c>
      <c r="G3776">
        <f t="shared" ca="1" si="431"/>
        <v>624.03109965806721</v>
      </c>
      <c r="H3776">
        <f t="shared" ca="1" si="432"/>
        <v>0</v>
      </c>
      <c r="I3776">
        <f t="shared" ca="1" si="433"/>
        <v>624.03109965806721</v>
      </c>
      <c r="J3776">
        <f t="shared" ca="1" si="434"/>
        <v>1418.2789732837825</v>
      </c>
      <c r="K3776">
        <f t="shared" ca="1" si="435"/>
        <v>0</v>
      </c>
    </row>
    <row r="3777" spans="4:11">
      <c r="D3777">
        <v>3776</v>
      </c>
      <c r="E3777">
        <f t="shared" ca="1" si="429"/>
        <v>1418.2789732837825</v>
      </c>
      <c r="F3777">
        <f t="shared" ca="1" si="430"/>
        <v>0</v>
      </c>
      <c r="G3777">
        <f t="shared" ca="1" si="431"/>
        <v>752.11265472322964</v>
      </c>
      <c r="H3777">
        <f t="shared" ca="1" si="432"/>
        <v>0</v>
      </c>
      <c r="I3777">
        <f t="shared" ca="1" si="433"/>
        <v>752.11265472322964</v>
      </c>
      <c r="J3777">
        <f t="shared" ca="1" si="434"/>
        <v>666.1663185605529</v>
      </c>
      <c r="K3777">
        <f t="shared" ca="1" si="435"/>
        <v>0</v>
      </c>
    </row>
    <row r="3778" spans="4:11">
      <c r="D3778">
        <v>3777</v>
      </c>
      <c r="E3778">
        <f t="shared" ca="1" si="429"/>
        <v>666.1663185605529</v>
      </c>
      <c r="F3778">
        <f t="shared" ca="1" si="430"/>
        <v>3000</v>
      </c>
      <c r="G3778">
        <f t="shared" ca="1" si="431"/>
        <v>467.48502630326391</v>
      </c>
      <c r="H3778">
        <f t="shared" ca="1" si="432"/>
        <v>0</v>
      </c>
      <c r="I3778">
        <f t="shared" ca="1" si="433"/>
        <v>467.48502630326391</v>
      </c>
      <c r="J3778">
        <f t="shared" ca="1" si="434"/>
        <v>3198.681292257289</v>
      </c>
      <c r="K3778">
        <f t="shared" ca="1" si="435"/>
        <v>0</v>
      </c>
    </row>
    <row r="3779" spans="4:11">
      <c r="D3779">
        <v>3778</v>
      </c>
      <c r="E3779">
        <f t="shared" ca="1" si="429"/>
        <v>3198.681292257289</v>
      </c>
      <c r="F3779">
        <f t="shared" ca="1" si="430"/>
        <v>0</v>
      </c>
      <c r="G3779">
        <f t="shared" ca="1" si="431"/>
        <v>595.91759724587428</v>
      </c>
      <c r="H3779">
        <f t="shared" ca="1" si="432"/>
        <v>0</v>
      </c>
      <c r="I3779">
        <f t="shared" ca="1" si="433"/>
        <v>595.91759724587428</v>
      </c>
      <c r="J3779">
        <f t="shared" ca="1" si="434"/>
        <v>2602.7636950114147</v>
      </c>
      <c r="K3779">
        <f t="shared" ca="1" si="435"/>
        <v>0</v>
      </c>
    </row>
    <row r="3780" spans="4:11">
      <c r="D3780">
        <v>3779</v>
      </c>
      <c r="E3780">
        <f t="shared" ca="1" si="429"/>
        <v>2602.7636950114147</v>
      </c>
      <c r="F3780">
        <f t="shared" ca="1" si="430"/>
        <v>0</v>
      </c>
      <c r="G3780">
        <f t="shared" ca="1" si="431"/>
        <v>693.46342832082269</v>
      </c>
      <c r="H3780">
        <f t="shared" ca="1" si="432"/>
        <v>0</v>
      </c>
      <c r="I3780">
        <f t="shared" ca="1" si="433"/>
        <v>693.46342832082269</v>
      </c>
      <c r="J3780">
        <f t="shared" ca="1" si="434"/>
        <v>1909.300266690592</v>
      </c>
      <c r="K3780">
        <f t="shared" ca="1" si="435"/>
        <v>0</v>
      </c>
    </row>
    <row r="3781" spans="4:11">
      <c r="D3781">
        <v>3780</v>
      </c>
      <c r="E3781">
        <f t="shared" ca="1" si="429"/>
        <v>1909.300266690592</v>
      </c>
      <c r="F3781">
        <f t="shared" ca="1" si="430"/>
        <v>0</v>
      </c>
      <c r="G3781">
        <f t="shared" ca="1" si="431"/>
        <v>321.59099691283978</v>
      </c>
      <c r="H3781">
        <f t="shared" ca="1" si="432"/>
        <v>0</v>
      </c>
      <c r="I3781">
        <f t="shared" ca="1" si="433"/>
        <v>321.59099691283978</v>
      </c>
      <c r="J3781">
        <f t="shared" ca="1" si="434"/>
        <v>1587.7092697777523</v>
      </c>
      <c r="K3781">
        <f t="shared" ca="1" si="435"/>
        <v>0</v>
      </c>
    </row>
    <row r="3782" spans="4:11">
      <c r="D3782">
        <v>3781</v>
      </c>
      <c r="E3782">
        <f t="shared" ca="1" si="429"/>
        <v>1587.7092697777523</v>
      </c>
      <c r="F3782">
        <f t="shared" ca="1" si="430"/>
        <v>0</v>
      </c>
      <c r="G3782">
        <f t="shared" ca="1" si="431"/>
        <v>146.55645915716769</v>
      </c>
      <c r="H3782">
        <f t="shared" ca="1" si="432"/>
        <v>0</v>
      </c>
      <c r="I3782">
        <f t="shared" ca="1" si="433"/>
        <v>146.55645915716769</v>
      </c>
      <c r="J3782">
        <f t="shared" ca="1" si="434"/>
        <v>1441.1528106205847</v>
      </c>
      <c r="K3782">
        <f t="shared" ca="1" si="435"/>
        <v>0</v>
      </c>
    </row>
    <row r="3783" spans="4:11">
      <c r="D3783">
        <v>3782</v>
      </c>
      <c r="E3783">
        <f t="shared" ca="1" si="429"/>
        <v>1441.1528106205847</v>
      </c>
      <c r="F3783">
        <f t="shared" ca="1" si="430"/>
        <v>0</v>
      </c>
      <c r="G3783">
        <f t="shared" ca="1" si="431"/>
        <v>706.89141772554933</v>
      </c>
      <c r="H3783">
        <f t="shared" ca="1" si="432"/>
        <v>0</v>
      </c>
      <c r="I3783">
        <f t="shared" ca="1" si="433"/>
        <v>706.89141772554933</v>
      </c>
      <c r="J3783">
        <f t="shared" ca="1" si="434"/>
        <v>734.26139289503533</v>
      </c>
      <c r="K3783">
        <f t="shared" ca="1" si="435"/>
        <v>0</v>
      </c>
    </row>
    <row r="3784" spans="4:11">
      <c r="D3784">
        <v>3783</v>
      </c>
      <c r="E3784">
        <f t="shared" ca="1" si="429"/>
        <v>734.26139289503533</v>
      </c>
      <c r="F3784">
        <f t="shared" ca="1" si="430"/>
        <v>3000</v>
      </c>
      <c r="G3784">
        <f t="shared" ca="1" si="431"/>
        <v>894.76848621197644</v>
      </c>
      <c r="H3784">
        <f t="shared" ca="1" si="432"/>
        <v>1</v>
      </c>
      <c r="I3784">
        <f t="shared" ca="1" si="433"/>
        <v>734.26139289503533</v>
      </c>
      <c r="J3784">
        <f t="shared" ca="1" si="434"/>
        <v>3000</v>
      </c>
      <c r="K3784">
        <f t="shared" ca="1" si="435"/>
        <v>160.50709331694111</v>
      </c>
    </row>
    <row r="3785" spans="4:11">
      <c r="D3785">
        <v>3784</v>
      </c>
      <c r="E3785">
        <f t="shared" ca="1" si="429"/>
        <v>3000</v>
      </c>
      <c r="F3785">
        <f t="shared" ca="1" si="430"/>
        <v>0</v>
      </c>
      <c r="G3785">
        <f t="shared" ca="1" si="431"/>
        <v>710.96967324152899</v>
      </c>
      <c r="H3785">
        <f t="shared" ca="1" si="432"/>
        <v>0</v>
      </c>
      <c r="I3785">
        <f t="shared" ca="1" si="433"/>
        <v>710.96967324152899</v>
      </c>
      <c r="J3785">
        <f t="shared" ca="1" si="434"/>
        <v>2289.0303267584709</v>
      </c>
      <c r="K3785">
        <f t="shared" ca="1" si="435"/>
        <v>0</v>
      </c>
    </row>
    <row r="3786" spans="4:11">
      <c r="D3786">
        <v>3785</v>
      </c>
      <c r="E3786">
        <f t="shared" ca="1" si="429"/>
        <v>2289.0303267584709</v>
      </c>
      <c r="F3786">
        <f t="shared" ca="1" si="430"/>
        <v>0</v>
      </c>
      <c r="G3786">
        <f t="shared" ca="1" si="431"/>
        <v>751.62256069839793</v>
      </c>
      <c r="H3786">
        <f t="shared" ca="1" si="432"/>
        <v>0</v>
      </c>
      <c r="I3786">
        <f t="shared" ca="1" si="433"/>
        <v>751.62256069839793</v>
      </c>
      <c r="J3786">
        <f t="shared" ca="1" si="434"/>
        <v>1537.4077660600728</v>
      </c>
      <c r="K3786">
        <f t="shared" ca="1" si="435"/>
        <v>0</v>
      </c>
    </row>
    <row r="3787" spans="4:11">
      <c r="D3787">
        <v>3786</v>
      </c>
      <c r="E3787">
        <f t="shared" ca="1" si="429"/>
        <v>1537.4077660600728</v>
      </c>
      <c r="F3787">
        <f t="shared" ca="1" si="430"/>
        <v>0</v>
      </c>
      <c r="G3787">
        <f t="shared" ca="1" si="431"/>
        <v>619.49113485671376</v>
      </c>
      <c r="H3787">
        <f t="shared" ca="1" si="432"/>
        <v>0</v>
      </c>
      <c r="I3787">
        <f t="shared" ca="1" si="433"/>
        <v>619.49113485671376</v>
      </c>
      <c r="J3787">
        <f t="shared" ca="1" si="434"/>
        <v>917.91663120335909</v>
      </c>
      <c r="K3787">
        <f t="shared" ca="1" si="435"/>
        <v>0</v>
      </c>
    </row>
    <row r="3788" spans="4:11">
      <c r="D3788">
        <v>3787</v>
      </c>
      <c r="E3788">
        <f t="shared" ca="1" si="429"/>
        <v>917.91663120335909</v>
      </c>
      <c r="F3788">
        <f t="shared" ca="1" si="430"/>
        <v>3000</v>
      </c>
      <c r="G3788">
        <f t="shared" ca="1" si="431"/>
        <v>589.90904416961064</v>
      </c>
      <c r="H3788">
        <f t="shared" ca="1" si="432"/>
        <v>0</v>
      </c>
      <c r="I3788">
        <f t="shared" ca="1" si="433"/>
        <v>589.90904416961064</v>
      </c>
      <c r="J3788">
        <f t="shared" ca="1" si="434"/>
        <v>3328.0075870337482</v>
      </c>
      <c r="K3788">
        <f t="shared" ca="1" si="435"/>
        <v>0</v>
      </c>
    </row>
    <row r="3789" spans="4:11">
      <c r="D3789">
        <v>3788</v>
      </c>
      <c r="E3789">
        <f t="shared" ca="1" si="429"/>
        <v>3328.0075870337482</v>
      </c>
      <c r="F3789">
        <f t="shared" ca="1" si="430"/>
        <v>0</v>
      </c>
      <c r="G3789">
        <f t="shared" ca="1" si="431"/>
        <v>209.98542174820483</v>
      </c>
      <c r="H3789">
        <f t="shared" ca="1" si="432"/>
        <v>0</v>
      </c>
      <c r="I3789">
        <f t="shared" ca="1" si="433"/>
        <v>209.98542174820483</v>
      </c>
      <c r="J3789">
        <f t="shared" ca="1" si="434"/>
        <v>3118.0221652855435</v>
      </c>
      <c r="K3789">
        <f t="shared" ca="1" si="435"/>
        <v>0</v>
      </c>
    </row>
    <row r="3790" spans="4:11">
      <c r="D3790">
        <v>3789</v>
      </c>
      <c r="E3790">
        <f t="shared" ca="1" si="429"/>
        <v>3118.0221652855435</v>
      </c>
      <c r="F3790">
        <f t="shared" ca="1" si="430"/>
        <v>0</v>
      </c>
      <c r="G3790">
        <f t="shared" ca="1" si="431"/>
        <v>529.3389110801038</v>
      </c>
      <c r="H3790">
        <f t="shared" ca="1" si="432"/>
        <v>0</v>
      </c>
      <c r="I3790">
        <f t="shared" ca="1" si="433"/>
        <v>529.3389110801038</v>
      </c>
      <c r="J3790">
        <f t="shared" ca="1" si="434"/>
        <v>2588.6832542054399</v>
      </c>
      <c r="K3790">
        <f t="shared" ca="1" si="435"/>
        <v>0</v>
      </c>
    </row>
    <row r="3791" spans="4:11">
      <c r="D3791">
        <v>3790</v>
      </c>
      <c r="E3791">
        <f t="shared" ca="1" si="429"/>
        <v>2588.6832542054399</v>
      </c>
      <c r="F3791">
        <f t="shared" ca="1" si="430"/>
        <v>0</v>
      </c>
      <c r="G3791">
        <f t="shared" ca="1" si="431"/>
        <v>545.10099967731787</v>
      </c>
      <c r="H3791">
        <f t="shared" ca="1" si="432"/>
        <v>0</v>
      </c>
      <c r="I3791">
        <f t="shared" ca="1" si="433"/>
        <v>545.10099967731787</v>
      </c>
      <c r="J3791">
        <f t="shared" ca="1" si="434"/>
        <v>2043.5822545281221</v>
      </c>
      <c r="K3791">
        <f t="shared" ca="1" si="435"/>
        <v>0</v>
      </c>
    </row>
    <row r="3792" spans="4:11">
      <c r="D3792">
        <v>3791</v>
      </c>
      <c r="E3792">
        <f t="shared" ca="1" si="429"/>
        <v>2043.5822545281221</v>
      </c>
      <c r="F3792">
        <f t="shared" ca="1" si="430"/>
        <v>0</v>
      </c>
      <c r="G3792">
        <f t="shared" ca="1" si="431"/>
        <v>865.81108470232778</v>
      </c>
      <c r="H3792">
        <f t="shared" ca="1" si="432"/>
        <v>0</v>
      </c>
      <c r="I3792">
        <f t="shared" ca="1" si="433"/>
        <v>865.81108470232778</v>
      </c>
      <c r="J3792">
        <f t="shared" ca="1" si="434"/>
        <v>1177.7711698257945</v>
      </c>
      <c r="K3792">
        <f t="shared" ca="1" si="435"/>
        <v>0</v>
      </c>
    </row>
    <row r="3793" spans="4:11">
      <c r="D3793">
        <v>3792</v>
      </c>
      <c r="E3793">
        <f t="shared" ca="1" si="429"/>
        <v>1177.7711698257945</v>
      </c>
      <c r="F3793">
        <f t="shared" ca="1" si="430"/>
        <v>3000</v>
      </c>
      <c r="G3793">
        <f t="shared" ca="1" si="431"/>
        <v>432.06205876318734</v>
      </c>
      <c r="H3793">
        <f t="shared" ca="1" si="432"/>
        <v>0</v>
      </c>
      <c r="I3793">
        <f t="shared" ca="1" si="433"/>
        <v>432.06205876318734</v>
      </c>
      <c r="J3793">
        <f t="shared" ca="1" si="434"/>
        <v>3745.709111062607</v>
      </c>
      <c r="K3793">
        <f t="shared" ca="1" si="435"/>
        <v>0</v>
      </c>
    </row>
    <row r="3794" spans="4:11">
      <c r="D3794">
        <v>3793</v>
      </c>
      <c r="E3794">
        <f t="shared" ca="1" si="429"/>
        <v>3745.709111062607</v>
      </c>
      <c r="F3794">
        <f t="shared" ca="1" si="430"/>
        <v>0</v>
      </c>
      <c r="G3794">
        <f t="shared" ca="1" si="431"/>
        <v>398.53492054243077</v>
      </c>
      <c r="H3794">
        <f t="shared" ca="1" si="432"/>
        <v>0</v>
      </c>
      <c r="I3794">
        <f t="shared" ca="1" si="433"/>
        <v>398.53492054243077</v>
      </c>
      <c r="J3794">
        <f t="shared" ca="1" si="434"/>
        <v>3347.1741905201761</v>
      </c>
      <c r="K3794">
        <f t="shared" ca="1" si="435"/>
        <v>0</v>
      </c>
    </row>
    <row r="3795" spans="4:11">
      <c r="D3795">
        <v>3794</v>
      </c>
      <c r="E3795">
        <f t="shared" ca="1" si="429"/>
        <v>3347.1741905201761</v>
      </c>
      <c r="F3795">
        <f t="shared" ca="1" si="430"/>
        <v>0</v>
      </c>
      <c r="G3795">
        <f t="shared" ca="1" si="431"/>
        <v>952.89628297517504</v>
      </c>
      <c r="H3795">
        <f t="shared" ca="1" si="432"/>
        <v>0</v>
      </c>
      <c r="I3795">
        <f t="shared" ca="1" si="433"/>
        <v>952.89628297517504</v>
      </c>
      <c r="J3795">
        <f t="shared" ca="1" si="434"/>
        <v>2394.2779075450012</v>
      </c>
      <c r="K3795">
        <f t="shared" ca="1" si="435"/>
        <v>0</v>
      </c>
    </row>
    <row r="3796" spans="4:11">
      <c r="D3796">
        <v>3795</v>
      </c>
      <c r="E3796">
        <f t="shared" ca="1" si="429"/>
        <v>2394.2779075450012</v>
      </c>
      <c r="F3796">
        <f t="shared" ca="1" si="430"/>
        <v>0</v>
      </c>
      <c r="G3796">
        <f t="shared" ca="1" si="431"/>
        <v>657.78858478769223</v>
      </c>
      <c r="H3796">
        <f t="shared" ca="1" si="432"/>
        <v>0</v>
      </c>
      <c r="I3796">
        <f t="shared" ca="1" si="433"/>
        <v>657.78858478769223</v>
      </c>
      <c r="J3796">
        <f t="shared" ca="1" si="434"/>
        <v>1736.4893227573089</v>
      </c>
      <c r="K3796">
        <f t="shared" ca="1" si="435"/>
        <v>0</v>
      </c>
    </row>
    <row r="3797" spans="4:11">
      <c r="D3797">
        <v>3796</v>
      </c>
      <c r="E3797">
        <f t="shared" ca="1" si="429"/>
        <v>1736.4893227573089</v>
      </c>
      <c r="F3797">
        <f t="shared" ca="1" si="430"/>
        <v>0</v>
      </c>
      <c r="G3797">
        <f t="shared" ca="1" si="431"/>
        <v>1135.3885734804039</v>
      </c>
      <c r="H3797">
        <f t="shared" ca="1" si="432"/>
        <v>0</v>
      </c>
      <c r="I3797">
        <f t="shared" ca="1" si="433"/>
        <v>1135.3885734804039</v>
      </c>
      <c r="J3797">
        <f t="shared" ca="1" si="434"/>
        <v>601.10074927690493</v>
      </c>
      <c r="K3797">
        <f t="shared" ca="1" si="435"/>
        <v>0</v>
      </c>
    </row>
    <row r="3798" spans="4:11">
      <c r="D3798">
        <v>3797</v>
      </c>
      <c r="E3798">
        <f t="shared" ca="1" si="429"/>
        <v>601.10074927690493</v>
      </c>
      <c r="F3798">
        <f t="shared" ca="1" si="430"/>
        <v>3000</v>
      </c>
      <c r="G3798">
        <f t="shared" ca="1" si="431"/>
        <v>536.90238643183682</v>
      </c>
      <c r="H3798">
        <f t="shared" ca="1" si="432"/>
        <v>0</v>
      </c>
      <c r="I3798">
        <f t="shared" ca="1" si="433"/>
        <v>536.90238643183682</v>
      </c>
      <c r="J3798">
        <f t="shared" ca="1" si="434"/>
        <v>3064.198362845068</v>
      </c>
      <c r="K3798">
        <f t="shared" ca="1" si="435"/>
        <v>0</v>
      </c>
    </row>
    <row r="3799" spans="4:11">
      <c r="D3799">
        <v>3798</v>
      </c>
      <c r="E3799">
        <f t="shared" ca="1" si="429"/>
        <v>3064.198362845068</v>
      </c>
      <c r="F3799">
        <f t="shared" ca="1" si="430"/>
        <v>0</v>
      </c>
      <c r="G3799">
        <f t="shared" ca="1" si="431"/>
        <v>855.84518916032243</v>
      </c>
      <c r="H3799">
        <f t="shared" ca="1" si="432"/>
        <v>0</v>
      </c>
      <c r="I3799">
        <f t="shared" ca="1" si="433"/>
        <v>855.84518916032243</v>
      </c>
      <c r="J3799">
        <f t="shared" ca="1" si="434"/>
        <v>2208.3531736847453</v>
      </c>
      <c r="K3799">
        <f t="shared" ca="1" si="435"/>
        <v>0</v>
      </c>
    </row>
    <row r="3800" spans="4:11">
      <c r="D3800">
        <v>3799</v>
      </c>
      <c r="E3800">
        <f t="shared" ca="1" si="429"/>
        <v>2208.3531736847453</v>
      </c>
      <c r="F3800">
        <f t="shared" ca="1" si="430"/>
        <v>0</v>
      </c>
      <c r="G3800">
        <f t="shared" ca="1" si="431"/>
        <v>385.96712670218972</v>
      </c>
      <c r="H3800">
        <f t="shared" ca="1" si="432"/>
        <v>0</v>
      </c>
      <c r="I3800">
        <f t="shared" ca="1" si="433"/>
        <v>385.96712670218972</v>
      </c>
      <c r="J3800">
        <f t="shared" ca="1" si="434"/>
        <v>1822.3860469825556</v>
      </c>
      <c r="K3800">
        <f t="shared" ca="1" si="435"/>
        <v>0</v>
      </c>
    </row>
    <row r="3801" spans="4:11">
      <c r="D3801">
        <v>3800</v>
      </c>
      <c r="E3801">
        <f t="shared" ca="1" si="429"/>
        <v>1822.3860469825556</v>
      </c>
      <c r="F3801">
        <f t="shared" ca="1" si="430"/>
        <v>0</v>
      </c>
      <c r="G3801">
        <f t="shared" ca="1" si="431"/>
        <v>964.3953963651212</v>
      </c>
      <c r="H3801">
        <f t="shared" ca="1" si="432"/>
        <v>0</v>
      </c>
      <c r="I3801">
        <f t="shared" ca="1" si="433"/>
        <v>964.3953963651212</v>
      </c>
      <c r="J3801">
        <f t="shared" ca="1" si="434"/>
        <v>857.99065061743443</v>
      </c>
      <c r="K3801">
        <f t="shared" ca="1" si="435"/>
        <v>0</v>
      </c>
    </row>
    <row r="3802" spans="4:11">
      <c r="D3802">
        <v>3801</v>
      </c>
      <c r="E3802">
        <f t="shared" ca="1" si="429"/>
        <v>857.99065061743443</v>
      </c>
      <c r="F3802">
        <f t="shared" ca="1" si="430"/>
        <v>3000</v>
      </c>
      <c r="G3802">
        <f t="shared" ca="1" si="431"/>
        <v>612.14169588058235</v>
      </c>
      <c r="H3802">
        <f t="shared" ca="1" si="432"/>
        <v>0</v>
      </c>
      <c r="I3802">
        <f t="shared" ca="1" si="433"/>
        <v>612.14169588058235</v>
      </c>
      <c r="J3802">
        <f t="shared" ca="1" si="434"/>
        <v>3245.8489547368517</v>
      </c>
      <c r="K3802">
        <f t="shared" ca="1" si="435"/>
        <v>0</v>
      </c>
    </row>
    <row r="3803" spans="4:11">
      <c r="D3803">
        <v>3802</v>
      </c>
      <c r="E3803">
        <f t="shared" ca="1" si="429"/>
        <v>3245.8489547368517</v>
      </c>
      <c r="F3803">
        <f t="shared" ca="1" si="430"/>
        <v>0</v>
      </c>
      <c r="G3803">
        <f t="shared" ca="1" si="431"/>
        <v>809.63163085560609</v>
      </c>
      <c r="H3803">
        <f t="shared" ca="1" si="432"/>
        <v>0</v>
      </c>
      <c r="I3803">
        <f t="shared" ca="1" si="433"/>
        <v>809.63163085560609</v>
      </c>
      <c r="J3803">
        <f t="shared" ca="1" si="434"/>
        <v>2436.2173238812456</v>
      </c>
      <c r="K3803">
        <f t="shared" ca="1" si="435"/>
        <v>0</v>
      </c>
    </row>
    <row r="3804" spans="4:11">
      <c r="D3804">
        <v>3803</v>
      </c>
      <c r="E3804">
        <f t="shared" ca="1" si="429"/>
        <v>2436.2173238812456</v>
      </c>
      <c r="F3804">
        <f t="shared" ca="1" si="430"/>
        <v>0</v>
      </c>
      <c r="G3804">
        <f t="shared" ca="1" si="431"/>
        <v>696.27450405291518</v>
      </c>
      <c r="H3804">
        <f t="shared" ca="1" si="432"/>
        <v>0</v>
      </c>
      <c r="I3804">
        <f t="shared" ca="1" si="433"/>
        <v>696.27450405291518</v>
      </c>
      <c r="J3804">
        <f t="shared" ca="1" si="434"/>
        <v>1739.9428198283304</v>
      </c>
      <c r="K3804">
        <f t="shared" ca="1" si="435"/>
        <v>0</v>
      </c>
    </row>
    <row r="3805" spans="4:11">
      <c r="D3805">
        <v>3804</v>
      </c>
      <c r="E3805">
        <f t="shared" ca="1" si="429"/>
        <v>1739.9428198283304</v>
      </c>
      <c r="F3805">
        <f t="shared" ca="1" si="430"/>
        <v>0</v>
      </c>
      <c r="G3805">
        <f t="shared" ca="1" si="431"/>
        <v>316.43901378792094</v>
      </c>
      <c r="H3805">
        <f t="shared" ca="1" si="432"/>
        <v>0</v>
      </c>
      <c r="I3805">
        <f t="shared" ca="1" si="433"/>
        <v>316.43901378792094</v>
      </c>
      <c r="J3805">
        <f t="shared" ca="1" si="434"/>
        <v>1423.5038060404095</v>
      </c>
      <c r="K3805">
        <f t="shared" ca="1" si="435"/>
        <v>0</v>
      </c>
    </row>
    <row r="3806" spans="4:11">
      <c r="D3806">
        <v>3805</v>
      </c>
      <c r="E3806">
        <f t="shared" ca="1" si="429"/>
        <v>1423.5038060404095</v>
      </c>
      <c r="F3806">
        <f t="shared" ca="1" si="430"/>
        <v>0</v>
      </c>
      <c r="G3806">
        <f t="shared" ca="1" si="431"/>
        <v>0</v>
      </c>
      <c r="H3806">
        <f t="shared" ca="1" si="432"/>
        <v>0</v>
      </c>
      <c r="I3806">
        <f t="shared" ca="1" si="433"/>
        <v>0</v>
      </c>
      <c r="J3806">
        <f t="shared" ca="1" si="434"/>
        <v>1423.5038060404095</v>
      </c>
      <c r="K3806">
        <f t="shared" ca="1" si="435"/>
        <v>0</v>
      </c>
    </row>
    <row r="3807" spans="4:11">
      <c r="D3807">
        <v>3806</v>
      </c>
      <c r="E3807">
        <f t="shared" ca="1" si="429"/>
        <v>1423.5038060404095</v>
      </c>
      <c r="F3807">
        <f t="shared" ca="1" si="430"/>
        <v>0</v>
      </c>
      <c r="G3807">
        <f t="shared" ca="1" si="431"/>
        <v>816.86508855994111</v>
      </c>
      <c r="H3807">
        <f t="shared" ca="1" si="432"/>
        <v>0</v>
      </c>
      <c r="I3807">
        <f t="shared" ca="1" si="433"/>
        <v>816.86508855994111</v>
      </c>
      <c r="J3807">
        <f t="shared" ca="1" si="434"/>
        <v>606.63871748046836</v>
      </c>
      <c r="K3807">
        <f t="shared" ca="1" si="435"/>
        <v>0</v>
      </c>
    </row>
    <row r="3808" spans="4:11">
      <c r="D3808">
        <v>3807</v>
      </c>
      <c r="E3808">
        <f t="shared" ca="1" si="429"/>
        <v>606.63871748046836</v>
      </c>
      <c r="F3808">
        <f t="shared" ca="1" si="430"/>
        <v>3000</v>
      </c>
      <c r="G3808">
        <f t="shared" ca="1" si="431"/>
        <v>682.35688600221408</v>
      </c>
      <c r="H3808">
        <f t="shared" ca="1" si="432"/>
        <v>1</v>
      </c>
      <c r="I3808">
        <f t="shared" ca="1" si="433"/>
        <v>606.63871748046836</v>
      </c>
      <c r="J3808">
        <f t="shared" ca="1" si="434"/>
        <v>3000</v>
      </c>
      <c r="K3808">
        <f t="shared" ca="1" si="435"/>
        <v>75.718168521745724</v>
      </c>
    </row>
    <row r="3809" spans="4:11">
      <c r="D3809">
        <v>3808</v>
      </c>
      <c r="E3809">
        <f t="shared" ca="1" si="429"/>
        <v>3000</v>
      </c>
      <c r="F3809">
        <f t="shared" ca="1" si="430"/>
        <v>0</v>
      </c>
      <c r="G3809">
        <f t="shared" ca="1" si="431"/>
        <v>735.31391964572731</v>
      </c>
      <c r="H3809">
        <f t="shared" ca="1" si="432"/>
        <v>0</v>
      </c>
      <c r="I3809">
        <f t="shared" ca="1" si="433"/>
        <v>735.31391964572731</v>
      </c>
      <c r="J3809">
        <f t="shared" ca="1" si="434"/>
        <v>2264.6860803542727</v>
      </c>
      <c r="K3809">
        <f t="shared" ca="1" si="435"/>
        <v>0</v>
      </c>
    </row>
    <row r="3810" spans="4:11">
      <c r="D3810">
        <v>3809</v>
      </c>
      <c r="E3810">
        <f t="shared" ca="1" si="429"/>
        <v>2264.6860803542727</v>
      </c>
      <c r="F3810">
        <f t="shared" ca="1" si="430"/>
        <v>0</v>
      </c>
      <c r="G3810">
        <f t="shared" ca="1" si="431"/>
        <v>559.39496247775753</v>
      </c>
      <c r="H3810">
        <f t="shared" ca="1" si="432"/>
        <v>0</v>
      </c>
      <c r="I3810">
        <f t="shared" ca="1" si="433"/>
        <v>559.39496247775753</v>
      </c>
      <c r="J3810">
        <f t="shared" ca="1" si="434"/>
        <v>1705.2911178765153</v>
      </c>
      <c r="K3810">
        <f t="shared" ca="1" si="435"/>
        <v>0</v>
      </c>
    </row>
    <row r="3811" spans="4:11">
      <c r="D3811">
        <v>3810</v>
      </c>
      <c r="E3811">
        <f t="shared" ca="1" si="429"/>
        <v>1705.2911178765153</v>
      </c>
      <c r="F3811">
        <f t="shared" ca="1" si="430"/>
        <v>0</v>
      </c>
      <c r="G3811">
        <f t="shared" ca="1" si="431"/>
        <v>143.51793809471741</v>
      </c>
      <c r="H3811">
        <f t="shared" ca="1" si="432"/>
        <v>0</v>
      </c>
      <c r="I3811">
        <f t="shared" ca="1" si="433"/>
        <v>143.51793809471741</v>
      </c>
      <c r="J3811">
        <f t="shared" ca="1" si="434"/>
        <v>1561.7731797817978</v>
      </c>
      <c r="K3811">
        <f t="shared" ca="1" si="435"/>
        <v>0</v>
      </c>
    </row>
    <row r="3812" spans="4:11">
      <c r="D3812">
        <v>3811</v>
      </c>
      <c r="E3812">
        <f t="shared" ca="1" si="429"/>
        <v>1561.7731797817978</v>
      </c>
      <c r="F3812">
        <f t="shared" ca="1" si="430"/>
        <v>0</v>
      </c>
      <c r="G3812">
        <f t="shared" ca="1" si="431"/>
        <v>553.60098602560242</v>
      </c>
      <c r="H3812">
        <f t="shared" ca="1" si="432"/>
        <v>0</v>
      </c>
      <c r="I3812">
        <f t="shared" ca="1" si="433"/>
        <v>553.60098602560242</v>
      </c>
      <c r="J3812">
        <f t="shared" ca="1" si="434"/>
        <v>1008.1721937561954</v>
      </c>
      <c r="K3812">
        <f t="shared" ca="1" si="435"/>
        <v>0</v>
      </c>
    </row>
    <row r="3813" spans="4:11">
      <c r="D3813">
        <v>3812</v>
      </c>
      <c r="E3813">
        <f t="shared" ca="1" si="429"/>
        <v>1008.1721937561954</v>
      </c>
      <c r="F3813">
        <f t="shared" ca="1" si="430"/>
        <v>3000</v>
      </c>
      <c r="G3813">
        <f t="shared" ca="1" si="431"/>
        <v>1013.3417436364305</v>
      </c>
      <c r="H3813">
        <f t="shared" ca="1" si="432"/>
        <v>1</v>
      </c>
      <c r="I3813">
        <f t="shared" ca="1" si="433"/>
        <v>1008.1721937561954</v>
      </c>
      <c r="J3813">
        <f t="shared" ca="1" si="434"/>
        <v>3000</v>
      </c>
      <c r="K3813">
        <f t="shared" ca="1" si="435"/>
        <v>5.1695498802350812</v>
      </c>
    </row>
    <row r="3814" spans="4:11">
      <c r="D3814">
        <v>3813</v>
      </c>
      <c r="E3814">
        <f t="shared" ca="1" si="429"/>
        <v>3000</v>
      </c>
      <c r="F3814">
        <f t="shared" ca="1" si="430"/>
        <v>0</v>
      </c>
      <c r="G3814">
        <f t="shared" ca="1" si="431"/>
        <v>109.18206565459485</v>
      </c>
      <c r="H3814">
        <f t="shared" ca="1" si="432"/>
        <v>0</v>
      </c>
      <c r="I3814">
        <f t="shared" ca="1" si="433"/>
        <v>109.18206565459485</v>
      </c>
      <c r="J3814">
        <f t="shared" ca="1" si="434"/>
        <v>2890.8179343454053</v>
      </c>
      <c r="K3814">
        <f t="shared" ca="1" si="435"/>
        <v>0</v>
      </c>
    </row>
    <row r="3815" spans="4:11">
      <c r="D3815">
        <v>3814</v>
      </c>
      <c r="E3815">
        <f t="shared" ca="1" si="429"/>
        <v>2890.8179343454053</v>
      </c>
      <c r="F3815">
        <f t="shared" ca="1" si="430"/>
        <v>0</v>
      </c>
      <c r="G3815">
        <f t="shared" ca="1" si="431"/>
        <v>542.04444769400754</v>
      </c>
      <c r="H3815">
        <f t="shared" ca="1" si="432"/>
        <v>0</v>
      </c>
      <c r="I3815">
        <f t="shared" ca="1" si="433"/>
        <v>542.04444769400754</v>
      </c>
      <c r="J3815">
        <f t="shared" ca="1" si="434"/>
        <v>2348.7734866513979</v>
      </c>
      <c r="K3815">
        <f t="shared" ca="1" si="435"/>
        <v>0</v>
      </c>
    </row>
    <row r="3816" spans="4:11">
      <c r="D3816">
        <v>3815</v>
      </c>
      <c r="E3816">
        <f t="shared" ca="1" si="429"/>
        <v>2348.7734866513979</v>
      </c>
      <c r="F3816">
        <f t="shared" ca="1" si="430"/>
        <v>0</v>
      </c>
      <c r="G3816">
        <f t="shared" ca="1" si="431"/>
        <v>173.55007614165214</v>
      </c>
      <c r="H3816">
        <f t="shared" ca="1" si="432"/>
        <v>0</v>
      </c>
      <c r="I3816">
        <f t="shared" ca="1" si="433"/>
        <v>173.55007614165214</v>
      </c>
      <c r="J3816">
        <f t="shared" ca="1" si="434"/>
        <v>2175.2234105097459</v>
      </c>
      <c r="K3816">
        <f t="shared" ca="1" si="435"/>
        <v>0</v>
      </c>
    </row>
    <row r="3817" spans="4:11">
      <c r="D3817">
        <v>3816</v>
      </c>
      <c r="E3817">
        <f t="shared" ca="1" si="429"/>
        <v>2175.2234105097459</v>
      </c>
      <c r="F3817">
        <f t="shared" ca="1" si="430"/>
        <v>0</v>
      </c>
      <c r="G3817">
        <f t="shared" ca="1" si="431"/>
        <v>397.81535822902987</v>
      </c>
      <c r="H3817">
        <f t="shared" ca="1" si="432"/>
        <v>0</v>
      </c>
      <c r="I3817">
        <f t="shared" ca="1" si="433"/>
        <v>397.81535822902987</v>
      </c>
      <c r="J3817">
        <f t="shared" ca="1" si="434"/>
        <v>1777.408052280716</v>
      </c>
      <c r="K3817">
        <f t="shared" ca="1" si="435"/>
        <v>0</v>
      </c>
    </row>
    <row r="3818" spans="4:11">
      <c r="D3818">
        <v>3817</v>
      </c>
      <c r="E3818">
        <f t="shared" ca="1" si="429"/>
        <v>1777.408052280716</v>
      </c>
      <c r="F3818">
        <f t="shared" ca="1" si="430"/>
        <v>0</v>
      </c>
      <c r="G3818">
        <f t="shared" ca="1" si="431"/>
        <v>509.3655636248676</v>
      </c>
      <c r="H3818">
        <f t="shared" ca="1" si="432"/>
        <v>0</v>
      </c>
      <c r="I3818">
        <f t="shared" ca="1" si="433"/>
        <v>509.3655636248676</v>
      </c>
      <c r="J3818">
        <f t="shared" ca="1" si="434"/>
        <v>1268.0424886558485</v>
      </c>
      <c r="K3818">
        <f t="shared" ca="1" si="435"/>
        <v>0</v>
      </c>
    </row>
    <row r="3819" spans="4:11">
      <c r="D3819">
        <v>3818</v>
      </c>
      <c r="E3819">
        <f t="shared" ca="1" si="429"/>
        <v>1268.0424886558485</v>
      </c>
      <c r="F3819">
        <f t="shared" ca="1" si="430"/>
        <v>3000</v>
      </c>
      <c r="G3819">
        <f t="shared" ca="1" si="431"/>
        <v>650.38400547771573</v>
      </c>
      <c r="H3819">
        <f t="shared" ca="1" si="432"/>
        <v>0</v>
      </c>
      <c r="I3819">
        <f t="shared" ca="1" si="433"/>
        <v>650.38400547771573</v>
      </c>
      <c r="J3819">
        <f t="shared" ca="1" si="434"/>
        <v>3617.6584831781329</v>
      </c>
      <c r="K3819">
        <f t="shared" ca="1" si="435"/>
        <v>0</v>
      </c>
    </row>
    <row r="3820" spans="4:11">
      <c r="D3820">
        <v>3819</v>
      </c>
      <c r="E3820">
        <f t="shared" ca="1" si="429"/>
        <v>3617.6584831781329</v>
      </c>
      <c r="F3820">
        <f t="shared" ca="1" si="430"/>
        <v>0</v>
      </c>
      <c r="G3820">
        <f t="shared" ca="1" si="431"/>
        <v>666.75381132132566</v>
      </c>
      <c r="H3820">
        <f t="shared" ca="1" si="432"/>
        <v>0</v>
      </c>
      <c r="I3820">
        <f t="shared" ca="1" si="433"/>
        <v>666.75381132132566</v>
      </c>
      <c r="J3820">
        <f t="shared" ca="1" si="434"/>
        <v>2950.904671856807</v>
      </c>
      <c r="K3820">
        <f t="shared" ca="1" si="435"/>
        <v>0</v>
      </c>
    </row>
    <row r="3821" spans="4:11">
      <c r="D3821">
        <v>3820</v>
      </c>
      <c r="E3821">
        <f t="shared" ca="1" si="429"/>
        <v>2950.904671856807</v>
      </c>
      <c r="F3821">
        <f t="shared" ca="1" si="430"/>
        <v>0</v>
      </c>
      <c r="G3821">
        <f t="shared" ca="1" si="431"/>
        <v>749.9056572906245</v>
      </c>
      <c r="H3821">
        <f t="shared" ca="1" si="432"/>
        <v>0</v>
      </c>
      <c r="I3821">
        <f t="shared" ca="1" si="433"/>
        <v>749.9056572906245</v>
      </c>
      <c r="J3821">
        <f t="shared" ca="1" si="434"/>
        <v>2200.9990145661823</v>
      </c>
      <c r="K3821">
        <f t="shared" ca="1" si="435"/>
        <v>0</v>
      </c>
    </row>
    <row r="3822" spans="4:11">
      <c r="D3822">
        <v>3821</v>
      </c>
      <c r="E3822">
        <f t="shared" ref="E3822:E3885" ca="1" si="436">J3821</f>
        <v>2200.9990145661823</v>
      </c>
      <c r="F3822">
        <f t="shared" ref="F3822:F3885" ca="1" si="437">IF(E3822&lt;B$9,B$10,0)</f>
        <v>0</v>
      </c>
      <c r="G3822">
        <f t="shared" ref="G3822:G3885" ca="1" si="438">MIN(MAX(_xlfn.NORM.INV(RAND(),B$2,B$3),B$4),B$5)</f>
        <v>513.92365175300324</v>
      </c>
      <c r="H3822">
        <f t="shared" ref="H3822:H3885" ca="1" si="439">IF(G3822&gt;E3822,1,0)</f>
        <v>0</v>
      </c>
      <c r="I3822">
        <f t="shared" ref="I3822:I3885" ca="1" si="440">IF(H3822=1,E3822,G3822)</f>
        <v>513.92365175300324</v>
      </c>
      <c r="J3822">
        <f t="shared" ref="J3822:J3885" ca="1" si="441">E3822+F3822-I3822</f>
        <v>1687.075362813179</v>
      </c>
      <c r="K3822">
        <f t="shared" ref="K3822:K3885" ca="1" si="442">IF(H3822=1,G3822-E3822,0)</f>
        <v>0</v>
      </c>
    </row>
    <row r="3823" spans="4:11">
      <c r="D3823">
        <v>3822</v>
      </c>
      <c r="E3823">
        <f t="shared" ca="1" si="436"/>
        <v>1687.075362813179</v>
      </c>
      <c r="F3823">
        <f t="shared" ca="1" si="437"/>
        <v>0</v>
      </c>
      <c r="G3823">
        <f t="shared" ca="1" si="438"/>
        <v>730.39693640431096</v>
      </c>
      <c r="H3823">
        <f t="shared" ca="1" si="439"/>
        <v>0</v>
      </c>
      <c r="I3823">
        <f t="shared" ca="1" si="440"/>
        <v>730.39693640431096</v>
      </c>
      <c r="J3823">
        <f t="shared" ca="1" si="441"/>
        <v>956.67842640886806</v>
      </c>
      <c r="K3823">
        <f t="shared" ca="1" si="442"/>
        <v>0</v>
      </c>
    </row>
    <row r="3824" spans="4:11">
      <c r="D3824">
        <v>3823</v>
      </c>
      <c r="E3824">
        <f t="shared" ca="1" si="436"/>
        <v>956.67842640886806</v>
      </c>
      <c r="F3824">
        <f t="shared" ca="1" si="437"/>
        <v>3000</v>
      </c>
      <c r="G3824">
        <f t="shared" ca="1" si="438"/>
        <v>491.73132337294027</v>
      </c>
      <c r="H3824">
        <f t="shared" ca="1" si="439"/>
        <v>0</v>
      </c>
      <c r="I3824">
        <f t="shared" ca="1" si="440"/>
        <v>491.73132337294027</v>
      </c>
      <c r="J3824">
        <f t="shared" ca="1" si="441"/>
        <v>3464.9471030359282</v>
      </c>
      <c r="K3824">
        <f t="shared" ca="1" si="442"/>
        <v>0</v>
      </c>
    </row>
    <row r="3825" spans="4:11">
      <c r="D3825">
        <v>3824</v>
      </c>
      <c r="E3825">
        <f t="shared" ca="1" si="436"/>
        <v>3464.9471030359282</v>
      </c>
      <c r="F3825">
        <f t="shared" ca="1" si="437"/>
        <v>0</v>
      </c>
      <c r="G3825">
        <f t="shared" ca="1" si="438"/>
        <v>855.69663978924916</v>
      </c>
      <c r="H3825">
        <f t="shared" ca="1" si="439"/>
        <v>0</v>
      </c>
      <c r="I3825">
        <f t="shared" ca="1" si="440"/>
        <v>855.69663978924916</v>
      </c>
      <c r="J3825">
        <f t="shared" ca="1" si="441"/>
        <v>2609.2504632466789</v>
      </c>
      <c r="K3825">
        <f t="shared" ca="1" si="442"/>
        <v>0</v>
      </c>
    </row>
    <row r="3826" spans="4:11">
      <c r="D3826">
        <v>3825</v>
      </c>
      <c r="E3826">
        <f t="shared" ca="1" si="436"/>
        <v>2609.2504632466789</v>
      </c>
      <c r="F3826">
        <f t="shared" ca="1" si="437"/>
        <v>0</v>
      </c>
      <c r="G3826">
        <f t="shared" ca="1" si="438"/>
        <v>112.53400938452694</v>
      </c>
      <c r="H3826">
        <f t="shared" ca="1" si="439"/>
        <v>0</v>
      </c>
      <c r="I3826">
        <f t="shared" ca="1" si="440"/>
        <v>112.53400938452694</v>
      </c>
      <c r="J3826">
        <f t="shared" ca="1" si="441"/>
        <v>2496.7164538621519</v>
      </c>
      <c r="K3826">
        <f t="shared" ca="1" si="442"/>
        <v>0</v>
      </c>
    </row>
    <row r="3827" spans="4:11">
      <c r="D3827">
        <v>3826</v>
      </c>
      <c r="E3827">
        <f t="shared" ca="1" si="436"/>
        <v>2496.7164538621519</v>
      </c>
      <c r="F3827">
        <f t="shared" ca="1" si="437"/>
        <v>0</v>
      </c>
      <c r="G3827">
        <f t="shared" ca="1" si="438"/>
        <v>534.17614975860886</v>
      </c>
      <c r="H3827">
        <f t="shared" ca="1" si="439"/>
        <v>0</v>
      </c>
      <c r="I3827">
        <f t="shared" ca="1" si="440"/>
        <v>534.17614975860886</v>
      </c>
      <c r="J3827">
        <f t="shared" ca="1" si="441"/>
        <v>1962.5403041035429</v>
      </c>
      <c r="K3827">
        <f t="shared" ca="1" si="442"/>
        <v>0</v>
      </c>
    </row>
    <row r="3828" spans="4:11">
      <c r="D3828">
        <v>3827</v>
      </c>
      <c r="E3828">
        <f t="shared" ca="1" si="436"/>
        <v>1962.5403041035429</v>
      </c>
      <c r="F3828">
        <f t="shared" ca="1" si="437"/>
        <v>0</v>
      </c>
      <c r="G3828">
        <f t="shared" ca="1" si="438"/>
        <v>234.10485557321437</v>
      </c>
      <c r="H3828">
        <f t="shared" ca="1" si="439"/>
        <v>0</v>
      </c>
      <c r="I3828">
        <f t="shared" ca="1" si="440"/>
        <v>234.10485557321437</v>
      </c>
      <c r="J3828">
        <f t="shared" ca="1" si="441"/>
        <v>1728.4354485303286</v>
      </c>
      <c r="K3828">
        <f t="shared" ca="1" si="442"/>
        <v>0</v>
      </c>
    </row>
    <row r="3829" spans="4:11">
      <c r="D3829">
        <v>3828</v>
      </c>
      <c r="E3829">
        <f t="shared" ca="1" si="436"/>
        <v>1728.4354485303286</v>
      </c>
      <c r="F3829">
        <f t="shared" ca="1" si="437"/>
        <v>0</v>
      </c>
      <c r="G3829">
        <f t="shared" ca="1" si="438"/>
        <v>638.47486813950309</v>
      </c>
      <c r="H3829">
        <f t="shared" ca="1" si="439"/>
        <v>0</v>
      </c>
      <c r="I3829">
        <f t="shared" ca="1" si="440"/>
        <v>638.47486813950309</v>
      </c>
      <c r="J3829">
        <f t="shared" ca="1" si="441"/>
        <v>1089.9605803908255</v>
      </c>
      <c r="K3829">
        <f t="shared" ca="1" si="442"/>
        <v>0</v>
      </c>
    </row>
    <row r="3830" spans="4:11">
      <c r="D3830">
        <v>3829</v>
      </c>
      <c r="E3830">
        <f t="shared" ca="1" si="436"/>
        <v>1089.9605803908255</v>
      </c>
      <c r="F3830">
        <f t="shared" ca="1" si="437"/>
        <v>3000</v>
      </c>
      <c r="G3830">
        <f t="shared" ca="1" si="438"/>
        <v>1085.9680525505671</v>
      </c>
      <c r="H3830">
        <f t="shared" ca="1" si="439"/>
        <v>0</v>
      </c>
      <c r="I3830">
        <f t="shared" ca="1" si="440"/>
        <v>1085.9680525505671</v>
      </c>
      <c r="J3830">
        <f t="shared" ca="1" si="441"/>
        <v>3003.9925278402579</v>
      </c>
      <c r="K3830">
        <f t="shared" ca="1" si="442"/>
        <v>0</v>
      </c>
    </row>
    <row r="3831" spans="4:11">
      <c r="D3831">
        <v>3830</v>
      </c>
      <c r="E3831">
        <f t="shared" ca="1" si="436"/>
        <v>3003.9925278402579</v>
      </c>
      <c r="F3831">
        <f t="shared" ca="1" si="437"/>
        <v>0</v>
      </c>
      <c r="G3831">
        <f t="shared" ca="1" si="438"/>
        <v>362.52603991072021</v>
      </c>
      <c r="H3831">
        <f t="shared" ca="1" si="439"/>
        <v>0</v>
      </c>
      <c r="I3831">
        <f t="shared" ca="1" si="440"/>
        <v>362.52603991072021</v>
      </c>
      <c r="J3831">
        <f t="shared" ca="1" si="441"/>
        <v>2641.4664879295378</v>
      </c>
      <c r="K3831">
        <f t="shared" ca="1" si="442"/>
        <v>0</v>
      </c>
    </row>
    <row r="3832" spans="4:11">
      <c r="D3832">
        <v>3831</v>
      </c>
      <c r="E3832">
        <f t="shared" ca="1" si="436"/>
        <v>2641.4664879295378</v>
      </c>
      <c r="F3832">
        <f t="shared" ca="1" si="437"/>
        <v>0</v>
      </c>
      <c r="G3832">
        <f t="shared" ca="1" si="438"/>
        <v>834.41281631021525</v>
      </c>
      <c r="H3832">
        <f t="shared" ca="1" si="439"/>
        <v>0</v>
      </c>
      <c r="I3832">
        <f t="shared" ca="1" si="440"/>
        <v>834.41281631021525</v>
      </c>
      <c r="J3832">
        <f t="shared" ca="1" si="441"/>
        <v>1807.0536716193226</v>
      </c>
      <c r="K3832">
        <f t="shared" ca="1" si="442"/>
        <v>0</v>
      </c>
    </row>
    <row r="3833" spans="4:11">
      <c r="D3833">
        <v>3832</v>
      </c>
      <c r="E3833">
        <f t="shared" ca="1" si="436"/>
        <v>1807.0536716193226</v>
      </c>
      <c r="F3833">
        <f t="shared" ca="1" si="437"/>
        <v>0</v>
      </c>
      <c r="G3833">
        <f t="shared" ca="1" si="438"/>
        <v>653.90635226217012</v>
      </c>
      <c r="H3833">
        <f t="shared" ca="1" si="439"/>
        <v>0</v>
      </c>
      <c r="I3833">
        <f t="shared" ca="1" si="440"/>
        <v>653.90635226217012</v>
      </c>
      <c r="J3833">
        <f t="shared" ca="1" si="441"/>
        <v>1153.1473193571524</v>
      </c>
      <c r="K3833">
        <f t="shared" ca="1" si="442"/>
        <v>0</v>
      </c>
    </row>
    <row r="3834" spans="4:11">
      <c r="D3834">
        <v>3833</v>
      </c>
      <c r="E3834">
        <f t="shared" ca="1" si="436"/>
        <v>1153.1473193571524</v>
      </c>
      <c r="F3834">
        <f t="shared" ca="1" si="437"/>
        <v>3000</v>
      </c>
      <c r="G3834">
        <f t="shared" ca="1" si="438"/>
        <v>465.06161638408594</v>
      </c>
      <c r="H3834">
        <f t="shared" ca="1" si="439"/>
        <v>0</v>
      </c>
      <c r="I3834">
        <f t="shared" ca="1" si="440"/>
        <v>465.06161638408594</v>
      </c>
      <c r="J3834">
        <f t="shared" ca="1" si="441"/>
        <v>3688.0857029730669</v>
      </c>
      <c r="K3834">
        <f t="shared" ca="1" si="442"/>
        <v>0</v>
      </c>
    </row>
    <row r="3835" spans="4:11">
      <c r="D3835">
        <v>3834</v>
      </c>
      <c r="E3835">
        <f t="shared" ca="1" si="436"/>
        <v>3688.0857029730669</v>
      </c>
      <c r="F3835">
        <f t="shared" ca="1" si="437"/>
        <v>0</v>
      </c>
      <c r="G3835">
        <f t="shared" ca="1" si="438"/>
        <v>306.43287371033711</v>
      </c>
      <c r="H3835">
        <f t="shared" ca="1" si="439"/>
        <v>0</v>
      </c>
      <c r="I3835">
        <f t="shared" ca="1" si="440"/>
        <v>306.43287371033711</v>
      </c>
      <c r="J3835">
        <f t="shared" ca="1" si="441"/>
        <v>3381.6528292627299</v>
      </c>
      <c r="K3835">
        <f t="shared" ca="1" si="442"/>
        <v>0</v>
      </c>
    </row>
    <row r="3836" spans="4:11">
      <c r="D3836">
        <v>3835</v>
      </c>
      <c r="E3836">
        <f t="shared" ca="1" si="436"/>
        <v>3381.6528292627299</v>
      </c>
      <c r="F3836">
        <f t="shared" ca="1" si="437"/>
        <v>0</v>
      </c>
      <c r="G3836">
        <f t="shared" ca="1" si="438"/>
        <v>463.12557512375946</v>
      </c>
      <c r="H3836">
        <f t="shared" ca="1" si="439"/>
        <v>0</v>
      </c>
      <c r="I3836">
        <f t="shared" ca="1" si="440"/>
        <v>463.12557512375946</v>
      </c>
      <c r="J3836">
        <f t="shared" ca="1" si="441"/>
        <v>2918.5272541389704</v>
      </c>
      <c r="K3836">
        <f t="shared" ca="1" si="442"/>
        <v>0</v>
      </c>
    </row>
    <row r="3837" spans="4:11">
      <c r="D3837">
        <v>3836</v>
      </c>
      <c r="E3837">
        <f t="shared" ca="1" si="436"/>
        <v>2918.5272541389704</v>
      </c>
      <c r="F3837">
        <f t="shared" ca="1" si="437"/>
        <v>0</v>
      </c>
      <c r="G3837">
        <f t="shared" ca="1" si="438"/>
        <v>921.56043108801737</v>
      </c>
      <c r="H3837">
        <f t="shared" ca="1" si="439"/>
        <v>0</v>
      </c>
      <c r="I3837">
        <f t="shared" ca="1" si="440"/>
        <v>921.56043108801737</v>
      </c>
      <c r="J3837">
        <f t="shared" ca="1" si="441"/>
        <v>1996.9668230509531</v>
      </c>
      <c r="K3837">
        <f t="shared" ca="1" si="442"/>
        <v>0</v>
      </c>
    </row>
    <row r="3838" spans="4:11">
      <c r="D3838">
        <v>3837</v>
      </c>
      <c r="E3838">
        <f t="shared" ca="1" si="436"/>
        <v>1996.9668230509531</v>
      </c>
      <c r="F3838">
        <f t="shared" ca="1" si="437"/>
        <v>0</v>
      </c>
      <c r="G3838">
        <f t="shared" ca="1" si="438"/>
        <v>245.73208540496859</v>
      </c>
      <c r="H3838">
        <f t="shared" ca="1" si="439"/>
        <v>0</v>
      </c>
      <c r="I3838">
        <f t="shared" ca="1" si="440"/>
        <v>245.73208540496859</v>
      </c>
      <c r="J3838">
        <f t="shared" ca="1" si="441"/>
        <v>1751.2347376459845</v>
      </c>
      <c r="K3838">
        <f t="shared" ca="1" si="442"/>
        <v>0</v>
      </c>
    </row>
    <row r="3839" spans="4:11">
      <c r="D3839">
        <v>3838</v>
      </c>
      <c r="E3839">
        <f t="shared" ca="1" si="436"/>
        <v>1751.2347376459845</v>
      </c>
      <c r="F3839">
        <f t="shared" ca="1" si="437"/>
        <v>0</v>
      </c>
      <c r="G3839">
        <f t="shared" ca="1" si="438"/>
        <v>427.00874824084372</v>
      </c>
      <c r="H3839">
        <f t="shared" ca="1" si="439"/>
        <v>0</v>
      </c>
      <c r="I3839">
        <f t="shared" ca="1" si="440"/>
        <v>427.00874824084372</v>
      </c>
      <c r="J3839">
        <f t="shared" ca="1" si="441"/>
        <v>1324.2259894051408</v>
      </c>
      <c r="K3839">
        <f t="shared" ca="1" si="442"/>
        <v>0</v>
      </c>
    </row>
    <row r="3840" spans="4:11">
      <c r="D3840">
        <v>3839</v>
      </c>
      <c r="E3840">
        <f t="shared" ca="1" si="436"/>
        <v>1324.2259894051408</v>
      </c>
      <c r="F3840">
        <f t="shared" ca="1" si="437"/>
        <v>3000</v>
      </c>
      <c r="G3840">
        <f t="shared" ca="1" si="438"/>
        <v>244.17961971300906</v>
      </c>
      <c r="H3840">
        <f t="shared" ca="1" si="439"/>
        <v>0</v>
      </c>
      <c r="I3840">
        <f t="shared" ca="1" si="440"/>
        <v>244.17961971300906</v>
      </c>
      <c r="J3840">
        <f t="shared" ca="1" si="441"/>
        <v>4080.0463696921315</v>
      </c>
      <c r="K3840">
        <f t="shared" ca="1" si="442"/>
        <v>0</v>
      </c>
    </row>
    <row r="3841" spans="4:11">
      <c r="D3841">
        <v>3840</v>
      </c>
      <c r="E3841">
        <f t="shared" ca="1" si="436"/>
        <v>4080.0463696921315</v>
      </c>
      <c r="F3841">
        <f t="shared" ca="1" si="437"/>
        <v>0</v>
      </c>
      <c r="G3841">
        <f t="shared" ca="1" si="438"/>
        <v>1166.9147737211263</v>
      </c>
      <c r="H3841">
        <f t="shared" ca="1" si="439"/>
        <v>0</v>
      </c>
      <c r="I3841">
        <f t="shared" ca="1" si="440"/>
        <v>1166.9147737211263</v>
      </c>
      <c r="J3841">
        <f t="shared" ca="1" si="441"/>
        <v>2913.1315959710055</v>
      </c>
      <c r="K3841">
        <f t="shared" ca="1" si="442"/>
        <v>0</v>
      </c>
    </row>
    <row r="3842" spans="4:11">
      <c r="D3842">
        <v>3841</v>
      </c>
      <c r="E3842">
        <f t="shared" ca="1" si="436"/>
        <v>2913.1315959710055</v>
      </c>
      <c r="F3842">
        <f t="shared" ca="1" si="437"/>
        <v>0</v>
      </c>
      <c r="G3842">
        <f t="shared" ca="1" si="438"/>
        <v>797.62721975034538</v>
      </c>
      <c r="H3842">
        <f t="shared" ca="1" si="439"/>
        <v>0</v>
      </c>
      <c r="I3842">
        <f t="shared" ca="1" si="440"/>
        <v>797.62721975034538</v>
      </c>
      <c r="J3842">
        <f t="shared" ca="1" si="441"/>
        <v>2115.5043762206601</v>
      </c>
      <c r="K3842">
        <f t="shared" ca="1" si="442"/>
        <v>0</v>
      </c>
    </row>
    <row r="3843" spans="4:11">
      <c r="D3843">
        <v>3842</v>
      </c>
      <c r="E3843">
        <f t="shared" ca="1" si="436"/>
        <v>2115.5043762206601</v>
      </c>
      <c r="F3843">
        <f t="shared" ca="1" si="437"/>
        <v>0</v>
      </c>
      <c r="G3843">
        <f t="shared" ca="1" si="438"/>
        <v>852.67125120877677</v>
      </c>
      <c r="H3843">
        <f t="shared" ca="1" si="439"/>
        <v>0</v>
      </c>
      <c r="I3843">
        <f t="shared" ca="1" si="440"/>
        <v>852.67125120877677</v>
      </c>
      <c r="J3843">
        <f t="shared" ca="1" si="441"/>
        <v>1262.8331250118833</v>
      </c>
      <c r="K3843">
        <f t="shared" ca="1" si="442"/>
        <v>0</v>
      </c>
    </row>
    <row r="3844" spans="4:11">
      <c r="D3844">
        <v>3843</v>
      </c>
      <c r="E3844">
        <f t="shared" ca="1" si="436"/>
        <v>1262.8331250118833</v>
      </c>
      <c r="F3844">
        <f t="shared" ca="1" si="437"/>
        <v>3000</v>
      </c>
      <c r="G3844">
        <f t="shared" ca="1" si="438"/>
        <v>742.94255237012226</v>
      </c>
      <c r="H3844">
        <f t="shared" ca="1" si="439"/>
        <v>0</v>
      </c>
      <c r="I3844">
        <f t="shared" ca="1" si="440"/>
        <v>742.94255237012226</v>
      </c>
      <c r="J3844">
        <f t="shared" ca="1" si="441"/>
        <v>3519.8905726417615</v>
      </c>
      <c r="K3844">
        <f t="shared" ca="1" si="442"/>
        <v>0</v>
      </c>
    </row>
    <row r="3845" spans="4:11">
      <c r="D3845">
        <v>3844</v>
      </c>
      <c r="E3845">
        <f t="shared" ca="1" si="436"/>
        <v>3519.8905726417615</v>
      </c>
      <c r="F3845">
        <f t="shared" ca="1" si="437"/>
        <v>0</v>
      </c>
      <c r="G3845">
        <f t="shared" ca="1" si="438"/>
        <v>837.21223316056262</v>
      </c>
      <c r="H3845">
        <f t="shared" ca="1" si="439"/>
        <v>0</v>
      </c>
      <c r="I3845">
        <f t="shared" ca="1" si="440"/>
        <v>837.21223316056262</v>
      </c>
      <c r="J3845">
        <f t="shared" ca="1" si="441"/>
        <v>2682.6783394811991</v>
      </c>
      <c r="K3845">
        <f t="shared" ca="1" si="442"/>
        <v>0</v>
      </c>
    </row>
    <row r="3846" spans="4:11">
      <c r="D3846">
        <v>3845</v>
      </c>
      <c r="E3846">
        <f t="shared" ca="1" si="436"/>
        <v>2682.6783394811991</v>
      </c>
      <c r="F3846">
        <f t="shared" ca="1" si="437"/>
        <v>0</v>
      </c>
      <c r="G3846">
        <f t="shared" ca="1" si="438"/>
        <v>504.73533010275315</v>
      </c>
      <c r="H3846">
        <f t="shared" ca="1" si="439"/>
        <v>0</v>
      </c>
      <c r="I3846">
        <f t="shared" ca="1" si="440"/>
        <v>504.73533010275315</v>
      </c>
      <c r="J3846">
        <f t="shared" ca="1" si="441"/>
        <v>2177.9430093784458</v>
      </c>
      <c r="K3846">
        <f t="shared" ca="1" si="442"/>
        <v>0</v>
      </c>
    </row>
    <row r="3847" spans="4:11">
      <c r="D3847">
        <v>3846</v>
      </c>
      <c r="E3847">
        <f t="shared" ca="1" si="436"/>
        <v>2177.9430093784458</v>
      </c>
      <c r="F3847">
        <f t="shared" ca="1" si="437"/>
        <v>0</v>
      </c>
      <c r="G3847">
        <f t="shared" ca="1" si="438"/>
        <v>195.25294972802385</v>
      </c>
      <c r="H3847">
        <f t="shared" ca="1" si="439"/>
        <v>0</v>
      </c>
      <c r="I3847">
        <f t="shared" ca="1" si="440"/>
        <v>195.25294972802385</v>
      </c>
      <c r="J3847">
        <f t="shared" ca="1" si="441"/>
        <v>1982.690059650422</v>
      </c>
      <c r="K3847">
        <f t="shared" ca="1" si="442"/>
        <v>0</v>
      </c>
    </row>
    <row r="3848" spans="4:11">
      <c r="D3848">
        <v>3847</v>
      </c>
      <c r="E3848">
        <f t="shared" ca="1" si="436"/>
        <v>1982.690059650422</v>
      </c>
      <c r="F3848">
        <f t="shared" ca="1" si="437"/>
        <v>0</v>
      </c>
      <c r="G3848">
        <f t="shared" ca="1" si="438"/>
        <v>632.6076302628295</v>
      </c>
      <c r="H3848">
        <f t="shared" ca="1" si="439"/>
        <v>0</v>
      </c>
      <c r="I3848">
        <f t="shared" ca="1" si="440"/>
        <v>632.6076302628295</v>
      </c>
      <c r="J3848">
        <f t="shared" ca="1" si="441"/>
        <v>1350.0824293875926</v>
      </c>
      <c r="K3848">
        <f t="shared" ca="1" si="442"/>
        <v>0</v>
      </c>
    </row>
    <row r="3849" spans="4:11">
      <c r="D3849">
        <v>3848</v>
      </c>
      <c r="E3849">
        <f t="shared" ca="1" si="436"/>
        <v>1350.0824293875926</v>
      </c>
      <c r="F3849">
        <f t="shared" ca="1" si="437"/>
        <v>3000</v>
      </c>
      <c r="G3849">
        <f t="shared" ca="1" si="438"/>
        <v>621.36740291494493</v>
      </c>
      <c r="H3849">
        <f t="shared" ca="1" si="439"/>
        <v>0</v>
      </c>
      <c r="I3849">
        <f t="shared" ca="1" si="440"/>
        <v>621.36740291494493</v>
      </c>
      <c r="J3849">
        <f t="shared" ca="1" si="441"/>
        <v>3728.715026472647</v>
      </c>
      <c r="K3849">
        <f t="shared" ca="1" si="442"/>
        <v>0</v>
      </c>
    </row>
    <row r="3850" spans="4:11">
      <c r="D3850">
        <v>3849</v>
      </c>
      <c r="E3850">
        <f t="shared" ca="1" si="436"/>
        <v>3728.715026472647</v>
      </c>
      <c r="F3850">
        <f t="shared" ca="1" si="437"/>
        <v>0</v>
      </c>
      <c r="G3850">
        <f t="shared" ca="1" si="438"/>
        <v>480.93068329842026</v>
      </c>
      <c r="H3850">
        <f t="shared" ca="1" si="439"/>
        <v>0</v>
      </c>
      <c r="I3850">
        <f t="shared" ca="1" si="440"/>
        <v>480.93068329842026</v>
      </c>
      <c r="J3850">
        <f t="shared" ca="1" si="441"/>
        <v>3247.7843431742267</v>
      </c>
      <c r="K3850">
        <f t="shared" ca="1" si="442"/>
        <v>0</v>
      </c>
    </row>
    <row r="3851" spans="4:11">
      <c r="D3851">
        <v>3850</v>
      </c>
      <c r="E3851">
        <f t="shared" ca="1" si="436"/>
        <v>3247.7843431742267</v>
      </c>
      <c r="F3851">
        <f t="shared" ca="1" si="437"/>
        <v>0</v>
      </c>
      <c r="G3851">
        <f t="shared" ca="1" si="438"/>
        <v>500.51574253192433</v>
      </c>
      <c r="H3851">
        <f t="shared" ca="1" si="439"/>
        <v>0</v>
      </c>
      <c r="I3851">
        <f t="shared" ca="1" si="440"/>
        <v>500.51574253192433</v>
      </c>
      <c r="J3851">
        <f t="shared" ca="1" si="441"/>
        <v>2747.2686006423023</v>
      </c>
      <c r="K3851">
        <f t="shared" ca="1" si="442"/>
        <v>0</v>
      </c>
    </row>
    <row r="3852" spans="4:11">
      <c r="D3852">
        <v>3851</v>
      </c>
      <c r="E3852">
        <f t="shared" ca="1" si="436"/>
        <v>2747.2686006423023</v>
      </c>
      <c r="F3852">
        <f t="shared" ca="1" si="437"/>
        <v>0</v>
      </c>
      <c r="G3852">
        <f t="shared" ca="1" si="438"/>
        <v>531.71167246885682</v>
      </c>
      <c r="H3852">
        <f t="shared" ca="1" si="439"/>
        <v>0</v>
      </c>
      <c r="I3852">
        <f t="shared" ca="1" si="440"/>
        <v>531.71167246885682</v>
      </c>
      <c r="J3852">
        <f t="shared" ca="1" si="441"/>
        <v>2215.5569281734456</v>
      </c>
      <c r="K3852">
        <f t="shared" ca="1" si="442"/>
        <v>0</v>
      </c>
    </row>
    <row r="3853" spans="4:11">
      <c r="D3853">
        <v>3852</v>
      </c>
      <c r="E3853">
        <f t="shared" ca="1" si="436"/>
        <v>2215.5569281734456</v>
      </c>
      <c r="F3853">
        <f t="shared" ca="1" si="437"/>
        <v>0</v>
      </c>
      <c r="G3853">
        <f t="shared" ca="1" si="438"/>
        <v>0</v>
      </c>
      <c r="H3853">
        <f t="shared" ca="1" si="439"/>
        <v>0</v>
      </c>
      <c r="I3853">
        <f t="shared" ca="1" si="440"/>
        <v>0</v>
      </c>
      <c r="J3853">
        <f t="shared" ca="1" si="441"/>
        <v>2215.5569281734456</v>
      </c>
      <c r="K3853">
        <f t="shared" ca="1" si="442"/>
        <v>0</v>
      </c>
    </row>
    <row r="3854" spans="4:11">
      <c r="D3854">
        <v>3853</v>
      </c>
      <c r="E3854">
        <f t="shared" ca="1" si="436"/>
        <v>2215.5569281734456</v>
      </c>
      <c r="F3854">
        <f t="shared" ca="1" si="437"/>
        <v>0</v>
      </c>
      <c r="G3854">
        <f t="shared" ca="1" si="438"/>
        <v>320.17110805560458</v>
      </c>
      <c r="H3854">
        <f t="shared" ca="1" si="439"/>
        <v>0</v>
      </c>
      <c r="I3854">
        <f t="shared" ca="1" si="440"/>
        <v>320.17110805560458</v>
      </c>
      <c r="J3854">
        <f t="shared" ca="1" si="441"/>
        <v>1895.3858201178409</v>
      </c>
      <c r="K3854">
        <f t="shared" ca="1" si="442"/>
        <v>0</v>
      </c>
    </row>
    <row r="3855" spans="4:11">
      <c r="D3855">
        <v>3854</v>
      </c>
      <c r="E3855">
        <f t="shared" ca="1" si="436"/>
        <v>1895.3858201178409</v>
      </c>
      <c r="F3855">
        <f t="shared" ca="1" si="437"/>
        <v>0</v>
      </c>
      <c r="G3855">
        <f t="shared" ca="1" si="438"/>
        <v>872.11944074467931</v>
      </c>
      <c r="H3855">
        <f t="shared" ca="1" si="439"/>
        <v>0</v>
      </c>
      <c r="I3855">
        <f t="shared" ca="1" si="440"/>
        <v>872.11944074467931</v>
      </c>
      <c r="J3855">
        <f t="shared" ca="1" si="441"/>
        <v>1023.2663793731616</v>
      </c>
      <c r="K3855">
        <f t="shared" ca="1" si="442"/>
        <v>0</v>
      </c>
    </row>
    <row r="3856" spans="4:11">
      <c r="D3856">
        <v>3855</v>
      </c>
      <c r="E3856">
        <f t="shared" ca="1" si="436"/>
        <v>1023.2663793731616</v>
      </c>
      <c r="F3856">
        <f t="shared" ca="1" si="437"/>
        <v>3000</v>
      </c>
      <c r="G3856">
        <f t="shared" ca="1" si="438"/>
        <v>495.16834003231509</v>
      </c>
      <c r="H3856">
        <f t="shared" ca="1" si="439"/>
        <v>0</v>
      </c>
      <c r="I3856">
        <f t="shared" ca="1" si="440"/>
        <v>495.16834003231509</v>
      </c>
      <c r="J3856">
        <f t="shared" ca="1" si="441"/>
        <v>3528.0980393408468</v>
      </c>
      <c r="K3856">
        <f t="shared" ca="1" si="442"/>
        <v>0</v>
      </c>
    </row>
    <row r="3857" spans="4:11">
      <c r="D3857">
        <v>3856</v>
      </c>
      <c r="E3857">
        <f t="shared" ca="1" si="436"/>
        <v>3528.0980393408468</v>
      </c>
      <c r="F3857">
        <f t="shared" ca="1" si="437"/>
        <v>0</v>
      </c>
      <c r="G3857">
        <f t="shared" ca="1" si="438"/>
        <v>1234.9084147920012</v>
      </c>
      <c r="H3857">
        <f t="shared" ca="1" si="439"/>
        <v>0</v>
      </c>
      <c r="I3857">
        <f t="shared" ca="1" si="440"/>
        <v>1234.9084147920012</v>
      </c>
      <c r="J3857">
        <f t="shared" ca="1" si="441"/>
        <v>2293.1896245488456</v>
      </c>
      <c r="K3857">
        <f t="shared" ca="1" si="442"/>
        <v>0</v>
      </c>
    </row>
    <row r="3858" spans="4:11">
      <c r="D3858">
        <v>3857</v>
      </c>
      <c r="E3858">
        <f t="shared" ca="1" si="436"/>
        <v>2293.1896245488456</v>
      </c>
      <c r="F3858">
        <f t="shared" ca="1" si="437"/>
        <v>0</v>
      </c>
      <c r="G3858">
        <f t="shared" ca="1" si="438"/>
        <v>670.67622273221605</v>
      </c>
      <c r="H3858">
        <f t="shared" ca="1" si="439"/>
        <v>0</v>
      </c>
      <c r="I3858">
        <f t="shared" ca="1" si="440"/>
        <v>670.67622273221605</v>
      </c>
      <c r="J3858">
        <f t="shared" ca="1" si="441"/>
        <v>1622.5134018166295</v>
      </c>
      <c r="K3858">
        <f t="shared" ca="1" si="442"/>
        <v>0</v>
      </c>
    </row>
    <row r="3859" spans="4:11">
      <c r="D3859">
        <v>3858</v>
      </c>
      <c r="E3859">
        <f t="shared" ca="1" si="436"/>
        <v>1622.5134018166295</v>
      </c>
      <c r="F3859">
        <f t="shared" ca="1" si="437"/>
        <v>0</v>
      </c>
      <c r="G3859">
        <f t="shared" ca="1" si="438"/>
        <v>717.78625354649614</v>
      </c>
      <c r="H3859">
        <f t="shared" ca="1" si="439"/>
        <v>0</v>
      </c>
      <c r="I3859">
        <f t="shared" ca="1" si="440"/>
        <v>717.78625354649614</v>
      </c>
      <c r="J3859">
        <f t="shared" ca="1" si="441"/>
        <v>904.7271482701334</v>
      </c>
      <c r="K3859">
        <f t="shared" ca="1" si="442"/>
        <v>0</v>
      </c>
    </row>
    <row r="3860" spans="4:11">
      <c r="D3860">
        <v>3859</v>
      </c>
      <c r="E3860">
        <f t="shared" ca="1" si="436"/>
        <v>904.7271482701334</v>
      </c>
      <c r="F3860">
        <f t="shared" ca="1" si="437"/>
        <v>3000</v>
      </c>
      <c r="G3860">
        <f t="shared" ca="1" si="438"/>
        <v>619.0145634953484</v>
      </c>
      <c r="H3860">
        <f t="shared" ca="1" si="439"/>
        <v>0</v>
      </c>
      <c r="I3860">
        <f t="shared" ca="1" si="440"/>
        <v>619.0145634953484</v>
      </c>
      <c r="J3860">
        <f t="shared" ca="1" si="441"/>
        <v>3285.7125847747852</v>
      </c>
      <c r="K3860">
        <f t="shared" ca="1" si="442"/>
        <v>0</v>
      </c>
    </row>
    <row r="3861" spans="4:11">
      <c r="D3861">
        <v>3860</v>
      </c>
      <c r="E3861">
        <f t="shared" ca="1" si="436"/>
        <v>3285.7125847747852</v>
      </c>
      <c r="F3861">
        <f t="shared" ca="1" si="437"/>
        <v>0</v>
      </c>
      <c r="G3861">
        <f t="shared" ca="1" si="438"/>
        <v>308.48689181308686</v>
      </c>
      <c r="H3861">
        <f t="shared" ca="1" si="439"/>
        <v>0</v>
      </c>
      <c r="I3861">
        <f t="shared" ca="1" si="440"/>
        <v>308.48689181308686</v>
      </c>
      <c r="J3861">
        <f t="shared" ca="1" si="441"/>
        <v>2977.2256929616983</v>
      </c>
      <c r="K3861">
        <f t="shared" ca="1" si="442"/>
        <v>0</v>
      </c>
    </row>
    <row r="3862" spans="4:11">
      <c r="D3862">
        <v>3861</v>
      </c>
      <c r="E3862">
        <f t="shared" ca="1" si="436"/>
        <v>2977.2256929616983</v>
      </c>
      <c r="F3862">
        <f t="shared" ca="1" si="437"/>
        <v>0</v>
      </c>
      <c r="G3862">
        <f t="shared" ca="1" si="438"/>
        <v>670.43121486039922</v>
      </c>
      <c r="H3862">
        <f t="shared" ca="1" si="439"/>
        <v>0</v>
      </c>
      <c r="I3862">
        <f t="shared" ca="1" si="440"/>
        <v>670.43121486039922</v>
      </c>
      <c r="J3862">
        <f t="shared" ca="1" si="441"/>
        <v>2306.7944781012993</v>
      </c>
      <c r="K3862">
        <f t="shared" ca="1" si="442"/>
        <v>0</v>
      </c>
    </row>
    <row r="3863" spans="4:11">
      <c r="D3863">
        <v>3862</v>
      </c>
      <c r="E3863">
        <f t="shared" ca="1" si="436"/>
        <v>2306.7944781012993</v>
      </c>
      <c r="F3863">
        <f t="shared" ca="1" si="437"/>
        <v>0</v>
      </c>
      <c r="G3863">
        <f t="shared" ca="1" si="438"/>
        <v>519.05946250250895</v>
      </c>
      <c r="H3863">
        <f t="shared" ca="1" si="439"/>
        <v>0</v>
      </c>
      <c r="I3863">
        <f t="shared" ca="1" si="440"/>
        <v>519.05946250250895</v>
      </c>
      <c r="J3863">
        <f t="shared" ca="1" si="441"/>
        <v>1787.7350155987904</v>
      </c>
      <c r="K3863">
        <f t="shared" ca="1" si="442"/>
        <v>0</v>
      </c>
    </row>
    <row r="3864" spans="4:11">
      <c r="D3864">
        <v>3863</v>
      </c>
      <c r="E3864">
        <f t="shared" ca="1" si="436"/>
        <v>1787.7350155987904</v>
      </c>
      <c r="F3864">
        <f t="shared" ca="1" si="437"/>
        <v>0</v>
      </c>
      <c r="G3864">
        <f t="shared" ca="1" si="438"/>
        <v>367.67401787064034</v>
      </c>
      <c r="H3864">
        <f t="shared" ca="1" si="439"/>
        <v>0</v>
      </c>
      <c r="I3864">
        <f t="shared" ca="1" si="440"/>
        <v>367.67401787064034</v>
      </c>
      <c r="J3864">
        <f t="shared" ca="1" si="441"/>
        <v>1420.0609977281501</v>
      </c>
      <c r="K3864">
        <f t="shared" ca="1" si="442"/>
        <v>0</v>
      </c>
    </row>
    <row r="3865" spans="4:11">
      <c r="D3865">
        <v>3864</v>
      </c>
      <c r="E3865">
        <f t="shared" ca="1" si="436"/>
        <v>1420.0609977281501</v>
      </c>
      <c r="F3865">
        <f t="shared" ca="1" si="437"/>
        <v>0</v>
      </c>
      <c r="G3865">
        <f t="shared" ca="1" si="438"/>
        <v>959.33040000145252</v>
      </c>
      <c r="H3865">
        <f t="shared" ca="1" si="439"/>
        <v>0</v>
      </c>
      <c r="I3865">
        <f t="shared" ca="1" si="440"/>
        <v>959.33040000145252</v>
      </c>
      <c r="J3865">
        <f t="shared" ca="1" si="441"/>
        <v>460.73059772669762</v>
      </c>
      <c r="K3865">
        <f t="shared" ca="1" si="442"/>
        <v>0</v>
      </c>
    </row>
    <row r="3866" spans="4:11">
      <c r="D3866">
        <v>3865</v>
      </c>
      <c r="E3866">
        <f t="shared" ca="1" si="436"/>
        <v>460.73059772669762</v>
      </c>
      <c r="F3866">
        <f t="shared" ca="1" si="437"/>
        <v>3000</v>
      </c>
      <c r="G3866">
        <f t="shared" ca="1" si="438"/>
        <v>920.80360249201635</v>
      </c>
      <c r="H3866">
        <f t="shared" ca="1" si="439"/>
        <v>1</v>
      </c>
      <c r="I3866">
        <f t="shared" ca="1" si="440"/>
        <v>460.73059772669762</v>
      </c>
      <c r="J3866">
        <f t="shared" ca="1" si="441"/>
        <v>3000</v>
      </c>
      <c r="K3866">
        <f t="shared" ca="1" si="442"/>
        <v>460.07300476531873</v>
      </c>
    </row>
    <row r="3867" spans="4:11">
      <c r="D3867">
        <v>3866</v>
      </c>
      <c r="E3867">
        <f t="shared" ca="1" si="436"/>
        <v>3000</v>
      </c>
      <c r="F3867">
        <f t="shared" ca="1" si="437"/>
        <v>0</v>
      </c>
      <c r="G3867">
        <f t="shared" ca="1" si="438"/>
        <v>527.26099783145298</v>
      </c>
      <c r="H3867">
        <f t="shared" ca="1" si="439"/>
        <v>0</v>
      </c>
      <c r="I3867">
        <f t="shared" ca="1" si="440"/>
        <v>527.26099783145298</v>
      </c>
      <c r="J3867">
        <f t="shared" ca="1" si="441"/>
        <v>2472.7390021685469</v>
      </c>
      <c r="K3867">
        <f t="shared" ca="1" si="442"/>
        <v>0</v>
      </c>
    </row>
    <row r="3868" spans="4:11">
      <c r="D3868">
        <v>3867</v>
      </c>
      <c r="E3868">
        <f t="shared" ca="1" si="436"/>
        <v>2472.7390021685469</v>
      </c>
      <c r="F3868">
        <f t="shared" ca="1" si="437"/>
        <v>0</v>
      </c>
      <c r="G3868">
        <f t="shared" ca="1" si="438"/>
        <v>703.01316765128865</v>
      </c>
      <c r="H3868">
        <f t="shared" ca="1" si="439"/>
        <v>0</v>
      </c>
      <c r="I3868">
        <f t="shared" ca="1" si="440"/>
        <v>703.01316765128865</v>
      </c>
      <c r="J3868">
        <f t="shared" ca="1" si="441"/>
        <v>1769.7258345172581</v>
      </c>
      <c r="K3868">
        <f t="shared" ca="1" si="442"/>
        <v>0</v>
      </c>
    </row>
    <row r="3869" spans="4:11">
      <c r="D3869">
        <v>3868</v>
      </c>
      <c r="E3869">
        <f t="shared" ca="1" si="436"/>
        <v>1769.7258345172581</v>
      </c>
      <c r="F3869">
        <f t="shared" ca="1" si="437"/>
        <v>0</v>
      </c>
      <c r="G3869">
        <f t="shared" ca="1" si="438"/>
        <v>477.22016594446166</v>
      </c>
      <c r="H3869">
        <f t="shared" ca="1" si="439"/>
        <v>0</v>
      </c>
      <c r="I3869">
        <f t="shared" ca="1" si="440"/>
        <v>477.22016594446166</v>
      </c>
      <c r="J3869">
        <f t="shared" ca="1" si="441"/>
        <v>1292.5056685727964</v>
      </c>
      <c r="K3869">
        <f t="shared" ca="1" si="442"/>
        <v>0</v>
      </c>
    </row>
    <row r="3870" spans="4:11">
      <c r="D3870">
        <v>3869</v>
      </c>
      <c r="E3870">
        <f t="shared" ca="1" si="436"/>
        <v>1292.5056685727964</v>
      </c>
      <c r="F3870">
        <f t="shared" ca="1" si="437"/>
        <v>3000</v>
      </c>
      <c r="G3870">
        <f t="shared" ca="1" si="438"/>
        <v>572.57282355900702</v>
      </c>
      <c r="H3870">
        <f t="shared" ca="1" si="439"/>
        <v>0</v>
      </c>
      <c r="I3870">
        <f t="shared" ca="1" si="440"/>
        <v>572.57282355900702</v>
      </c>
      <c r="J3870">
        <f t="shared" ca="1" si="441"/>
        <v>3719.9328450137891</v>
      </c>
      <c r="K3870">
        <f t="shared" ca="1" si="442"/>
        <v>0</v>
      </c>
    </row>
    <row r="3871" spans="4:11">
      <c r="D3871">
        <v>3870</v>
      </c>
      <c r="E3871">
        <f t="shared" ca="1" si="436"/>
        <v>3719.9328450137891</v>
      </c>
      <c r="F3871">
        <f t="shared" ca="1" si="437"/>
        <v>0</v>
      </c>
      <c r="G3871">
        <f t="shared" ca="1" si="438"/>
        <v>567.4466451665586</v>
      </c>
      <c r="H3871">
        <f t="shared" ca="1" si="439"/>
        <v>0</v>
      </c>
      <c r="I3871">
        <f t="shared" ca="1" si="440"/>
        <v>567.4466451665586</v>
      </c>
      <c r="J3871">
        <f t="shared" ca="1" si="441"/>
        <v>3152.4861998472306</v>
      </c>
      <c r="K3871">
        <f t="shared" ca="1" si="442"/>
        <v>0</v>
      </c>
    </row>
    <row r="3872" spans="4:11">
      <c r="D3872">
        <v>3871</v>
      </c>
      <c r="E3872">
        <f t="shared" ca="1" si="436"/>
        <v>3152.4861998472306</v>
      </c>
      <c r="F3872">
        <f t="shared" ca="1" si="437"/>
        <v>0</v>
      </c>
      <c r="G3872">
        <f t="shared" ca="1" si="438"/>
        <v>1019.8208781525461</v>
      </c>
      <c r="H3872">
        <f t="shared" ca="1" si="439"/>
        <v>0</v>
      </c>
      <c r="I3872">
        <f t="shared" ca="1" si="440"/>
        <v>1019.8208781525461</v>
      </c>
      <c r="J3872">
        <f t="shared" ca="1" si="441"/>
        <v>2132.6653216946843</v>
      </c>
      <c r="K3872">
        <f t="shared" ca="1" si="442"/>
        <v>0</v>
      </c>
    </row>
    <row r="3873" spans="4:11">
      <c r="D3873">
        <v>3872</v>
      </c>
      <c r="E3873">
        <f t="shared" ca="1" si="436"/>
        <v>2132.6653216946843</v>
      </c>
      <c r="F3873">
        <f t="shared" ca="1" si="437"/>
        <v>0</v>
      </c>
      <c r="G3873">
        <f t="shared" ca="1" si="438"/>
        <v>771.28294384001276</v>
      </c>
      <c r="H3873">
        <f t="shared" ca="1" si="439"/>
        <v>0</v>
      </c>
      <c r="I3873">
        <f t="shared" ca="1" si="440"/>
        <v>771.28294384001276</v>
      </c>
      <c r="J3873">
        <f t="shared" ca="1" si="441"/>
        <v>1361.3823778546716</v>
      </c>
      <c r="K3873">
        <f t="shared" ca="1" si="442"/>
        <v>0</v>
      </c>
    </row>
    <row r="3874" spans="4:11">
      <c r="D3874">
        <v>3873</v>
      </c>
      <c r="E3874">
        <f t="shared" ca="1" si="436"/>
        <v>1361.3823778546716</v>
      </c>
      <c r="F3874">
        <f t="shared" ca="1" si="437"/>
        <v>3000</v>
      </c>
      <c r="G3874">
        <f t="shared" ca="1" si="438"/>
        <v>437.85638699929882</v>
      </c>
      <c r="H3874">
        <f t="shared" ca="1" si="439"/>
        <v>0</v>
      </c>
      <c r="I3874">
        <f t="shared" ca="1" si="440"/>
        <v>437.85638699929882</v>
      </c>
      <c r="J3874">
        <f t="shared" ca="1" si="441"/>
        <v>3923.5259908553735</v>
      </c>
      <c r="K3874">
        <f t="shared" ca="1" si="442"/>
        <v>0</v>
      </c>
    </row>
    <row r="3875" spans="4:11">
      <c r="D3875">
        <v>3874</v>
      </c>
      <c r="E3875">
        <f t="shared" ca="1" si="436"/>
        <v>3923.5259908553735</v>
      </c>
      <c r="F3875">
        <f t="shared" ca="1" si="437"/>
        <v>0</v>
      </c>
      <c r="G3875">
        <f t="shared" ca="1" si="438"/>
        <v>530.00307667417133</v>
      </c>
      <c r="H3875">
        <f t="shared" ca="1" si="439"/>
        <v>0</v>
      </c>
      <c r="I3875">
        <f t="shared" ca="1" si="440"/>
        <v>530.00307667417133</v>
      </c>
      <c r="J3875">
        <f t="shared" ca="1" si="441"/>
        <v>3393.5229141812024</v>
      </c>
      <c r="K3875">
        <f t="shared" ca="1" si="442"/>
        <v>0</v>
      </c>
    </row>
    <row r="3876" spans="4:11">
      <c r="D3876">
        <v>3875</v>
      </c>
      <c r="E3876">
        <f t="shared" ca="1" si="436"/>
        <v>3393.5229141812024</v>
      </c>
      <c r="F3876">
        <f t="shared" ca="1" si="437"/>
        <v>0</v>
      </c>
      <c r="G3876">
        <f t="shared" ca="1" si="438"/>
        <v>465.00131329640107</v>
      </c>
      <c r="H3876">
        <f t="shared" ca="1" si="439"/>
        <v>0</v>
      </c>
      <c r="I3876">
        <f t="shared" ca="1" si="440"/>
        <v>465.00131329640107</v>
      </c>
      <c r="J3876">
        <f t="shared" ca="1" si="441"/>
        <v>2928.5216008848015</v>
      </c>
      <c r="K3876">
        <f t="shared" ca="1" si="442"/>
        <v>0</v>
      </c>
    </row>
    <row r="3877" spans="4:11">
      <c r="D3877">
        <v>3876</v>
      </c>
      <c r="E3877">
        <f t="shared" ca="1" si="436"/>
        <v>2928.5216008848015</v>
      </c>
      <c r="F3877">
        <f t="shared" ca="1" si="437"/>
        <v>0</v>
      </c>
      <c r="G3877">
        <f t="shared" ca="1" si="438"/>
        <v>572.39722339988271</v>
      </c>
      <c r="H3877">
        <f t="shared" ca="1" si="439"/>
        <v>0</v>
      </c>
      <c r="I3877">
        <f t="shared" ca="1" si="440"/>
        <v>572.39722339988271</v>
      </c>
      <c r="J3877">
        <f t="shared" ca="1" si="441"/>
        <v>2356.124377484919</v>
      </c>
      <c r="K3877">
        <f t="shared" ca="1" si="442"/>
        <v>0</v>
      </c>
    </row>
    <row r="3878" spans="4:11">
      <c r="D3878">
        <v>3877</v>
      </c>
      <c r="E3878">
        <f t="shared" ca="1" si="436"/>
        <v>2356.124377484919</v>
      </c>
      <c r="F3878">
        <f t="shared" ca="1" si="437"/>
        <v>0</v>
      </c>
      <c r="G3878">
        <f t="shared" ca="1" si="438"/>
        <v>336.86077848106066</v>
      </c>
      <c r="H3878">
        <f t="shared" ca="1" si="439"/>
        <v>0</v>
      </c>
      <c r="I3878">
        <f t="shared" ca="1" si="440"/>
        <v>336.86077848106066</v>
      </c>
      <c r="J3878">
        <f t="shared" ca="1" si="441"/>
        <v>2019.2635990038584</v>
      </c>
      <c r="K3878">
        <f t="shared" ca="1" si="442"/>
        <v>0</v>
      </c>
    </row>
    <row r="3879" spans="4:11">
      <c r="D3879">
        <v>3878</v>
      </c>
      <c r="E3879">
        <f t="shared" ca="1" si="436"/>
        <v>2019.2635990038584</v>
      </c>
      <c r="F3879">
        <f t="shared" ca="1" si="437"/>
        <v>0</v>
      </c>
      <c r="G3879">
        <f t="shared" ca="1" si="438"/>
        <v>779.78320698689652</v>
      </c>
      <c r="H3879">
        <f t="shared" ca="1" si="439"/>
        <v>0</v>
      </c>
      <c r="I3879">
        <f t="shared" ca="1" si="440"/>
        <v>779.78320698689652</v>
      </c>
      <c r="J3879">
        <f t="shared" ca="1" si="441"/>
        <v>1239.480392016962</v>
      </c>
      <c r="K3879">
        <f t="shared" ca="1" si="442"/>
        <v>0</v>
      </c>
    </row>
    <row r="3880" spans="4:11">
      <c r="D3880">
        <v>3879</v>
      </c>
      <c r="E3880">
        <f t="shared" ca="1" si="436"/>
        <v>1239.480392016962</v>
      </c>
      <c r="F3880">
        <f t="shared" ca="1" si="437"/>
        <v>3000</v>
      </c>
      <c r="G3880">
        <f t="shared" ca="1" si="438"/>
        <v>58.306324176520661</v>
      </c>
      <c r="H3880">
        <f t="shared" ca="1" si="439"/>
        <v>0</v>
      </c>
      <c r="I3880">
        <f t="shared" ca="1" si="440"/>
        <v>58.306324176520661</v>
      </c>
      <c r="J3880">
        <f t="shared" ca="1" si="441"/>
        <v>4181.1740678404412</v>
      </c>
      <c r="K3880">
        <f t="shared" ca="1" si="442"/>
        <v>0</v>
      </c>
    </row>
    <row r="3881" spans="4:11">
      <c r="D3881">
        <v>3880</v>
      </c>
      <c r="E3881">
        <f t="shared" ca="1" si="436"/>
        <v>4181.1740678404412</v>
      </c>
      <c r="F3881">
        <f t="shared" ca="1" si="437"/>
        <v>0</v>
      </c>
      <c r="G3881">
        <f t="shared" ca="1" si="438"/>
        <v>948.74149921956393</v>
      </c>
      <c r="H3881">
        <f t="shared" ca="1" si="439"/>
        <v>0</v>
      </c>
      <c r="I3881">
        <f t="shared" ca="1" si="440"/>
        <v>948.74149921956393</v>
      </c>
      <c r="J3881">
        <f t="shared" ca="1" si="441"/>
        <v>3232.4325686208772</v>
      </c>
      <c r="K3881">
        <f t="shared" ca="1" si="442"/>
        <v>0</v>
      </c>
    </row>
    <row r="3882" spans="4:11">
      <c r="D3882">
        <v>3881</v>
      </c>
      <c r="E3882">
        <f t="shared" ca="1" si="436"/>
        <v>3232.4325686208772</v>
      </c>
      <c r="F3882">
        <f t="shared" ca="1" si="437"/>
        <v>0</v>
      </c>
      <c r="G3882">
        <f t="shared" ca="1" si="438"/>
        <v>245.55951279269146</v>
      </c>
      <c r="H3882">
        <f t="shared" ca="1" si="439"/>
        <v>0</v>
      </c>
      <c r="I3882">
        <f t="shared" ca="1" si="440"/>
        <v>245.55951279269146</v>
      </c>
      <c r="J3882">
        <f t="shared" ca="1" si="441"/>
        <v>2986.8730558281859</v>
      </c>
      <c r="K3882">
        <f t="shared" ca="1" si="442"/>
        <v>0</v>
      </c>
    </row>
    <row r="3883" spans="4:11">
      <c r="D3883">
        <v>3882</v>
      </c>
      <c r="E3883">
        <f t="shared" ca="1" si="436"/>
        <v>2986.8730558281859</v>
      </c>
      <c r="F3883">
        <f t="shared" ca="1" si="437"/>
        <v>0</v>
      </c>
      <c r="G3883">
        <f t="shared" ca="1" si="438"/>
        <v>324.11435470889927</v>
      </c>
      <c r="H3883">
        <f t="shared" ca="1" si="439"/>
        <v>0</v>
      </c>
      <c r="I3883">
        <f t="shared" ca="1" si="440"/>
        <v>324.11435470889927</v>
      </c>
      <c r="J3883">
        <f t="shared" ca="1" si="441"/>
        <v>2662.7587011192868</v>
      </c>
      <c r="K3883">
        <f t="shared" ca="1" si="442"/>
        <v>0</v>
      </c>
    </row>
    <row r="3884" spans="4:11">
      <c r="D3884">
        <v>3883</v>
      </c>
      <c r="E3884">
        <f t="shared" ca="1" si="436"/>
        <v>2662.7587011192868</v>
      </c>
      <c r="F3884">
        <f t="shared" ca="1" si="437"/>
        <v>0</v>
      </c>
      <c r="G3884">
        <f t="shared" ca="1" si="438"/>
        <v>797.99141180509685</v>
      </c>
      <c r="H3884">
        <f t="shared" ca="1" si="439"/>
        <v>0</v>
      </c>
      <c r="I3884">
        <f t="shared" ca="1" si="440"/>
        <v>797.99141180509685</v>
      </c>
      <c r="J3884">
        <f t="shared" ca="1" si="441"/>
        <v>1864.7672893141898</v>
      </c>
      <c r="K3884">
        <f t="shared" ca="1" si="442"/>
        <v>0</v>
      </c>
    </row>
    <row r="3885" spans="4:11">
      <c r="D3885">
        <v>3884</v>
      </c>
      <c r="E3885">
        <f t="shared" ca="1" si="436"/>
        <v>1864.7672893141898</v>
      </c>
      <c r="F3885">
        <f t="shared" ca="1" si="437"/>
        <v>0</v>
      </c>
      <c r="G3885">
        <f t="shared" ca="1" si="438"/>
        <v>345.50503379988402</v>
      </c>
      <c r="H3885">
        <f t="shared" ca="1" si="439"/>
        <v>0</v>
      </c>
      <c r="I3885">
        <f t="shared" ca="1" si="440"/>
        <v>345.50503379988402</v>
      </c>
      <c r="J3885">
        <f t="shared" ca="1" si="441"/>
        <v>1519.2622555143057</v>
      </c>
      <c r="K3885">
        <f t="shared" ca="1" si="442"/>
        <v>0</v>
      </c>
    </row>
    <row r="3886" spans="4:11">
      <c r="D3886">
        <v>3885</v>
      </c>
      <c r="E3886">
        <f t="shared" ref="E3886:E3949" ca="1" si="443">J3885</f>
        <v>1519.2622555143057</v>
      </c>
      <c r="F3886">
        <f t="shared" ref="F3886:F3949" ca="1" si="444">IF(E3886&lt;B$9,B$10,0)</f>
        <v>0</v>
      </c>
      <c r="G3886">
        <f t="shared" ref="G3886:G3949" ca="1" si="445">MIN(MAX(_xlfn.NORM.INV(RAND(),B$2,B$3),B$4),B$5)</f>
        <v>826.40355734918376</v>
      </c>
      <c r="H3886">
        <f t="shared" ref="H3886:H3949" ca="1" si="446">IF(G3886&gt;E3886,1,0)</f>
        <v>0</v>
      </c>
      <c r="I3886">
        <f t="shared" ref="I3886:I3949" ca="1" si="447">IF(H3886=1,E3886,G3886)</f>
        <v>826.40355734918376</v>
      </c>
      <c r="J3886">
        <f t="shared" ref="J3886:J3949" ca="1" si="448">E3886+F3886-I3886</f>
        <v>692.85869816512195</v>
      </c>
      <c r="K3886">
        <f t="shared" ref="K3886:K3949" ca="1" si="449">IF(H3886=1,G3886-E3886,0)</f>
        <v>0</v>
      </c>
    </row>
    <row r="3887" spans="4:11">
      <c r="D3887">
        <v>3886</v>
      </c>
      <c r="E3887">
        <f t="shared" ca="1" si="443"/>
        <v>692.85869816512195</v>
      </c>
      <c r="F3887">
        <f t="shared" ca="1" si="444"/>
        <v>3000</v>
      </c>
      <c r="G3887">
        <f t="shared" ca="1" si="445"/>
        <v>392.97518745794173</v>
      </c>
      <c r="H3887">
        <f t="shared" ca="1" si="446"/>
        <v>0</v>
      </c>
      <c r="I3887">
        <f t="shared" ca="1" si="447"/>
        <v>392.97518745794173</v>
      </c>
      <c r="J3887">
        <f t="shared" ca="1" si="448"/>
        <v>3299.88351070718</v>
      </c>
      <c r="K3887">
        <f t="shared" ca="1" si="449"/>
        <v>0</v>
      </c>
    </row>
    <row r="3888" spans="4:11">
      <c r="D3888">
        <v>3887</v>
      </c>
      <c r="E3888">
        <f t="shared" ca="1" si="443"/>
        <v>3299.88351070718</v>
      </c>
      <c r="F3888">
        <f t="shared" ca="1" si="444"/>
        <v>0</v>
      </c>
      <c r="G3888">
        <f t="shared" ca="1" si="445"/>
        <v>505.82773268168768</v>
      </c>
      <c r="H3888">
        <f t="shared" ca="1" si="446"/>
        <v>0</v>
      </c>
      <c r="I3888">
        <f t="shared" ca="1" si="447"/>
        <v>505.82773268168768</v>
      </c>
      <c r="J3888">
        <f t="shared" ca="1" si="448"/>
        <v>2794.0557780254921</v>
      </c>
      <c r="K3888">
        <f t="shared" ca="1" si="449"/>
        <v>0</v>
      </c>
    </row>
    <row r="3889" spans="4:11">
      <c r="D3889">
        <v>3888</v>
      </c>
      <c r="E3889">
        <f t="shared" ca="1" si="443"/>
        <v>2794.0557780254921</v>
      </c>
      <c r="F3889">
        <f t="shared" ca="1" si="444"/>
        <v>0</v>
      </c>
      <c r="G3889">
        <f t="shared" ca="1" si="445"/>
        <v>817.7450658192347</v>
      </c>
      <c r="H3889">
        <f t="shared" ca="1" si="446"/>
        <v>0</v>
      </c>
      <c r="I3889">
        <f t="shared" ca="1" si="447"/>
        <v>817.7450658192347</v>
      </c>
      <c r="J3889">
        <f t="shared" ca="1" si="448"/>
        <v>1976.3107122062574</v>
      </c>
      <c r="K3889">
        <f t="shared" ca="1" si="449"/>
        <v>0</v>
      </c>
    </row>
    <row r="3890" spans="4:11">
      <c r="D3890">
        <v>3889</v>
      </c>
      <c r="E3890">
        <f t="shared" ca="1" si="443"/>
        <v>1976.3107122062574</v>
      </c>
      <c r="F3890">
        <f t="shared" ca="1" si="444"/>
        <v>0</v>
      </c>
      <c r="G3890">
        <f t="shared" ca="1" si="445"/>
        <v>258.90787492136172</v>
      </c>
      <c r="H3890">
        <f t="shared" ca="1" si="446"/>
        <v>0</v>
      </c>
      <c r="I3890">
        <f t="shared" ca="1" si="447"/>
        <v>258.90787492136172</v>
      </c>
      <c r="J3890">
        <f t="shared" ca="1" si="448"/>
        <v>1717.4028372848957</v>
      </c>
      <c r="K3890">
        <f t="shared" ca="1" si="449"/>
        <v>0</v>
      </c>
    </row>
    <row r="3891" spans="4:11">
      <c r="D3891">
        <v>3890</v>
      </c>
      <c r="E3891">
        <f t="shared" ca="1" si="443"/>
        <v>1717.4028372848957</v>
      </c>
      <c r="F3891">
        <f t="shared" ca="1" si="444"/>
        <v>0</v>
      </c>
      <c r="G3891">
        <f t="shared" ca="1" si="445"/>
        <v>1011.605228227115</v>
      </c>
      <c r="H3891">
        <f t="shared" ca="1" si="446"/>
        <v>0</v>
      </c>
      <c r="I3891">
        <f t="shared" ca="1" si="447"/>
        <v>1011.605228227115</v>
      </c>
      <c r="J3891">
        <f t="shared" ca="1" si="448"/>
        <v>705.79760905778062</v>
      </c>
      <c r="K3891">
        <f t="shared" ca="1" si="449"/>
        <v>0</v>
      </c>
    </row>
    <row r="3892" spans="4:11">
      <c r="D3892">
        <v>3891</v>
      </c>
      <c r="E3892">
        <f t="shared" ca="1" si="443"/>
        <v>705.79760905778062</v>
      </c>
      <c r="F3892">
        <f t="shared" ca="1" si="444"/>
        <v>3000</v>
      </c>
      <c r="G3892">
        <f t="shared" ca="1" si="445"/>
        <v>641.4574411477895</v>
      </c>
      <c r="H3892">
        <f t="shared" ca="1" si="446"/>
        <v>0</v>
      </c>
      <c r="I3892">
        <f t="shared" ca="1" si="447"/>
        <v>641.4574411477895</v>
      </c>
      <c r="J3892">
        <f t="shared" ca="1" si="448"/>
        <v>3064.3401679099907</v>
      </c>
      <c r="K3892">
        <f t="shared" ca="1" si="449"/>
        <v>0</v>
      </c>
    </row>
    <row r="3893" spans="4:11">
      <c r="D3893">
        <v>3892</v>
      </c>
      <c r="E3893">
        <f t="shared" ca="1" si="443"/>
        <v>3064.3401679099907</v>
      </c>
      <c r="F3893">
        <f t="shared" ca="1" si="444"/>
        <v>0</v>
      </c>
      <c r="G3893">
        <f t="shared" ca="1" si="445"/>
        <v>515.38539346227776</v>
      </c>
      <c r="H3893">
        <f t="shared" ca="1" si="446"/>
        <v>0</v>
      </c>
      <c r="I3893">
        <f t="shared" ca="1" si="447"/>
        <v>515.38539346227776</v>
      </c>
      <c r="J3893">
        <f t="shared" ca="1" si="448"/>
        <v>2548.9547744477131</v>
      </c>
      <c r="K3893">
        <f t="shared" ca="1" si="449"/>
        <v>0</v>
      </c>
    </row>
    <row r="3894" spans="4:11">
      <c r="D3894">
        <v>3893</v>
      </c>
      <c r="E3894">
        <f t="shared" ca="1" si="443"/>
        <v>2548.9547744477131</v>
      </c>
      <c r="F3894">
        <f t="shared" ca="1" si="444"/>
        <v>0</v>
      </c>
      <c r="G3894">
        <f t="shared" ca="1" si="445"/>
        <v>552.12377687399498</v>
      </c>
      <c r="H3894">
        <f t="shared" ca="1" si="446"/>
        <v>0</v>
      </c>
      <c r="I3894">
        <f t="shared" ca="1" si="447"/>
        <v>552.12377687399498</v>
      </c>
      <c r="J3894">
        <f t="shared" ca="1" si="448"/>
        <v>1996.8309975737182</v>
      </c>
      <c r="K3894">
        <f t="shared" ca="1" si="449"/>
        <v>0</v>
      </c>
    </row>
    <row r="3895" spans="4:11">
      <c r="D3895">
        <v>3894</v>
      </c>
      <c r="E3895">
        <f t="shared" ca="1" si="443"/>
        <v>1996.8309975737182</v>
      </c>
      <c r="F3895">
        <f t="shared" ca="1" si="444"/>
        <v>0</v>
      </c>
      <c r="G3895">
        <f t="shared" ca="1" si="445"/>
        <v>163.3731868970491</v>
      </c>
      <c r="H3895">
        <f t="shared" ca="1" si="446"/>
        <v>0</v>
      </c>
      <c r="I3895">
        <f t="shared" ca="1" si="447"/>
        <v>163.3731868970491</v>
      </c>
      <c r="J3895">
        <f t="shared" ca="1" si="448"/>
        <v>1833.4578106766689</v>
      </c>
      <c r="K3895">
        <f t="shared" ca="1" si="449"/>
        <v>0</v>
      </c>
    </row>
    <row r="3896" spans="4:11">
      <c r="D3896">
        <v>3895</v>
      </c>
      <c r="E3896">
        <f t="shared" ca="1" si="443"/>
        <v>1833.4578106766689</v>
      </c>
      <c r="F3896">
        <f t="shared" ca="1" si="444"/>
        <v>0</v>
      </c>
      <c r="G3896">
        <f t="shared" ca="1" si="445"/>
        <v>49.995071429780637</v>
      </c>
      <c r="H3896">
        <f t="shared" ca="1" si="446"/>
        <v>0</v>
      </c>
      <c r="I3896">
        <f t="shared" ca="1" si="447"/>
        <v>49.995071429780637</v>
      </c>
      <c r="J3896">
        <f t="shared" ca="1" si="448"/>
        <v>1783.4627392468883</v>
      </c>
      <c r="K3896">
        <f t="shared" ca="1" si="449"/>
        <v>0</v>
      </c>
    </row>
    <row r="3897" spans="4:11">
      <c r="D3897">
        <v>3896</v>
      </c>
      <c r="E3897">
        <f t="shared" ca="1" si="443"/>
        <v>1783.4627392468883</v>
      </c>
      <c r="F3897">
        <f t="shared" ca="1" si="444"/>
        <v>0</v>
      </c>
      <c r="G3897">
        <f t="shared" ca="1" si="445"/>
        <v>1046.6598387764334</v>
      </c>
      <c r="H3897">
        <f t="shared" ca="1" si="446"/>
        <v>0</v>
      </c>
      <c r="I3897">
        <f t="shared" ca="1" si="447"/>
        <v>1046.6598387764334</v>
      </c>
      <c r="J3897">
        <f t="shared" ca="1" si="448"/>
        <v>736.80290047045492</v>
      </c>
      <c r="K3897">
        <f t="shared" ca="1" si="449"/>
        <v>0</v>
      </c>
    </row>
    <row r="3898" spans="4:11">
      <c r="D3898">
        <v>3897</v>
      </c>
      <c r="E3898">
        <f t="shared" ca="1" si="443"/>
        <v>736.80290047045492</v>
      </c>
      <c r="F3898">
        <f t="shared" ca="1" si="444"/>
        <v>3000</v>
      </c>
      <c r="G3898">
        <f t="shared" ca="1" si="445"/>
        <v>876.51140055291262</v>
      </c>
      <c r="H3898">
        <f t="shared" ca="1" si="446"/>
        <v>1</v>
      </c>
      <c r="I3898">
        <f t="shared" ca="1" si="447"/>
        <v>736.80290047045492</v>
      </c>
      <c r="J3898">
        <f t="shared" ca="1" si="448"/>
        <v>3000</v>
      </c>
      <c r="K3898">
        <f t="shared" ca="1" si="449"/>
        <v>139.7085000824577</v>
      </c>
    </row>
    <row r="3899" spans="4:11">
      <c r="D3899">
        <v>3898</v>
      </c>
      <c r="E3899">
        <f t="shared" ca="1" si="443"/>
        <v>3000</v>
      </c>
      <c r="F3899">
        <f t="shared" ca="1" si="444"/>
        <v>0</v>
      </c>
      <c r="G3899">
        <f t="shared" ca="1" si="445"/>
        <v>318.97047165529239</v>
      </c>
      <c r="H3899">
        <f t="shared" ca="1" si="446"/>
        <v>0</v>
      </c>
      <c r="I3899">
        <f t="shared" ca="1" si="447"/>
        <v>318.97047165529239</v>
      </c>
      <c r="J3899">
        <f t="shared" ca="1" si="448"/>
        <v>2681.0295283447076</v>
      </c>
      <c r="K3899">
        <f t="shared" ca="1" si="449"/>
        <v>0</v>
      </c>
    </row>
    <row r="3900" spans="4:11">
      <c r="D3900">
        <v>3899</v>
      </c>
      <c r="E3900">
        <f t="shared" ca="1" si="443"/>
        <v>2681.0295283447076</v>
      </c>
      <c r="F3900">
        <f t="shared" ca="1" si="444"/>
        <v>0</v>
      </c>
      <c r="G3900">
        <f t="shared" ca="1" si="445"/>
        <v>898.62817836753243</v>
      </c>
      <c r="H3900">
        <f t="shared" ca="1" si="446"/>
        <v>0</v>
      </c>
      <c r="I3900">
        <f t="shared" ca="1" si="447"/>
        <v>898.62817836753243</v>
      </c>
      <c r="J3900">
        <f t="shared" ca="1" si="448"/>
        <v>1782.4013499771752</v>
      </c>
      <c r="K3900">
        <f t="shared" ca="1" si="449"/>
        <v>0</v>
      </c>
    </row>
    <row r="3901" spans="4:11">
      <c r="D3901">
        <v>3900</v>
      </c>
      <c r="E3901">
        <f t="shared" ca="1" si="443"/>
        <v>1782.4013499771752</v>
      </c>
      <c r="F3901">
        <f t="shared" ca="1" si="444"/>
        <v>0</v>
      </c>
      <c r="G3901">
        <f t="shared" ca="1" si="445"/>
        <v>604.07258120896074</v>
      </c>
      <c r="H3901">
        <f t="shared" ca="1" si="446"/>
        <v>0</v>
      </c>
      <c r="I3901">
        <f t="shared" ca="1" si="447"/>
        <v>604.07258120896074</v>
      </c>
      <c r="J3901">
        <f t="shared" ca="1" si="448"/>
        <v>1178.3287687682146</v>
      </c>
      <c r="K3901">
        <f t="shared" ca="1" si="449"/>
        <v>0</v>
      </c>
    </row>
    <row r="3902" spans="4:11">
      <c r="D3902">
        <v>3901</v>
      </c>
      <c r="E3902">
        <f t="shared" ca="1" si="443"/>
        <v>1178.3287687682146</v>
      </c>
      <c r="F3902">
        <f t="shared" ca="1" si="444"/>
        <v>3000</v>
      </c>
      <c r="G3902">
        <f t="shared" ca="1" si="445"/>
        <v>781.48045894762129</v>
      </c>
      <c r="H3902">
        <f t="shared" ca="1" si="446"/>
        <v>0</v>
      </c>
      <c r="I3902">
        <f t="shared" ca="1" si="447"/>
        <v>781.48045894762129</v>
      </c>
      <c r="J3902">
        <f t="shared" ca="1" si="448"/>
        <v>3396.8483098205938</v>
      </c>
      <c r="K3902">
        <f t="shared" ca="1" si="449"/>
        <v>0</v>
      </c>
    </row>
    <row r="3903" spans="4:11">
      <c r="D3903">
        <v>3902</v>
      </c>
      <c r="E3903">
        <f t="shared" ca="1" si="443"/>
        <v>3396.8483098205938</v>
      </c>
      <c r="F3903">
        <f t="shared" ca="1" si="444"/>
        <v>0</v>
      </c>
      <c r="G3903">
        <f t="shared" ca="1" si="445"/>
        <v>1504.9624648121417</v>
      </c>
      <c r="H3903">
        <f t="shared" ca="1" si="446"/>
        <v>0</v>
      </c>
      <c r="I3903">
        <f t="shared" ca="1" si="447"/>
        <v>1504.9624648121417</v>
      </c>
      <c r="J3903">
        <f t="shared" ca="1" si="448"/>
        <v>1891.8858450084522</v>
      </c>
      <c r="K3903">
        <f t="shared" ca="1" si="449"/>
        <v>0</v>
      </c>
    </row>
    <row r="3904" spans="4:11">
      <c r="D3904">
        <v>3903</v>
      </c>
      <c r="E3904">
        <f t="shared" ca="1" si="443"/>
        <v>1891.8858450084522</v>
      </c>
      <c r="F3904">
        <f t="shared" ca="1" si="444"/>
        <v>0</v>
      </c>
      <c r="G3904">
        <f t="shared" ca="1" si="445"/>
        <v>327.21981230268369</v>
      </c>
      <c r="H3904">
        <f t="shared" ca="1" si="446"/>
        <v>0</v>
      </c>
      <c r="I3904">
        <f t="shared" ca="1" si="447"/>
        <v>327.21981230268369</v>
      </c>
      <c r="J3904">
        <f t="shared" ca="1" si="448"/>
        <v>1564.6660327057684</v>
      </c>
      <c r="K3904">
        <f t="shared" ca="1" si="449"/>
        <v>0</v>
      </c>
    </row>
    <row r="3905" spans="4:11">
      <c r="D3905">
        <v>3904</v>
      </c>
      <c r="E3905">
        <f t="shared" ca="1" si="443"/>
        <v>1564.6660327057684</v>
      </c>
      <c r="F3905">
        <f t="shared" ca="1" si="444"/>
        <v>0</v>
      </c>
      <c r="G3905">
        <f t="shared" ca="1" si="445"/>
        <v>172.4638302003886</v>
      </c>
      <c r="H3905">
        <f t="shared" ca="1" si="446"/>
        <v>0</v>
      </c>
      <c r="I3905">
        <f t="shared" ca="1" si="447"/>
        <v>172.4638302003886</v>
      </c>
      <c r="J3905">
        <f t="shared" ca="1" si="448"/>
        <v>1392.2022025053798</v>
      </c>
      <c r="K3905">
        <f t="shared" ca="1" si="449"/>
        <v>0</v>
      </c>
    </row>
    <row r="3906" spans="4:11">
      <c r="D3906">
        <v>3905</v>
      </c>
      <c r="E3906">
        <f t="shared" ca="1" si="443"/>
        <v>1392.2022025053798</v>
      </c>
      <c r="F3906">
        <f t="shared" ca="1" si="444"/>
        <v>3000</v>
      </c>
      <c r="G3906">
        <f t="shared" ca="1" si="445"/>
        <v>0</v>
      </c>
      <c r="H3906">
        <f t="shared" ca="1" si="446"/>
        <v>0</v>
      </c>
      <c r="I3906">
        <f t="shared" ca="1" si="447"/>
        <v>0</v>
      </c>
      <c r="J3906">
        <f t="shared" ca="1" si="448"/>
        <v>4392.2022025053793</v>
      </c>
      <c r="K3906">
        <f t="shared" ca="1" si="449"/>
        <v>0</v>
      </c>
    </row>
    <row r="3907" spans="4:11">
      <c r="D3907">
        <v>3906</v>
      </c>
      <c r="E3907">
        <f t="shared" ca="1" si="443"/>
        <v>4392.2022025053793</v>
      </c>
      <c r="F3907">
        <f t="shared" ca="1" si="444"/>
        <v>0</v>
      </c>
      <c r="G3907">
        <f t="shared" ca="1" si="445"/>
        <v>875.61843443185239</v>
      </c>
      <c r="H3907">
        <f t="shared" ca="1" si="446"/>
        <v>0</v>
      </c>
      <c r="I3907">
        <f t="shared" ca="1" si="447"/>
        <v>875.61843443185239</v>
      </c>
      <c r="J3907">
        <f t="shared" ca="1" si="448"/>
        <v>3516.5837680735267</v>
      </c>
      <c r="K3907">
        <f t="shared" ca="1" si="449"/>
        <v>0</v>
      </c>
    </row>
    <row r="3908" spans="4:11">
      <c r="D3908">
        <v>3907</v>
      </c>
      <c r="E3908">
        <f t="shared" ca="1" si="443"/>
        <v>3516.5837680735267</v>
      </c>
      <c r="F3908">
        <f t="shared" ca="1" si="444"/>
        <v>0</v>
      </c>
      <c r="G3908">
        <f t="shared" ca="1" si="445"/>
        <v>795.01919149606988</v>
      </c>
      <c r="H3908">
        <f t="shared" ca="1" si="446"/>
        <v>0</v>
      </c>
      <c r="I3908">
        <f t="shared" ca="1" si="447"/>
        <v>795.01919149606988</v>
      </c>
      <c r="J3908">
        <f t="shared" ca="1" si="448"/>
        <v>2721.564576577457</v>
      </c>
      <c r="K3908">
        <f t="shared" ca="1" si="449"/>
        <v>0</v>
      </c>
    </row>
    <row r="3909" spans="4:11">
      <c r="D3909">
        <v>3908</v>
      </c>
      <c r="E3909">
        <f t="shared" ca="1" si="443"/>
        <v>2721.564576577457</v>
      </c>
      <c r="F3909">
        <f t="shared" ca="1" si="444"/>
        <v>0</v>
      </c>
      <c r="G3909">
        <f t="shared" ca="1" si="445"/>
        <v>758.74236186109101</v>
      </c>
      <c r="H3909">
        <f t="shared" ca="1" si="446"/>
        <v>0</v>
      </c>
      <c r="I3909">
        <f t="shared" ca="1" si="447"/>
        <v>758.74236186109101</v>
      </c>
      <c r="J3909">
        <f t="shared" ca="1" si="448"/>
        <v>1962.822214716366</v>
      </c>
      <c r="K3909">
        <f t="shared" ca="1" si="449"/>
        <v>0</v>
      </c>
    </row>
    <row r="3910" spans="4:11">
      <c r="D3910">
        <v>3909</v>
      </c>
      <c r="E3910">
        <f t="shared" ca="1" si="443"/>
        <v>1962.822214716366</v>
      </c>
      <c r="F3910">
        <f t="shared" ca="1" si="444"/>
        <v>0</v>
      </c>
      <c r="G3910">
        <f t="shared" ca="1" si="445"/>
        <v>358.10891111763493</v>
      </c>
      <c r="H3910">
        <f t="shared" ca="1" si="446"/>
        <v>0</v>
      </c>
      <c r="I3910">
        <f t="shared" ca="1" si="447"/>
        <v>358.10891111763493</v>
      </c>
      <c r="J3910">
        <f t="shared" ca="1" si="448"/>
        <v>1604.713303598731</v>
      </c>
      <c r="K3910">
        <f t="shared" ca="1" si="449"/>
        <v>0</v>
      </c>
    </row>
    <row r="3911" spans="4:11">
      <c r="D3911">
        <v>3910</v>
      </c>
      <c r="E3911">
        <f t="shared" ca="1" si="443"/>
        <v>1604.713303598731</v>
      </c>
      <c r="F3911">
        <f t="shared" ca="1" si="444"/>
        <v>0</v>
      </c>
      <c r="G3911">
        <f t="shared" ca="1" si="445"/>
        <v>432.03475890674468</v>
      </c>
      <c r="H3911">
        <f t="shared" ca="1" si="446"/>
        <v>0</v>
      </c>
      <c r="I3911">
        <f t="shared" ca="1" si="447"/>
        <v>432.03475890674468</v>
      </c>
      <c r="J3911">
        <f t="shared" ca="1" si="448"/>
        <v>1172.6785446919864</v>
      </c>
      <c r="K3911">
        <f t="shared" ca="1" si="449"/>
        <v>0</v>
      </c>
    </row>
    <row r="3912" spans="4:11">
      <c r="D3912">
        <v>3911</v>
      </c>
      <c r="E3912">
        <f t="shared" ca="1" si="443"/>
        <v>1172.6785446919864</v>
      </c>
      <c r="F3912">
        <f t="shared" ca="1" si="444"/>
        <v>3000</v>
      </c>
      <c r="G3912">
        <f t="shared" ca="1" si="445"/>
        <v>591.79816697706644</v>
      </c>
      <c r="H3912">
        <f t="shared" ca="1" si="446"/>
        <v>0</v>
      </c>
      <c r="I3912">
        <f t="shared" ca="1" si="447"/>
        <v>591.79816697706644</v>
      </c>
      <c r="J3912">
        <f t="shared" ca="1" si="448"/>
        <v>3580.8803777149201</v>
      </c>
      <c r="K3912">
        <f t="shared" ca="1" si="449"/>
        <v>0</v>
      </c>
    </row>
    <row r="3913" spans="4:11">
      <c r="D3913">
        <v>3912</v>
      </c>
      <c r="E3913">
        <f t="shared" ca="1" si="443"/>
        <v>3580.8803777149201</v>
      </c>
      <c r="F3913">
        <f t="shared" ca="1" si="444"/>
        <v>0</v>
      </c>
      <c r="G3913">
        <f t="shared" ca="1" si="445"/>
        <v>655.96301137802334</v>
      </c>
      <c r="H3913">
        <f t="shared" ca="1" si="446"/>
        <v>0</v>
      </c>
      <c r="I3913">
        <f t="shared" ca="1" si="447"/>
        <v>655.96301137802334</v>
      </c>
      <c r="J3913">
        <f t="shared" ca="1" si="448"/>
        <v>2924.9173663368965</v>
      </c>
      <c r="K3913">
        <f t="shared" ca="1" si="449"/>
        <v>0</v>
      </c>
    </row>
    <row r="3914" spans="4:11">
      <c r="D3914">
        <v>3913</v>
      </c>
      <c r="E3914">
        <f t="shared" ca="1" si="443"/>
        <v>2924.9173663368965</v>
      </c>
      <c r="F3914">
        <f t="shared" ca="1" si="444"/>
        <v>0</v>
      </c>
      <c r="G3914">
        <f t="shared" ca="1" si="445"/>
        <v>258.57258603228775</v>
      </c>
      <c r="H3914">
        <f t="shared" ca="1" si="446"/>
        <v>0</v>
      </c>
      <c r="I3914">
        <f t="shared" ca="1" si="447"/>
        <v>258.57258603228775</v>
      </c>
      <c r="J3914">
        <f t="shared" ca="1" si="448"/>
        <v>2666.3447803046088</v>
      </c>
      <c r="K3914">
        <f t="shared" ca="1" si="449"/>
        <v>0</v>
      </c>
    </row>
    <row r="3915" spans="4:11">
      <c r="D3915">
        <v>3914</v>
      </c>
      <c r="E3915">
        <f t="shared" ca="1" si="443"/>
        <v>2666.3447803046088</v>
      </c>
      <c r="F3915">
        <f t="shared" ca="1" si="444"/>
        <v>0</v>
      </c>
      <c r="G3915">
        <f t="shared" ca="1" si="445"/>
        <v>629.70020166264214</v>
      </c>
      <c r="H3915">
        <f t="shared" ca="1" si="446"/>
        <v>0</v>
      </c>
      <c r="I3915">
        <f t="shared" ca="1" si="447"/>
        <v>629.70020166264214</v>
      </c>
      <c r="J3915">
        <f t="shared" ca="1" si="448"/>
        <v>2036.6445786419667</v>
      </c>
      <c r="K3915">
        <f t="shared" ca="1" si="449"/>
        <v>0</v>
      </c>
    </row>
    <row r="3916" spans="4:11">
      <c r="D3916">
        <v>3915</v>
      </c>
      <c r="E3916">
        <f t="shared" ca="1" si="443"/>
        <v>2036.6445786419667</v>
      </c>
      <c r="F3916">
        <f t="shared" ca="1" si="444"/>
        <v>0</v>
      </c>
      <c r="G3916">
        <f t="shared" ca="1" si="445"/>
        <v>878.9333929287252</v>
      </c>
      <c r="H3916">
        <f t="shared" ca="1" si="446"/>
        <v>0</v>
      </c>
      <c r="I3916">
        <f t="shared" ca="1" si="447"/>
        <v>878.9333929287252</v>
      </c>
      <c r="J3916">
        <f t="shared" ca="1" si="448"/>
        <v>1157.7111857132415</v>
      </c>
      <c r="K3916">
        <f t="shared" ca="1" si="449"/>
        <v>0</v>
      </c>
    </row>
    <row r="3917" spans="4:11">
      <c r="D3917">
        <v>3916</v>
      </c>
      <c r="E3917">
        <f t="shared" ca="1" si="443"/>
        <v>1157.7111857132415</v>
      </c>
      <c r="F3917">
        <f t="shared" ca="1" si="444"/>
        <v>3000</v>
      </c>
      <c r="G3917">
        <f t="shared" ca="1" si="445"/>
        <v>895.56944130255215</v>
      </c>
      <c r="H3917">
        <f t="shared" ca="1" si="446"/>
        <v>0</v>
      </c>
      <c r="I3917">
        <f t="shared" ca="1" si="447"/>
        <v>895.56944130255215</v>
      </c>
      <c r="J3917">
        <f t="shared" ca="1" si="448"/>
        <v>3262.1417444106892</v>
      </c>
      <c r="K3917">
        <f t="shared" ca="1" si="449"/>
        <v>0</v>
      </c>
    </row>
    <row r="3918" spans="4:11">
      <c r="D3918">
        <v>3917</v>
      </c>
      <c r="E3918">
        <f t="shared" ca="1" si="443"/>
        <v>3262.1417444106892</v>
      </c>
      <c r="F3918">
        <f t="shared" ca="1" si="444"/>
        <v>0</v>
      </c>
      <c r="G3918">
        <f t="shared" ca="1" si="445"/>
        <v>428.84971106479611</v>
      </c>
      <c r="H3918">
        <f t="shared" ca="1" si="446"/>
        <v>0</v>
      </c>
      <c r="I3918">
        <f t="shared" ca="1" si="447"/>
        <v>428.84971106479611</v>
      </c>
      <c r="J3918">
        <f t="shared" ca="1" si="448"/>
        <v>2833.2920333458933</v>
      </c>
      <c r="K3918">
        <f t="shared" ca="1" si="449"/>
        <v>0</v>
      </c>
    </row>
    <row r="3919" spans="4:11">
      <c r="D3919">
        <v>3918</v>
      </c>
      <c r="E3919">
        <f t="shared" ca="1" si="443"/>
        <v>2833.2920333458933</v>
      </c>
      <c r="F3919">
        <f t="shared" ca="1" si="444"/>
        <v>0</v>
      </c>
      <c r="G3919">
        <f t="shared" ca="1" si="445"/>
        <v>165.18662942370094</v>
      </c>
      <c r="H3919">
        <f t="shared" ca="1" si="446"/>
        <v>0</v>
      </c>
      <c r="I3919">
        <f t="shared" ca="1" si="447"/>
        <v>165.18662942370094</v>
      </c>
      <c r="J3919">
        <f t="shared" ca="1" si="448"/>
        <v>2668.1054039221922</v>
      </c>
      <c r="K3919">
        <f t="shared" ca="1" si="449"/>
        <v>0</v>
      </c>
    </row>
    <row r="3920" spans="4:11">
      <c r="D3920">
        <v>3919</v>
      </c>
      <c r="E3920">
        <f t="shared" ca="1" si="443"/>
        <v>2668.1054039221922</v>
      </c>
      <c r="F3920">
        <f t="shared" ca="1" si="444"/>
        <v>0</v>
      </c>
      <c r="G3920">
        <f t="shared" ca="1" si="445"/>
        <v>716.94441297682624</v>
      </c>
      <c r="H3920">
        <f t="shared" ca="1" si="446"/>
        <v>0</v>
      </c>
      <c r="I3920">
        <f t="shared" ca="1" si="447"/>
        <v>716.94441297682624</v>
      </c>
      <c r="J3920">
        <f t="shared" ca="1" si="448"/>
        <v>1951.1609909453659</v>
      </c>
      <c r="K3920">
        <f t="shared" ca="1" si="449"/>
        <v>0</v>
      </c>
    </row>
    <row r="3921" spans="4:11">
      <c r="D3921">
        <v>3920</v>
      </c>
      <c r="E3921">
        <f t="shared" ca="1" si="443"/>
        <v>1951.1609909453659</v>
      </c>
      <c r="F3921">
        <f t="shared" ca="1" si="444"/>
        <v>0</v>
      </c>
      <c r="G3921">
        <f t="shared" ca="1" si="445"/>
        <v>701.75207448839126</v>
      </c>
      <c r="H3921">
        <f t="shared" ca="1" si="446"/>
        <v>0</v>
      </c>
      <c r="I3921">
        <f t="shared" ca="1" si="447"/>
        <v>701.75207448839126</v>
      </c>
      <c r="J3921">
        <f t="shared" ca="1" si="448"/>
        <v>1249.4089164569746</v>
      </c>
      <c r="K3921">
        <f t="shared" ca="1" si="449"/>
        <v>0</v>
      </c>
    </row>
    <row r="3922" spans="4:11">
      <c r="D3922">
        <v>3921</v>
      </c>
      <c r="E3922">
        <f t="shared" ca="1" si="443"/>
        <v>1249.4089164569746</v>
      </c>
      <c r="F3922">
        <f t="shared" ca="1" si="444"/>
        <v>3000</v>
      </c>
      <c r="G3922">
        <f t="shared" ca="1" si="445"/>
        <v>677.03905562358023</v>
      </c>
      <c r="H3922">
        <f t="shared" ca="1" si="446"/>
        <v>0</v>
      </c>
      <c r="I3922">
        <f t="shared" ca="1" si="447"/>
        <v>677.03905562358023</v>
      </c>
      <c r="J3922">
        <f t="shared" ca="1" si="448"/>
        <v>3572.3698608333939</v>
      </c>
      <c r="K3922">
        <f t="shared" ca="1" si="449"/>
        <v>0</v>
      </c>
    </row>
    <row r="3923" spans="4:11">
      <c r="D3923">
        <v>3922</v>
      </c>
      <c r="E3923">
        <f t="shared" ca="1" si="443"/>
        <v>3572.3698608333939</v>
      </c>
      <c r="F3923">
        <f t="shared" ca="1" si="444"/>
        <v>0</v>
      </c>
      <c r="G3923">
        <f t="shared" ca="1" si="445"/>
        <v>807.18769801650603</v>
      </c>
      <c r="H3923">
        <f t="shared" ca="1" si="446"/>
        <v>0</v>
      </c>
      <c r="I3923">
        <f t="shared" ca="1" si="447"/>
        <v>807.18769801650603</v>
      </c>
      <c r="J3923">
        <f t="shared" ca="1" si="448"/>
        <v>2765.1821628168877</v>
      </c>
      <c r="K3923">
        <f t="shared" ca="1" si="449"/>
        <v>0</v>
      </c>
    </row>
    <row r="3924" spans="4:11">
      <c r="D3924">
        <v>3923</v>
      </c>
      <c r="E3924">
        <f t="shared" ca="1" si="443"/>
        <v>2765.1821628168877</v>
      </c>
      <c r="F3924">
        <f t="shared" ca="1" si="444"/>
        <v>0</v>
      </c>
      <c r="G3924">
        <f t="shared" ca="1" si="445"/>
        <v>488.52268713055264</v>
      </c>
      <c r="H3924">
        <f t="shared" ca="1" si="446"/>
        <v>0</v>
      </c>
      <c r="I3924">
        <f t="shared" ca="1" si="447"/>
        <v>488.52268713055264</v>
      </c>
      <c r="J3924">
        <f t="shared" ca="1" si="448"/>
        <v>2276.6594756863351</v>
      </c>
      <c r="K3924">
        <f t="shared" ca="1" si="449"/>
        <v>0</v>
      </c>
    </row>
    <row r="3925" spans="4:11">
      <c r="D3925">
        <v>3924</v>
      </c>
      <c r="E3925">
        <f t="shared" ca="1" si="443"/>
        <v>2276.6594756863351</v>
      </c>
      <c r="F3925">
        <f t="shared" ca="1" si="444"/>
        <v>0</v>
      </c>
      <c r="G3925">
        <f t="shared" ca="1" si="445"/>
        <v>588.08021875844793</v>
      </c>
      <c r="H3925">
        <f t="shared" ca="1" si="446"/>
        <v>0</v>
      </c>
      <c r="I3925">
        <f t="shared" ca="1" si="447"/>
        <v>588.08021875844793</v>
      </c>
      <c r="J3925">
        <f t="shared" ca="1" si="448"/>
        <v>1688.5792569278872</v>
      </c>
      <c r="K3925">
        <f t="shared" ca="1" si="449"/>
        <v>0</v>
      </c>
    </row>
    <row r="3926" spans="4:11">
      <c r="D3926">
        <v>3925</v>
      </c>
      <c r="E3926">
        <f t="shared" ca="1" si="443"/>
        <v>1688.5792569278872</v>
      </c>
      <c r="F3926">
        <f t="shared" ca="1" si="444"/>
        <v>0</v>
      </c>
      <c r="G3926">
        <f t="shared" ca="1" si="445"/>
        <v>648.34055388250954</v>
      </c>
      <c r="H3926">
        <f t="shared" ca="1" si="446"/>
        <v>0</v>
      </c>
      <c r="I3926">
        <f t="shared" ca="1" si="447"/>
        <v>648.34055388250954</v>
      </c>
      <c r="J3926">
        <f t="shared" ca="1" si="448"/>
        <v>1040.2387030453776</v>
      </c>
      <c r="K3926">
        <f t="shared" ca="1" si="449"/>
        <v>0</v>
      </c>
    </row>
    <row r="3927" spans="4:11">
      <c r="D3927">
        <v>3926</v>
      </c>
      <c r="E3927">
        <f t="shared" ca="1" si="443"/>
        <v>1040.2387030453776</v>
      </c>
      <c r="F3927">
        <f t="shared" ca="1" si="444"/>
        <v>3000</v>
      </c>
      <c r="G3927">
        <f t="shared" ca="1" si="445"/>
        <v>1050.7692860029692</v>
      </c>
      <c r="H3927">
        <f t="shared" ca="1" si="446"/>
        <v>1</v>
      </c>
      <c r="I3927">
        <f t="shared" ca="1" si="447"/>
        <v>1040.2387030453776</v>
      </c>
      <c r="J3927">
        <f t="shared" ca="1" si="448"/>
        <v>3000</v>
      </c>
      <c r="K3927">
        <f t="shared" ca="1" si="449"/>
        <v>10.530582957591605</v>
      </c>
    </row>
    <row r="3928" spans="4:11">
      <c r="D3928">
        <v>3927</v>
      </c>
      <c r="E3928">
        <f t="shared" ca="1" si="443"/>
        <v>3000</v>
      </c>
      <c r="F3928">
        <f t="shared" ca="1" si="444"/>
        <v>0</v>
      </c>
      <c r="G3928">
        <f t="shared" ca="1" si="445"/>
        <v>669.10923122016891</v>
      </c>
      <c r="H3928">
        <f t="shared" ca="1" si="446"/>
        <v>0</v>
      </c>
      <c r="I3928">
        <f t="shared" ca="1" si="447"/>
        <v>669.10923122016891</v>
      </c>
      <c r="J3928">
        <f t="shared" ca="1" si="448"/>
        <v>2330.890768779831</v>
      </c>
      <c r="K3928">
        <f t="shared" ca="1" si="449"/>
        <v>0</v>
      </c>
    </row>
    <row r="3929" spans="4:11">
      <c r="D3929">
        <v>3928</v>
      </c>
      <c r="E3929">
        <f t="shared" ca="1" si="443"/>
        <v>2330.890768779831</v>
      </c>
      <c r="F3929">
        <f t="shared" ca="1" si="444"/>
        <v>0</v>
      </c>
      <c r="G3929">
        <f t="shared" ca="1" si="445"/>
        <v>881.26558035941343</v>
      </c>
      <c r="H3929">
        <f t="shared" ca="1" si="446"/>
        <v>0</v>
      </c>
      <c r="I3929">
        <f t="shared" ca="1" si="447"/>
        <v>881.26558035941343</v>
      </c>
      <c r="J3929">
        <f t="shared" ca="1" si="448"/>
        <v>1449.6251884204175</v>
      </c>
      <c r="K3929">
        <f t="shared" ca="1" si="449"/>
        <v>0</v>
      </c>
    </row>
    <row r="3930" spans="4:11">
      <c r="D3930">
        <v>3929</v>
      </c>
      <c r="E3930">
        <f t="shared" ca="1" si="443"/>
        <v>1449.6251884204175</v>
      </c>
      <c r="F3930">
        <f t="shared" ca="1" si="444"/>
        <v>0</v>
      </c>
      <c r="G3930">
        <f t="shared" ca="1" si="445"/>
        <v>762.51604584988308</v>
      </c>
      <c r="H3930">
        <f t="shared" ca="1" si="446"/>
        <v>0</v>
      </c>
      <c r="I3930">
        <f t="shared" ca="1" si="447"/>
        <v>762.51604584988308</v>
      </c>
      <c r="J3930">
        <f t="shared" ca="1" si="448"/>
        <v>687.10914257053446</v>
      </c>
      <c r="K3930">
        <f t="shared" ca="1" si="449"/>
        <v>0</v>
      </c>
    </row>
    <row r="3931" spans="4:11">
      <c r="D3931">
        <v>3930</v>
      </c>
      <c r="E3931">
        <f t="shared" ca="1" si="443"/>
        <v>687.10914257053446</v>
      </c>
      <c r="F3931">
        <f t="shared" ca="1" si="444"/>
        <v>3000</v>
      </c>
      <c r="G3931">
        <f t="shared" ca="1" si="445"/>
        <v>80.646536334536222</v>
      </c>
      <c r="H3931">
        <f t="shared" ca="1" si="446"/>
        <v>0</v>
      </c>
      <c r="I3931">
        <f t="shared" ca="1" si="447"/>
        <v>80.646536334536222</v>
      </c>
      <c r="J3931">
        <f t="shared" ca="1" si="448"/>
        <v>3606.4626062359985</v>
      </c>
      <c r="K3931">
        <f t="shared" ca="1" si="449"/>
        <v>0</v>
      </c>
    </row>
    <row r="3932" spans="4:11">
      <c r="D3932">
        <v>3931</v>
      </c>
      <c r="E3932">
        <f t="shared" ca="1" si="443"/>
        <v>3606.4626062359985</v>
      </c>
      <c r="F3932">
        <f t="shared" ca="1" si="444"/>
        <v>0</v>
      </c>
      <c r="G3932">
        <f t="shared" ca="1" si="445"/>
        <v>392.49372219162581</v>
      </c>
      <c r="H3932">
        <f t="shared" ca="1" si="446"/>
        <v>0</v>
      </c>
      <c r="I3932">
        <f t="shared" ca="1" si="447"/>
        <v>392.49372219162581</v>
      </c>
      <c r="J3932">
        <f t="shared" ca="1" si="448"/>
        <v>3213.9688840443728</v>
      </c>
      <c r="K3932">
        <f t="shared" ca="1" si="449"/>
        <v>0</v>
      </c>
    </row>
    <row r="3933" spans="4:11">
      <c r="D3933">
        <v>3932</v>
      </c>
      <c r="E3933">
        <f t="shared" ca="1" si="443"/>
        <v>3213.9688840443728</v>
      </c>
      <c r="F3933">
        <f t="shared" ca="1" si="444"/>
        <v>0</v>
      </c>
      <c r="G3933">
        <f t="shared" ca="1" si="445"/>
        <v>536.47565343529925</v>
      </c>
      <c r="H3933">
        <f t="shared" ca="1" si="446"/>
        <v>0</v>
      </c>
      <c r="I3933">
        <f t="shared" ca="1" si="447"/>
        <v>536.47565343529925</v>
      </c>
      <c r="J3933">
        <f t="shared" ca="1" si="448"/>
        <v>2677.4932306090736</v>
      </c>
      <c r="K3933">
        <f t="shared" ca="1" si="449"/>
        <v>0</v>
      </c>
    </row>
    <row r="3934" spans="4:11">
      <c r="D3934">
        <v>3933</v>
      </c>
      <c r="E3934">
        <f t="shared" ca="1" si="443"/>
        <v>2677.4932306090736</v>
      </c>
      <c r="F3934">
        <f t="shared" ca="1" si="444"/>
        <v>0</v>
      </c>
      <c r="G3934">
        <f t="shared" ca="1" si="445"/>
        <v>1305.6166839762022</v>
      </c>
      <c r="H3934">
        <f t="shared" ca="1" si="446"/>
        <v>0</v>
      </c>
      <c r="I3934">
        <f t="shared" ca="1" si="447"/>
        <v>1305.6166839762022</v>
      </c>
      <c r="J3934">
        <f t="shared" ca="1" si="448"/>
        <v>1371.8765466328714</v>
      </c>
      <c r="K3934">
        <f t="shared" ca="1" si="449"/>
        <v>0</v>
      </c>
    </row>
    <row r="3935" spans="4:11">
      <c r="D3935">
        <v>3934</v>
      </c>
      <c r="E3935">
        <f t="shared" ca="1" si="443"/>
        <v>1371.8765466328714</v>
      </c>
      <c r="F3935">
        <f t="shared" ca="1" si="444"/>
        <v>3000</v>
      </c>
      <c r="G3935">
        <f t="shared" ca="1" si="445"/>
        <v>0</v>
      </c>
      <c r="H3935">
        <f t="shared" ca="1" si="446"/>
        <v>0</v>
      </c>
      <c r="I3935">
        <f t="shared" ca="1" si="447"/>
        <v>0</v>
      </c>
      <c r="J3935">
        <f t="shared" ca="1" si="448"/>
        <v>4371.8765466328714</v>
      </c>
      <c r="K3935">
        <f t="shared" ca="1" si="449"/>
        <v>0</v>
      </c>
    </row>
    <row r="3936" spans="4:11">
      <c r="D3936">
        <v>3935</v>
      </c>
      <c r="E3936">
        <f t="shared" ca="1" si="443"/>
        <v>4371.8765466328714</v>
      </c>
      <c r="F3936">
        <f t="shared" ca="1" si="444"/>
        <v>0</v>
      </c>
      <c r="G3936">
        <f t="shared" ca="1" si="445"/>
        <v>826.19820599266973</v>
      </c>
      <c r="H3936">
        <f t="shared" ca="1" si="446"/>
        <v>0</v>
      </c>
      <c r="I3936">
        <f t="shared" ca="1" si="447"/>
        <v>826.19820599266973</v>
      </c>
      <c r="J3936">
        <f t="shared" ca="1" si="448"/>
        <v>3545.6783406402019</v>
      </c>
      <c r="K3936">
        <f t="shared" ca="1" si="449"/>
        <v>0</v>
      </c>
    </row>
    <row r="3937" spans="4:11">
      <c r="D3937">
        <v>3936</v>
      </c>
      <c r="E3937">
        <f t="shared" ca="1" si="443"/>
        <v>3545.6783406402019</v>
      </c>
      <c r="F3937">
        <f t="shared" ca="1" si="444"/>
        <v>0</v>
      </c>
      <c r="G3937">
        <f t="shared" ca="1" si="445"/>
        <v>409.99928553088341</v>
      </c>
      <c r="H3937">
        <f t="shared" ca="1" si="446"/>
        <v>0</v>
      </c>
      <c r="I3937">
        <f t="shared" ca="1" si="447"/>
        <v>409.99928553088341</v>
      </c>
      <c r="J3937">
        <f t="shared" ca="1" si="448"/>
        <v>3135.6790551093186</v>
      </c>
      <c r="K3937">
        <f t="shared" ca="1" si="449"/>
        <v>0</v>
      </c>
    </row>
    <row r="3938" spans="4:11">
      <c r="D3938">
        <v>3937</v>
      </c>
      <c r="E3938">
        <f t="shared" ca="1" si="443"/>
        <v>3135.6790551093186</v>
      </c>
      <c r="F3938">
        <f t="shared" ca="1" si="444"/>
        <v>0</v>
      </c>
      <c r="G3938">
        <f t="shared" ca="1" si="445"/>
        <v>786.18150427779983</v>
      </c>
      <c r="H3938">
        <f t="shared" ca="1" si="446"/>
        <v>0</v>
      </c>
      <c r="I3938">
        <f t="shared" ca="1" si="447"/>
        <v>786.18150427779983</v>
      </c>
      <c r="J3938">
        <f t="shared" ca="1" si="448"/>
        <v>2349.4975508315188</v>
      </c>
      <c r="K3938">
        <f t="shared" ca="1" si="449"/>
        <v>0</v>
      </c>
    </row>
    <row r="3939" spans="4:11">
      <c r="D3939">
        <v>3938</v>
      </c>
      <c r="E3939">
        <f t="shared" ca="1" si="443"/>
        <v>2349.4975508315188</v>
      </c>
      <c r="F3939">
        <f t="shared" ca="1" si="444"/>
        <v>0</v>
      </c>
      <c r="G3939">
        <f t="shared" ca="1" si="445"/>
        <v>303.83502077900675</v>
      </c>
      <c r="H3939">
        <f t="shared" ca="1" si="446"/>
        <v>0</v>
      </c>
      <c r="I3939">
        <f t="shared" ca="1" si="447"/>
        <v>303.83502077900675</v>
      </c>
      <c r="J3939">
        <f t="shared" ca="1" si="448"/>
        <v>2045.662530052512</v>
      </c>
      <c r="K3939">
        <f t="shared" ca="1" si="449"/>
        <v>0</v>
      </c>
    </row>
    <row r="3940" spans="4:11">
      <c r="D3940">
        <v>3939</v>
      </c>
      <c r="E3940">
        <f t="shared" ca="1" si="443"/>
        <v>2045.662530052512</v>
      </c>
      <c r="F3940">
        <f t="shared" ca="1" si="444"/>
        <v>0</v>
      </c>
      <c r="G3940">
        <f t="shared" ca="1" si="445"/>
        <v>1124.7370553984879</v>
      </c>
      <c r="H3940">
        <f t="shared" ca="1" si="446"/>
        <v>0</v>
      </c>
      <c r="I3940">
        <f t="shared" ca="1" si="447"/>
        <v>1124.7370553984879</v>
      </c>
      <c r="J3940">
        <f t="shared" ca="1" si="448"/>
        <v>920.92547465402413</v>
      </c>
      <c r="K3940">
        <f t="shared" ca="1" si="449"/>
        <v>0</v>
      </c>
    </row>
    <row r="3941" spans="4:11">
      <c r="D3941">
        <v>3940</v>
      </c>
      <c r="E3941">
        <f t="shared" ca="1" si="443"/>
        <v>920.92547465402413</v>
      </c>
      <c r="F3941">
        <f t="shared" ca="1" si="444"/>
        <v>3000</v>
      </c>
      <c r="G3941">
        <f t="shared" ca="1" si="445"/>
        <v>301.12382496744851</v>
      </c>
      <c r="H3941">
        <f t="shared" ca="1" si="446"/>
        <v>0</v>
      </c>
      <c r="I3941">
        <f t="shared" ca="1" si="447"/>
        <v>301.12382496744851</v>
      </c>
      <c r="J3941">
        <f t="shared" ca="1" si="448"/>
        <v>3619.8016496865757</v>
      </c>
      <c r="K3941">
        <f t="shared" ca="1" si="449"/>
        <v>0</v>
      </c>
    </row>
    <row r="3942" spans="4:11">
      <c r="D3942">
        <v>3941</v>
      </c>
      <c r="E3942">
        <f t="shared" ca="1" si="443"/>
        <v>3619.8016496865757</v>
      </c>
      <c r="F3942">
        <f t="shared" ca="1" si="444"/>
        <v>0</v>
      </c>
      <c r="G3942">
        <f t="shared" ca="1" si="445"/>
        <v>174.70479597768502</v>
      </c>
      <c r="H3942">
        <f t="shared" ca="1" si="446"/>
        <v>0</v>
      </c>
      <c r="I3942">
        <f t="shared" ca="1" si="447"/>
        <v>174.70479597768502</v>
      </c>
      <c r="J3942">
        <f t="shared" ca="1" si="448"/>
        <v>3445.0968537088906</v>
      </c>
      <c r="K3942">
        <f t="shared" ca="1" si="449"/>
        <v>0</v>
      </c>
    </row>
    <row r="3943" spans="4:11">
      <c r="D3943">
        <v>3942</v>
      </c>
      <c r="E3943">
        <f t="shared" ca="1" si="443"/>
        <v>3445.0968537088906</v>
      </c>
      <c r="F3943">
        <f t="shared" ca="1" si="444"/>
        <v>0</v>
      </c>
      <c r="G3943">
        <f t="shared" ca="1" si="445"/>
        <v>460.18449060255512</v>
      </c>
      <c r="H3943">
        <f t="shared" ca="1" si="446"/>
        <v>0</v>
      </c>
      <c r="I3943">
        <f t="shared" ca="1" si="447"/>
        <v>460.18449060255512</v>
      </c>
      <c r="J3943">
        <f t="shared" ca="1" si="448"/>
        <v>2984.9123631063358</v>
      </c>
      <c r="K3943">
        <f t="shared" ca="1" si="449"/>
        <v>0</v>
      </c>
    </row>
    <row r="3944" spans="4:11">
      <c r="D3944">
        <v>3943</v>
      </c>
      <c r="E3944">
        <f t="shared" ca="1" si="443"/>
        <v>2984.9123631063358</v>
      </c>
      <c r="F3944">
        <f t="shared" ca="1" si="444"/>
        <v>0</v>
      </c>
      <c r="G3944">
        <f t="shared" ca="1" si="445"/>
        <v>556.19868043775682</v>
      </c>
      <c r="H3944">
        <f t="shared" ca="1" si="446"/>
        <v>0</v>
      </c>
      <c r="I3944">
        <f t="shared" ca="1" si="447"/>
        <v>556.19868043775682</v>
      </c>
      <c r="J3944">
        <f t="shared" ca="1" si="448"/>
        <v>2428.7136826685792</v>
      </c>
      <c r="K3944">
        <f t="shared" ca="1" si="449"/>
        <v>0</v>
      </c>
    </row>
    <row r="3945" spans="4:11">
      <c r="D3945">
        <v>3944</v>
      </c>
      <c r="E3945">
        <f t="shared" ca="1" si="443"/>
        <v>2428.7136826685792</v>
      </c>
      <c r="F3945">
        <f t="shared" ca="1" si="444"/>
        <v>0</v>
      </c>
      <c r="G3945">
        <f t="shared" ca="1" si="445"/>
        <v>338.45603257660127</v>
      </c>
      <c r="H3945">
        <f t="shared" ca="1" si="446"/>
        <v>0</v>
      </c>
      <c r="I3945">
        <f t="shared" ca="1" si="447"/>
        <v>338.45603257660127</v>
      </c>
      <c r="J3945">
        <f t="shared" ca="1" si="448"/>
        <v>2090.2576500919777</v>
      </c>
      <c r="K3945">
        <f t="shared" ca="1" si="449"/>
        <v>0</v>
      </c>
    </row>
    <row r="3946" spans="4:11">
      <c r="D3946">
        <v>3945</v>
      </c>
      <c r="E3946">
        <f t="shared" ca="1" si="443"/>
        <v>2090.2576500919777</v>
      </c>
      <c r="F3946">
        <f t="shared" ca="1" si="444"/>
        <v>0</v>
      </c>
      <c r="G3946">
        <f t="shared" ca="1" si="445"/>
        <v>815.65944562938841</v>
      </c>
      <c r="H3946">
        <f t="shared" ca="1" si="446"/>
        <v>0</v>
      </c>
      <c r="I3946">
        <f t="shared" ca="1" si="447"/>
        <v>815.65944562938841</v>
      </c>
      <c r="J3946">
        <f t="shared" ca="1" si="448"/>
        <v>1274.5982044625894</v>
      </c>
      <c r="K3946">
        <f t="shared" ca="1" si="449"/>
        <v>0</v>
      </c>
    </row>
    <row r="3947" spans="4:11">
      <c r="D3947">
        <v>3946</v>
      </c>
      <c r="E3947">
        <f t="shared" ca="1" si="443"/>
        <v>1274.5982044625894</v>
      </c>
      <c r="F3947">
        <f t="shared" ca="1" si="444"/>
        <v>3000</v>
      </c>
      <c r="G3947">
        <f t="shared" ca="1" si="445"/>
        <v>361.89129036937368</v>
      </c>
      <c r="H3947">
        <f t="shared" ca="1" si="446"/>
        <v>0</v>
      </c>
      <c r="I3947">
        <f t="shared" ca="1" si="447"/>
        <v>361.89129036937368</v>
      </c>
      <c r="J3947">
        <f t="shared" ca="1" si="448"/>
        <v>3912.7069140932153</v>
      </c>
      <c r="K3947">
        <f t="shared" ca="1" si="449"/>
        <v>0</v>
      </c>
    </row>
    <row r="3948" spans="4:11">
      <c r="D3948">
        <v>3947</v>
      </c>
      <c r="E3948">
        <f t="shared" ca="1" si="443"/>
        <v>3912.7069140932153</v>
      </c>
      <c r="F3948">
        <f t="shared" ca="1" si="444"/>
        <v>0</v>
      </c>
      <c r="G3948">
        <f t="shared" ca="1" si="445"/>
        <v>739.34019147256504</v>
      </c>
      <c r="H3948">
        <f t="shared" ca="1" si="446"/>
        <v>0</v>
      </c>
      <c r="I3948">
        <f t="shared" ca="1" si="447"/>
        <v>739.34019147256504</v>
      </c>
      <c r="J3948">
        <f t="shared" ca="1" si="448"/>
        <v>3173.3667226206503</v>
      </c>
      <c r="K3948">
        <f t="shared" ca="1" si="449"/>
        <v>0</v>
      </c>
    </row>
    <row r="3949" spans="4:11">
      <c r="D3949">
        <v>3948</v>
      </c>
      <c r="E3949">
        <f t="shared" ca="1" si="443"/>
        <v>3173.3667226206503</v>
      </c>
      <c r="F3949">
        <f t="shared" ca="1" si="444"/>
        <v>0</v>
      </c>
      <c r="G3949">
        <f t="shared" ca="1" si="445"/>
        <v>442.4625991204407</v>
      </c>
      <c r="H3949">
        <f t="shared" ca="1" si="446"/>
        <v>0</v>
      </c>
      <c r="I3949">
        <f t="shared" ca="1" si="447"/>
        <v>442.4625991204407</v>
      </c>
      <c r="J3949">
        <f t="shared" ca="1" si="448"/>
        <v>2730.9041235002096</v>
      </c>
      <c r="K3949">
        <f t="shared" ca="1" si="449"/>
        <v>0</v>
      </c>
    </row>
    <row r="3950" spans="4:11">
      <c r="D3950">
        <v>3949</v>
      </c>
      <c r="E3950">
        <f t="shared" ref="E3950:E4013" ca="1" si="450">J3949</f>
        <v>2730.9041235002096</v>
      </c>
      <c r="F3950">
        <f t="shared" ref="F3950:F4013" ca="1" si="451">IF(E3950&lt;B$9,B$10,0)</f>
        <v>0</v>
      </c>
      <c r="G3950">
        <f t="shared" ref="G3950:G4013" ca="1" si="452">MIN(MAX(_xlfn.NORM.INV(RAND(),B$2,B$3),B$4),B$5)</f>
        <v>655.3606864835898</v>
      </c>
      <c r="H3950">
        <f t="shared" ref="H3950:H4013" ca="1" si="453">IF(G3950&gt;E3950,1,0)</f>
        <v>0</v>
      </c>
      <c r="I3950">
        <f t="shared" ref="I3950:I4013" ca="1" si="454">IF(H3950=1,E3950,G3950)</f>
        <v>655.3606864835898</v>
      </c>
      <c r="J3950">
        <f t="shared" ref="J3950:J4013" ca="1" si="455">E3950+F3950-I3950</f>
        <v>2075.5434370166199</v>
      </c>
      <c r="K3950">
        <f t="shared" ref="K3950:K4013" ca="1" si="456">IF(H3950=1,G3950-E3950,0)</f>
        <v>0</v>
      </c>
    </row>
    <row r="3951" spans="4:11">
      <c r="D3951">
        <v>3950</v>
      </c>
      <c r="E3951">
        <f t="shared" ca="1" si="450"/>
        <v>2075.5434370166199</v>
      </c>
      <c r="F3951">
        <f t="shared" ca="1" si="451"/>
        <v>0</v>
      </c>
      <c r="G3951">
        <f t="shared" ca="1" si="452"/>
        <v>799.72949009076342</v>
      </c>
      <c r="H3951">
        <f t="shared" ca="1" si="453"/>
        <v>0</v>
      </c>
      <c r="I3951">
        <f t="shared" ca="1" si="454"/>
        <v>799.72949009076342</v>
      </c>
      <c r="J3951">
        <f t="shared" ca="1" si="455"/>
        <v>1275.8139469258565</v>
      </c>
      <c r="K3951">
        <f t="shared" ca="1" si="456"/>
        <v>0</v>
      </c>
    </row>
    <row r="3952" spans="4:11">
      <c r="D3952">
        <v>3951</v>
      </c>
      <c r="E3952">
        <f t="shared" ca="1" si="450"/>
        <v>1275.8139469258565</v>
      </c>
      <c r="F3952">
        <f t="shared" ca="1" si="451"/>
        <v>3000</v>
      </c>
      <c r="G3952">
        <f t="shared" ca="1" si="452"/>
        <v>974.39617352104506</v>
      </c>
      <c r="H3952">
        <f t="shared" ca="1" si="453"/>
        <v>0</v>
      </c>
      <c r="I3952">
        <f t="shared" ca="1" si="454"/>
        <v>974.39617352104506</v>
      </c>
      <c r="J3952">
        <f t="shared" ca="1" si="455"/>
        <v>3301.4177734048117</v>
      </c>
      <c r="K3952">
        <f t="shared" ca="1" si="456"/>
        <v>0</v>
      </c>
    </row>
    <row r="3953" spans="4:11">
      <c r="D3953">
        <v>3952</v>
      </c>
      <c r="E3953">
        <f t="shared" ca="1" si="450"/>
        <v>3301.4177734048117</v>
      </c>
      <c r="F3953">
        <f t="shared" ca="1" si="451"/>
        <v>0</v>
      </c>
      <c r="G3953">
        <f t="shared" ca="1" si="452"/>
        <v>1124.300125406297</v>
      </c>
      <c r="H3953">
        <f t="shared" ca="1" si="453"/>
        <v>0</v>
      </c>
      <c r="I3953">
        <f t="shared" ca="1" si="454"/>
        <v>1124.300125406297</v>
      </c>
      <c r="J3953">
        <f t="shared" ca="1" si="455"/>
        <v>2177.1176479985147</v>
      </c>
      <c r="K3953">
        <f t="shared" ca="1" si="456"/>
        <v>0</v>
      </c>
    </row>
    <row r="3954" spans="4:11">
      <c r="D3954">
        <v>3953</v>
      </c>
      <c r="E3954">
        <f t="shared" ca="1" si="450"/>
        <v>2177.1176479985147</v>
      </c>
      <c r="F3954">
        <f t="shared" ca="1" si="451"/>
        <v>0</v>
      </c>
      <c r="G3954">
        <f t="shared" ca="1" si="452"/>
        <v>0</v>
      </c>
      <c r="H3954">
        <f t="shared" ca="1" si="453"/>
        <v>0</v>
      </c>
      <c r="I3954">
        <f t="shared" ca="1" si="454"/>
        <v>0</v>
      </c>
      <c r="J3954">
        <f t="shared" ca="1" si="455"/>
        <v>2177.1176479985147</v>
      </c>
      <c r="K3954">
        <f t="shared" ca="1" si="456"/>
        <v>0</v>
      </c>
    </row>
    <row r="3955" spans="4:11">
      <c r="D3955">
        <v>3954</v>
      </c>
      <c r="E3955">
        <f t="shared" ca="1" si="450"/>
        <v>2177.1176479985147</v>
      </c>
      <c r="F3955">
        <f t="shared" ca="1" si="451"/>
        <v>0</v>
      </c>
      <c r="G3955">
        <f t="shared" ca="1" si="452"/>
        <v>432.54910807210268</v>
      </c>
      <c r="H3955">
        <f t="shared" ca="1" si="453"/>
        <v>0</v>
      </c>
      <c r="I3955">
        <f t="shared" ca="1" si="454"/>
        <v>432.54910807210268</v>
      </c>
      <c r="J3955">
        <f t="shared" ca="1" si="455"/>
        <v>1744.5685399264121</v>
      </c>
      <c r="K3955">
        <f t="shared" ca="1" si="456"/>
        <v>0</v>
      </c>
    </row>
    <row r="3956" spans="4:11">
      <c r="D3956">
        <v>3955</v>
      </c>
      <c r="E3956">
        <f t="shared" ca="1" si="450"/>
        <v>1744.5685399264121</v>
      </c>
      <c r="F3956">
        <f t="shared" ca="1" si="451"/>
        <v>0</v>
      </c>
      <c r="G3956">
        <f t="shared" ca="1" si="452"/>
        <v>549.61636437231675</v>
      </c>
      <c r="H3956">
        <f t="shared" ca="1" si="453"/>
        <v>0</v>
      </c>
      <c r="I3956">
        <f t="shared" ca="1" si="454"/>
        <v>549.61636437231675</v>
      </c>
      <c r="J3956">
        <f t="shared" ca="1" si="455"/>
        <v>1194.9521755540954</v>
      </c>
      <c r="K3956">
        <f t="shared" ca="1" si="456"/>
        <v>0</v>
      </c>
    </row>
    <row r="3957" spans="4:11">
      <c r="D3957">
        <v>3956</v>
      </c>
      <c r="E3957">
        <f t="shared" ca="1" si="450"/>
        <v>1194.9521755540954</v>
      </c>
      <c r="F3957">
        <f t="shared" ca="1" si="451"/>
        <v>3000</v>
      </c>
      <c r="G3957">
        <f t="shared" ca="1" si="452"/>
        <v>460.08015147273329</v>
      </c>
      <c r="H3957">
        <f t="shared" ca="1" si="453"/>
        <v>0</v>
      </c>
      <c r="I3957">
        <f t="shared" ca="1" si="454"/>
        <v>460.08015147273329</v>
      </c>
      <c r="J3957">
        <f t="shared" ca="1" si="455"/>
        <v>3734.8720240813623</v>
      </c>
      <c r="K3957">
        <f t="shared" ca="1" si="456"/>
        <v>0</v>
      </c>
    </row>
    <row r="3958" spans="4:11">
      <c r="D3958">
        <v>3957</v>
      </c>
      <c r="E3958">
        <f t="shared" ca="1" si="450"/>
        <v>3734.8720240813623</v>
      </c>
      <c r="F3958">
        <f t="shared" ca="1" si="451"/>
        <v>0</v>
      </c>
      <c r="G3958">
        <f t="shared" ca="1" si="452"/>
        <v>482.77633768305265</v>
      </c>
      <c r="H3958">
        <f t="shared" ca="1" si="453"/>
        <v>0</v>
      </c>
      <c r="I3958">
        <f t="shared" ca="1" si="454"/>
        <v>482.77633768305265</v>
      </c>
      <c r="J3958">
        <f t="shared" ca="1" si="455"/>
        <v>3252.0956863983097</v>
      </c>
      <c r="K3958">
        <f t="shared" ca="1" si="456"/>
        <v>0</v>
      </c>
    </row>
    <row r="3959" spans="4:11">
      <c r="D3959">
        <v>3958</v>
      </c>
      <c r="E3959">
        <f t="shared" ca="1" si="450"/>
        <v>3252.0956863983097</v>
      </c>
      <c r="F3959">
        <f t="shared" ca="1" si="451"/>
        <v>0</v>
      </c>
      <c r="G3959">
        <f t="shared" ca="1" si="452"/>
        <v>280.59194252410884</v>
      </c>
      <c r="H3959">
        <f t="shared" ca="1" si="453"/>
        <v>0</v>
      </c>
      <c r="I3959">
        <f t="shared" ca="1" si="454"/>
        <v>280.59194252410884</v>
      </c>
      <c r="J3959">
        <f t="shared" ca="1" si="455"/>
        <v>2971.5037438742011</v>
      </c>
      <c r="K3959">
        <f t="shared" ca="1" si="456"/>
        <v>0</v>
      </c>
    </row>
    <row r="3960" spans="4:11">
      <c r="D3960">
        <v>3959</v>
      </c>
      <c r="E3960">
        <f t="shared" ca="1" si="450"/>
        <v>2971.5037438742011</v>
      </c>
      <c r="F3960">
        <f t="shared" ca="1" si="451"/>
        <v>0</v>
      </c>
      <c r="G3960">
        <f t="shared" ca="1" si="452"/>
        <v>669.81705934687443</v>
      </c>
      <c r="H3960">
        <f t="shared" ca="1" si="453"/>
        <v>0</v>
      </c>
      <c r="I3960">
        <f t="shared" ca="1" si="454"/>
        <v>669.81705934687443</v>
      </c>
      <c r="J3960">
        <f t="shared" ca="1" si="455"/>
        <v>2301.6866845273266</v>
      </c>
      <c r="K3960">
        <f t="shared" ca="1" si="456"/>
        <v>0</v>
      </c>
    </row>
    <row r="3961" spans="4:11">
      <c r="D3961">
        <v>3960</v>
      </c>
      <c r="E3961">
        <f t="shared" ca="1" si="450"/>
        <v>2301.6866845273266</v>
      </c>
      <c r="F3961">
        <f t="shared" ca="1" si="451"/>
        <v>0</v>
      </c>
      <c r="G3961">
        <f t="shared" ca="1" si="452"/>
        <v>664.18955248053214</v>
      </c>
      <c r="H3961">
        <f t="shared" ca="1" si="453"/>
        <v>0</v>
      </c>
      <c r="I3961">
        <f t="shared" ca="1" si="454"/>
        <v>664.18955248053214</v>
      </c>
      <c r="J3961">
        <f t="shared" ca="1" si="455"/>
        <v>1637.4971320467944</v>
      </c>
      <c r="K3961">
        <f t="shared" ca="1" si="456"/>
        <v>0</v>
      </c>
    </row>
    <row r="3962" spans="4:11">
      <c r="D3962">
        <v>3961</v>
      </c>
      <c r="E3962">
        <f t="shared" ca="1" si="450"/>
        <v>1637.4971320467944</v>
      </c>
      <c r="F3962">
        <f t="shared" ca="1" si="451"/>
        <v>0</v>
      </c>
      <c r="G3962">
        <f t="shared" ca="1" si="452"/>
        <v>512.86140140240423</v>
      </c>
      <c r="H3962">
        <f t="shared" ca="1" si="453"/>
        <v>0</v>
      </c>
      <c r="I3962">
        <f t="shared" ca="1" si="454"/>
        <v>512.86140140240423</v>
      </c>
      <c r="J3962">
        <f t="shared" ca="1" si="455"/>
        <v>1124.6357306443902</v>
      </c>
      <c r="K3962">
        <f t="shared" ca="1" si="456"/>
        <v>0</v>
      </c>
    </row>
    <row r="3963" spans="4:11">
      <c r="D3963">
        <v>3962</v>
      </c>
      <c r="E3963">
        <f t="shared" ca="1" si="450"/>
        <v>1124.6357306443902</v>
      </c>
      <c r="F3963">
        <f t="shared" ca="1" si="451"/>
        <v>3000</v>
      </c>
      <c r="G3963">
        <f t="shared" ca="1" si="452"/>
        <v>857.22473268083093</v>
      </c>
      <c r="H3963">
        <f t="shared" ca="1" si="453"/>
        <v>0</v>
      </c>
      <c r="I3963">
        <f t="shared" ca="1" si="454"/>
        <v>857.22473268083093</v>
      </c>
      <c r="J3963">
        <f t="shared" ca="1" si="455"/>
        <v>3267.4109979635587</v>
      </c>
      <c r="K3963">
        <f t="shared" ca="1" si="456"/>
        <v>0</v>
      </c>
    </row>
    <row r="3964" spans="4:11">
      <c r="D3964">
        <v>3963</v>
      </c>
      <c r="E3964">
        <f t="shared" ca="1" si="450"/>
        <v>3267.4109979635587</v>
      </c>
      <c r="F3964">
        <f t="shared" ca="1" si="451"/>
        <v>0</v>
      </c>
      <c r="G3964">
        <f t="shared" ca="1" si="452"/>
        <v>0</v>
      </c>
      <c r="H3964">
        <f t="shared" ca="1" si="453"/>
        <v>0</v>
      </c>
      <c r="I3964">
        <f t="shared" ca="1" si="454"/>
        <v>0</v>
      </c>
      <c r="J3964">
        <f t="shared" ca="1" si="455"/>
        <v>3267.4109979635587</v>
      </c>
      <c r="K3964">
        <f t="shared" ca="1" si="456"/>
        <v>0</v>
      </c>
    </row>
    <row r="3965" spans="4:11">
      <c r="D3965">
        <v>3964</v>
      </c>
      <c r="E3965">
        <f t="shared" ca="1" si="450"/>
        <v>3267.4109979635587</v>
      </c>
      <c r="F3965">
        <f t="shared" ca="1" si="451"/>
        <v>0</v>
      </c>
      <c r="G3965">
        <f t="shared" ca="1" si="452"/>
        <v>197.36210328249041</v>
      </c>
      <c r="H3965">
        <f t="shared" ca="1" si="453"/>
        <v>0</v>
      </c>
      <c r="I3965">
        <f t="shared" ca="1" si="454"/>
        <v>197.36210328249041</v>
      </c>
      <c r="J3965">
        <f t="shared" ca="1" si="455"/>
        <v>3070.0488946810683</v>
      </c>
      <c r="K3965">
        <f t="shared" ca="1" si="456"/>
        <v>0</v>
      </c>
    </row>
    <row r="3966" spans="4:11">
      <c r="D3966">
        <v>3965</v>
      </c>
      <c r="E3966">
        <f t="shared" ca="1" si="450"/>
        <v>3070.0488946810683</v>
      </c>
      <c r="F3966">
        <f t="shared" ca="1" si="451"/>
        <v>0</v>
      </c>
      <c r="G3966">
        <f t="shared" ca="1" si="452"/>
        <v>649.59875559908323</v>
      </c>
      <c r="H3966">
        <f t="shared" ca="1" si="453"/>
        <v>0</v>
      </c>
      <c r="I3966">
        <f t="shared" ca="1" si="454"/>
        <v>649.59875559908323</v>
      </c>
      <c r="J3966">
        <f t="shared" ca="1" si="455"/>
        <v>2420.4501390819851</v>
      </c>
      <c r="K3966">
        <f t="shared" ca="1" si="456"/>
        <v>0</v>
      </c>
    </row>
    <row r="3967" spans="4:11">
      <c r="D3967">
        <v>3966</v>
      </c>
      <c r="E3967">
        <f t="shared" ca="1" si="450"/>
        <v>2420.4501390819851</v>
      </c>
      <c r="F3967">
        <f t="shared" ca="1" si="451"/>
        <v>0</v>
      </c>
      <c r="G3967">
        <f t="shared" ca="1" si="452"/>
        <v>650.00119692751878</v>
      </c>
      <c r="H3967">
        <f t="shared" ca="1" si="453"/>
        <v>0</v>
      </c>
      <c r="I3967">
        <f t="shared" ca="1" si="454"/>
        <v>650.00119692751878</v>
      </c>
      <c r="J3967">
        <f t="shared" ca="1" si="455"/>
        <v>1770.4489421544663</v>
      </c>
      <c r="K3967">
        <f t="shared" ca="1" si="456"/>
        <v>0</v>
      </c>
    </row>
    <row r="3968" spans="4:11">
      <c r="D3968">
        <v>3967</v>
      </c>
      <c r="E3968">
        <f t="shared" ca="1" si="450"/>
        <v>1770.4489421544663</v>
      </c>
      <c r="F3968">
        <f t="shared" ca="1" si="451"/>
        <v>0</v>
      </c>
      <c r="G3968">
        <f t="shared" ca="1" si="452"/>
        <v>721.54698255588914</v>
      </c>
      <c r="H3968">
        <f t="shared" ca="1" si="453"/>
        <v>0</v>
      </c>
      <c r="I3968">
        <f t="shared" ca="1" si="454"/>
        <v>721.54698255588914</v>
      </c>
      <c r="J3968">
        <f t="shared" ca="1" si="455"/>
        <v>1048.9019595985772</v>
      </c>
      <c r="K3968">
        <f t="shared" ca="1" si="456"/>
        <v>0</v>
      </c>
    </row>
    <row r="3969" spans="4:11">
      <c r="D3969">
        <v>3968</v>
      </c>
      <c r="E3969">
        <f t="shared" ca="1" si="450"/>
        <v>1048.9019595985772</v>
      </c>
      <c r="F3969">
        <f t="shared" ca="1" si="451"/>
        <v>3000</v>
      </c>
      <c r="G3969">
        <f t="shared" ca="1" si="452"/>
        <v>627.96029430229567</v>
      </c>
      <c r="H3969">
        <f t="shared" ca="1" si="453"/>
        <v>0</v>
      </c>
      <c r="I3969">
        <f t="shared" ca="1" si="454"/>
        <v>627.96029430229567</v>
      </c>
      <c r="J3969">
        <f t="shared" ca="1" si="455"/>
        <v>3420.9416652962818</v>
      </c>
      <c r="K3969">
        <f t="shared" ca="1" si="456"/>
        <v>0</v>
      </c>
    </row>
    <row r="3970" spans="4:11">
      <c r="D3970">
        <v>3969</v>
      </c>
      <c r="E3970">
        <f t="shared" ca="1" si="450"/>
        <v>3420.9416652962818</v>
      </c>
      <c r="F3970">
        <f t="shared" ca="1" si="451"/>
        <v>0</v>
      </c>
      <c r="G3970">
        <f t="shared" ca="1" si="452"/>
        <v>296.13197170751766</v>
      </c>
      <c r="H3970">
        <f t="shared" ca="1" si="453"/>
        <v>0</v>
      </c>
      <c r="I3970">
        <f t="shared" ca="1" si="454"/>
        <v>296.13197170751766</v>
      </c>
      <c r="J3970">
        <f t="shared" ca="1" si="455"/>
        <v>3124.8096935887643</v>
      </c>
      <c r="K3970">
        <f t="shared" ca="1" si="456"/>
        <v>0</v>
      </c>
    </row>
    <row r="3971" spans="4:11">
      <c r="D3971">
        <v>3970</v>
      </c>
      <c r="E3971">
        <f t="shared" ca="1" si="450"/>
        <v>3124.8096935887643</v>
      </c>
      <c r="F3971">
        <f t="shared" ca="1" si="451"/>
        <v>0</v>
      </c>
      <c r="G3971">
        <f t="shared" ca="1" si="452"/>
        <v>355.95426424382254</v>
      </c>
      <c r="H3971">
        <f t="shared" ca="1" si="453"/>
        <v>0</v>
      </c>
      <c r="I3971">
        <f t="shared" ca="1" si="454"/>
        <v>355.95426424382254</v>
      </c>
      <c r="J3971">
        <f t="shared" ca="1" si="455"/>
        <v>2768.8554293449415</v>
      </c>
      <c r="K3971">
        <f t="shared" ca="1" si="456"/>
        <v>0</v>
      </c>
    </row>
    <row r="3972" spans="4:11">
      <c r="D3972">
        <v>3971</v>
      </c>
      <c r="E3972">
        <f t="shared" ca="1" si="450"/>
        <v>2768.8554293449415</v>
      </c>
      <c r="F3972">
        <f t="shared" ca="1" si="451"/>
        <v>0</v>
      </c>
      <c r="G3972">
        <f t="shared" ca="1" si="452"/>
        <v>149.77569342722478</v>
      </c>
      <c r="H3972">
        <f t="shared" ca="1" si="453"/>
        <v>0</v>
      </c>
      <c r="I3972">
        <f t="shared" ca="1" si="454"/>
        <v>149.77569342722478</v>
      </c>
      <c r="J3972">
        <f t="shared" ca="1" si="455"/>
        <v>2619.0797359177168</v>
      </c>
      <c r="K3972">
        <f t="shared" ca="1" si="456"/>
        <v>0</v>
      </c>
    </row>
    <row r="3973" spans="4:11">
      <c r="D3973">
        <v>3972</v>
      </c>
      <c r="E3973">
        <f t="shared" ca="1" si="450"/>
        <v>2619.0797359177168</v>
      </c>
      <c r="F3973">
        <f t="shared" ca="1" si="451"/>
        <v>0</v>
      </c>
      <c r="G3973">
        <f t="shared" ca="1" si="452"/>
        <v>603.53914512868698</v>
      </c>
      <c r="H3973">
        <f t="shared" ca="1" si="453"/>
        <v>0</v>
      </c>
      <c r="I3973">
        <f t="shared" ca="1" si="454"/>
        <v>603.53914512868698</v>
      </c>
      <c r="J3973">
        <f t="shared" ca="1" si="455"/>
        <v>2015.5405907890299</v>
      </c>
      <c r="K3973">
        <f t="shared" ca="1" si="456"/>
        <v>0</v>
      </c>
    </row>
    <row r="3974" spans="4:11">
      <c r="D3974">
        <v>3973</v>
      </c>
      <c r="E3974">
        <f t="shared" ca="1" si="450"/>
        <v>2015.5405907890299</v>
      </c>
      <c r="F3974">
        <f t="shared" ca="1" si="451"/>
        <v>0</v>
      </c>
      <c r="G3974">
        <f t="shared" ca="1" si="452"/>
        <v>377.12089425846966</v>
      </c>
      <c r="H3974">
        <f t="shared" ca="1" si="453"/>
        <v>0</v>
      </c>
      <c r="I3974">
        <f t="shared" ca="1" si="454"/>
        <v>377.12089425846966</v>
      </c>
      <c r="J3974">
        <f t="shared" ca="1" si="455"/>
        <v>1638.4196965305603</v>
      </c>
      <c r="K3974">
        <f t="shared" ca="1" si="456"/>
        <v>0</v>
      </c>
    </row>
    <row r="3975" spans="4:11">
      <c r="D3975">
        <v>3974</v>
      </c>
      <c r="E3975">
        <f t="shared" ca="1" si="450"/>
        <v>1638.4196965305603</v>
      </c>
      <c r="F3975">
        <f t="shared" ca="1" si="451"/>
        <v>0</v>
      </c>
      <c r="G3975">
        <f t="shared" ca="1" si="452"/>
        <v>394.95289280476266</v>
      </c>
      <c r="H3975">
        <f t="shared" ca="1" si="453"/>
        <v>0</v>
      </c>
      <c r="I3975">
        <f t="shared" ca="1" si="454"/>
        <v>394.95289280476266</v>
      </c>
      <c r="J3975">
        <f t="shared" ca="1" si="455"/>
        <v>1243.4668037257975</v>
      </c>
      <c r="K3975">
        <f t="shared" ca="1" si="456"/>
        <v>0</v>
      </c>
    </row>
    <row r="3976" spans="4:11">
      <c r="D3976">
        <v>3975</v>
      </c>
      <c r="E3976">
        <f t="shared" ca="1" si="450"/>
        <v>1243.4668037257975</v>
      </c>
      <c r="F3976">
        <f t="shared" ca="1" si="451"/>
        <v>3000</v>
      </c>
      <c r="G3976">
        <f t="shared" ca="1" si="452"/>
        <v>544.88542434667772</v>
      </c>
      <c r="H3976">
        <f t="shared" ca="1" si="453"/>
        <v>0</v>
      </c>
      <c r="I3976">
        <f t="shared" ca="1" si="454"/>
        <v>544.88542434667772</v>
      </c>
      <c r="J3976">
        <f t="shared" ca="1" si="455"/>
        <v>3698.5813793791203</v>
      </c>
      <c r="K3976">
        <f t="shared" ca="1" si="456"/>
        <v>0</v>
      </c>
    </row>
    <row r="3977" spans="4:11">
      <c r="D3977">
        <v>3976</v>
      </c>
      <c r="E3977">
        <f t="shared" ca="1" si="450"/>
        <v>3698.5813793791203</v>
      </c>
      <c r="F3977">
        <f t="shared" ca="1" si="451"/>
        <v>0</v>
      </c>
      <c r="G3977">
        <f t="shared" ca="1" si="452"/>
        <v>438.09295498522187</v>
      </c>
      <c r="H3977">
        <f t="shared" ca="1" si="453"/>
        <v>0</v>
      </c>
      <c r="I3977">
        <f t="shared" ca="1" si="454"/>
        <v>438.09295498522187</v>
      </c>
      <c r="J3977">
        <f t="shared" ca="1" si="455"/>
        <v>3260.4884243938986</v>
      </c>
      <c r="K3977">
        <f t="shared" ca="1" si="456"/>
        <v>0</v>
      </c>
    </row>
    <row r="3978" spans="4:11">
      <c r="D3978">
        <v>3977</v>
      </c>
      <c r="E3978">
        <f t="shared" ca="1" si="450"/>
        <v>3260.4884243938986</v>
      </c>
      <c r="F3978">
        <f t="shared" ca="1" si="451"/>
        <v>0</v>
      </c>
      <c r="G3978">
        <f t="shared" ca="1" si="452"/>
        <v>815.70282109846994</v>
      </c>
      <c r="H3978">
        <f t="shared" ca="1" si="453"/>
        <v>0</v>
      </c>
      <c r="I3978">
        <f t="shared" ca="1" si="454"/>
        <v>815.70282109846994</v>
      </c>
      <c r="J3978">
        <f t="shared" ca="1" si="455"/>
        <v>2444.7856032954287</v>
      </c>
      <c r="K3978">
        <f t="shared" ca="1" si="456"/>
        <v>0</v>
      </c>
    </row>
    <row r="3979" spans="4:11">
      <c r="D3979">
        <v>3978</v>
      </c>
      <c r="E3979">
        <f t="shared" ca="1" si="450"/>
        <v>2444.7856032954287</v>
      </c>
      <c r="F3979">
        <f t="shared" ca="1" si="451"/>
        <v>0</v>
      </c>
      <c r="G3979">
        <f t="shared" ca="1" si="452"/>
        <v>364.20778930477172</v>
      </c>
      <c r="H3979">
        <f t="shared" ca="1" si="453"/>
        <v>0</v>
      </c>
      <c r="I3979">
        <f t="shared" ca="1" si="454"/>
        <v>364.20778930477172</v>
      </c>
      <c r="J3979">
        <f t="shared" ca="1" si="455"/>
        <v>2080.577813990657</v>
      </c>
      <c r="K3979">
        <f t="shared" ca="1" si="456"/>
        <v>0</v>
      </c>
    </row>
    <row r="3980" spans="4:11">
      <c r="D3980">
        <v>3979</v>
      </c>
      <c r="E3980">
        <f t="shared" ca="1" si="450"/>
        <v>2080.577813990657</v>
      </c>
      <c r="F3980">
        <f t="shared" ca="1" si="451"/>
        <v>0</v>
      </c>
      <c r="G3980">
        <f t="shared" ca="1" si="452"/>
        <v>0</v>
      </c>
      <c r="H3980">
        <f t="shared" ca="1" si="453"/>
        <v>0</v>
      </c>
      <c r="I3980">
        <f t="shared" ca="1" si="454"/>
        <v>0</v>
      </c>
      <c r="J3980">
        <f t="shared" ca="1" si="455"/>
        <v>2080.577813990657</v>
      </c>
      <c r="K3980">
        <f t="shared" ca="1" si="456"/>
        <v>0</v>
      </c>
    </row>
    <row r="3981" spans="4:11">
      <c r="D3981">
        <v>3980</v>
      </c>
      <c r="E3981">
        <f t="shared" ca="1" si="450"/>
        <v>2080.577813990657</v>
      </c>
      <c r="F3981">
        <f t="shared" ca="1" si="451"/>
        <v>0</v>
      </c>
      <c r="G3981">
        <f t="shared" ca="1" si="452"/>
        <v>970.55682720418326</v>
      </c>
      <c r="H3981">
        <f t="shared" ca="1" si="453"/>
        <v>0</v>
      </c>
      <c r="I3981">
        <f t="shared" ca="1" si="454"/>
        <v>970.55682720418326</v>
      </c>
      <c r="J3981">
        <f t="shared" ca="1" si="455"/>
        <v>1110.0209867864737</v>
      </c>
      <c r="K3981">
        <f t="shared" ca="1" si="456"/>
        <v>0</v>
      </c>
    </row>
    <row r="3982" spans="4:11">
      <c r="D3982">
        <v>3981</v>
      </c>
      <c r="E3982">
        <f t="shared" ca="1" si="450"/>
        <v>1110.0209867864737</v>
      </c>
      <c r="F3982">
        <f t="shared" ca="1" si="451"/>
        <v>3000</v>
      </c>
      <c r="G3982">
        <f t="shared" ca="1" si="452"/>
        <v>441.097681696135</v>
      </c>
      <c r="H3982">
        <f t="shared" ca="1" si="453"/>
        <v>0</v>
      </c>
      <c r="I3982">
        <f t="shared" ca="1" si="454"/>
        <v>441.097681696135</v>
      </c>
      <c r="J3982">
        <f t="shared" ca="1" si="455"/>
        <v>3668.923305090339</v>
      </c>
      <c r="K3982">
        <f t="shared" ca="1" si="456"/>
        <v>0</v>
      </c>
    </row>
    <row r="3983" spans="4:11">
      <c r="D3983">
        <v>3982</v>
      </c>
      <c r="E3983">
        <f t="shared" ca="1" si="450"/>
        <v>3668.923305090339</v>
      </c>
      <c r="F3983">
        <f t="shared" ca="1" si="451"/>
        <v>0</v>
      </c>
      <c r="G3983">
        <f t="shared" ca="1" si="452"/>
        <v>1079.0199728267876</v>
      </c>
      <c r="H3983">
        <f t="shared" ca="1" si="453"/>
        <v>0</v>
      </c>
      <c r="I3983">
        <f t="shared" ca="1" si="454"/>
        <v>1079.0199728267876</v>
      </c>
      <c r="J3983">
        <f t="shared" ca="1" si="455"/>
        <v>2589.9033322635514</v>
      </c>
      <c r="K3983">
        <f t="shared" ca="1" si="456"/>
        <v>0</v>
      </c>
    </row>
    <row r="3984" spans="4:11">
      <c r="D3984">
        <v>3983</v>
      </c>
      <c r="E3984">
        <f t="shared" ca="1" si="450"/>
        <v>2589.9033322635514</v>
      </c>
      <c r="F3984">
        <f t="shared" ca="1" si="451"/>
        <v>0</v>
      </c>
      <c r="G3984">
        <f t="shared" ca="1" si="452"/>
        <v>618.48735688783518</v>
      </c>
      <c r="H3984">
        <f t="shared" ca="1" si="453"/>
        <v>0</v>
      </c>
      <c r="I3984">
        <f t="shared" ca="1" si="454"/>
        <v>618.48735688783518</v>
      </c>
      <c r="J3984">
        <f t="shared" ca="1" si="455"/>
        <v>1971.4159753757162</v>
      </c>
      <c r="K3984">
        <f t="shared" ca="1" si="456"/>
        <v>0</v>
      </c>
    </row>
    <row r="3985" spans="4:11">
      <c r="D3985">
        <v>3984</v>
      </c>
      <c r="E3985">
        <f t="shared" ca="1" si="450"/>
        <v>1971.4159753757162</v>
      </c>
      <c r="F3985">
        <f t="shared" ca="1" si="451"/>
        <v>0</v>
      </c>
      <c r="G3985">
        <f t="shared" ca="1" si="452"/>
        <v>0</v>
      </c>
      <c r="H3985">
        <f t="shared" ca="1" si="453"/>
        <v>0</v>
      </c>
      <c r="I3985">
        <f t="shared" ca="1" si="454"/>
        <v>0</v>
      </c>
      <c r="J3985">
        <f t="shared" ca="1" si="455"/>
        <v>1971.4159753757162</v>
      </c>
      <c r="K3985">
        <f t="shared" ca="1" si="456"/>
        <v>0</v>
      </c>
    </row>
    <row r="3986" spans="4:11">
      <c r="D3986">
        <v>3985</v>
      </c>
      <c r="E3986">
        <f t="shared" ca="1" si="450"/>
        <v>1971.4159753757162</v>
      </c>
      <c r="F3986">
        <f t="shared" ca="1" si="451"/>
        <v>0</v>
      </c>
      <c r="G3986">
        <f t="shared" ca="1" si="452"/>
        <v>420.02844904102506</v>
      </c>
      <c r="H3986">
        <f t="shared" ca="1" si="453"/>
        <v>0</v>
      </c>
      <c r="I3986">
        <f t="shared" ca="1" si="454"/>
        <v>420.02844904102506</v>
      </c>
      <c r="J3986">
        <f t="shared" ca="1" si="455"/>
        <v>1551.3875263346913</v>
      </c>
      <c r="K3986">
        <f t="shared" ca="1" si="456"/>
        <v>0</v>
      </c>
    </row>
    <row r="3987" spans="4:11">
      <c r="D3987">
        <v>3986</v>
      </c>
      <c r="E3987">
        <f t="shared" ca="1" si="450"/>
        <v>1551.3875263346913</v>
      </c>
      <c r="F3987">
        <f t="shared" ca="1" si="451"/>
        <v>0</v>
      </c>
      <c r="G3987">
        <f t="shared" ca="1" si="452"/>
        <v>320.89326974651703</v>
      </c>
      <c r="H3987">
        <f t="shared" ca="1" si="453"/>
        <v>0</v>
      </c>
      <c r="I3987">
        <f t="shared" ca="1" si="454"/>
        <v>320.89326974651703</v>
      </c>
      <c r="J3987">
        <f t="shared" ca="1" si="455"/>
        <v>1230.4942565881743</v>
      </c>
      <c r="K3987">
        <f t="shared" ca="1" si="456"/>
        <v>0</v>
      </c>
    </row>
    <row r="3988" spans="4:11">
      <c r="D3988">
        <v>3987</v>
      </c>
      <c r="E3988">
        <f t="shared" ca="1" si="450"/>
        <v>1230.4942565881743</v>
      </c>
      <c r="F3988">
        <f t="shared" ca="1" si="451"/>
        <v>3000</v>
      </c>
      <c r="G3988">
        <f t="shared" ca="1" si="452"/>
        <v>440.90571402178182</v>
      </c>
      <c r="H3988">
        <f t="shared" ca="1" si="453"/>
        <v>0</v>
      </c>
      <c r="I3988">
        <f t="shared" ca="1" si="454"/>
        <v>440.90571402178182</v>
      </c>
      <c r="J3988">
        <f t="shared" ca="1" si="455"/>
        <v>3789.5885425663919</v>
      </c>
      <c r="K3988">
        <f t="shared" ca="1" si="456"/>
        <v>0</v>
      </c>
    </row>
    <row r="3989" spans="4:11">
      <c r="D3989">
        <v>3988</v>
      </c>
      <c r="E3989">
        <f t="shared" ca="1" si="450"/>
        <v>3789.5885425663919</v>
      </c>
      <c r="F3989">
        <f t="shared" ca="1" si="451"/>
        <v>0</v>
      </c>
      <c r="G3989">
        <f t="shared" ca="1" si="452"/>
        <v>830.19468156628227</v>
      </c>
      <c r="H3989">
        <f t="shared" ca="1" si="453"/>
        <v>0</v>
      </c>
      <c r="I3989">
        <f t="shared" ca="1" si="454"/>
        <v>830.19468156628227</v>
      </c>
      <c r="J3989">
        <f t="shared" ca="1" si="455"/>
        <v>2959.3938610001096</v>
      </c>
      <c r="K3989">
        <f t="shared" ca="1" si="456"/>
        <v>0</v>
      </c>
    </row>
    <row r="3990" spans="4:11">
      <c r="D3990">
        <v>3989</v>
      </c>
      <c r="E3990">
        <f t="shared" ca="1" si="450"/>
        <v>2959.3938610001096</v>
      </c>
      <c r="F3990">
        <f t="shared" ca="1" si="451"/>
        <v>0</v>
      </c>
      <c r="G3990">
        <f t="shared" ca="1" si="452"/>
        <v>887.76253847576868</v>
      </c>
      <c r="H3990">
        <f t="shared" ca="1" si="453"/>
        <v>0</v>
      </c>
      <c r="I3990">
        <f t="shared" ca="1" si="454"/>
        <v>887.76253847576868</v>
      </c>
      <c r="J3990">
        <f t="shared" ca="1" si="455"/>
        <v>2071.6313225243412</v>
      </c>
      <c r="K3990">
        <f t="shared" ca="1" si="456"/>
        <v>0</v>
      </c>
    </row>
    <row r="3991" spans="4:11">
      <c r="D3991">
        <v>3990</v>
      </c>
      <c r="E3991">
        <f t="shared" ca="1" si="450"/>
        <v>2071.6313225243412</v>
      </c>
      <c r="F3991">
        <f t="shared" ca="1" si="451"/>
        <v>0</v>
      </c>
      <c r="G3991">
        <f t="shared" ca="1" si="452"/>
        <v>259.43063130837578</v>
      </c>
      <c r="H3991">
        <f t="shared" ca="1" si="453"/>
        <v>0</v>
      </c>
      <c r="I3991">
        <f t="shared" ca="1" si="454"/>
        <v>259.43063130837578</v>
      </c>
      <c r="J3991">
        <f t="shared" ca="1" si="455"/>
        <v>1812.2006912159654</v>
      </c>
      <c r="K3991">
        <f t="shared" ca="1" si="456"/>
        <v>0</v>
      </c>
    </row>
    <row r="3992" spans="4:11">
      <c r="D3992">
        <v>3991</v>
      </c>
      <c r="E3992">
        <f t="shared" ca="1" si="450"/>
        <v>1812.2006912159654</v>
      </c>
      <c r="F3992">
        <f t="shared" ca="1" si="451"/>
        <v>0</v>
      </c>
      <c r="G3992">
        <f t="shared" ca="1" si="452"/>
        <v>1105.208037636206</v>
      </c>
      <c r="H3992">
        <f t="shared" ca="1" si="453"/>
        <v>0</v>
      </c>
      <c r="I3992">
        <f t="shared" ca="1" si="454"/>
        <v>1105.208037636206</v>
      </c>
      <c r="J3992">
        <f t="shared" ca="1" si="455"/>
        <v>706.99265357975946</v>
      </c>
      <c r="K3992">
        <f t="shared" ca="1" si="456"/>
        <v>0</v>
      </c>
    </row>
    <row r="3993" spans="4:11">
      <c r="D3993">
        <v>3992</v>
      </c>
      <c r="E3993">
        <f t="shared" ca="1" si="450"/>
        <v>706.99265357975946</v>
      </c>
      <c r="F3993">
        <f t="shared" ca="1" si="451"/>
        <v>3000</v>
      </c>
      <c r="G3993">
        <f t="shared" ca="1" si="452"/>
        <v>412.00452358438156</v>
      </c>
      <c r="H3993">
        <f t="shared" ca="1" si="453"/>
        <v>0</v>
      </c>
      <c r="I3993">
        <f t="shared" ca="1" si="454"/>
        <v>412.00452358438156</v>
      </c>
      <c r="J3993">
        <f t="shared" ca="1" si="455"/>
        <v>3294.9881299953777</v>
      </c>
      <c r="K3993">
        <f t="shared" ca="1" si="456"/>
        <v>0</v>
      </c>
    </row>
    <row r="3994" spans="4:11">
      <c r="D3994">
        <v>3993</v>
      </c>
      <c r="E3994">
        <f t="shared" ca="1" si="450"/>
        <v>3294.9881299953777</v>
      </c>
      <c r="F3994">
        <f t="shared" ca="1" si="451"/>
        <v>0</v>
      </c>
      <c r="G3994">
        <f t="shared" ca="1" si="452"/>
        <v>735.41030626893189</v>
      </c>
      <c r="H3994">
        <f t="shared" ca="1" si="453"/>
        <v>0</v>
      </c>
      <c r="I3994">
        <f t="shared" ca="1" si="454"/>
        <v>735.41030626893189</v>
      </c>
      <c r="J3994">
        <f t="shared" ca="1" si="455"/>
        <v>2559.5778237264458</v>
      </c>
      <c r="K3994">
        <f t="shared" ca="1" si="456"/>
        <v>0</v>
      </c>
    </row>
    <row r="3995" spans="4:11">
      <c r="D3995">
        <v>3994</v>
      </c>
      <c r="E3995">
        <f t="shared" ca="1" si="450"/>
        <v>2559.5778237264458</v>
      </c>
      <c r="F3995">
        <f t="shared" ca="1" si="451"/>
        <v>0</v>
      </c>
      <c r="G3995">
        <f t="shared" ca="1" si="452"/>
        <v>765.21899572054724</v>
      </c>
      <c r="H3995">
        <f t="shared" ca="1" si="453"/>
        <v>0</v>
      </c>
      <c r="I3995">
        <f t="shared" ca="1" si="454"/>
        <v>765.21899572054724</v>
      </c>
      <c r="J3995">
        <f t="shared" ca="1" si="455"/>
        <v>1794.3588280058984</v>
      </c>
      <c r="K3995">
        <f t="shared" ca="1" si="456"/>
        <v>0</v>
      </c>
    </row>
    <row r="3996" spans="4:11">
      <c r="D3996">
        <v>3995</v>
      </c>
      <c r="E3996">
        <f t="shared" ca="1" si="450"/>
        <v>1794.3588280058984</v>
      </c>
      <c r="F3996">
        <f t="shared" ca="1" si="451"/>
        <v>0</v>
      </c>
      <c r="G3996">
        <f t="shared" ca="1" si="452"/>
        <v>885.01133693905138</v>
      </c>
      <c r="H3996">
        <f t="shared" ca="1" si="453"/>
        <v>0</v>
      </c>
      <c r="I3996">
        <f t="shared" ca="1" si="454"/>
        <v>885.01133693905138</v>
      </c>
      <c r="J3996">
        <f t="shared" ca="1" si="455"/>
        <v>909.34749106684706</v>
      </c>
      <c r="K3996">
        <f t="shared" ca="1" si="456"/>
        <v>0</v>
      </c>
    </row>
    <row r="3997" spans="4:11">
      <c r="D3997">
        <v>3996</v>
      </c>
      <c r="E3997">
        <f t="shared" ca="1" si="450"/>
        <v>909.34749106684706</v>
      </c>
      <c r="F3997">
        <f t="shared" ca="1" si="451"/>
        <v>3000</v>
      </c>
      <c r="G3997">
        <f t="shared" ca="1" si="452"/>
        <v>791.78886053560711</v>
      </c>
      <c r="H3997">
        <f t="shared" ca="1" si="453"/>
        <v>0</v>
      </c>
      <c r="I3997">
        <f t="shared" ca="1" si="454"/>
        <v>791.78886053560711</v>
      </c>
      <c r="J3997">
        <f t="shared" ca="1" si="455"/>
        <v>3117.5586305312399</v>
      </c>
      <c r="K3997">
        <f t="shared" ca="1" si="456"/>
        <v>0</v>
      </c>
    </row>
    <row r="3998" spans="4:11">
      <c r="D3998">
        <v>3997</v>
      </c>
      <c r="E3998">
        <f t="shared" ca="1" si="450"/>
        <v>3117.5586305312399</v>
      </c>
      <c r="F3998">
        <f t="shared" ca="1" si="451"/>
        <v>0</v>
      </c>
      <c r="G3998">
        <f t="shared" ca="1" si="452"/>
        <v>169.92811088721913</v>
      </c>
      <c r="H3998">
        <f t="shared" ca="1" si="453"/>
        <v>0</v>
      </c>
      <c r="I3998">
        <f t="shared" ca="1" si="454"/>
        <v>169.92811088721913</v>
      </c>
      <c r="J3998">
        <f t="shared" ca="1" si="455"/>
        <v>2947.6305196440208</v>
      </c>
      <c r="K3998">
        <f t="shared" ca="1" si="456"/>
        <v>0</v>
      </c>
    </row>
    <row r="3999" spans="4:11">
      <c r="D3999">
        <v>3998</v>
      </c>
      <c r="E3999">
        <f t="shared" ca="1" si="450"/>
        <v>2947.6305196440208</v>
      </c>
      <c r="F3999">
        <f t="shared" ca="1" si="451"/>
        <v>0</v>
      </c>
      <c r="G3999">
        <f t="shared" ca="1" si="452"/>
        <v>424.04648140826072</v>
      </c>
      <c r="H3999">
        <f t="shared" ca="1" si="453"/>
        <v>0</v>
      </c>
      <c r="I3999">
        <f t="shared" ca="1" si="454"/>
        <v>424.04648140826072</v>
      </c>
      <c r="J3999">
        <f t="shared" ca="1" si="455"/>
        <v>2523.5840382357601</v>
      </c>
      <c r="K3999">
        <f t="shared" ca="1" si="456"/>
        <v>0</v>
      </c>
    </row>
    <row r="4000" spans="4:11">
      <c r="D4000">
        <v>3999</v>
      </c>
      <c r="E4000">
        <f t="shared" ca="1" si="450"/>
        <v>2523.5840382357601</v>
      </c>
      <c r="F4000">
        <f t="shared" ca="1" si="451"/>
        <v>0</v>
      </c>
      <c r="G4000">
        <f t="shared" ca="1" si="452"/>
        <v>583.08506262539572</v>
      </c>
      <c r="H4000">
        <f t="shared" ca="1" si="453"/>
        <v>0</v>
      </c>
      <c r="I4000">
        <f t="shared" ca="1" si="454"/>
        <v>583.08506262539572</v>
      </c>
      <c r="J4000">
        <f t="shared" ca="1" si="455"/>
        <v>1940.4989756103644</v>
      </c>
      <c r="K4000">
        <f t="shared" ca="1" si="456"/>
        <v>0</v>
      </c>
    </row>
    <row r="4001" spans="4:11">
      <c r="D4001">
        <v>4000</v>
      </c>
      <c r="E4001">
        <f t="shared" ca="1" si="450"/>
        <v>1940.4989756103644</v>
      </c>
      <c r="F4001">
        <f t="shared" ca="1" si="451"/>
        <v>0</v>
      </c>
      <c r="G4001">
        <f t="shared" ca="1" si="452"/>
        <v>872.14478719879389</v>
      </c>
      <c r="H4001">
        <f t="shared" ca="1" si="453"/>
        <v>0</v>
      </c>
      <c r="I4001">
        <f t="shared" ca="1" si="454"/>
        <v>872.14478719879389</v>
      </c>
      <c r="J4001">
        <f t="shared" ca="1" si="455"/>
        <v>1068.3541884115705</v>
      </c>
      <c r="K4001">
        <f t="shared" ca="1" si="456"/>
        <v>0</v>
      </c>
    </row>
    <row r="4002" spans="4:11">
      <c r="D4002">
        <v>4001</v>
      </c>
      <c r="E4002">
        <f t="shared" ca="1" si="450"/>
        <v>1068.3541884115705</v>
      </c>
      <c r="F4002">
        <f t="shared" ca="1" si="451"/>
        <v>3000</v>
      </c>
      <c r="G4002">
        <f t="shared" ca="1" si="452"/>
        <v>422.25533394566645</v>
      </c>
      <c r="H4002">
        <f t="shared" ca="1" si="453"/>
        <v>0</v>
      </c>
      <c r="I4002">
        <f t="shared" ca="1" si="454"/>
        <v>422.25533394566645</v>
      </c>
      <c r="J4002">
        <f t="shared" ca="1" si="455"/>
        <v>3646.098854465904</v>
      </c>
      <c r="K4002">
        <f t="shared" ca="1" si="456"/>
        <v>0</v>
      </c>
    </row>
    <row r="4003" spans="4:11">
      <c r="D4003">
        <v>4002</v>
      </c>
      <c r="E4003">
        <f t="shared" ca="1" si="450"/>
        <v>3646.098854465904</v>
      </c>
      <c r="F4003">
        <f t="shared" ca="1" si="451"/>
        <v>0</v>
      </c>
      <c r="G4003">
        <f t="shared" ca="1" si="452"/>
        <v>913.27313394720409</v>
      </c>
      <c r="H4003">
        <f t="shared" ca="1" si="453"/>
        <v>0</v>
      </c>
      <c r="I4003">
        <f t="shared" ca="1" si="454"/>
        <v>913.27313394720409</v>
      </c>
      <c r="J4003">
        <f t="shared" ca="1" si="455"/>
        <v>2732.8257205187001</v>
      </c>
      <c r="K4003">
        <f t="shared" ca="1" si="456"/>
        <v>0</v>
      </c>
    </row>
    <row r="4004" spans="4:11">
      <c r="D4004">
        <v>4003</v>
      </c>
      <c r="E4004">
        <f t="shared" ca="1" si="450"/>
        <v>2732.8257205187001</v>
      </c>
      <c r="F4004">
        <f t="shared" ca="1" si="451"/>
        <v>0</v>
      </c>
      <c r="G4004">
        <f t="shared" ca="1" si="452"/>
        <v>226.93727220351451</v>
      </c>
      <c r="H4004">
        <f t="shared" ca="1" si="453"/>
        <v>0</v>
      </c>
      <c r="I4004">
        <f t="shared" ca="1" si="454"/>
        <v>226.93727220351451</v>
      </c>
      <c r="J4004">
        <f t="shared" ca="1" si="455"/>
        <v>2505.8884483151855</v>
      </c>
      <c r="K4004">
        <f t="shared" ca="1" si="456"/>
        <v>0</v>
      </c>
    </row>
    <row r="4005" spans="4:11">
      <c r="D4005">
        <v>4004</v>
      </c>
      <c r="E4005">
        <f t="shared" ca="1" si="450"/>
        <v>2505.8884483151855</v>
      </c>
      <c r="F4005">
        <f t="shared" ca="1" si="451"/>
        <v>0</v>
      </c>
      <c r="G4005">
        <f t="shared" ca="1" si="452"/>
        <v>706.67877410334972</v>
      </c>
      <c r="H4005">
        <f t="shared" ca="1" si="453"/>
        <v>0</v>
      </c>
      <c r="I4005">
        <f t="shared" ca="1" si="454"/>
        <v>706.67877410334972</v>
      </c>
      <c r="J4005">
        <f t="shared" ca="1" si="455"/>
        <v>1799.2096742118358</v>
      </c>
      <c r="K4005">
        <f t="shared" ca="1" si="456"/>
        <v>0</v>
      </c>
    </row>
    <row r="4006" spans="4:11">
      <c r="D4006">
        <v>4005</v>
      </c>
      <c r="E4006">
        <f t="shared" ca="1" si="450"/>
        <v>1799.2096742118358</v>
      </c>
      <c r="F4006">
        <f t="shared" ca="1" si="451"/>
        <v>0</v>
      </c>
      <c r="G4006">
        <f t="shared" ca="1" si="452"/>
        <v>45.280472859924885</v>
      </c>
      <c r="H4006">
        <f t="shared" ca="1" si="453"/>
        <v>0</v>
      </c>
      <c r="I4006">
        <f t="shared" ca="1" si="454"/>
        <v>45.280472859924885</v>
      </c>
      <c r="J4006">
        <f t="shared" ca="1" si="455"/>
        <v>1753.9292013519109</v>
      </c>
      <c r="K4006">
        <f t="shared" ca="1" si="456"/>
        <v>0</v>
      </c>
    </row>
    <row r="4007" spans="4:11">
      <c r="D4007">
        <v>4006</v>
      </c>
      <c r="E4007">
        <f t="shared" ca="1" si="450"/>
        <v>1753.9292013519109</v>
      </c>
      <c r="F4007">
        <f t="shared" ca="1" si="451"/>
        <v>0</v>
      </c>
      <c r="G4007">
        <f t="shared" ca="1" si="452"/>
        <v>1348.1493465784179</v>
      </c>
      <c r="H4007">
        <f t="shared" ca="1" si="453"/>
        <v>0</v>
      </c>
      <c r="I4007">
        <f t="shared" ca="1" si="454"/>
        <v>1348.1493465784179</v>
      </c>
      <c r="J4007">
        <f t="shared" ca="1" si="455"/>
        <v>405.77985477349307</v>
      </c>
      <c r="K4007">
        <f t="shared" ca="1" si="456"/>
        <v>0</v>
      </c>
    </row>
    <row r="4008" spans="4:11">
      <c r="D4008">
        <v>4007</v>
      </c>
      <c r="E4008">
        <f t="shared" ca="1" si="450"/>
        <v>405.77985477349307</v>
      </c>
      <c r="F4008">
        <f t="shared" ca="1" si="451"/>
        <v>3000</v>
      </c>
      <c r="G4008">
        <f t="shared" ca="1" si="452"/>
        <v>754.49497650259457</v>
      </c>
      <c r="H4008">
        <f t="shared" ca="1" si="453"/>
        <v>1</v>
      </c>
      <c r="I4008">
        <f t="shared" ca="1" si="454"/>
        <v>405.77985477349307</v>
      </c>
      <c r="J4008">
        <f t="shared" ca="1" si="455"/>
        <v>3000</v>
      </c>
      <c r="K4008">
        <f t="shared" ca="1" si="456"/>
        <v>348.7151217291015</v>
      </c>
    </row>
    <row r="4009" spans="4:11">
      <c r="D4009">
        <v>4008</v>
      </c>
      <c r="E4009">
        <f t="shared" ca="1" si="450"/>
        <v>3000</v>
      </c>
      <c r="F4009">
        <f t="shared" ca="1" si="451"/>
        <v>0</v>
      </c>
      <c r="G4009">
        <f t="shared" ca="1" si="452"/>
        <v>384.46809287168014</v>
      </c>
      <c r="H4009">
        <f t="shared" ca="1" si="453"/>
        <v>0</v>
      </c>
      <c r="I4009">
        <f t="shared" ca="1" si="454"/>
        <v>384.46809287168014</v>
      </c>
      <c r="J4009">
        <f t="shared" ca="1" si="455"/>
        <v>2615.5319071283197</v>
      </c>
      <c r="K4009">
        <f t="shared" ca="1" si="456"/>
        <v>0</v>
      </c>
    </row>
    <row r="4010" spans="4:11">
      <c r="D4010">
        <v>4009</v>
      </c>
      <c r="E4010">
        <f t="shared" ca="1" si="450"/>
        <v>2615.5319071283197</v>
      </c>
      <c r="F4010">
        <f t="shared" ca="1" si="451"/>
        <v>0</v>
      </c>
      <c r="G4010">
        <f t="shared" ca="1" si="452"/>
        <v>990.98522688719572</v>
      </c>
      <c r="H4010">
        <f t="shared" ca="1" si="453"/>
        <v>0</v>
      </c>
      <c r="I4010">
        <f t="shared" ca="1" si="454"/>
        <v>990.98522688719572</v>
      </c>
      <c r="J4010">
        <f t="shared" ca="1" si="455"/>
        <v>1624.546680241124</v>
      </c>
      <c r="K4010">
        <f t="shared" ca="1" si="456"/>
        <v>0</v>
      </c>
    </row>
    <row r="4011" spans="4:11">
      <c r="D4011">
        <v>4010</v>
      </c>
      <c r="E4011">
        <f t="shared" ca="1" si="450"/>
        <v>1624.546680241124</v>
      </c>
      <c r="F4011">
        <f t="shared" ca="1" si="451"/>
        <v>0</v>
      </c>
      <c r="G4011">
        <f t="shared" ca="1" si="452"/>
        <v>536.98330396593292</v>
      </c>
      <c r="H4011">
        <f t="shared" ca="1" si="453"/>
        <v>0</v>
      </c>
      <c r="I4011">
        <f t="shared" ca="1" si="454"/>
        <v>536.98330396593292</v>
      </c>
      <c r="J4011">
        <f t="shared" ca="1" si="455"/>
        <v>1087.5633762751911</v>
      </c>
      <c r="K4011">
        <f t="shared" ca="1" si="456"/>
        <v>0</v>
      </c>
    </row>
    <row r="4012" spans="4:11">
      <c r="D4012">
        <v>4011</v>
      </c>
      <c r="E4012">
        <f t="shared" ca="1" si="450"/>
        <v>1087.5633762751911</v>
      </c>
      <c r="F4012">
        <f t="shared" ca="1" si="451"/>
        <v>3000</v>
      </c>
      <c r="G4012">
        <f t="shared" ca="1" si="452"/>
        <v>777.41661872862039</v>
      </c>
      <c r="H4012">
        <f t="shared" ca="1" si="453"/>
        <v>0</v>
      </c>
      <c r="I4012">
        <f t="shared" ca="1" si="454"/>
        <v>777.41661872862039</v>
      </c>
      <c r="J4012">
        <f t="shared" ca="1" si="455"/>
        <v>3310.1467575465708</v>
      </c>
      <c r="K4012">
        <f t="shared" ca="1" si="456"/>
        <v>0</v>
      </c>
    </row>
    <row r="4013" spans="4:11">
      <c r="D4013">
        <v>4012</v>
      </c>
      <c r="E4013">
        <f t="shared" ca="1" si="450"/>
        <v>3310.1467575465708</v>
      </c>
      <c r="F4013">
        <f t="shared" ca="1" si="451"/>
        <v>0</v>
      </c>
      <c r="G4013">
        <f t="shared" ca="1" si="452"/>
        <v>401.28944301154547</v>
      </c>
      <c r="H4013">
        <f t="shared" ca="1" si="453"/>
        <v>0</v>
      </c>
      <c r="I4013">
        <f t="shared" ca="1" si="454"/>
        <v>401.28944301154547</v>
      </c>
      <c r="J4013">
        <f t="shared" ca="1" si="455"/>
        <v>2908.8573145350256</v>
      </c>
      <c r="K4013">
        <f t="shared" ca="1" si="456"/>
        <v>0</v>
      </c>
    </row>
    <row r="4014" spans="4:11">
      <c r="D4014">
        <v>4013</v>
      </c>
      <c r="E4014">
        <f t="shared" ref="E4014:E4077" ca="1" si="457">J4013</f>
        <v>2908.8573145350256</v>
      </c>
      <c r="F4014">
        <f t="shared" ref="F4014:F4077" ca="1" si="458">IF(E4014&lt;B$9,B$10,0)</f>
        <v>0</v>
      </c>
      <c r="G4014">
        <f t="shared" ref="G4014:G4077" ca="1" si="459">MIN(MAX(_xlfn.NORM.INV(RAND(),B$2,B$3),B$4),B$5)</f>
        <v>977.29060306805536</v>
      </c>
      <c r="H4014">
        <f t="shared" ref="H4014:H4077" ca="1" si="460">IF(G4014&gt;E4014,1,0)</f>
        <v>0</v>
      </c>
      <c r="I4014">
        <f t="shared" ref="I4014:I4077" ca="1" si="461">IF(H4014=1,E4014,G4014)</f>
        <v>977.29060306805536</v>
      </c>
      <c r="J4014">
        <f t="shared" ref="J4014:J4077" ca="1" si="462">E4014+F4014-I4014</f>
        <v>1931.5667114669702</v>
      </c>
      <c r="K4014">
        <f t="shared" ref="K4014:K4077" ca="1" si="463">IF(H4014=1,G4014-E4014,0)</f>
        <v>0</v>
      </c>
    </row>
    <row r="4015" spans="4:11">
      <c r="D4015">
        <v>4014</v>
      </c>
      <c r="E4015">
        <f t="shared" ca="1" si="457"/>
        <v>1931.5667114669702</v>
      </c>
      <c r="F4015">
        <f t="shared" ca="1" si="458"/>
        <v>0</v>
      </c>
      <c r="G4015">
        <f t="shared" ca="1" si="459"/>
        <v>286.95319640977146</v>
      </c>
      <c r="H4015">
        <f t="shared" ca="1" si="460"/>
        <v>0</v>
      </c>
      <c r="I4015">
        <f t="shared" ca="1" si="461"/>
        <v>286.95319640977146</v>
      </c>
      <c r="J4015">
        <f t="shared" ca="1" si="462"/>
        <v>1644.6135150571988</v>
      </c>
      <c r="K4015">
        <f t="shared" ca="1" si="463"/>
        <v>0</v>
      </c>
    </row>
    <row r="4016" spans="4:11">
      <c r="D4016">
        <v>4015</v>
      </c>
      <c r="E4016">
        <f t="shared" ca="1" si="457"/>
        <v>1644.6135150571988</v>
      </c>
      <c r="F4016">
        <f t="shared" ca="1" si="458"/>
        <v>0</v>
      </c>
      <c r="G4016">
        <f t="shared" ca="1" si="459"/>
        <v>521.52146589882238</v>
      </c>
      <c r="H4016">
        <f t="shared" ca="1" si="460"/>
        <v>0</v>
      </c>
      <c r="I4016">
        <f t="shared" ca="1" si="461"/>
        <v>521.52146589882238</v>
      </c>
      <c r="J4016">
        <f t="shared" ca="1" si="462"/>
        <v>1123.0920491583765</v>
      </c>
      <c r="K4016">
        <f t="shared" ca="1" si="463"/>
        <v>0</v>
      </c>
    </row>
    <row r="4017" spans="4:11">
      <c r="D4017">
        <v>4016</v>
      </c>
      <c r="E4017">
        <f t="shared" ca="1" si="457"/>
        <v>1123.0920491583765</v>
      </c>
      <c r="F4017">
        <f t="shared" ca="1" si="458"/>
        <v>3000</v>
      </c>
      <c r="G4017">
        <f t="shared" ca="1" si="459"/>
        <v>357.3014217058643</v>
      </c>
      <c r="H4017">
        <f t="shared" ca="1" si="460"/>
        <v>0</v>
      </c>
      <c r="I4017">
        <f t="shared" ca="1" si="461"/>
        <v>357.3014217058643</v>
      </c>
      <c r="J4017">
        <f t="shared" ca="1" si="462"/>
        <v>3765.7906274525121</v>
      </c>
      <c r="K4017">
        <f t="shared" ca="1" si="463"/>
        <v>0</v>
      </c>
    </row>
    <row r="4018" spans="4:11">
      <c r="D4018">
        <v>4017</v>
      </c>
      <c r="E4018">
        <f t="shared" ca="1" si="457"/>
        <v>3765.7906274525121</v>
      </c>
      <c r="F4018">
        <f t="shared" ca="1" si="458"/>
        <v>0</v>
      </c>
      <c r="G4018">
        <f t="shared" ca="1" si="459"/>
        <v>8.8042547365228074</v>
      </c>
      <c r="H4018">
        <f t="shared" ca="1" si="460"/>
        <v>0</v>
      </c>
      <c r="I4018">
        <f t="shared" ca="1" si="461"/>
        <v>8.8042547365228074</v>
      </c>
      <c r="J4018">
        <f t="shared" ca="1" si="462"/>
        <v>3756.9863727159891</v>
      </c>
      <c r="K4018">
        <f t="shared" ca="1" si="463"/>
        <v>0</v>
      </c>
    </row>
    <row r="4019" spans="4:11">
      <c r="D4019">
        <v>4018</v>
      </c>
      <c r="E4019">
        <f t="shared" ca="1" si="457"/>
        <v>3756.9863727159891</v>
      </c>
      <c r="F4019">
        <f t="shared" ca="1" si="458"/>
        <v>0</v>
      </c>
      <c r="G4019">
        <f t="shared" ca="1" si="459"/>
        <v>1039.1638118490382</v>
      </c>
      <c r="H4019">
        <f t="shared" ca="1" si="460"/>
        <v>0</v>
      </c>
      <c r="I4019">
        <f t="shared" ca="1" si="461"/>
        <v>1039.1638118490382</v>
      </c>
      <c r="J4019">
        <f t="shared" ca="1" si="462"/>
        <v>2717.8225608669509</v>
      </c>
      <c r="K4019">
        <f t="shared" ca="1" si="463"/>
        <v>0</v>
      </c>
    </row>
    <row r="4020" spans="4:11">
      <c r="D4020">
        <v>4019</v>
      </c>
      <c r="E4020">
        <f t="shared" ca="1" si="457"/>
        <v>2717.8225608669509</v>
      </c>
      <c r="F4020">
        <f t="shared" ca="1" si="458"/>
        <v>0</v>
      </c>
      <c r="G4020">
        <f t="shared" ca="1" si="459"/>
        <v>757.78173208327985</v>
      </c>
      <c r="H4020">
        <f t="shared" ca="1" si="460"/>
        <v>0</v>
      </c>
      <c r="I4020">
        <f t="shared" ca="1" si="461"/>
        <v>757.78173208327985</v>
      </c>
      <c r="J4020">
        <f t="shared" ca="1" si="462"/>
        <v>1960.040828783671</v>
      </c>
      <c r="K4020">
        <f t="shared" ca="1" si="463"/>
        <v>0</v>
      </c>
    </row>
    <row r="4021" spans="4:11">
      <c r="D4021">
        <v>4020</v>
      </c>
      <c r="E4021">
        <f t="shared" ca="1" si="457"/>
        <v>1960.040828783671</v>
      </c>
      <c r="F4021">
        <f t="shared" ca="1" si="458"/>
        <v>0</v>
      </c>
      <c r="G4021">
        <f t="shared" ca="1" si="459"/>
        <v>574.05860394819865</v>
      </c>
      <c r="H4021">
        <f t="shared" ca="1" si="460"/>
        <v>0</v>
      </c>
      <c r="I4021">
        <f t="shared" ca="1" si="461"/>
        <v>574.05860394819865</v>
      </c>
      <c r="J4021">
        <f t="shared" ca="1" si="462"/>
        <v>1385.9822248354724</v>
      </c>
      <c r="K4021">
        <f t="shared" ca="1" si="463"/>
        <v>0</v>
      </c>
    </row>
    <row r="4022" spans="4:11">
      <c r="D4022">
        <v>4021</v>
      </c>
      <c r="E4022">
        <f t="shared" ca="1" si="457"/>
        <v>1385.9822248354724</v>
      </c>
      <c r="F4022">
        <f t="shared" ca="1" si="458"/>
        <v>3000</v>
      </c>
      <c r="G4022">
        <f t="shared" ca="1" si="459"/>
        <v>570.8057260178947</v>
      </c>
      <c r="H4022">
        <f t="shared" ca="1" si="460"/>
        <v>0</v>
      </c>
      <c r="I4022">
        <f t="shared" ca="1" si="461"/>
        <v>570.8057260178947</v>
      </c>
      <c r="J4022">
        <f t="shared" ca="1" si="462"/>
        <v>3815.1764988175773</v>
      </c>
      <c r="K4022">
        <f t="shared" ca="1" si="463"/>
        <v>0</v>
      </c>
    </row>
    <row r="4023" spans="4:11">
      <c r="D4023">
        <v>4022</v>
      </c>
      <c r="E4023">
        <f t="shared" ca="1" si="457"/>
        <v>3815.1764988175773</v>
      </c>
      <c r="F4023">
        <f t="shared" ca="1" si="458"/>
        <v>0</v>
      </c>
      <c r="G4023">
        <f t="shared" ca="1" si="459"/>
        <v>0</v>
      </c>
      <c r="H4023">
        <f t="shared" ca="1" si="460"/>
        <v>0</v>
      </c>
      <c r="I4023">
        <f t="shared" ca="1" si="461"/>
        <v>0</v>
      </c>
      <c r="J4023">
        <f t="shared" ca="1" si="462"/>
        <v>3815.1764988175773</v>
      </c>
      <c r="K4023">
        <f t="shared" ca="1" si="463"/>
        <v>0</v>
      </c>
    </row>
    <row r="4024" spans="4:11">
      <c r="D4024">
        <v>4023</v>
      </c>
      <c r="E4024">
        <f t="shared" ca="1" si="457"/>
        <v>3815.1764988175773</v>
      </c>
      <c r="F4024">
        <f t="shared" ca="1" si="458"/>
        <v>0</v>
      </c>
      <c r="G4024">
        <f t="shared" ca="1" si="459"/>
        <v>941.96551181410678</v>
      </c>
      <c r="H4024">
        <f t="shared" ca="1" si="460"/>
        <v>0</v>
      </c>
      <c r="I4024">
        <f t="shared" ca="1" si="461"/>
        <v>941.96551181410678</v>
      </c>
      <c r="J4024">
        <f t="shared" ca="1" si="462"/>
        <v>2873.2109870034706</v>
      </c>
      <c r="K4024">
        <f t="shared" ca="1" si="463"/>
        <v>0</v>
      </c>
    </row>
    <row r="4025" spans="4:11">
      <c r="D4025">
        <v>4024</v>
      </c>
      <c r="E4025">
        <f t="shared" ca="1" si="457"/>
        <v>2873.2109870034706</v>
      </c>
      <c r="F4025">
        <f t="shared" ca="1" si="458"/>
        <v>0</v>
      </c>
      <c r="G4025">
        <f t="shared" ca="1" si="459"/>
        <v>556.39709239831143</v>
      </c>
      <c r="H4025">
        <f t="shared" ca="1" si="460"/>
        <v>0</v>
      </c>
      <c r="I4025">
        <f t="shared" ca="1" si="461"/>
        <v>556.39709239831143</v>
      </c>
      <c r="J4025">
        <f t="shared" ca="1" si="462"/>
        <v>2316.813894605159</v>
      </c>
      <c r="K4025">
        <f t="shared" ca="1" si="463"/>
        <v>0</v>
      </c>
    </row>
    <row r="4026" spans="4:11">
      <c r="D4026">
        <v>4025</v>
      </c>
      <c r="E4026">
        <f t="shared" ca="1" si="457"/>
        <v>2316.813894605159</v>
      </c>
      <c r="F4026">
        <f t="shared" ca="1" si="458"/>
        <v>0</v>
      </c>
      <c r="G4026">
        <f t="shared" ca="1" si="459"/>
        <v>1304.1293897840569</v>
      </c>
      <c r="H4026">
        <f t="shared" ca="1" si="460"/>
        <v>0</v>
      </c>
      <c r="I4026">
        <f t="shared" ca="1" si="461"/>
        <v>1304.1293897840569</v>
      </c>
      <c r="J4026">
        <f t="shared" ca="1" si="462"/>
        <v>1012.6845048211021</v>
      </c>
      <c r="K4026">
        <f t="shared" ca="1" si="463"/>
        <v>0</v>
      </c>
    </row>
    <row r="4027" spans="4:11">
      <c r="D4027">
        <v>4026</v>
      </c>
      <c r="E4027">
        <f t="shared" ca="1" si="457"/>
        <v>1012.6845048211021</v>
      </c>
      <c r="F4027">
        <f t="shared" ca="1" si="458"/>
        <v>3000</v>
      </c>
      <c r="G4027">
        <f t="shared" ca="1" si="459"/>
        <v>584.45373650792078</v>
      </c>
      <c r="H4027">
        <f t="shared" ca="1" si="460"/>
        <v>0</v>
      </c>
      <c r="I4027">
        <f t="shared" ca="1" si="461"/>
        <v>584.45373650792078</v>
      </c>
      <c r="J4027">
        <f t="shared" ca="1" si="462"/>
        <v>3428.2307683131812</v>
      </c>
      <c r="K4027">
        <f t="shared" ca="1" si="463"/>
        <v>0</v>
      </c>
    </row>
    <row r="4028" spans="4:11">
      <c r="D4028">
        <v>4027</v>
      </c>
      <c r="E4028">
        <f t="shared" ca="1" si="457"/>
        <v>3428.2307683131812</v>
      </c>
      <c r="F4028">
        <f t="shared" ca="1" si="458"/>
        <v>0</v>
      </c>
      <c r="G4028">
        <f t="shared" ca="1" si="459"/>
        <v>386.81688293284958</v>
      </c>
      <c r="H4028">
        <f t="shared" ca="1" si="460"/>
        <v>0</v>
      </c>
      <c r="I4028">
        <f t="shared" ca="1" si="461"/>
        <v>386.81688293284958</v>
      </c>
      <c r="J4028">
        <f t="shared" ca="1" si="462"/>
        <v>3041.4138853803315</v>
      </c>
      <c r="K4028">
        <f t="shared" ca="1" si="463"/>
        <v>0</v>
      </c>
    </row>
    <row r="4029" spans="4:11">
      <c r="D4029">
        <v>4028</v>
      </c>
      <c r="E4029">
        <f t="shared" ca="1" si="457"/>
        <v>3041.4138853803315</v>
      </c>
      <c r="F4029">
        <f t="shared" ca="1" si="458"/>
        <v>0</v>
      </c>
      <c r="G4029">
        <f t="shared" ca="1" si="459"/>
        <v>873.04780116310087</v>
      </c>
      <c r="H4029">
        <f t="shared" ca="1" si="460"/>
        <v>0</v>
      </c>
      <c r="I4029">
        <f t="shared" ca="1" si="461"/>
        <v>873.04780116310087</v>
      </c>
      <c r="J4029">
        <f t="shared" ca="1" si="462"/>
        <v>2168.3660842172308</v>
      </c>
      <c r="K4029">
        <f t="shared" ca="1" si="463"/>
        <v>0</v>
      </c>
    </row>
    <row r="4030" spans="4:11">
      <c r="D4030">
        <v>4029</v>
      </c>
      <c r="E4030">
        <f t="shared" ca="1" si="457"/>
        <v>2168.3660842172308</v>
      </c>
      <c r="F4030">
        <f t="shared" ca="1" si="458"/>
        <v>0</v>
      </c>
      <c r="G4030">
        <f t="shared" ca="1" si="459"/>
        <v>841.69930929075565</v>
      </c>
      <c r="H4030">
        <f t="shared" ca="1" si="460"/>
        <v>0</v>
      </c>
      <c r="I4030">
        <f t="shared" ca="1" si="461"/>
        <v>841.69930929075565</v>
      </c>
      <c r="J4030">
        <f t="shared" ca="1" si="462"/>
        <v>1326.6667749264752</v>
      </c>
      <c r="K4030">
        <f t="shared" ca="1" si="463"/>
        <v>0</v>
      </c>
    </row>
    <row r="4031" spans="4:11">
      <c r="D4031">
        <v>4030</v>
      </c>
      <c r="E4031">
        <f t="shared" ca="1" si="457"/>
        <v>1326.6667749264752</v>
      </c>
      <c r="F4031">
        <f t="shared" ca="1" si="458"/>
        <v>3000</v>
      </c>
      <c r="G4031">
        <f t="shared" ca="1" si="459"/>
        <v>0</v>
      </c>
      <c r="H4031">
        <f t="shared" ca="1" si="460"/>
        <v>0</v>
      </c>
      <c r="I4031">
        <f t="shared" ca="1" si="461"/>
        <v>0</v>
      </c>
      <c r="J4031">
        <f t="shared" ca="1" si="462"/>
        <v>4326.6667749264752</v>
      </c>
      <c r="K4031">
        <f t="shared" ca="1" si="463"/>
        <v>0</v>
      </c>
    </row>
    <row r="4032" spans="4:11">
      <c r="D4032">
        <v>4031</v>
      </c>
      <c r="E4032">
        <f t="shared" ca="1" si="457"/>
        <v>4326.6667749264752</v>
      </c>
      <c r="F4032">
        <f t="shared" ca="1" si="458"/>
        <v>0</v>
      </c>
      <c r="G4032">
        <f t="shared" ca="1" si="459"/>
        <v>560.99403614782841</v>
      </c>
      <c r="H4032">
        <f t="shared" ca="1" si="460"/>
        <v>0</v>
      </c>
      <c r="I4032">
        <f t="shared" ca="1" si="461"/>
        <v>560.99403614782841</v>
      </c>
      <c r="J4032">
        <f t="shared" ca="1" si="462"/>
        <v>3765.6727387786468</v>
      </c>
      <c r="K4032">
        <f t="shared" ca="1" si="463"/>
        <v>0</v>
      </c>
    </row>
    <row r="4033" spans="4:11">
      <c r="D4033">
        <v>4032</v>
      </c>
      <c r="E4033">
        <f t="shared" ca="1" si="457"/>
        <v>3765.6727387786468</v>
      </c>
      <c r="F4033">
        <f t="shared" ca="1" si="458"/>
        <v>0</v>
      </c>
      <c r="G4033">
        <f t="shared" ca="1" si="459"/>
        <v>873.312746284181</v>
      </c>
      <c r="H4033">
        <f t="shared" ca="1" si="460"/>
        <v>0</v>
      </c>
      <c r="I4033">
        <f t="shared" ca="1" si="461"/>
        <v>873.312746284181</v>
      </c>
      <c r="J4033">
        <f t="shared" ca="1" si="462"/>
        <v>2892.3599924944656</v>
      </c>
      <c r="K4033">
        <f t="shared" ca="1" si="463"/>
        <v>0</v>
      </c>
    </row>
    <row r="4034" spans="4:11">
      <c r="D4034">
        <v>4033</v>
      </c>
      <c r="E4034">
        <f t="shared" ca="1" si="457"/>
        <v>2892.3599924944656</v>
      </c>
      <c r="F4034">
        <f t="shared" ca="1" si="458"/>
        <v>0</v>
      </c>
      <c r="G4034">
        <f t="shared" ca="1" si="459"/>
        <v>475.98714934207464</v>
      </c>
      <c r="H4034">
        <f t="shared" ca="1" si="460"/>
        <v>0</v>
      </c>
      <c r="I4034">
        <f t="shared" ca="1" si="461"/>
        <v>475.98714934207464</v>
      </c>
      <c r="J4034">
        <f t="shared" ca="1" si="462"/>
        <v>2416.3728431523909</v>
      </c>
      <c r="K4034">
        <f t="shared" ca="1" si="463"/>
        <v>0</v>
      </c>
    </row>
    <row r="4035" spans="4:11">
      <c r="D4035">
        <v>4034</v>
      </c>
      <c r="E4035">
        <f t="shared" ca="1" si="457"/>
        <v>2416.3728431523909</v>
      </c>
      <c r="F4035">
        <f t="shared" ca="1" si="458"/>
        <v>0</v>
      </c>
      <c r="G4035">
        <f t="shared" ca="1" si="459"/>
        <v>916.276077661979</v>
      </c>
      <c r="H4035">
        <f t="shared" ca="1" si="460"/>
        <v>0</v>
      </c>
      <c r="I4035">
        <f t="shared" ca="1" si="461"/>
        <v>916.276077661979</v>
      </c>
      <c r="J4035">
        <f t="shared" ca="1" si="462"/>
        <v>1500.0967654904121</v>
      </c>
      <c r="K4035">
        <f t="shared" ca="1" si="463"/>
        <v>0</v>
      </c>
    </row>
    <row r="4036" spans="4:11">
      <c r="D4036">
        <v>4035</v>
      </c>
      <c r="E4036">
        <f t="shared" ca="1" si="457"/>
        <v>1500.0967654904121</v>
      </c>
      <c r="F4036">
        <f t="shared" ca="1" si="458"/>
        <v>0</v>
      </c>
      <c r="G4036">
        <f t="shared" ca="1" si="459"/>
        <v>446.91722834405311</v>
      </c>
      <c r="H4036">
        <f t="shared" ca="1" si="460"/>
        <v>0</v>
      </c>
      <c r="I4036">
        <f t="shared" ca="1" si="461"/>
        <v>446.91722834405311</v>
      </c>
      <c r="J4036">
        <f t="shared" ca="1" si="462"/>
        <v>1053.1795371463591</v>
      </c>
      <c r="K4036">
        <f t="shared" ca="1" si="463"/>
        <v>0</v>
      </c>
    </row>
    <row r="4037" spans="4:11">
      <c r="D4037">
        <v>4036</v>
      </c>
      <c r="E4037">
        <f t="shared" ca="1" si="457"/>
        <v>1053.1795371463591</v>
      </c>
      <c r="F4037">
        <f t="shared" ca="1" si="458"/>
        <v>3000</v>
      </c>
      <c r="G4037">
        <f t="shared" ca="1" si="459"/>
        <v>1245.4748782178478</v>
      </c>
      <c r="H4037">
        <f t="shared" ca="1" si="460"/>
        <v>1</v>
      </c>
      <c r="I4037">
        <f t="shared" ca="1" si="461"/>
        <v>1053.1795371463591</v>
      </c>
      <c r="J4037">
        <f t="shared" ca="1" si="462"/>
        <v>3000</v>
      </c>
      <c r="K4037">
        <f t="shared" ca="1" si="463"/>
        <v>192.29534107148879</v>
      </c>
    </row>
    <row r="4038" spans="4:11">
      <c r="D4038">
        <v>4037</v>
      </c>
      <c r="E4038">
        <f t="shared" ca="1" si="457"/>
        <v>3000</v>
      </c>
      <c r="F4038">
        <f t="shared" ca="1" si="458"/>
        <v>0</v>
      </c>
      <c r="G4038">
        <f t="shared" ca="1" si="459"/>
        <v>373.71310922726366</v>
      </c>
      <c r="H4038">
        <f t="shared" ca="1" si="460"/>
        <v>0</v>
      </c>
      <c r="I4038">
        <f t="shared" ca="1" si="461"/>
        <v>373.71310922726366</v>
      </c>
      <c r="J4038">
        <f t="shared" ca="1" si="462"/>
        <v>2626.2868907727361</v>
      </c>
      <c r="K4038">
        <f t="shared" ca="1" si="463"/>
        <v>0</v>
      </c>
    </row>
    <row r="4039" spans="4:11">
      <c r="D4039">
        <v>4038</v>
      </c>
      <c r="E4039">
        <f t="shared" ca="1" si="457"/>
        <v>2626.2868907727361</v>
      </c>
      <c r="F4039">
        <f t="shared" ca="1" si="458"/>
        <v>0</v>
      </c>
      <c r="G4039">
        <f t="shared" ca="1" si="459"/>
        <v>643.57822600725615</v>
      </c>
      <c r="H4039">
        <f t="shared" ca="1" si="460"/>
        <v>0</v>
      </c>
      <c r="I4039">
        <f t="shared" ca="1" si="461"/>
        <v>643.57822600725615</v>
      </c>
      <c r="J4039">
        <f t="shared" ca="1" si="462"/>
        <v>1982.7086647654801</v>
      </c>
      <c r="K4039">
        <f t="shared" ca="1" si="463"/>
        <v>0</v>
      </c>
    </row>
    <row r="4040" spans="4:11">
      <c r="D4040">
        <v>4039</v>
      </c>
      <c r="E4040">
        <f t="shared" ca="1" si="457"/>
        <v>1982.7086647654801</v>
      </c>
      <c r="F4040">
        <f t="shared" ca="1" si="458"/>
        <v>0</v>
      </c>
      <c r="G4040">
        <f t="shared" ca="1" si="459"/>
        <v>430.43916689470711</v>
      </c>
      <c r="H4040">
        <f t="shared" ca="1" si="460"/>
        <v>0</v>
      </c>
      <c r="I4040">
        <f t="shared" ca="1" si="461"/>
        <v>430.43916689470711</v>
      </c>
      <c r="J4040">
        <f t="shared" ca="1" si="462"/>
        <v>1552.269497870773</v>
      </c>
      <c r="K4040">
        <f t="shared" ca="1" si="463"/>
        <v>0</v>
      </c>
    </row>
    <row r="4041" spans="4:11">
      <c r="D4041">
        <v>4040</v>
      </c>
      <c r="E4041">
        <f t="shared" ca="1" si="457"/>
        <v>1552.269497870773</v>
      </c>
      <c r="F4041">
        <f t="shared" ca="1" si="458"/>
        <v>0</v>
      </c>
      <c r="G4041">
        <f t="shared" ca="1" si="459"/>
        <v>660.83178754369987</v>
      </c>
      <c r="H4041">
        <f t="shared" ca="1" si="460"/>
        <v>0</v>
      </c>
      <c r="I4041">
        <f t="shared" ca="1" si="461"/>
        <v>660.83178754369987</v>
      </c>
      <c r="J4041">
        <f t="shared" ca="1" si="462"/>
        <v>891.43771032707309</v>
      </c>
      <c r="K4041">
        <f t="shared" ca="1" si="463"/>
        <v>0</v>
      </c>
    </row>
    <row r="4042" spans="4:11">
      <c r="D4042">
        <v>4041</v>
      </c>
      <c r="E4042">
        <f t="shared" ca="1" si="457"/>
        <v>891.43771032707309</v>
      </c>
      <c r="F4042">
        <f t="shared" ca="1" si="458"/>
        <v>3000</v>
      </c>
      <c r="G4042">
        <f t="shared" ca="1" si="459"/>
        <v>472.52509057799648</v>
      </c>
      <c r="H4042">
        <f t="shared" ca="1" si="460"/>
        <v>0</v>
      </c>
      <c r="I4042">
        <f t="shared" ca="1" si="461"/>
        <v>472.52509057799648</v>
      </c>
      <c r="J4042">
        <f t="shared" ca="1" si="462"/>
        <v>3418.9126197490768</v>
      </c>
      <c r="K4042">
        <f t="shared" ca="1" si="463"/>
        <v>0</v>
      </c>
    </row>
    <row r="4043" spans="4:11">
      <c r="D4043">
        <v>4042</v>
      </c>
      <c r="E4043">
        <f t="shared" ca="1" si="457"/>
        <v>3418.9126197490768</v>
      </c>
      <c r="F4043">
        <f t="shared" ca="1" si="458"/>
        <v>0</v>
      </c>
      <c r="G4043">
        <f t="shared" ca="1" si="459"/>
        <v>794.47920602564886</v>
      </c>
      <c r="H4043">
        <f t="shared" ca="1" si="460"/>
        <v>0</v>
      </c>
      <c r="I4043">
        <f t="shared" ca="1" si="461"/>
        <v>794.47920602564886</v>
      </c>
      <c r="J4043">
        <f t="shared" ca="1" si="462"/>
        <v>2624.4334137234282</v>
      </c>
      <c r="K4043">
        <f t="shared" ca="1" si="463"/>
        <v>0</v>
      </c>
    </row>
    <row r="4044" spans="4:11">
      <c r="D4044">
        <v>4043</v>
      </c>
      <c r="E4044">
        <f t="shared" ca="1" si="457"/>
        <v>2624.4334137234282</v>
      </c>
      <c r="F4044">
        <f t="shared" ca="1" si="458"/>
        <v>0</v>
      </c>
      <c r="G4044">
        <f t="shared" ca="1" si="459"/>
        <v>529.69601085937734</v>
      </c>
      <c r="H4044">
        <f t="shared" ca="1" si="460"/>
        <v>0</v>
      </c>
      <c r="I4044">
        <f t="shared" ca="1" si="461"/>
        <v>529.69601085937734</v>
      </c>
      <c r="J4044">
        <f t="shared" ca="1" si="462"/>
        <v>2094.7374028640506</v>
      </c>
      <c r="K4044">
        <f t="shared" ca="1" si="463"/>
        <v>0</v>
      </c>
    </row>
    <row r="4045" spans="4:11">
      <c r="D4045">
        <v>4044</v>
      </c>
      <c r="E4045">
        <f t="shared" ca="1" si="457"/>
        <v>2094.7374028640506</v>
      </c>
      <c r="F4045">
        <f t="shared" ca="1" si="458"/>
        <v>0</v>
      </c>
      <c r="G4045">
        <f t="shared" ca="1" si="459"/>
        <v>335.08965862373628</v>
      </c>
      <c r="H4045">
        <f t="shared" ca="1" si="460"/>
        <v>0</v>
      </c>
      <c r="I4045">
        <f t="shared" ca="1" si="461"/>
        <v>335.08965862373628</v>
      </c>
      <c r="J4045">
        <f t="shared" ca="1" si="462"/>
        <v>1759.6477442403143</v>
      </c>
      <c r="K4045">
        <f t="shared" ca="1" si="463"/>
        <v>0</v>
      </c>
    </row>
    <row r="4046" spans="4:11">
      <c r="D4046">
        <v>4045</v>
      </c>
      <c r="E4046">
        <f t="shared" ca="1" si="457"/>
        <v>1759.6477442403143</v>
      </c>
      <c r="F4046">
        <f t="shared" ca="1" si="458"/>
        <v>0</v>
      </c>
      <c r="G4046">
        <f t="shared" ca="1" si="459"/>
        <v>418.88312068655125</v>
      </c>
      <c r="H4046">
        <f t="shared" ca="1" si="460"/>
        <v>0</v>
      </c>
      <c r="I4046">
        <f t="shared" ca="1" si="461"/>
        <v>418.88312068655125</v>
      </c>
      <c r="J4046">
        <f t="shared" ca="1" si="462"/>
        <v>1340.7646235537632</v>
      </c>
      <c r="K4046">
        <f t="shared" ca="1" si="463"/>
        <v>0</v>
      </c>
    </row>
    <row r="4047" spans="4:11">
      <c r="D4047">
        <v>4046</v>
      </c>
      <c r="E4047">
        <f t="shared" ca="1" si="457"/>
        <v>1340.7646235537632</v>
      </c>
      <c r="F4047">
        <f t="shared" ca="1" si="458"/>
        <v>3000</v>
      </c>
      <c r="G4047">
        <f t="shared" ca="1" si="459"/>
        <v>771.85647992754275</v>
      </c>
      <c r="H4047">
        <f t="shared" ca="1" si="460"/>
        <v>0</v>
      </c>
      <c r="I4047">
        <f t="shared" ca="1" si="461"/>
        <v>771.85647992754275</v>
      </c>
      <c r="J4047">
        <f t="shared" ca="1" si="462"/>
        <v>3568.9081436262204</v>
      </c>
      <c r="K4047">
        <f t="shared" ca="1" si="463"/>
        <v>0</v>
      </c>
    </row>
    <row r="4048" spans="4:11">
      <c r="D4048">
        <v>4047</v>
      </c>
      <c r="E4048">
        <f t="shared" ca="1" si="457"/>
        <v>3568.9081436262204</v>
      </c>
      <c r="F4048">
        <f t="shared" ca="1" si="458"/>
        <v>0</v>
      </c>
      <c r="G4048">
        <f t="shared" ca="1" si="459"/>
        <v>655.90959414386089</v>
      </c>
      <c r="H4048">
        <f t="shared" ca="1" si="460"/>
        <v>0</v>
      </c>
      <c r="I4048">
        <f t="shared" ca="1" si="461"/>
        <v>655.90959414386089</v>
      </c>
      <c r="J4048">
        <f t="shared" ca="1" si="462"/>
        <v>2912.9985494823595</v>
      </c>
      <c r="K4048">
        <f t="shared" ca="1" si="463"/>
        <v>0</v>
      </c>
    </row>
    <row r="4049" spans="4:11">
      <c r="D4049">
        <v>4048</v>
      </c>
      <c r="E4049">
        <f t="shared" ca="1" si="457"/>
        <v>2912.9985494823595</v>
      </c>
      <c r="F4049">
        <f t="shared" ca="1" si="458"/>
        <v>0</v>
      </c>
      <c r="G4049">
        <f t="shared" ca="1" si="459"/>
        <v>403.35347615061778</v>
      </c>
      <c r="H4049">
        <f t="shared" ca="1" si="460"/>
        <v>0</v>
      </c>
      <c r="I4049">
        <f t="shared" ca="1" si="461"/>
        <v>403.35347615061778</v>
      </c>
      <c r="J4049">
        <f t="shared" ca="1" si="462"/>
        <v>2509.6450733317415</v>
      </c>
      <c r="K4049">
        <f t="shared" ca="1" si="463"/>
        <v>0</v>
      </c>
    </row>
    <row r="4050" spans="4:11">
      <c r="D4050">
        <v>4049</v>
      </c>
      <c r="E4050">
        <f t="shared" ca="1" si="457"/>
        <v>2509.6450733317415</v>
      </c>
      <c r="F4050">
        <f t="shared" ca="1" si="458"/>
        <v>0</v>
      </c>
      <c r="G4050">
        <f t="shared" ca="1" si="459"/>
        <v>515.14873927536973</v>
      </c>
      <c r="H4050">
        <f t="shared" ca="1" si="460"/>
        <v>0</v>
      </c>
      <c r="I4050">
        <f t="shared" ca="1" si="461"/>
        <v>515.14873927536973</v>
      </c>
      <c r="J4050">
        <f t="shared" ca="1" si="462"/>
        <v>1994.4963340563718</v>
      </c>
      <c r="K4050">
        <f t="shared" ca="1" si="463"/>
        <v>0</v>
      </c>
    </row>
    <row r="4051" spans="4:11">
      <c r="D4051">
        <v>4050</v>
      </c>
      <c r="E4051">
        <f t="shared" ca="1" si="457"/>
        <v>1994.4963340563718</v>
      </c>
      <c r="F4051">
        <f t="shared" ca="1" si="458"/>
        <v>0</v>
      </c>
      <c r="G4051">
        <f t="shared" ca="1" si="459"/>
        <v>810.97490639554621</v>
      </c>
      <c r="H4051">
        <f t="shared" ca="1" si="460"/>
        <v>0</v>
      </c>
      <c r="I4051">
        <f t="shared" ca="1" si="461"/>
        <v>810.97490639554621</v>
      </c>
      <c r="J4051">
        <f t="shared" ca="1" si="462"/>
        <v>1183.5214276608256</v>
      </c>
      <c r="K4051">
        <f t="shared" ca="1" si="463"/>
        <v>0</v>
      </c>
    </row>
    <row r="4052" spans="4:11">
      <c r="D4052">
        <v>4051</v>
      </c>
      <c r="E4052">
        <f t="shared" ca="1" si="457"/>
        <v>1183.5214276608256</v>
      </c>
      <c r="F4052">
        <f t="shared" ca="1" si="458"/>
        <v>3000</v>
      </c>
      <c r="G4052">
        <f t="shared" ca="1" si="459"/>
        <v>0</v>
      </c>
      <c r="H4052">
        <f t="shared" ca="1" si="460"/>
        <v>0</v>
      </c>
      <c r="I4052">
        <f t="shared" ca="1" si="461"/>
        <v>0</v>
      </c>
      <c r="J4052">
        <f t="shared" ca="1" si="462"/>
        <v>4183.5214276608258</v>
      </c>
      <c r="K4052">
        <f t="shared" ca="1" si="463"/>
        <v>0</v>
      </c>
    </row>
    <row r="4053" spans="4:11">
      <c r="D4053">
        <v>4052</v>
      </c>
      <c r="E4053">
        <f t="shared" ca="1" si="457"/>
        <v>4183.5214276608258</v>
      </c>
      <c r="F4053">
        <f t="shared" ca="1" si="458"/>
        <v>0</v>
      </c>
      <c r="G4053">
        <f t="shared" ca="1" si="459"/>
        <v>327.93839507674204</v>
      </c>
      <c r="H4053">
        <f t="shared" ca="1" si="460"/>
        <v>0</v>
      </c>
      <c r="I4053">
        <f t="shared" ca="1" si="461"/>
        <v>327.93839507674204</v>
      </c>
      <c r="J4053">
        <f t="shared" ca="1" si="462"/>
        <v>3855.5830325840839</v>
      </c>
      <c r="K4053">
        <f t="shared" ca="1" si="463"/>
        <v>0</v>
      </c>
    </row>
    <row r="4054" spans="4:11">
      <c r="D4054">
        <v>4053</v>
      </c>
      <c r="E4054">
        <f t="shared" ca="1" si="457"/>
        <v>3855.5830325840839</v>
      </c>
      <c r="F4054">
        <f t="shared" ca="1" si="458"/>
        <v>0</v>
      </c>
      <c r="G4054">
        <f t="shared" ca="1" si="459"/>
        <v>275.82858287668506</v>
      </c>
      <c r="H4054">
        <f t="shared" ca="1" si="460"/>
        <v>0</v>
      </c>
      <c r="I4054">
        <f t="shared" ca="1" si="461"/>
        <v>275.82858287668506</v>
      </c>
      <c r="J4054">
        <f t="shared" ca="1" si="462"/>
        <v>3579.7544497073986</v>
      </c>
      <c r="K4054">
        <f t="shared" ca="1" si="463"/>
        <v>0</v>
      </c>
    </row>
    <row r="4055" spans="4:11">
      <c r="D4055">
        <v>4054</v>
      </c>
      <c r="E4055">
        <f t="shared" ca="1" si="457"/>
        <v>3579.7544497073986</v>
      </c>
      <c r="F4055">
        <f t="shared" ca="1" si="458"/>
        <v>0</v>
      </c>
      <c r="G4055">
        <f t="shared" ca="1" si="459"/>
        <v>602.0193634770003</v>
      </c>
      <c r="H4055">
        <f t="shared" ca="1" si="460"/>
        <v>0</v>
      </c>
      <c r="I4055">
        <f t="shared" ca="1" si="461"/>
        <v>602.0193634770003</v>
      </c>
      <c r="J4055">
        <f t="shared" ca="1" si="462"/>
        <v>2977.7350862303983</v>
      </c>
      <c r="K4055">
        <f t="shared" ca="1" si="463"/>
        <v>0</v>
      </c>
    </row>
    <row r="4056" spans="4:11">
      <c r="D4056">
        <v>4055</v>
      </c>
      <c r="E4056">
        <f t="shared" ca="1" si="457"/>
        <v>2977.7350862303983</v>
      </c>
      <c r="F4056">
        <f t="shared" ca="1" si="458"/>
        <v>0</v>
      </c>
      <c r="G4056">
        <f t="shared" ca="1" si="459"/>
        <v>617.06274609082936</v>
      </c>
      <c r="H4056">
        <f t="shared" ca="1" si="460"/>
        <v>0</v>
      </c>
      <c r="I4056">
        <f t="shared" ca="1" si="461"/>
        <v>617.06274609082936</v>
      </c>
      <c r="J4056">
        <f t="shared" ca="1" si="462"/>
        <v>2360.6723401395689</v>
      </c>
      <c r="K4056">
        <f t="shared" ca="1" si="463"/>
        <v>0</v>
      </c>
    </row>
    <row r="4057" spans="4:11">
      <c r="D4057">
        <v>4056</v>
      </c>
      <c r="E4057">
        <f t="shared" ca="1" si="457"/>
        <v>2360.6723401395689</v>
      </c>
      <c r="F4057">
        <f t="shared" ca="1" si="458"/>
        <v>0</v>
      </c>
      <c r="G4057">
        <f t="shared" ca="1" si="459"/>
        <v>377.71751676013935</v>
      </c>
      <c r="H4057">
        <f t="shared" ca="1" si="460"/>
        <v>0</v>
      </c>
      <c r="I4057">
        <f t="shared" ca="1" si="461"/>
        <v>377.71751676013935</v>
      </c>
      <c r="J4057">
        <f t="shared" ca="1" si="462"/>
        <v>1982.9548233794294</v>
      </c>
      <c r="K4057">
        <f t="shared" ca="1" si="463"/>
        <v>0</v>
      </c>
    </row>
    <row r="4058" spans="4:11">
      <c r="D4058">
        <v>4057</v>
      </c>
      <c r="E4058">
        <f t="shared" ca="1" si="457"/>
        <v>1982.9548233794294</v>
      </c>
      <c r="F4058">
        <f t="shared" ca="1" si="458"/>
        <v>0</v>
      </c>
      <c r="G4058">
        <f t="shared" ca="1" si="459"/>
        <v>329.99179606289925</v>
      </c>
      <c r="H4058">
        <f t="shared" ca="1" si="460"/>
        <v>0</v>
      </c>
      <c r="I4058">
        <f t="shared" ca="1" si="461"/>
        <v>329.99179606289925</v>
      </c>
      <c r="J4058">
        <f t="shared" ca="1" si="462"/>
        <v>1652.9630273165301</v>
      </c>
      <c r="K4058">
        <f t="shared" ca="1" si="463"/>
        <v>0</v>
      </c>
    </row>
    <row r="4059" spans="4:11">
      <c r="D4059">
        <v>4058</v>
      </c>
      <c r="E4059">
        <f t="shared" ca="1" si="457"/>
        <v>1652.9630273165301</v>
      </c>
      <c r="F4059">
        <f t="shared" ca="1" si="458"/>
        <v>0</v>
      </c>
      <c r="G4059">
        <f t="shared" ca="1" si="459"/>
        <v>1038.4725770515302</v>
      </c>
      <c r="H4059">
        <f t="shared" ca="1" si="460"/>
        <v>0</v>
      </c>
      <c r="I4059">
        <f t="shared" ca="1" si="461"/>
        <v>1038.4725770515302</v>
      </c>
      <c r="J4059">
        <f t="shared" ca="1" si="462"/>
        <v>614.49045026499994</v>
      </c>
      <c r="K4059">
        <f t="shared" ca="1" si="463"/>
        <v>0</v>
      </c>
    </row>
    <row r="4060" spans="4:11">
      <c r="D4060">
        <v>4059</v>
      </c>
      <c r="E4060">
        <f t="shared" ca="1" si="457"/>
        <v>614.49045026499994</v>
      </c>
      <c r="F4060">
        <f t="shared" ca="1" si="458"/>
        <v>3000</v>
      </c>
      <c r="G4060">
        <f t="shared" ca="1" si="459"/>
        <v>976.47091173159311</v>
      </c>
      <c r="H4060">
        <f t="shared" ca="1" si="460"/>
        <v>1</v>
      </c>
      <c r="I4060">
        <f t="shared" ca="1" si="461"/>
        <v>614.49045026499994</v>
      </c>
      <c r="J4060">
        <f t="shared" ca="1" si="462"/>
        <v>3000</v>
      </c>
      <c r="K4060">
        <f t="shared" ca="1" si="463"/>
        <v>361.98046146659317</v>
      </c>
    </row>
    <row r="4061" spans="4:11">
      <c r="D4061">
        <v>4060</v>
      </c>
      <c r="E4061">
        <f t="shared" ca="1" si="457"/>
        <v>3000</v>
      </c>
      <c r="F4061">
        <f t="shared" ca="1" si="458"/>
        <v>0</v>
      </c>
      <c r="G4061">
        <f t="shared" ca="1" si="459"/>
        <v>551.92055760066251</v>
      </c>
      <c r="H4061">
        <f t="shared" ca="1" si="460"/>
        <v>0</v>
      </c>
      <c r="I4061">
        <f t="shared" ca="1" si="461"/>
        <v>551.92055760066251</v>
      </c>
      <c r="J4061">
        <f t="shared" ca="1" si="462"/>
        <v>2448.0794423993375</v>
      </c>
      <c r="K4061">
        <f t="shared" ca="1" si="463"/>
        <v>0</v>
      </c>
    </row>
    <row r="4062" spans="4:11">
      <c r="D4062">
        <v>4061</v>
      </c>
      <c r="E4062">
        <f t="shared" ca="1" si="457"/>
        <v>2448.0794423993375</v>
      </c>
      <c r="F4062">
        <f t="shared" ca="1" si="458"/>
        <v>0</v>
      </c>
      <c r="G4062">
        <f t="shared" ca="1" si="459"/>
        <v>350.60766643556809</v>
      </c>
      <c r="H4062">
        <f t="shared" ca="1" si="460"/>
        <v>0</v>
      </c>
      <c r="I4062">
        <f t="shared" ca="1" si="461"/>
        <v>350.60766643556809</v>
      </c>
      <c r="J4062">
        <f t="shared" ca="1" si="462"/>
        <v>2097.4717759637692</v>
      </c>
      <c r="K4062">
        <f t="shared" ca="1" si="463"/>
        <v>0</v>
      </c>
    </row>
    <row r="4063" spans="4:11">
      <c r="D4063">
        <v>4062</v>
      </c>
      <c r="E4063">
        <f t="shared" ca="1" si="457"/>
        <v>2097.4717759637692</v>
      </c>
      <c r="F4063">
        <f t="shared" ca="1" si="458"/>
        <v>0</v>
      </c>
      <c r="G4063">
        <f t="shared" ca="1" si="459"/>
        <v>621.17837173800365</v>
      </c>
      <c r="H4063">
        <f t="shared" ca="1" si="460"/>
        <v>0</v>
      </c>
      <c r="I4063">
        <f t="shared" ca="1" si="461"/>
        <v>621.17837173800365</v>
      </c>
      <c r="J4063">
        <f t="shared" ca="1" si="462"/>
        <v>1476.2934042257657</v>
      </c>
      <c r="K4063">
        <f t="shared" ca="1" si="463"/>
        <v>0</v>
      </c>
    </row>
    <row r="4064" spans="4:11">
      <c r="D4064">
        <v>4063</v>
      </c>
      <c r="E4064">
        <f t="shared" ca="1" si="457"/>
        <v>1476.2934042257657</v>
      </c>
      <c r="F4064">
        <f t="shared" ca="1" si="458"/>
        <v>0</v>
      </c>
      <c r="G4064">
        <f t="shared" ca="1" si="459"/>
        <v>753.75373204804532</v>
      </c>
      <c r="H4064">
        <f t="shared" ca="1" si="460"/>
        <v>0</v>
      </c>
      <c r="I4064">
        <f t="shared" ca="1" si="461"/>
        <v>753.75373204804532</v>
      </c>
      <c r="J4064">
        <f t="shared" ca="1" si="462"/>
        <v>722.53967217772038</v>
      </c>
      <c r="K4064">
        <f t="shared" ca="1" si="463"/>
        <v>0</v>
      </c>
    </row>
    <row r="4065" spans="4:11">
      <c r="D4065">
        <v>4064</v>
      </c>
      <c r="E4065">
        <f t="shared" ca="1" si="457"/>
        <v>722.53967217772038</v>
      </c>
      <c r="F4065">
        <f t="shared" ca="1" si="458"/>
        <v>3000</v>
      </c>
      <c r="G4065">
        <f t="shared" ca="1" si="459"/>
        <v>828.50049078542065</v>
      </c>
      <c r="H4065">
        <f t="shared" ca="1" si="460"/>
        <v>1</v>
      </c>
      <c r="I4065">
        <f t="shared" ca="1" si="461"/>
        <v>722.53967217772038</v>
      </c>
      <c r="J4065">
        <f t="shared" ca="1" si="462"/>
        <v>3000</v>
      </c>
      <c r="K4065">
        <f t="shared" ca="1" si="463"/>
        <v>105.96081860770028</v>
      </c>
    </row>
    <row r="4066" spans="4:11">
      <c r="D4066">
        <v>4065</v>
      </c>
      <c r="E4066">
        <f t="shared" ca="1" si="457"/>
        <v>3000</v>
      </c>
      <c r="F4066">
        <f t="shared" ca="1" si="458"/>
        <v>0</v>
      </c>
      <c r="G4066">
        <f t="shared" ca="1" si="459"/>
        <v>723.91383756312632</v>
      </c>
      <c r="H4066">
        <f t="shared" ca="1" si="460"/>
        <v>0</v>
      </c>
      <c r="I4066">
        <f t="shared" ca="1" si="461"/>
        <v>723.91383756312632</v>
      </c>
      <c r="J4066">
        <f t="shared" ca="1" si="462"/>
        <v>2276.0861624368736</v>
      </c>
      <c r="K4066">
        <f t="shared" ca="1" si="463"/>
        <v>0</v>
      </c>
    </row>
    <row r="4067" spans="4:11">
      <c r="D4067">
        <v>4066</v>
      </c>
      <c r="E4067">
        <f t="shared" ca="1" si="457"/>
        <v>2276.0861624368736</v>
      </c>
      <c r="F4067">
        <f t="shared" ca="1" si="458"/>
        <v>0</v>
      </c>
      <c r="G4067">
        <f t="shared" ca="1" si="459"/>
        <v>272.54494962968579</v>
      </c>
      <c r="H4067">
        <f t="shared" ca="1" si="460"/>
        <v>0</v>
      </c>
      <c r="I4067">
        <f t="shared" ca="1" si="461"/>
        <v>272.54494962968579</v>
      </c>
      <c r="J4067">
        <f t="shared" ca="1" si="462"/>
        <v>2003.5412128071878</v>
      </c>
      <c r="K4067">
        <f t="shared" ca="1" si="463"/>
        <v>0</v>
      </c>
    </row>
    <row r="4068" spans="4:11">
      <c r="D4068">
        <v>4067</v>
      </c>
      <c r="E4068">
        <f t="shared" ca="1" si="457"/>
        <v>2003.5412128071878</v>
      </c>
      <c r="F4068">
        <f t="shared" ca="1" si="458"/>
        <v>0</v>
      </c>
      <c r="G4068">
        <f t="shared" ca="1" si="459"/>
        <v>631.98424020212997</v>
      </c>
      <c r="H4068">
        <f t="shared" ca="1" si="460"/>
        <v>0</v>
      </c>
      <c r="I4068">
        <f t="shared" ca="1" si="461"/>
        <v>631.98424020212997</v>
      </c>
      <c r="J4068">
        <f t="shared" ca="1" si="462"/>
        <v>1371.5569726050578</v>
      </c>
      <c r="K4068">
        <f t="shared" ca="1" si="463"/>
        <v>0</v>
      </c>
    </row>
    <row r="4069" spans="4:11">
      <c r="D4069">
        <v>4068</v>
      </c>
      <c r="E4069">
        <f t="shared" ca="1" si="457"/>
        <v>1371.5569726050578</v>
      </c>
      <c r="F4069">
        <f t="shared" ca="1" si="458"/>
        <v>3000</v>
      </c>
      <c r="G4069">
        <f t="shared" ca="1" si="459"/>
        <v>413.77290668588711</v>
      </c>
      <c r="H4069">
        <f t="shared" ca="1" si="460"/>
        <v>0</v>
      </c>
      <c r="I4069">
        <f t="shared" ca="1" si="461"/>
        <v>413.77290668588711</v>
      </c>
      <c r="J4069">
        <f t="shared" ca="1" si="462"/>
        <v>3957.7840659191711</v>
      </c>
      <c r="K4069">
        <f t="shared" ca="1" si="463"/>
        <v>0</v>
      </c>
    </row>
    <row r="4070" spans="4:11">
      <c r="D4070">
        <v>4069</v>
      </c>
      <c r="E4070">
        <f t="shared" ca="1" si="457"/>
        <v>3957.7840659191711</v>
      </c>
      <c r="F4070">
        <f t="shared" ca="1" si="458"/>
        <v>0</v>
      </c>
      <c r="G4070">
        <f t="shared" ca="1" si="459"/>
        <v>711.63589758536705</v>
      </c>
      <c r="H4070">
        <f t="shared" ca="1" si="460"/>
        <v>0</v>
      </c>
      <c r="I4070">
        <f t="shared" ca="1" si="461"/>
        <v>711.63589758536705</v>
      </c>
      <c r="J4070">
        <f t="shared" ca="1" si="462"/>
        <v>3246.1481683338043</v>
      </c>
      <c r="K4070">
        <f t="shared" ca="1" si="463"/>
        <v>0</v>
      </c>
    </row>
    <row r="4071" spans="4:11">
      <c r="D4071">
        <v>4070</v>
      </c>
      <c r="E4071">
        <f t="shared" ca="1" si="457"/>
        <v>3246.1481683338043</v>
      </c>
      <c r="F4071">
        <f t="shared" ca="1" si="458"/>
        <v>0</v>
      </c>
      <c r="G4071">
        <f t="shared" ca="1" si="459"/>
        <v>654.52938818523569</v>
      </c>
      <c r="H4071">
        <f t="shared" ca="1" si="460"/>
        <v>0</v>
      </c>
      <c r="I4071">
        <f t="shared" ca="1" si="461"/>
        <v>654.52938818523569</v>
      </c>
      <c r="J4071">
        <f t="shared" ca="1" si="462"/>
        <v>2591.6187801485685</v>
      </c>
      <c r="K4071">
        <f t="shared" ca="1" si="463"/>
        <v>0</v>
      </c>
    </row>
    <row r="4072" spans="4:11">
      <c r="D4072">
        <v>4071</v>
      </c>
      <c r="E4072">
        <f t="shared" ca="1" si="457"/>
        <v>2591.6187801485685</v>
      </c>
      <c r="F4072">
        <f t="shared" ca="1" si="458"/>
        <v>0</v>
      </c>
      <c r="G4072">
        <f t="shared" ca="1" si="459"/>
        <v>874.20143705349983</v>
      </c>
      <c r="H4072">
        <f t="shared" ca="1" si="460"/>
        <v>0</v>
      </c>
      <c r="I4072">
        <f t="shared" ca="1" si="461"/>
        <v>874.20143705349983</v>
      </c>
      <c r="J4072">
        <f t="shared" ca="1" si="462"/>
        <v>1717.4173430950686</v>
      </c>
      <c r="K4072">
        <f t="shared" ca="1" si="463"/>
        <v>0</v>
      </c>
    </row>
    <row r="4073" spans="4:11">
      <c r="D4073">
        <v>4072</v>
      </c>
      <c r="E4073">
        <f t="shared" ca="1" si="457"/>
        <v>1717.4173430950686</v>
      </c>
      <c r="F4073">
        <f t="shared" ca="1" si="458"/>
        <v>0</v>
      </c>
      <c r="G4073">
        <f t="shared" ca="1" si="459"/>
        <v>793.77676487351891</v>
      </c>
      <c r="H4073">
        <f t="shared" ca="1" si="460"/>
        <v>0</v>
      </c>
      <c r="I4073">
        <f t="shared" ca="1" si="461"/>
        <v>793.77676487351891</v>
      </c>
      <c r="J4073">
        <f t="shared" ca="1" si="462"/>
        <v>923.64057822154973</v>
      </c>
      <c r="K4073">
        <f t="shared" ca="1" si="463"/>
        <v>0</v>
      </c>
    </row>
    <row r="4074" spans="4:11">
      <c r="D4074">
        <v>4073</v>
      </c>
      <c r="E4074">
        <f t="shared" ca="1" si="457"/>
        <v>923.64057822154973</v>
      </c>
      <c r="F4074">
        <f t="shared" ca="1" si="458"/>
        <v>3000</v>
      </c>
      <c r="G4074">
        <f t="shared" ca="1" si="459"/>
        <v>0</v>
      </c>
      <c r="H4074">
        <f t="shared" ca="1" si="460"/>
        <v>0</v>
      </c>
      <c r="I4074">
        <f t="shared" ca="1" si="461"/>
        <v>0</v>
      </c>
      <c r="J4074">
        <f t="shared" ca="1" si="462"/>
        <v>3923.6405782215497</v>
      </c>
      <c r="K4074">
        <f t="shared" ca="1" si="463"/>
        <v>0</v>
      </c>
    </row>
    <row r="4075" spans="4:11">
      <c r="D4075">
        <v>4074</v>
      </c>
      <c r="E4075">
        <f t="shared" ca="1" si="457"/>
        <v>3923.6405782215497</v>
      </c>
      <c r="F4075">
        <f t="shared" ca="1" si="458"/>
        <v>0</v>
      </c>
      <c r="G4075">
        <f t="shared" ca="1" si="459"/>
        <v>306.76423268926357</v>
      </c>
      <c r="H4075">
        <f t="shared" ca="1" si="460"/>
        <v>0</v>
      </c>
      <c r="I4075">
        <f t="shared" ca="1" si="461"/>
        <v>306.76423268926357</v>
      </c>
      <c r="J4075">
        <f t="shared" ca="1" si="462"/>
        <v>3616.876345532286</v>
      </c>
      <c r="K4075">
        <f t="shared" ca="1" si="463"/>
        <v>0</v>
      </c>
    </row>
    <row r="4076" spans="4:11">
      <c r="D4076">
        <v>4075</v>
      </c>
      <c r="E4076">
        <f t="shared" ca="1" si="457"/>
        <v>3616.876345532286</v>
      </c>
      <c r="F4076">
        <f t="shared" ca="1" si="458"/>
        <v>0</v>
      </c>
      <c r="G4076">
        <f t="shared" ca="1" si="459"/>
        <v>553.089587248611</v>
      </c>
      <c r="H4076">
        <f t="shared" ca="1" si="460"/>
        <v>0</v>
      </c>
      <c r="I4076">
        <f t="shared" ca="1" si="461"/>
        <v>553.089587248611</v>
      </c>
      <c r="J4076">
        <f t="shared" ca="1" si="462"/>
        <v>3063.7867582836752</v>
      </c>
      <c r="K4076">
        <f t="shared" ca="1" si="463"/>
        <v>0</v>
      </c>
    </row>
    <row r="4077" spans="4:11">
      <c r="D4077">
        <v>4076</v>
      </c>
      <c r="E4077">
        <f t="shared" ca="1" si="457"/>
        <v>3063.7867582836752</v>
      </c>
      <c r="F4077">
        <f t="shared" ca="1" si="458"/>
        <v>0</v>
      </c>
      <c r="G4077">
        <f t="shared" ca="1" si="459"/>
        <v>233.01965605997424</v>
      </c>
      <c r="H4077">
        <f t="shared" ca="1" si="460"/>
        <v>0</v>
      </c>
      <c r="I4077">
        <f t="shared" ca="1" si="461"/>
        <v>233.01965605997424</v>
      </c>
      <c r="J4077">
        <f t="shared" ca="1" si="462"/>
        <v>2830.7671022237009</v>
      </c>
      <c r="K4077">
        <f t="shared" ca="1" si="463"/>
        <v>0</v>
      </c>
    </row>
    <row r="4078" spans="4:11">
      <c r="D4078">
        <v>4077</v>
      </c>
      <c r="E4078">
        <f t="shared" ref="E4078:E4141" ca="1" si="464">J4077</f>
        <v>2830.7671022237009</v>
      </c>
      <c r="F4078">
        <f t="shared" ref="F4078:F4141" ca="1" si="465">IF(E4078&lt;B$9,B$10,0)</f>
        <v>0</v>
      </c>
      <c r="G4078">
        <f t="shared" ref="G4078:G4141" ca="1" si="466">MIN(MAX(_xlfn.NORM.INV(RAND(),B$2,B$3),B$4),B$5)</f>
        <v>706.64229622484538</v>
      </c>
      <c r="H4078">
        <f t="shared" ref="H4078:H4141" ca="1" si="467">IF(G4078&gt;E4078,1,0)</f>
        <v>0</v>
      </c>
      <c r="I4078">
        <f t="shared" ref="I4078:I4141" ca="1" si="468">IF(H4078=1,E4078,G4078)</f>
        <v>706.64229622484538</v>
      </c>
      <c r="J4078">
        <f t="shared" ref="J4078:J4141" ca="1" si="469">E4078+F4078-I4078</f>
        <v>2124.1248059988557</v>
      </c>
      <c r="K4078">
        <f t="shared" ref="K4078:K4141" ca="1" si="470">IF(H4078=1,G4078-E4078,0)</f>
        <v>0</v>
      </c>
    </row>
    <row r="4079" spans="4:11">
      <c r="D4079">
        <v>4078</v>
      </c>
      <c r="E4079">
        <f t="shared" ca="1" si="464"/>
        <v>2124.1248059988557</v>
      </c>
      <c r="F4079">
        <f t="shared" ca="1" si="465"/>
        <v>0</v>
      </c>
      <c r="G4079">
        <f t="shared" ca="1" si="466"/>
        <v>799.84653706453764</v>
      </c>
      <c r="H4079">
        <f t="shared" ca="1" si="467"/>
        <v>0</v>
      </c>
      <c r="I4079">
        <f t="shared" ca="1" si="468"/>
        <v>799.84653706453764</v>
      </c>
      <c r="J4079">
        <f t="shared" ca="1" si="469"/>
        <v>1324.278268934318</v>
      </c>
      <c r="K4079">
        <f t="shared" ca="1" si="470"/>
        <v>0</v>
      </c>
    </row>
    <row r="4080" spans="4:11">
      <c r="D4080">
        <v>4079</v>
      </c>
      <c r="E4080">
        <f t="shared" ca="1" si="464"/>
        <v>1324.278268934318</v>
      </c>
      <c r="F4080">
        <f t="shared" ca="1" si="465"/>
        <v>3000</v>
      </c>
      <c r="G4080">
        <f t="shared" ca="1" si="466"/>
        <v>67.401232094364445</v>
      </c>
      <c r="H4080">
        <f t="shared" ca="1" si="467"/>
        <v>0</v>
      </c>
      <c r="I4080">
        <f t="shared" ca="1" si="468"/>
        <v>67.401232094364445</v>
      </c>
      <c r="J4080">
        <f t="shared" ca="1" si="469"/>
        <v>4256.8770368399537</v>
      </c>
      <c r="K4080">
        <f t="shared" ca="1" si="470"/>
        <v>0</v>
      </c>
    </row>
    <row r="4081" spans="4:11">
      <c r="D4081">
        <v>4080</v>
      </c>
      <c r="E4081">
        <f t="shared" ca="1" si="464"/>
        <v>4256.8770368399537</v>
      </c>
      <c r="F4081">
        <f t="shared" ca="1" si="465"/>
        <v>0</v>
      </c>
      <c r="G4081">
        <f t="shared" ca="1" si="466"/>
        <v>54.489965492319698</v>
      </c>
      <c r="H4081">
        <f t="shared" ca="1" si="467"/>
        <v>0</v>
      </c>
      <c r="I4081">
        <f t="shared" ca="1" si="468"/>
        <v>54.489965492319698</v>
      </c>
      <c r="J4081">
        <f t="shared" ca="1" si="469"/>
        <v>4202.3870713476335</v>
      </c>
      <c r="K4081">
        <f t="shared" ca="1" si="470"/>
        <v>0</v>
      </c>
    </row>
    <row r="4082" spans="4:11">
      <c r="D4082">
        <v>4081</v>
      </c>
      <c r="E4082">
        <f t="shared" ca="1" si="464"/>
        <v>4202.3870713476335</v>
      </c>
      <c r="F4082">
        <f t="shared" ca="1" si="465"/>
        <v>0</v>
      </c>
      <c r="G4082">
        <f t="shared" ca="1" si="466"/>
        <v>668.74582691549745</v>
      </c>
      <c r="H4082">
        <f t="shared" ca="1" si="467"/>
        <v>0</v>
      </c>
      <c r="I4082">
        <f t="shared" ca="1" si="468"/>
        <v>668.74582691549745</v>
      </c>
      <c r="J4082">
        <f t="shared" ca="1" si="469"/>
        <v>3533.6412444321359</v>
      </c>
      <c r="K4082">
        <f t="shared" ca="1" si="470"/>
        <v>0</v>
      </c>
    </row>
    <row r="4083" spans="4:11">
      <c r="D4083">
        <v>4082</v>
      </c>
      <c r="E4083">
        <f t="shared" ca="1" si="464"/>
        <v>3533.6412444321359</v>
      </c>
      <c r="F4083">
        <f t="shared" ca="1" si="465"/>
        <v>0</v>
      </c>
      <c r="G4083">
        <f t="shared" ca="1" si="466"/>
        <v>476.90669247101596</v>
      </c>
      <c r="H4083">
        <f t="shared" ca="1" si="467"/>
        <v>0</v>
      </c>
      <c r="I4083">
        <f t="shared" ca="1" si="468"/>
        <v>476.90669247101596</v>
      </c>
      <c r="J4083">
        <f t="shared" ca="1" si="469"/>
        <v>3056.7345519611199</v>
      </c>
      <c r="K4083">
        <f t="shared" ca="1" si="470"/>
        <v>0</v>
      </c>
    </row>
    <row r="4084" spans="4:11">
      <c r="D4084">
        <v>4083</v>
      </c>
      <c r="E4084">
        <f t="shared" ca="1" si="464"/>
        <v>3056.7345519611199</v>
      </c>
      <c r="F4084">
        <f t="shared" ca="1" si="465"/>
        <v>0</v>
      </c>
      <c r="G4084">
        <f t="shared" ca="1" si="466"/>
        <v>806.23373501431274</v>
      </c>
      <c r="H4084">
        <f t="shared" ca="1" si="467"/>
        <v>0</v>
      </c>
      <c r="I4084">
        <f t="shared" ca="1" si="468"/>
        <v>806.23373501431274</v>
      </c>
      <c r="J4084">
        <f t="shared" ca="1" si="469"/>
        <v>2250.5008169468074</v>
      </c>
      <c r="K4084">
        <f t="shared" ca="1" si="470"/>
        <v>0</v>
      </c>
    </row>
    <row r="4085" spans="4:11">
      <c r="D4085">
        <v>4084</v>
      </c>
      <c r="E4085">
        <f t="shared" ca="1" si="464"/>
        <v>2250.5008169468074</v>
      </c>
      <c r="F4085">
        <f t="shared" ca="1" si="465"/>
        <v>0</v>
      </c>
      <c r="G4085">
        <f t="shared" ca="1" si="466"/>
        <v>922.4931377179098</v>
      </c>
      <c r="H4085">
        <f t="shared" ca="1" si="467"/>
        <v>0</v>
      </c>
      <c r="I4085">
        <f t="shared" ca="1" si="468"/>
        <v>922.4931377179098</v>
      </c>
      <c r="J4085">
        <f t="shared" ca="1" si="469"/>
        <v>1328.0076792288976</v>
      </c>
      <c r="K4085">
        <f t="shared" ca="1" si="470"/>
        <v>0</v>
      </c>
    </row>
    <row r="4086" spans="4:11">
      <c r="D4086">
        <v>4085</v>
      </c>
      <c r="E4086">
        <f t="shared" ca="1" si="464"/>
        <v>1328.0076792288976</v>
      </c>
      <c r="F4086">
        <f t="shared" ca="1" si="465"/>
        <v>3000</v>
      </c>
      <c r="G4086">
        <f t="shared" ca="1" si="466"/>
        <v>451.93573114518313</v>
      </c>
      <c r="H4086">
        <f t="shared" ca="1" si="467"/>
        <v>0</v>
      </c>
      <c r="I4086">
        <f t="shared" ca="1" si="468"/>
        <v>451.93573114518313</v>
      </c>
      <c r="J4086">
        <f t="shared" ca="1" si="469"/>
        <v>3876.0719480837142</v>
      </c>
      <c r="K4086">
        <f t="shared" ca="1" si="470"/>
        <v>0</v>
      </c>
    </row>
    <row r="4087" spans="4:11">
      <c r="D4087">
        <v>4086</v>
      </c>
      <c r="E4087">
        <f t="shared" ca="1" si="464"/>
        <v>3876.0719480837142</v>
      </c>
      <c r="F4087">
        <f t="shared" ca="1" si="465"/>
        <v>0</v>
      </c>
      <c r="G4087">
        <f t="shared" ca="1" si="466"/>
        <v>354.49593737996713</v>
      </c>
      <c r="H4087">
        <f t="shared" ca="1" si="467"/>
        <v>0</v>
      </c>
      <c r="I4087">
        <f t="shared" ca="1" si="468"/>
        <v>354.49593737996713</v>
      </c>
      <c r="J4087">
        <f t="shared" ca="1" si="469"/>
        <v>3521.5760107037472</v>
      </c>
      <c r="K4087">
        <f t="shared" ca="1" si="470"/>
        <v>0</v>
      </c>
    </row>
    <row r="4088" spans="4:11">
      <c r="D4088">
        <v>4087</v>
      </c>
      <c r="E4088">
        <f t="shared" ca="1" si="464"/>
        <v>3521.5760107037472</v>
      </c>
      <c r="F4088">
        <f t="shared" ca="1" si="465"/>
        <v>0</v>
      </c>
      <c r="G4088">
        <f t="shared" ca="1" si="466"/>
        <v>979.28849560297465</v>
      </c>
      <c r="H4088">
        <f t="shared" ca="1" si="467"/>
        <v>0</v>
      </c>
      <c r="I4088">
        <f t="shared" ca="1" si="468"/>
        <v>979.28849560297465</v>
      </c>
      <c r="J4088">
        <f t="shared" ca="1" si="469"/>
        <v>2542.2875151007725</v>
      </c>
      <c r="K4088">
        <f t="shared" ca="1" si="470"/>
        <v>0</v>
      </c>
    </row>
    <row r="4089" spans="4:11">
      <c r="D4089">
        <v>4088</v>
      </c>
      <c r="E4089">
        <f t="shared" ca="1" si="464"/>
        <v>2542.2875151007725</v>
      </c>
      <c r="F4089">
        <f t="shared" ca="1" si="465"/>
        <v>0</v>
      </c>
      <c r="G4089">
        <f t="shared" ca="1" si="466"/>
        <v>805.89830319348835</v>
      </c>
      <c r="H4089">
        <f t="shared" ca="1" si="467"/>
        <v>0</v>
      </c>
      <c r="I4089">
        <f t="shared" ca="1" si="468"/>
        <v>805.89830319348835</v>
      </c>
      <c r="J4089">
        <f t="shared" ca="1" si="469"/>
        <v>1736.3892119072841</v>
      </c>
      <c r="K4089">
        <f t="shared" ca="1" si="470"/>
        <v>0</v>
      </c>
    </row>
    <row r="4090" spans="4:11">
      <c r="D4090">
        <v>4089</v>
      </c>
      <c r="E4090">
        <f t="shared" ca="1" si="464"/>
        <v>1736.3892119072841</v>
      </c>
      <c r="F4090">
        <f t="shared" ca="1" si="465"/>
        <v>0</v>
      </c>
      <c r="G4090">
        <f t="shared" ca="1" si="466"/>
        <v>105.52031471942314</v>
      </c>
      <c r="H4090">
        <f t="shared" ca="1" si="467"/>
        <v>0</v>
      </c>
      <c r="I4090">
        <f t="shared" ca="1" si="468"/>
        <v>105.52031471942314</v>
      </c>
      <c r="J4090">
        <f t="shared" ca="1" si="469"/>
        <v>1630.868897187861</v>
      </c>
      <c r="K4090">
        <f t="shared" ca="1" si="470"/>
        <v>0</v>
      </c>
    </row>
    <row r="4091" spans="4:11">
      <c r="D4091">
        <v>4090</v>
      </c>
      <c r="E4091">
        <f t="shared" ca="1" si="464"/>
        <v>1630.868897187861</v>
      </c>
      <c r="F4091">
        <f t="shared" ca="1" si="465"/>
        <v>0</v>
      </c>
      <c r="G4091">
        <f t="shared" ca="1" si="466"/>
        <v>585.55798856247475</v>
      </c>
      <c r="H4091">
        <f t="shared" ca="1" si="467"/>
        <v>0</v>
      </c>
      <c r="I4091">
        <f t="shared" ca="1" si="468"/>
        <v>585.55798856247475</v>
      </c>
      <c r="J4091">
        <f t="shared" ca="1" si="469"/>
        <v>1045.3109086253862</v>
      </c>
      <c r="K4091">
        <f t="shared" ca="1" si="470"/>
        <v>0</v>
      </c>
    </row>
    <row r="4092" spans="4:11">
      <c r="D4092">
        <v>4091</v>
      </c>
      <c r="E4092">
        <f t="shared" ca="1" si="464"/>
        <v>1045.3109086253862</v>
      </c>
      <c r="F4092">
        <f t="shared" ca="1" si="465"/>
        <v>3000</v>
      </c>
      <c r="G4092">
        <f t="shared" ca="1" si="466"/>
        <v>1041.8244286958845</v>
      </c>
      <c r="H4092">
        <f t="shared" ca="1" si="467"/>
        <v>0</v>
      </c>
      <c r="I4092">
        <f t="shared" ca="1" si="468"/>
        <v>1041.8244286958845</v>
      </c>
      <c r="J4092">
        <f t="shared" ca="1" si="469"/>
        <v>3003.4864799295019</v>
      </c>
      <c r="K4092">
        <f t="shared" ca="1" si="470"/>
        <v>0</v>
      </c>
    </row>
    <row r="4093" spans="4:11">
      <c r="D4093">
        <v>4092</v>
      </c>
      <c r="E4093">
        <f t="shared" ca="1" si="464"/>
        <v>3003.4864799295019</v>
      </c>
      <c r="F4093">
        <f t="shared" ca="1" si="465"/>
        <v>0</v>
      </c>
      <c r="G4093">
        <f t="shared" ca="1" si="466"/>
        <v>467.34174678230471</v>
      </c>
      <c r="H4093">
        <f t="shared" ca="1" si="467"/>
        <v>0</v>
      </c>
      <c r="I4093">
        <f t="shared" ca="1" si="468"/>
        <v>467.34174678230471</v>
      </c>
      <c r="J4093">
        <f t="shared" ca="1" si="469"/>
        <v>2536.1447331471973</v>
      </c>
      <c r="K4093">
        <f t="shared" ca="1" si="470"/>
        <v>0</v>
      </c>
    </row>
    <row r="4094" spans="4:11">
      <c r="D4094">
        <v>4093</v>
      </c>
      <c r="E4094">
        <f t="shared" ca="1" si="464"/>
        <v>2536.1447331471973</v>
      </c>
      <c r="F4094">
        <f t="shared" ca="1" si="465"/>
        <v>0</v>
      </c>
      <c r="G4094">
        <f t="shared" ca="1" si="466"/>
        <v>230.95394463798624</v>
      </c>
      <c r="H4094">
        <f t="shared" ca="1" si="467"/>
        <v>0</v>
      </c>
      <c r="I4094">
        <f t="shared" ca="1" si="468"/>
        <v>230.95394463798624</v>
      </c>
      <c r="J4094">
        <f t="shared" ca="1" si="469"/>
        <v>2305.190788509211</v>
      </c>
      <c r="K4094">
        <f t="shared" ca="1" si="470"/>
        <v>0</v>
      </c>
    </row>
    <row r="4095" spans="4:11">
      <c r="D4095">
        <v>4094</v>
      </c>
      <c r="E4095">
        <f t="shared" ca="1" si="464"/>
        <v>2305.190788509211</v>
      </c>
      <c r="F4095">
        <f t="shared" ca="1" si="465"/>
        <v>0</v>
      </c>
      <c r="G4095">
        <f t="shared" ca="1" si="466"/>
        <v>593.15172304868543</v>
      </c>
      <c r="H4095">
        <f t="shared" ca="1" si="467"/>
        <v>0</v>
      </c>
      <c r="I4095">
        <f t="shared" ca="1" si="468"/>
        <v>593.15172304868543</v>
      </c>
      <c r="J4095">
        <f t="shared" ca="1" si="469"/>
        <v>1712.0390654605255</v>
      </c>
      <c r="K4095">
        <f t="shared" ca="1" si="470"/>
        <v>0</v>
      </c>
    </row>
    <row r="4096" spans="4:11">
      <c r="D4096">
        <v>4095</v>
      </c>
      <c r="E4096">
        <f t="shared" ca="1" si="464"/>
        <v>1712.0390654605255</v>
      </c>
      <c r="F4096">
        <f t="shared" ca="1" si="465"/>
        <v>0</v>
      </c>
      <c r="G4096">
        <f t="shared" ca="1" si="466"/>
        <v>518.03747001944907</v>
      </c>
      <c r="H4096">
        <f t="shared" ca="1" si="467"/>
        <v>0</v>
      </c>
      <c r="I4096">
        <f t="shared" ca="1" si="468"/>
        <v>518.03747001944907</v>
      </c>
      <c r="J4096">
        <f t="shared" ca="1" si="469"/>
        <v>1194.0015954410765</v>
      </c>
      <c r="K4096">
        <f t="shared" ca="1" si="470"/>
        <v>0</v>
      </c>
    </row>
    <row r="4097" spans="4:11">
      <c r="D4097">
        <v>4096</v>
      </c>
      <c r="E4097">
        <f t="shared" ca="1" si="464"/>
        <v>1194.0015954410765</v>
      </c>
      <c r="F4097">
        <f t="shared" ca="1" si="465"/>
        <v>3000</v>
      </c>
      <c r="G4097">
        <f t="shared" ca="1" si="466"/>
        <v>462.92108669663025</v>
      </c>
      <c r="H4097">
        <f t="shared" ca="1" si="467"/>
        <v>0</v>
      </c>
      <c r="I4097">
        <f t="shared" ca="1" si="468"/>
        <v>462.92108669663025</v>
      </c>
      <c r="J4097">
        <f t="shared" ca="1" si="469"/>
        <v>3731.080508744446</v>
      </c>
      <c r="K4097">
        <f t="shared" ca="1" si="470"/>
        <v>0</v>
      </c>
    </row>
    <row r="4098" spans="4:11">
      <c r="D4098">
        <v>4097</v>
      </c>
      <c r="E4098">
        <f t="shared" ca="1" si="464"/>
        <v>3731.080508744446</v>
      </c>
      <c r="F4098">
        <f t="shared" ca="1" si="465"/>
        <v>0</v>
      </c>
      <c r="G4098">
        <f t="shared" ca="1" si="466"/>
        <v>980.3061514336589</v>
      </c>
      <c r="H4098">
        <f t="shared" ca="1" si="467"/>
        <v>0</v>
      </c>
      <c r="I4098">
        <f t="shared" ca="1" si="468"/>
        <v>980.3061514336589</v>
      </c>
      <c r="J4098">
        <f t="shared" ca="1" si="469"/>
        <v>2750.7743573107873</v>
      </c>
      <c r="K4098">
        <f t="shared" ca="1" si="470"/>
        <v>0</v>
      </c>
    </row>
    <row r="4099" spans="4:11">
      <c r="D4099">
        <v>4098</v>
      </c>
      <c r="E4099">
        <f t="shared" ca="1" si="464"/>
        <v>2750.7743573107873</v>
      </c>
      <c r="F4099">
        <f t="shared" ca="1" si="465"/>
        <v>0</v>
      </c>
      <c r="G4099">
        <f t="shared" ca="1" si="466"/>
        <v>242.79749495977296</v>
      </c>
      <c r="H4099">
        <f t="shared" ca="1" si="467"/>
        <v>0</v>
      </c>
      <c r="I4099">
        <f t="shared" ca="1" si="468"/>
        <v>242.79749495977296</v>
      </c>
      <c r="J4099">
        <f t="shared" ca="1" si="469"/>
        <v>2507.9768623510145</v>
      </c>
      <c r="K4099">
        <f t="shared" ca="1" si="470"/>
        <v>0</v>
      </c>
    </row>
    <row r="4100" spans="4:11">
      <c r="D4100">
        <v>4099</v>
      </c>
      <c r="E4100">
        <f t="shared" ca="1" si="464"/>
        <v>2507.9768623510145</v>
      </c>
      <c r="F4100">
        <f t="shared" ca="1" si="465"/>
        <v>0</v>
      </c>
      <c r="G4100">
        <f t="shared" ca="1" si="466"/>
        <v>939.75346351759322</v>
      </c>
      <c r="H4100">
        <f t="shared" ca="1" si="467"/>
        <v>0</v>
      </c>
      <c r="I4100">
        <f t="shared" ca="1" si="468"/>
        <v>939.75346351759322</v>
      </c>
      <c r="J4100">
        <f t="shared" ca="1" si="469"/>
        <v>1568.2233988334212</v>
      </c>
      <c r="K4100">
        <f t="shared" ca="1" si="470"/>
        <v>0</v>
      </c>
    </row>
    <row r="4101" spans="4:11">
      <c r="D4101">
        <v>4100</v>
      </c>
      <c r="E4101">
        <f t="shared" ca="1" si="464"/>
        <v>1568.2233988334212</v>
      </c>
      <c r="F4101">
        <f t="shared" ca="1" si="465"/>
        <v>0</v>
      </c>
      <c r="G4101">
        <f t="shared" ca="1" si="466"/>
        <v>249.39727357388642</v>
      </c>
      <c r="H4101">
        <f t="shared" ca="1" si="467"/>
        <v>0</v>
      </c>
      <c r="I4101">
        <f t="shared" ca="1" si="468"/>
        <v>249.39727357388642</v>
      </c>
      <c r="J4101">
        <f t="shared" ca="1" si="469"/>
        <v>1318.8261252595348</v>
      </c>
      <c r="K4101">
        <f t="shared" ca="1" si="470"/>
        <v>0</v>
      </c>
    </row>
    <row r="4102" spans="4:11">
      <c r="D4102">
        <v>4101</v>
      </c>
      <c r="E4102">
        <f t="shared" ca="1" si="464"/>
        <v>1318.8261252595348</v>
      </c>
      <c r="F4102">
        <f t="shared" ca="1" si="465"/>
        <v>3000</v>
      </c>
      <c r="G4102">
        <f t="shared" ca="1" si="466"/>
        <v>435.49298255098972</v>
      </c>
      <c r="H4102">
        <f t="shared" ca="1" si="467"/>
        <v>0</v>
      </c>
      <c r="I4102">
        <f t="shared" ca="1" si="468"/>
        <v>435.49298255098972</v>
      </c>
      <c r="J4102">
        <f t="shared" ca="1" si="469"/>
        <v>3883.333142708545</v>
      </c>
      <c r="K4102">
        <f t="shared" ca="1" si="470"/>
        <v>0</v>
      </c>
    </row>
    <row r="4103" spans="4:11">
      <c r="D4103">
        <v>4102</v>
      </c>
      <c r="E4103">
        <f t="shared" ca="1" si="464"/>
        <v>3883.333142708545</v>
      </c>
      <c r="F4103">
        <f t="shared" ca="1" si="465"/>
        <v>0</v>
      </c>
      <c r="G4103">
        <f t="shared" ca="1" si="466"/>
        <v>775.23423596478847</v>
      </c>
      <c r="H4103">
        <f t="shared" ca="1" si="467"/>
        <v>0</v>
      </c>
      <c r="I4103">
        <f t="shared" ca="1" si="468"/>
        <v>775.23423596478847</v>
      </c>
      <c r="J4103">
        <f t="shared" ca="1" si="469"/>
        <v>3108.0989067437567</v>
      </c>
      <c r="K4103">
        <f t="shared" ca="1" si="470"/>
        <v>0</v>
      </c>
    </row>
    <row r="4104" spans="4:11">
      <c r="D4104">
        <v>4103</v>
      </c>
      <c r="E4104">
        <f t="shared" ca="1" si="464"/>
        <v>3108.0989067437567</v>
      </c>
      <c r="F4104">
        <f t="shared" ca="1" si="465"/>
        <v>0</v>
      </c>
      <c r="G4104">
        <f t="shared" ca="1" si="466"/>
        <v>553.92857720267409</v>
      </c>
      <c r="H4104">
        <f t="shared" ca="1" si="467"/>
        <v>0</v>
      </c>
      <c r="I4104">
        <f t="shared" ca="1" si="468"/>
        <v>553.92857720267409</v>
      </c>
      <c r="J4104">
        <f t="shared" ca="1" si="469"/>
        <v>2554.1703295410825</v>
      </c>
      <c r="K4104">
        <f t="shared" ca="1" si="470"/>
        <v>0</v>
      </c>
    </row>
    <row r="4105" spans="4:11">
      <c r="D4105">
        <v>4104</v>
      </c>
      <c r="E4105">
        <f t="shared" ca="1" si="464"/>
        <v>2554.1703295410825</v>
      </c>
      <c r="F4105">
        <f t="shared" ca="1" si="465"/>
        <v>0</v>
      </c>
      <c r="G4105">
        <f t="shared" ca="1" si="466"/>
        <v>1195.8913030335088</v>
      </c>
      <c r="H4105">
        <f t="shared" ca="1" si="467"/>
        <v>0</v>
      </c>
      <c r="I4105">
        <f t="shared" ca="1" si="468"/>
        <v>1195.8913030335088</v>
      </c>
      <c r="J4105">
        <f t="shared" ca="1" si="469"/>
        <v>1358.2790265075737</v>
      </c>
      <c r="K4105">
        <f t="shared" ca="1" si="470"/>
        <v>0</v>
      </c>
    </row>
    <row r="4106" spans="4:11">
      <c r="D4106">
        <v>4105</v>
      </c>
      <c r="E4106">
        <f t="shared" ca="1" si="464"/>
        <v>1358.2790265075737</v>
      </c>
      <c r="F4106">
        <f t="shared" ca="1" si="465"/>
        <v>3000</v>
      </c>
      <c r="G4106">
        <f t="shared" ca="1" si="466"/>
        <v>550.34227733878299</v>
      </c>
      <c r="H4106">
        <f t="shared" ca="1" si="467"/>
        <v>0</v>
      </c>
      <c r="I4106">
        <f t="shared" ca="1" si="468"/>
        <v>550.34227733878299</v>
      </c>
      <c r="J4106">
        <f t="shared" ca="1" si="469"/>
        <v>3807.9367491687908</v>
      </c>
      <c r="K4106">
        <f t="shared" ca="1" si="470"/>
        <v>0</v>
      </c>
    </row>
    <row r="4107" spans="4:11">
      <c r="D4107">
        <v>4106</v>
      </c>
      <c r="E4107">
        <f t="shared" ca="1" si="464"/>
        <v>3807.9367491687908</v>
      </c>
      <c r="F4107">
        <f t="shared" ca="1" si="465"/>
        <v>0</v>
      </c>
      <c r="G4107">
        <f t="shared" ca="1" si="466"/>
        <v>871.77451878358374</v>
      </c>
      <c r="H4107">
        <f t="shared" ca="1" si="467"/>
        <v>0</v>
      </c>
      <c r="I4107">
        <f t="shared" ca="1" si="468"/>
        <v>871.77451878358374</v>
      </c>
      <c r="J4107">
        <f t="shared" ca="1" si="469"/>
        <v>2936.1622303852073</v>
      </c>
      <c r="K4107">
        <f t="shared" ca="1" si="470"/>
        <v>0</v>
      </c>
    </row>
    <row r="4108" spans="4:11">
      <c r="D4108">
        <v>4107</v>
      </c>
      <c r="E4108">
        <f t="shared" ca="1" si="464"/>
        <v>2936.1622303852073</v>
      </c>
      <c r="F4108">
        <f t="shared" ca="1" si="465"/>
        <v>0</v>
      </c>
      <c r="G4108">
        <f t="shared" ca="1" si="466"/>
        <v>1092.9862141552398</v>
      </c>
      <c r="H4108">
        <f t="shared" ca="1" si="467"/>
        <v>0</v>
      </c>
      <c r="I4108">
        <f t="shared" ca="1" si="468"/>
        <v>1092.9862141552398</v>
      </c>
      <c r="J4108">
        <f t="shared" ca="1" si="469"/>
        <v>1843.1760162299674</v>
      </c>
      <c r="K4108">
        <f t="shared" ca="1" si="470"/>
        <v>0</v>
      </c>
    </row>
    <row r="4109" spans="4:11">
      <c r="D4109">
        <v>4108</v>
      </c>
      <c r="E4109">
        <f t="shared" ca="1" si="464"/>
        <v>1843.1760162299674</v>
      </c>
      <c r="F4109">
        <f t="shared" ca="1" si="465"/>
        <v>0</v>
      </c>
      <c r="G4109">
        <f t="shared" ca="1" si="466"/>
        <v>708.2193598339021</v>
      </c>
      <c r="H4109">
        <f t="shared" ca="1" si="467"/>
        <v>0</v>
      </c>
      <c r="I4109">
        <f t="shared" ca="1" si="468"/>
        <v>708.2193598339021</v>
      </c>
      <c r="J4109">
        <f t="shared" ca="1" si="469"/>
        <v>1134.9566563960652</v>
      </c>
      <c r="K4109">
        <f t="shared" ca="1" si="470"/>
        <v>0</v>
      </c>
    </row>
    <row r="4110" spans="4:11">
      <c r="D4110">
        <v>4109</v>
      </c>
      <c r="E4110">
        <f t="shared" ca="1" si="464"/>
        <v>1134.9566563960652</v>
      </c>
      <c r="F4110">
        <f t="shared" ca="1" si="465"/>
        <v>3000</v>
      </c>
      <c r="G4110">
        <f t="shared" ca="1" si="466"/>
        <v>713.23986199975081</v>
      </c>
      <c r="H4110">
        <f t="shared" ca="1" si="467"/>
        <v>0</v>
      </c>
      <c r="I4110">
        <f t="shared" ca="1" si="468"/>
        <v>713.23986199975081</v>
      </c>
      <c r="J4110">
        <f t="shared" ca="1" si="469"/>
        <v>3421.7167943963145</v>
      </c>
      <c r="K4110">
        <f t="shared" ca="1" si="470"/>
        <v>0</v>
      </c>
    </row>
    <row r="4111" spans="4:11">
      <c r="D4111">
        <v>4110</v>
      </c>
      <c r="E4111">
        <f t="shared" ca="1" si="464"/>
        <v>3421.7167943963145</v>
      </c>
      <c r="F4111">
        <f t="shared" ca="1" si="465"/>
        <v>0</v>
      </c>
      <c r="G4111">
        <f t="shared" ca="1" si="466"/>
        <v>461.5582878655344</v>
      </c>
      <c r="H4111">
        <f t="shared" ca="1" si="467"/>
        <v>0</v>
      </c>
      <c r="I4111">
        <f t="shared" ca="1" si="468"/>
        <v>461.5582878655344</v>
      </c>
      <c r="J4111">
        <f t="shared" ca="1" si="469"/>
        <v>2960.15850653078</v>
      </c>
      <c r="K4111">
        <f t="shared" ca="1" si="470"/>
        <v>0</v>
      </c>
    </row>
    <row r="4112" spans="4:11">
      <c r="D4112">
        <v>4111</v>
      </c>
      <c r="E4112">
        <f t="shared" ca="1" si="464"/>
        <v>2960.15850653078</v>
      </c>
      <c r="F4112">
        <f t="shared" ca="1" si="465"/>
        <v>0</v>
      </c>
      <c r="G4112">
        <f t="shared" ca="1" si="466"/>
        <v>757.38048328756031</v>
      </c>
      <c r="H4112">
        <f t="shared" ca="1" si="467"/>
        <v>0</v>
      </c>
      <c r="I4112">
        <f t="shared" ca="1" si="468"/>
        <v>757.38048328756031</v>
      </c>
      <c r="J4112">
        <f t="shared" ca="1" si="469"/>
        <v>2202.7780232432196</v>
      </c>
      <c r="K4112">
        <f t="shared" ca="1" si="470"/>
        <v>0</v>
      </c>
    </row>
    <row r="4113" spans="4:11">
      <c r="D4113">
        <v>4112</v>
      </c>
      <c r="E4113">
        <f t="shared" ca="1" si="464"/>
        <v>2202.7780232432196</v>
      </c>
      <c r="F4113">
        <f t="shared" ca="1" si="465"/>
        <v>0</v>
      </c>
      <c r="G4113">
        <f t="shared" ca="1" si="466"/>
        <v>990.08065010018777</v>
      </c>
      <c r="H4113">
        <f t="shared" ca="1" si="467"/>
        <v>0</v>
      </c>
      <c r="I4113">
        <f t="shared" ca="1" si="468"/>
        <v>990.08065010018777</v>
      </c>
      <c r="J4113">
        <f t="shared" ca="1" si="469"/>
        <v>1212.6973731430319</v>
      </c>
      <c r="K4113">
        <f t="shared" ca="1" si="470"/>
        <v>0</v>
      </c>
    </row>
    <row r="4114" spans="4:11">
      <c r="D4114">
        <v>4113</v>
      </c>
      <c r="E4114">
        <f t="shared" ca="1" si="464"/>
        <v>1212.6973731430319</v>
      </c>
      <c r="F4114">
        <f t="shared" ca="1" si="465"/>
        <v>3000</v>
      </c>
      <c r="G4114">
        <f t="shared" ca="1" si="466"/>
        <v>334.93901041806407</v>
      </c>
      <c r="H4114">
        <f t="shared" ca="1" si="467"/>
        <v>0</v>
      </c>
      <c r="I4114">
        <f t="shared" ca="1" si="468"/>
        <v>334.93901041806407</v>
      </c>
      <c r="J4114">
        <f t="shared" ca="1" si="469"/>
        <v>3877.7583627249678</v>
      </c>
      <c r="K4114">
        <f t="shared" ca="1" si="470"/>
        <v>0</v>
      </c>
    </row>
    <row r="4115" spans="4:11">
      <c r="D4115">
        <v>4114</v>
      </c>
      <c r="E4115">
        <f t="shared" ca="1" si="464"/>
        <v>3877.7583627249678</v>
      </c>
      <c r="F4115">
        <f t="shared" ca="1" si="465"/>
        <v>0</v>
      </c>
      <c r="G4115">
        <f t="shared" ca="1" si="466"/>
        <v>1015.8760519386663</v>
      </c>
      <c r="H4115">
        <f t="shared" ca="1" si="467"/>
        <v>0</v>
      </c>
      <c r="I4115">
        <f t="shared" ca="1" si="468"/>
        <v>1015.8760519386663</v>
      </c>
      <c r="J4115">
        <f t="shared" ca="1" si="469"/>
        <v>2861.8823107863018</v>
      </c>
      <c r="K4115">
        <f t="shared" ca="1" si="470"/>
        <v>0</v>
      </c>
    </row>
    <row r="4116" spans="4:11">
      <c r="D4116">
        <v>4115</v>
      </c>
      <c r="E4116">
        <f t="shared" ca="1" si="464"/>
        <v>2861.8823107863018</v>
      </c>
      <c r="F4116">
        <f t="shared" ca="1" si="465"/>
        <v>0</v>
      </c>
      <c r="G4116">
        <f t="shared" ca="1" si="466"/>
        <v>81.840586025350945</v>
      </c>
      <c r="H4116">
        <f t="shared" ca="1" si="467"/>
        <v>0</v>
      </c>
      <c r="I4116">
        <f t="shared" ca="1" si="468"/>
        <v>81.840586025350945</v>
      </c>
      <c r="J4116">
        <f t="shared" ca="1" si="469"/>
        <v>2780.0417247609507</v>
      </c>
      <c r="K4116">
        <f t="shared" ca="1" si="470"/>
        <v>0</v>
      </c>
    </row>
    <row r="4117" spans="4:11">
      <c r="D4117">
        <v>4116</v>
      </c>
      <c r="E4117">
        <f t="shared" ca="1" si="464"/>
        <v>2780.0417247609507</v>
      </c>
      <c r="F4117">
        <f t="shared" ca="1" si="465"/>
        <v>0</v>
      </c>
      <c r="G4117">
        <f t="shared" ca="1" si="466"/>
        <v>386.37825286116197</v>
      </c>
      <c r="H4117">
        <f t="shared" ca="1" si="467"/>
        <v>0</v>
      </c>
      <c r="I4117">
        <f t="shared" ca="1" si="468"/>
        <v>386.37825286116197</v>
      </c>
      <c r="J4117">
        <f t="shared" ca="1" si="469"/>
        <v>2393.6634718997889</v>
      </c>
      <c r="K4117">
        <f t="shared" ca="1" si="470"/>
        <v>0</v>
      </c>
    </row>
    <row r="4118" spans="4:11">
      <c r="D4118">
        <v>4117</v>
      </c>
      <c r="E4118">
        <f t="shared" ca="1" si="464"/>
        <v>2393.6634718997889</v>
      </c>
      <c r="F4118">
        <f t="shared" ca="1" si="465"/>
        <v>0</v>
      </c>
      <c r="G4118">
        <f t="shared" ca="1" si="466"/>
        <v>374.00645725887119</v>
      </c>
      <c r="H4118">
        <f t="shared" ca="1" si="467"/>
        <v>0</v>
      </c>
      <c r="I4118">
        <f t="shared" ca="1" si="468"/>
        <v>374.00645725887119</v>
      </c>
      <c r="J4118">
        <f t="shared" ca="1" si="469"/>
        <v>2019.6570146409176</v>
      </c>
      <c r="K4118">
        <f t="shared" ca="1" si="470"/>
        <v>0</v>
      </c>
    </row>
    <row r="4119" spans="4:11">
      <c r="D4119">
        <v>4118</v>
      </c>
      <c r="E4119">
        <f t="shared" ca="1" si="464"/>
        <v>2019.6570146409176</v>
      </c>
      <c r="F4119">
        <f t="shared" ca="1" si="465"/>
        <v>0</v>
      </c>
      <c r="G4119">
        <f t="shared" ca="1" si="466"/>
        <v>460.81572199746711</v>
      </c>
      <c r="H4119">
        <f t="shared" ca="1" si="467"/>
        <v>0</v>
      </c>
      <c r="I4119">
        <f t="shared" ca="1" si="468"/>
        <v>460.81572199746711</v>
      </c>
      <c r="J4119">
        <f t="shared" ca="1" si="469"/>
        <v>1558.8412926434505</v>
      </c>
      <c r="K4119">
        <f t="shared" ca="1" si="470"/>
        <v>0</v>
      </c>
    </row>
    <row r="4120" spans="4:11">
      <c r="D4120">
        <v>4119</v>
      </c>
      <c r="E4120">
        <f t="shared" ca="1" si="464"/>
        <v>1558.8412926434505</v>
      </c>
      <c r="F4120">
        <f t="shared" ca="1" si="465"/>
        <v>0</v>
      </c>
      <c r="G4120">
        <f t="shared" ca="1" si="466"/>
        <v>732.53938073078223</v>
      </c>
      <c r="H4120">
        <f t="shared" ca="1" si="467"/>
        <v>0</v>
      </c>
      <c r="I4120">
        <f t="shared" ca="1" si="468"/>
        <v>732.53938073078223</v>
      </c>
      <c r="J4120">
        <f t="shared" ca="1" si="469"/>
        <v>826.30191191266829</v>
      </c>
      <c r="K4120">
        <f t="shared" ca="1" si="470"/>
        <v>0</v>
      </c>
    </row>
    <row r="4121" spans="4:11">
      <c r="D4121">
        <v>4120</v>
      </c>
      <c r="E4121">
        <f t="shared" ca="1" si="464"/>
        <v>826.30191191266829</v>
      </c>
      <c r="F4121">
        <f t="shared" ca="1" si="465"/>
        <v>3000</v>
      </c>
      <c r="G4121">
        <f t="shared" ca="1" si="466"/>
        <v>0</v>
      </c>
      <c r="H4121">
        <f t="shared" ca="1" si="467"/>
        <v>0</v>
      </c>
      <c r="I4121">
        <f t="shared" ca="1" si="468"/>
        <v>0</v>
      </c>
      <c r="J4121">
        <f t="shared" ca="1" si="469"/>
        <v>3826.3019119126684</v>
      </c>
      <c r="K4121">
        <f t="shared" ca="1" si="470"/>
        <v>0</v>
      </c>
    </row>
    <row r="4122" spans="4:11">
      <c r="D4122">
        <v>4121</v>
      </c>
      <c r="E4122">
        <f t="shared" ca="1" si="464"/>
        <v>3826.3019119126684</v>
      </c>
      <c r="F4122">
        <f t="shared" ca="1" si="465"/>
        <v>0</v>
      </c>
      <c r="G4122">
        <f t="shared" ca="1" si="466"/>
        <v>732.46132987373483</v>
      </c>
      <c r="H4122">
        <f t="shared" ca="1" si="467"/>
        <v>0</v>
      </c>
      <c r="I4122">
        <f t="shared" ca="1" si="468"/>
        <v>732.46132987373483</v>
      </c>
      <c r="J4122">
        <f t="shared" ca="1" si="469"/>
        <v>3093.8405820389335</v>
      </c>
      <c r="K4122">
        <f t="shared" ca="1" si="470"/>
        <v>0</v>
      </c>
    </row>
    <row r="4123" spans="4:11">
      <c r="D4123">
        <v>4122</v>
      </c>
      <c r="E4123">
        <f t="shared" ca="1" si="464"/>
        <v>3093.8405820389335</v>
      </c>
      <c r="F4123">
        <f t="shared" ca="1" si="465"/>
        <v>0</v>
      </c>
      <c r="G4123">
        <f t="shared" ca="1" si="466"/>
        <v>725.18351161538226</v>
      </c>
      <c r="H4123">
        <f t="shared" ca="1" si="467"/>
        <v>0</v>
      </c>
      <c r="I4123">
        <f t="shared" ca="1" si="468"/>
        <v>725.18351161538226</v>
      </c>
      <c r="J4123">
        <f t="shared" ca="1" si="469"/>
        <v>2368.657070423551</v>
      </c>
      <c r="K4123">
        <f t="shared" ca="1" si="470"/>
        <v>0</v>
      </c>
    </row>
    <row r="4124" spans="4:11">
      <c r="D4124">
        <v>4123</v>
      </c>
      <c r="E4124">
        <f t="shared" ca="1" si="464"/>
        <v>2368.657070423551</v>
      </c>
      <c r="F4124">
        <f t="shared" ca="1" si="465"/>
        <v>0</v>
      </c>
      <c r="G4124">
        <f t="shared" ca="1" si="466"/>
        <v>1098.1516904178511</v>
      </c>
      <c r="H4124">
        <f t="shared" ca="1" si="467"/>
        <v>0</v>
      </c>
      <c r="I4124">
        <f t="shared" ca="1" si="468"/>
        <v>1098.1516904178511</v>
      </c>
      <c r="J4124">
        <f t="shared" ca="1" si="469"/>
        <v>1270.5053800056999</v>
      </c>
      <c r="K4124">
        <f t="shared" ca="1" si="470"/>
        <v>0</v>
      </c>
    </row>
    <row r="4125" spans="4:11">
      <c r="D4125">
        <v>4124</v>
      </c>
      <c r="E4125">
        <f t="shared" ca="1" si="464"/>
        <v>1270.5053800056999</v>
      </c>
      <c r="F4125">
        <f t="shared" ca="1" si="465"/>
        <v>3000</v>
      </c>
      <c r="G4125">
        <f t="shared" ca="1" si="466"/>
        <v>922.77976998495683</v>
      </c>
      <c r="H4125">
        <f t="shared" ca="1" si="467"/>
        <v>0</v>
      </c>
      <c r="I4125">
        <f t="shared" ca="1" si="468"/>
        <v>922.77976998495683</v>
      </c>
      <c r="J4125">
        <f t="shared" ca="1" si="469"/>
        <v>3347.7256100207424</v>
      </c>
      <c r="K4125">
        <f t="shared" ca="1" si="470"/>
        <v>0</v>
      </c>
    </row>
    <row r="4126" spans="4:11">
      <c r="D4126">
        <v>4125</v>
      </c>
      <c r="E4126">
        <f t="shared" ca="1" si="464"/>
        <v>3347.7256100207424</v>
      </c>
      <c r="F4126">
        <f t="shared" ca="1" si="465"/>
        <v>0</v>
      </c>
      <c r="G4126">
        <f t="shared" ca="1" si="466"/>
        <v>501.46906030861533</v>
      </c>
      <c r="H4126">
        <f t="shared" ca="1" si="467"/>
        <v>0</v>
      </c>
      <c r="I4126">
        <f t="shared" ca="1" si="468"/>
        <v>501.46906030861533</v>
      </c>
      <c r="J4126">
        <f t="shared" ca="1" si="469"/>
        <v>2846.2565497121268</v>
      </c>
      <c r="K4126">
        <f t="shared" ca="1" si="470"/>
        <v>0</v>
      </c>
    </row>
    <row r="4127" spans="4:11">
      <c r="D4127">
        <v>4126</v>
      </c>
      <c r="E4127">
        <f t="shared" ca="1" si="464"/>
        <v>2846.2565497121268</v>
      </c>
      <c r="F4127">
        <f t="shared" ca="1" si="465"/>
        <v>0</v>
      </c>
      <c r="G4127">
        <f t="shared" ca="1" si="466"/>
        <v>1161.1025295986785</v>
      </c>
      <c r="H4127">
        <f t="shared" ca="1" si="467"/>
        <v>0</v>
      </c>
      <c r="I4127">
        <f t="shared" ca="1" si="468"/>
        <v>1161.1025295986785</v>
      </c>
      <c r="J4127">
        <f t="shared" ca="1" si="469"/>
        <v>1685.1540201134483</v>
      </c>
      <c r="K4127">
        <f t="shared" ca="1" si="470"/>
        <v>0</v>
      </c>
    </row>
    <row r="4128" spans="4:11">
      <c r="D4128">
        <v>4127</v>
      </c>
      <c r="E4128">
        <f t="shared" ca="1" si="464"/>
        <v>1685.1540201134483</v>
      </c>
      <c r="F4128">
        <f t="shared" ca="1" si="465"/>
        <v>0</v>
      </c>
      <c r="G4128">
        <f t="shared" ca="1" si="466"/>
        <v>353.50777498971678</v>
      </c>
      <c r="H4128">
        <f t="shared" ca="1" si="467"/>
        <v>0</v>
      </c>
      <c r="I4128">
        <f t="shared" ca="1" si="468"/>
        <v>353.50777498971678</v>
      </c>
      <c r="J4128">
        <f t="shared" ca="1" si="469"/>
        <v>1331.6462451237314</v>
      </c>
      <c r="K4128">
        <f t="shared" ca="1" si="470"/>
        <v>0</v>
      </c>
    </row>
    <row r="4129" spans="4:11">
      <c r="D4129">
        <v>4128</v>
      </c>
      <c r="E4129">
        <f t="shared" ca="1" si="464"/>
        <v>1331.6462451237314</v>
      </c>
      <c r="F4129">
        <f t="shared" ca="1" si="465"/>
        <v>3000</v>
      </c>
      <c r="G4129">
        <f t="shared" ca="1" si="466"/>
        <v>1024.1390156303491</v>
      </c>
      <c r="H4129">
        <f t="shared" ca="1" si="467"/>
        <v>0</v>
      </c>
      <c r="I4129">
        <f t="shared" ca="1" si="468"/>
        <v>1024.1390156303491</v>
      </c>
      <c r="J4129">
        <f t="shared" ca="1" si="469"/>
        <v>3307.5072294933821</v>
      </c>
      <c r="K4129">
        <f t="shared" ca="1" si="470"/>
        <v>0</v>
      </c>
    </row>
    <row r="4130" spans="4:11">
      <c r="D4130">
        <v>4129</v>
      </c>
      <c r="E4130">
        <f t="shared" ca="1" si="464"/>
        <v>3307.5072294933821</v>
      </c>
      <c r="F4130">
        <f t="shared" ca="1" si="465"/>
        <v>0</v>
      </c>
      <c r="G4130">
        <f t="shared" ca="1" si="466"/>
        <v>641.87147152501825</v>
      </c>
      <c r="H4130">
        <f t="shared" ca="1" si="467"/>
        <v>0</v>
      </c>
      <c r="I4130">
        <f t="shared" ca="1" si="468"/>
        <v>641.87147152501825</v>
      </c>
      <c r="J4130">
        <f t="shared" ca="1" si="469"/>
        <v>2665.6357579683636</v>
      </c>
      <c r="K4130">
        <f t="shared" ca="1" si="470"/>
        <v>0</v>
      </c>
    </row>
    <row r="4131" spans="4:11">
      <c r="D4131">
        <v>4130</v>
      </c>
      <c r="E4131">
        <f t="shared" ca="1" si="464"/>
        <v>2665.6357579683636</v>
      </c>
      <c r="F4131">
        <f t="shared" ca="1" si="465"/>
        <v>0</v>
      </c>
      <c r="G4131">
        <f t="shared" ca="1" si="466"/>
        <v>399.04644455526159</v>
      </c>
      <c r="H4131">
        <f t="shared" ca="1" si="467"/>
        <v>0</v>
      </c>
      <c r="I4131">
        <f t="shared" ca="1" si="468"/>
        <v>399.04644455526159</v>
      </c>
      <c r="J4131">
        <f t="shared" ca="1" si="469"/>
        <v>2266.589313413102</v>
      </c>
      <c r="K4131">
        <f t="shared" ca="1" si="470"/>
        <v>0</v>
      </c>
    </row>
    <row r="4132" spans="4:11">
      <c r="D4132">
        <v>4131</v>
      </c>
      <c r="E4132">
        <f t="shared" ca="1" si="464"/>
        <v>2266.589313413102</v>
      </c>
      <c r="F4132">
        <f t="shared" ca="1" si="465"/>
        <v>0</v>
      </c>
      <c r="G4132">
        <f t="shared" ca="1" si="466"/>
        <v>559.93180823753414</v>
      </c>
      <c r="H4132">
        <f t="shared" ca="1" si="467"/>
        <v>0</v>
      </c>
      <c r="I4132">
        <f t="shared" ca="1" si="468"/>
        <v>559.93180823753414</v>
      </c>
      <c r="J4132">
        <f t="shared" ca="1" si="469"/>
        <v>1706.6575051755678</v>
      </c>
      <c r="K4132">
        <f t="shared" ca="1" si="470"/>
        <v>0</v>
      </c>
    </row>
    <row r="4133" spans="4:11">
      <c r="D4133">
        <v>4132</v>
      </c>
      <c r="E4133">
        <f t="shared" ca="1" si="464"/>
        <v>1706.6575051755678</v>
      </c>
      <c r="F4133">
        <f t="shared" ca="1" si="465"/>
        <v>0</v>
      </c>
      <c r="G4133">
        <f t="shared" ca="1" si="466"/>
        <v>819.00861260471117</v>
      </c>
      <c r="H4133">
        <f t="shared" ca="1" si="467"/>
        <v>0</v>
      </c>
      <c r="I4133">
        <f t="shared" ca="1" si="468"/>
        <v>819.00861260471117</v>
      </c>
      <c r="J4133">
        <f t="shared" ca="1" si="469"/>
        <v>887.64889257085667</v>
      </c>
      <c r="K4133">
        <f t="shared" ca="1" si="470"/>
        <v>0</v>
      </c>
    </row>
    <row r="4134" spans="4:11">
      <c r="D4134">
        <v>4133</v>
      </c>
      <c r="E4134">
        <f t="shared" ca="1" si="464"/>
        <v>887.64889257085667</v>
      </c>
      <c r="F4134">
        <f t="shared" ca="1" si="465"/>
        <v>3000</v>
      </c>
      <c r="G4134">
        <f t="shared" ca="1" si="466"/>
        <v>156.08195140940006</v>
      </c>
      <c r="H4134">
        <f t="shared" ca="1" si="467"/>
        <v>0</v>
      </c>
      <c r="I4134">
        <f t="shared" ca="1" si="468"/>
        <v>156.08195140940006</v>
      </c>
      <c r="J4134">
        <f t="shared" ca="1" si="469"/>
        <v>3731.5669411614567</v>
      </c>
      <c r="K4134">
        <f t="shared" ca="1" si="470"/>
        <v>0</v>
      </c>
    </row>
    <row r="4135" spans="4:11">
      <c r="D4135">
        <v>4134</v>
      </c>
      <c r="E4135">
        <f t="shared" ca="1" si="464"/>
        <v>3731.5669411614567</v>
      </c>
      <c r="F4135">
        <f t="shared" ca="1" si="465"/>
        <v>0</v>
      </c>
      <c r="G4135">
        <f t="shared" ca="1" si="466"/>
        <v>441.72483944634234</v>
      </c>
      <c r="H4135">
        <f t="shared" ca="1" si="467"/>
        <v>0</v>
      </c>
      <c r="I4135">
        <f t="shared" ca="1" si="468"/>
        <v>441.72483944634234</v>
      </c>
      <c r="J4135">
        <f t="shared" ca="1" si="469"/>
        <v>3289.8421017151145</v>
      </c>
      <c r="K4135">
        <f t="shared" ca="1" si="470"/>
        <v>0</v>
      </c>
    </row>
    <row r="4136" spans="4:11">
      <c r="D4136">
        <v>4135</v>
      </c>
      <c r="E4136">
        <f t="shared" ca="1" si="464"/>
        <v>3289.8421017151145</v>
      </c>
      <c r="F4136">
        <f t="shared" ca="1" si="465"/>
        <v>0</v>
      </c>
      <c r="G4136">
        <f t="shared" ca="1" si="466"/>
        <v>747.16918588939575</v>
      </c>
      <c r="H4136">
        <f t="shared" ca="1" si="467"/>
        <v>0</v>
      </c>
      <c r="I4136">
        <f t="shared" ca="1" si="468"/>
        <v>747.16918588939575</v>
      </c>
      <c r="J4136">
        <f t="shared" ca="1" si="469"/>
        <v>2542.6729158257185</v>
      </c>
      <c r="K4136">
        <f t="shared" ca="1" si="470"/>
        <v>0</v>
      </c>
    </row>
    <row r="4137" spans="4:11">
      <c r="D4137">
        <v>4136</v>
      </c>
      <c r="E4137">
        <f t="shared" ca="1" si="464"/>
        <v>2542.6729158257185</v>
      </c>
      <c r="F4137">
        <f t="shared" ca="1" si="465"/>
        <v>0</v>
      </c>
      <c r="G4137">
        <f t="shared" ca="1" si="466"/>
        <v>427.69694619171901</v>
      </c>
      <c r="H4137">
        <f t="shared" ca="1" si="467"/>
        <v>0</v>
      </c>
      <c r="I4137">
        <f t="shared" ca="1" si="468"/>
        <v>427.69694619171901</v>
      </c>
      <c r="J4137">
        <f t="shared" ca="1" si="469"/>
        <v>2114.9759696339997</v>
      </c>
      <c r="K4137">
        <f t="shared" ca="1" si="470"/>
        <v>0</v>
      </c>
    </row>
    <row r="4138" spans="4:11">
      <c r="D4138">
        <v>4137</v>
      </c>
      <c r="E4138">
        <f t="shared" ca="1" si="464"/>
        <v>2114.9759696339997</v>
      </c>
      <c r="F4138">
        <f t="shared" ca="1" si="465"/>
        <v>0</v>
      </c>
      <c r="G4138">
        <f t="shared" ca="1" si="466"/>
        <v>880.28108552026515</v>
      </c>
      <c r="H4138">
        <f t="shared" ca="1" si="467"/>
        <v>0</v>
      </c>
      <c r="I4138">
        <f t="shared" ca="1" si="468"/>
        <v>880.28108552026515</v>
      </c>
      <c r="J4138">
        <f t="shared" ca="1" si="469"/>
        <v>1234.6948841137346</v>
      </c>
      <c r="K4138">
        <f t="shared" ca="1" si="470"/>
        <v>0</v>
      </c>
    </row>
    <row r="4139" spans="4:11">
      <c r="D4139">
        <v>4138</v>
      </c>
      <c r="E4139">
        <f t="shared" ca="1" si="464"/>
        <v>1234.6948841137346</v>
      </c>
      <c r="F4139">
        <f t="shared" ca="1" si="465"/>
        <v>3000</v>
      </c>
      <c r="G4139">
        <f t="shared" ca="1" si="466"/>
        <v>701.12585232774484</v>
      </c>
      <c r="H4139">
        <f t="shared" ca="1" si="467"/>
        <v>0</v>
      </c>
      <c r="I4139">
        <f t="shared" ca="1" si="468"/>
        <v>701.12585232774484</v>
      </c>
      <c r="J4139">
        <f t="shared" ca="1" si="469"/>
        <v>3533.5690317859899</v>
      </c>
      <c r="K4139">
        <f t="shared" ca="1" si="470"/>
        <v>0</v>
      </c>
    </row>
    <row r="4140" spans="4:11">
      <c r="D4140">
        <v>4139</v>
      </c>
      <c r="E4140">
        <f t="shared" ca="1" si="464"/>
        <v>3533.5690317859899</v>
      </c>
      <c r="F4140">
        <f t="shared" ca="1" si="465"/>
        <v>0</v>
      </c>
      <c r="G4140">
        <f t="shared" ca="1" si="466"/>
        <v>870.4095648320997</v>
      </c>
      <c r="H4140">
        <f t="shared" ca="1" si="467"/>
        <v>0</v>
      </c>
      <c r="I4140">
        <f t="shared" ca="1" si="468"/>
        <v>870.4095648320997</v>
      </c>
      <c r="J4140">
        <f t="shared" ca="1" si="469"/>
        <v>2663.1594669538899</v>
      </c>
      <c r="K4140">
        <f t="shared" ca="1" si="470"/>
        <v>0</v>
      </c>
    </row>
    <row r="4141" spans="4:11">
      <c r="D4141">
        <v>4140</v>
      </c>
      <c r="E4141">
        <f t="shared" ca="1" si="464"/>
        <v>2663.1594669538899</v>
      </c>
      <c r="F4141">
        <f t="shared" ca="1" si="465"/>
        <v>0</v>
      </c>
      <c r="G4141">
        <f t="shared" ca="1" si="466"/>
        <v>838.19193947771544</v>
      </c>
      <c r="H4141">
        <f t="shared" ca="1" si="467"/>
        <v>0</v>
      </c>
      <c r="I4141">
        <f t="shared" ca="1" si="468"/>
        <v>838.19193947771544</v>
      </c>
      <c r="J4141">
        <f t="shared" ca="1" si="469"/>
        <v>1824.9675274761744</v>
      </c>
      <c r="K4141">
        <f t="shared" ca="1" si="470"/>
        <v>0</v>
      </c>
    </row>
    <row r="4142" spans="4:11">
      <c r="D4142">
        <v>4141</v>
      </c>
      <c r="E4142">
        <f t="shared" ref="E4142:E4205" ca="1" si="471">J4141</f>
        <v>1824.9675274761744</v>
      </c>
      <c r="F4142">
        <f t="shared" ref="F4142:F4205" ca="1" si="472">IF(E4142&lt;B$9,B$10,0)</f>
        <v>0</v>
      </c>
      <c r="G4142">
        <f t="shared" ref="G4142:G4205" ca="1" si="473">MIN(MAX(_xlfn.NORM.INV(RAND(),B$2,B$3),B$4),B$5)</f>
        <v>0</v>
      </c>
      <c r="H4142">
        <f t="shared" ref="H4142:H4205" ca="1" si="474">IF(G4142&gt;E4142,1,0)</f>
        <v>0</v>
      </c>
      <c r="I4142">
        <f t="shared" ref="I4142:I4205" ca="1" si="475">IF(H4142=1,E4142,G4142)</f>
        <v>0</v>
      </c>
      <c r="J4142">
        <f t="shared" ref="J4142:J4205" ca="1" si="476">E4142+F4142-I4142</f>
        <v>1824.9675274761744</v>
      </c>
      <c r="K4142">
        <f t="shared" ref="K4142:K4205" ca="1" si="477">IF(H4142=1,G4142-E4142,0)</f>
        <v>0</v>
      </c>
    </row>
    <row r="4143" spans="4:11">
      <c r="D4143">
        <v>4142</v>
      </c>
      <c r="E4143">
        <f t="shared" ca="1" si="471"/>
        <v>1824.9675274761744</v>
      </c>
      <c r="F4143">
        <f t="shared" ca="1" si="472"/>
        <v>0</v>
      </c>
      <c r="G4143">
        <f t="shared" ca="1" si="473"/>
        <v>501.09018497855448</v>
      </c>
      <c r="H4143">
        <f t="shared" ca="1" si="474"/>
        <v>0</v>
      </c>
      <c r="I4143">
        <f t="shared" ca="1" si="475"/>
        <v>501.09018497855448</v>
      </c>
      <c r="J4143">
        <f t="shared" ca="1" si="476"/>
        <v>1323.8773424976198</v>
      </c>
      <c r="K4143">
        <f t="shared" ca="1" si="477"/>
        <v>0</v>
      </c>
    </row>
    <row r="4144" spans="4:11">
      <c r="D4144">
        <v>4143</v>
      </c>
      <c r="E4144">
        <f t="shared" ca="1" si="471"/>
        <v>1323.8773424976198</v>
      </c>
      <c r="F4144">
        <f t="shared" ca="1" si="472"/>
        <v>3000</v>
      </c>
      <c r="G4144">
        <f t="shared" ca="1" si="473"/>
        <v>739.60984616357064</v>
      </c>
      <c r="H4144">
        <f t="shared" ca="1" si="474"/>
        <v>0</v>
      </c>
      <c r="I4144">
        <f t="shared" ca="1" si="475"/>
        <v>739.60984616357064</v>
      </c>
      <c r="J4144">
        <f t="shared" ca="1" si="476"/>
        <v>3584.2674963340492</v>
      </c>
      <c r="K4144">
        <f t="shared" ca="1" si="477"/>
        <v>0</v>
      </c>
    </row>
    <row r="4145" spans="4:11">
      <c r="D4145">
        <v>4144</v>
      </c>
      <c r="E4145">
        <f t="shared" ca="1" si="471"/>
        <v>3584.2674963340492</v>
      </c>
      <c r="F4145">
        <f t="shared" ca="1" si="472"/>
        <v>0</v>
      </c>
      <c r="G4145">
        <f t="shared" ca="1" si="473"/>
        <v>368.35997347319778</v>
      </c>
      <c r="H4145">
        <f t="shared" ca="1" si="474"/>
        <v>0</v>
      </c>
      <c r="I4145">
        <f t="shared" ca="1" si="475"/>
        <v>368.35997347319778</v>
      </c>
      <c r="J4145">
        <f t="shared" ca="1" si="476"/>
        <v>3215.9075228608513</v>
      </c>
      <c r="K4145">
        <f t="shared" ca="1" si="477"/>
        <v>0</v>
      </c>
    </row>
    <row r="4146" spans="4:11">
      <c r="D4146">
        <v>4145</v>
      </c>
      <c r="E4146">
        <f t="shared" ca="1" si="471"/>
        <v>3215.9075228608513</v>
      </c>
      <c r="F4146">
        <f t="shared" ca="1" si="472"/>
        <v>0</v>
      </c>
      <c r="G4146">
        <f t="shared" ca="1" si="473"/>
        <v>663.08139394922296</v>
      </c>
      <c r="H4146">
        <f t="shared" ca="1" si="474"/>
        <v>0</v>
      </c>
      <c r="I4146">
        <f t="shared" ca="1" si="475"/>
        <v>663.08139394922296</v>
      </c>
      <c r="J4146">
        <f t="shared" ca="1" si="476"/>
        <v>2552.8261289116281</v>
      </c>
      <c r="K4146">
        <f t="shared" ca="1" si="477"/>
        <v>0</v>
      </c>
    </row>
    <row r="4147" spans="4:11">
      <c r="D4147">
        <v>4146</v>
      </c>
      <c r="E4147">
        <f t="shared" ca="1" si="471"/>
        <v>2552.8261289116281</v>
      </c>
      <c r="F4147">
        <f t="shared" ca="1" si="472"/>
        <v>0</v>
      </c>
      <c r="G4147">
        <f t="shared" ca="1" si="473"/>
        <v>935.05703193969498</v>
      </c>
      <c r="H4147">
        <f t="shared" ca="1" si="474"/>
        <v>0</v>
      </c>
      <c r="I4147">
        <f t="shared" ca="1" si="475"/>
        <v>935.05703193969498</v>
      </c>
      <c r="J4147">
        <f t="shared" ca="1" si="476"/>
        <v>1617.7690969719331</v>
      </c>
      <c r="K4147">
        <f t="shared" ca="1" si="477"/>
        <v>0</v>
      </c>
    </row>
    <row r="4148" spans="4:11">
      <c r="D4148">
        <v>4147</v>
      </c>
      <c r="E4148">
        <f t="shared" ca="1" si="471"/>
        <v>1617.7690969719331</v>
      </c>
      <c r="F4148">
        <f t="shared" ca="1" si="472"/>
        <v>0</v>
      </c>
      <c r="G4148">
        <f t="shared" ca="1" si="473"/>
        <v>943.09134252798219</v>
      </c>
      <c r="H4148">
        <f t="shared" ca="1" si="474"/>
        <v>0</v>
      </c>
      <c r="I4148">
        <f t="shared" ca="1" si="475"/>
        <v>943.09134252798219</v>
      </c>
      <c r="J4148">
        <f t="shared" ca="1" si="476"/>
        <v>674.6777544439509</v>
      </c>
      <c r="K4148">
        <f t="shared" ca="1" si="477"/>
        <v>0</v>
      </c>
    </row>
    <row r="4149" spans="4:11">
      <c r="D4149">
        <v>4148</v>
      </c>
      <c r="E4149">
        <f t="shared" ca="1" si="471"/>
        <v>674.6777544439509</v>
      </c>
      <c r="F4149">
        <f t="shared" ca="1" si="472"/>
        <v>3000</v>
      </c>
      <c r="G4149">
        <f t="shared" ca="1" si="473"/>
        <v>1002.876668707533</v>
      </c>
      <c r="H4149">
        <f t="shared" ca="1" si="474"/>
        <v>1</v>
      </c>
      <c r="I4149">
        <f t="shared" ca="1" si="475"/>
        <v>674.6777544439509</v>
      </c>
      <c r="J4149">
        <f t="shared" ca="1" si="476"/>
        <v>3000</v>
      </c>
      <c r="K4149">
        <f t="shared" ca="1" si="477"/>
        <v>328.19891426358208</v>
      </c>
    </row>
    <row r="4150" spans="4:11">
      <c r="D4150">
        <v>4149</v>
      </c>
      <c r="E4150">
        <f t="shared" ca="1" si="471"/>
        <v>3000</v>
      </c>
      <c r="F4150">
        <f t="shared" ca="1" si="472"/>
        <v>0</v>
      </c>
      <c r="G4150">
        <f t="shared" ca="1" si="473"/>
        <v>802.04623538897761</v>
      </c>
      <c r="H4150">
        <f t="shared" ca="1" si="474"/>
        <v>0</v>
      </c>
      <c r="I4150">
        <f t="shared" ca="1" si="475"/>
        <v>802.04623538897761</v>
      </c>
      <c r="J4150">
        <f t="shared" ca="1" si="476"/>
        <v>2197.9537646110225</v>
      </c>
      <c r="K4150">
        <f t="shared" ca="1" si="477"/>
        <v>0</v>
      </c>
    </row>
    <row r="4151" spans="4:11">
      <c r="D4151">
        <v>4150</v>
      </c>
      <c r="E4151">
        <f t="shared" ca="1" si="471"/>
        <v>2197.9537646110225</v>
      </c>
      <c r="F4151">
        <f t="shared" ca="1" si="472"/>
        <v>0</v>
      </c>
      <c r="G4151">
        <f t="shared" ca="1" si="473"/>
        <v>1027.9957532877893</v>
      </c>
      <c r="H4151">
        <f t="shared" ca="1" si="474"/>
        <v>0</v>
      </c>
      <c r="I4151">
        <f t="shared" ca="1" si="475"/>
        <v>1027.9957532877893</v>
      </c>
      <c r="J4151">
        <f t="shared" ca="1" si="476"/>
        <v>1169.9580113232332</v>
      </c>
      <c r="K4151">
        <f t="shared" ca="1" si="477"/>
        <v>0</v>
      </c>
    </row>
    <row r="4152" spans="4:11">
      <c r="D4152">
        <v>4151</v>
      </c>
      <c r="E4152">
        <f t="shared" ca="1" si="471"/>
        <v>1169.9580113232332</v>
      </c>
      <c r="F4152">
        <f t="shared" ca="1" si="472"/>
        <v>3000</v>
      </c>
      <c r="G4152">
        <f t="shared" ca="1" si="473"/>
        <v>393.03917919955876</v>
      </c>
      <c r="H4152">
        <f t="shared" ca="1" si="474"/>
        <v>0</v>
      </c>
      <c r="I4152">
        <f t="shared" ca="1" si="475"/>
        <v>393.03917919955876</v>
      </c>
      <c r="J4152">
        <f t="shared" ca="1" si="476"/>
        <v>3776.9188321236743</v>
      </c>
      <c r="K4152">
        <f t="shared" ca="1" si="477"/>
        <v>0</v>
      </c>
    </row>
    <row r="4153" spans="4:11">
      <c r="D4153">
        <v>4152</v>
      </c>
      <c r="E4153">
        <f t="shared" ca="1" si="471"/>
        <v>3776.9188321236743</v>
      </c>
      <c r="F4153">
        <f t="shared" ca="1" si="472"/>
        <v>0</v>
      </c>
      <c r="G4153">
        <f t="shared" ca="1" si="473"/>
        <v>536.95557168851519</v>
      </c>
      <c r="H4153">
        <f t="shared" ca="1" si="474"/>
        <v>0</v>
      </c>
      <c r="I4153">
        <f t="shared" ca="1" si="475"/>
        <v>536.95557168851519</v>
      </c>
      <c r="J4153">
        <f t="shared" ca="1" si="476"/>
        <v>3239.9632604351591</v>
      </c>
      <c r="K4153">
        <f t="shared" ca="1" si="477"/>
        <v>0</v>
      </c>
    </row>
    <row r="4154" spans="4:11">
      <c r="D4154">
        <v>4153</v>
      </c>
      <c r="E4154">
        <f t="shared" ca="1" si="471"/>
        <v>3239.9632604351591</v>
      </c>
      <c r="F4154">
        <f t="shared" ca="1" si="472"/>
        <v>0</v>
      </c>
      <c r="G4154">
        <f t="shared" ca="1" si="473"/>
        <v>1076.8060607677403</v>
      </c>
      <c r="H4154">
        <f t="shared" ca="1" si="474"/>
        <v>0</v>
      </c>
      <c r="I4154">
        <f t="shared" ca="1" si="475"/>
        <v>1076.8060607677403</v>
      </c>
      <c r="J4154">
        <f t="shared" ca="1" si="476"/>
        <v>2163.1571996674188</v>
      </c>
      <c r="K4154">
        <f t="shared" ca="1" si="477"/>
        <v>0</v>
      </c>
    </row>
    <row r="4155" spans="4:11">
      <c r="D4155">
        <v>4154</v>
      </c>
      <c r="E4155">
        <f t="shared" ca="1" si="471"/>
        <v>2163.1571996674188</v>
      </c>
      <c r="F4155">
        <f t="shared" ca="1" si="472"/>
        <v>0</v>
      </c>
      <c r="G4155">
        <f t="shared" ca="1" si="473"/>
        <v>342.22875992737107</v>
      </c>
      <c r="H4155">
        <f t="shared" ca="1" si="474"/>
        <v>0</v>
      </c>
      <c r="I4155">
        <f t="shared" ca="1" si="475"/>
        <v>342.22875992737107</v>
      </c>
      <c r="J4155">
        <f t="shared" ca="1" si="476"/>
        <v>1820.9284397400477</v>
      </c>
      <c r="K4155">
        <f t="shared" ca="1" si="477"/>
        <v>0</v>
      </c>
    </row>
    <row r="4156" spans="4:11">
      <c r="D4156">
        <v>4155</v>
      </c>
      <c r="E4156">
        <f t="shared" ca="1" si="471"/>
        <v>1820.9284397400477</v>
      </c>
      <c r="F4156">
        <f t="shared" ca="1" si="472"/>
        <v>0</v>
      </c>
      <c r="G4156">
        <f t="shared" ca="1" si="473"/>
        <v>54.885023668429426</v>
      </c>
      <c r="H4156">
        <f t="shared" ca="1" si="474"/>
        <v>0</v>
      </c>
      <c r="I4156">
        <f t="shared" ca="1" si="475"/>
        <v>54.885023668429426</v>
      </c>
      <c r="J4156">
        <f t="shared" ca="1" si="476"/>
        <v>1766.0434160716181</v>
      </c>
      <c r="K4156">
        <f t="shared" ca="1" si="477"/>
        <v>0</v>
      </c>
    </row>
    <row r="4157" spans="4:11">
      <c r="D4157">
        <v>4156</v>
      </c>
      <c r="E4157">
        <f t="shared" ca="1" si="471"/>
        <v>1766.0434160716181</v>
      </c>
      <c r="F4157">
        <f t="shared" ca="1" si="472"/>
        <v>0</v>
      </c>
      <c r="G4157">
        <f t="shared" ca="1" si="473"/>
        <v>779.92820887056075</v>
      </c>
      <c r="H4157">
        <f t="shared" ca="1" si="474"/>
        <v>0</v>
      </c>
      <c r="I4157">
        <f t="shared" ca="1" si="475"/>
        <v>779.92820887056075</v>
      </c>
      <c r="J4157">
        <f t="shared" ca="1" si="476"/>
        <v>986.11520720105739</v>
      </c>
      <c r="K4157">
        <f t="shared" ca="1" si="477"/>
        <v>0</v>
      </c>
    </row>
    <row r="4158" spans="4:11">
      <c r="D4158">
        <v>4157</v>
      </c>
      <c r="E4158">
        <f t="shared" ca="1" si="471"/>
        <v>986.11520720105739</v>
      </c>
      <c r="F4158">
        <f t="shared" ca="1" si="472"/>
        <v>3000</v>
      </c>
      <c r="G4158">
        <f t="shared" ca="1" si="473"/>
        <v>999.56628158036597</v>
      </c>
      <c r="H4158">
        <f t="shared" ca="1" si="474"/>
        <v>1</v>
      </c>
      <c r="I4158">
        <f t="shared" ca="1" si="475"/>
        <v>986.11520720105739</v>
      </c>
      <c r="J4158">
        <f t="shared" ca="1" si="476"/>
        <v>3000</v>
      </c>
      <c r="K4158">
        <f t="shared" ca="1" si="477"/>
        <v>13.451074379308579</v>
      </c>
    </row>
    <row r="4159" spans="4:11">
      <c r="D4159">
        <v>4158</v>
      </c>
      <c r="E4159">
        <f t="shared" ca="1" si="471"/>
        <v>3000</v>
      </c>
      <c r="F4159">
        <f t="shared" ca="1" si="472"/>
        <v>0</v>
      </c>
      <c r="G4159">
        <f t="shared" ca="1" si="473"/>
        <v>536.79555958581079</v>
      </c>
      <c r="H4159">
        <f t="shared" ca="1" si="474"/>
        <v>0</v>
      </c>
      <c r="I4159">
        <f t="shared" ca="1" si="475"/>
        <v>536.79555958581079</v>
      </c>
      <c r="J4159">
        <f t="shared" ca="1" si="476"/>
        <v>2463.2044404141893</v>
      </c>
      <c r="K4159">
        <f t="shared" ca="1" si="477"/>
        <v>0</v>
      </c>
    </row>
    <row r="4160" spans="4:11">
      <c r="D4160">
        <v>4159</v>
      </c>
      <c r="E4160">
        <f t="shared" ca="1" si="471"/>
        <v>2463.2044404141893</v>
      </c>
      <c r="F4160">
        <f t="shared" ca="1" si="472"/>
        <v>0</v>
      </c>
      <c r="G4160">
        <f t="shared" ca="1" si="473"/>
        <v>211.85487428695785</v>
      </c>
      <c r="H4160">
        <f t="shared" ca="1" si="474"/>
        <v>0</v>
      </c>
      <c r="I4160">
        <f t="shared" ca="1" si="475"/>
        <v>211.85487428695785</v>
      </c>
      <c r="J4160">
        <f t="shared" ca="1" si="476"/>
        <v>2251.3495661272314</v>
      </c>
      <c r="K4160">
        <f t="shared" ca="1" si="477"/>
        <v>0</v>
      </c>
    </row>
    <row r="4161" spans="4:11">
      <c r="D4161">
        <v>4160</v>
      </c>
      <c r="E4161">
        <f t="shared" ca="1" si="471"/>
        <v>2251.3495661272314</v>
      </c>
      <c r="F4161">
        <f t="shared" ca="1" si="472"/>
        <v>0</v>
      </c>
      <c r="G4161">
        <f t="shared" ca="1" si="473"/>
        <v>554.06387133307794</v>
      </c>
      <c r="H4161">
        <f t="shared" ca="1" si="474"/>
        <v>0</v>
      </c>
      <c r="I4161">
        <f t="shared" ca="1" si="475"/>
        <v>554.06387133307794</v>
      </c>
      <c r="J4161">
        <f t="shared" ca="1" si="476"/>
        <v>1697.2856947941534</v>
      </c>
      <c r="K4161">
        <f t="shared" ca="1" si="477"/>
        <v>0</v>
      </c>
    </row>
    <row r="4162" spans="4:11">
      <c r="D4162">
        <v>4161</v>
      </c>
      <c r="E4162">
        <f t="shared" ca="1" si="471"/>
        <v>1697.2856947941534</v>
      </c>
      <c r="F4162">
        <f t="shared" ca="1" si="472"/>
        <v>0</v>
      </c>
      <c r="G4162">
        <f t="shared" ca="1" si="473"/>
        <v>159.29488237770283</v>
      </c>
      <c r="H4162">
        <f t="shared" ca="1" si="474"/>
        <v>0</v>
      </c>
      <c r="I4162">
        <f t="shared" ca="1" si="475"/>
        <v>159.29488237770283</v>
      </c>
      <c r="J4162">
        <f t="shared" ca="1" si="476"/>
        <v>1537.9908124164506</v>
      </c>
      <c r="K4162">
        <f t="shared" ca="1" si="477"/>
        <v>0</v>
      </c>
    </row>
    <row r="4163" spans="4:11">
      <c r="D4163">
        <v>4162</v>
      </c>
      <c r="E4163">
        <f t="shared" ca="1" si="471"/>
        <v>1537.9908124164506</v>
      </c>
      <c r="F4163">
        <f t="shared" ca="1" si="472"/>
        <v>0</v>
      </c>
      <c r="G4163">
        <f t="shared" ca="1" si="473"/>
        <v>384.99194598933582</v>
      </c>
      <c r="H4163">
        <f t="shared" ca="1" si="474"/>
        <v>0</v>
      </c>
      <c r="I4163">
        <f t="shared" ca="1" si="475"/>
        <v>384.99194598933582</v>
      </c>
      <c r="J4163">
        <f t="shared" ca="1" si="476"/>
        <v>1152.9988664271148</v>
      </c>
      <c r="K4163">
        <f t="shared" ca="1" si="477"/>
        <v>0</v>
      </c>
    </row>
    <row r="4164" spans="4:11">
      <c r="D4164">
        <v>4163</v>
      </c>
      <c r="E4164">
        <f t="shared" ca="1" si="471"/>
        <v>1152.9988664271148</v>
      </c>
      <c r="F4164">
        <f t="shared" ca="1" si="472"/>
        <v>3000</v>
      </c>
      <c r="G4164">
        <f t="shared" ca="1" si="473"/>
        <v>1050.9625373322049</v>
      </c>
      <c r="H4164">
        <f t="shared" ca="1" si="474"/>
        <v>0</v>
      </c>
      <c r="I4164">
        <f t="shared" ca="1" si="475"/>
        <v>1050.9625373322049</v>
      </c>
      <c r="J4164">
        <f t="shared" ca="1" si="476"/>
        <v>3102.0363290949099</v>
      </c>
      <c r="K4164">
        <f t="shared" ca="1" si="477"/>
        <v>0</v>
      </c>
    </row>
    <row r="4165" spans="4:11">
      <c r="D4165">
        <v>4164</v>
      </c>
      <c r="E4165">
        <f t="shared" ca="1" si="471"/>
        <v>3102.0363290949099</v>
      </c>
      <c r="F4165">
        <f t="shared" ca="1" si="472"/>
        <v>0</v>
      </c>
      <c r="G4165">
        <f t="shared" ca="1" si="473"/>
        <v>509.73039251776811</v>
      </c>
      <c r="H4165">
        <f t="shared" ca="1" si="474"/>
        <v>0</v>
      </c>
      <c r="I4165">
        <f t="shared" ca="1" si="475"/>
        <v>509.73039251776811</v>
      </c>
      <c r="J4165">
        <f t="shared" ca="1" si="476"/>
        <v>2592.3059365771419</v>
      </c>
      <c r="K4165">
        <f t="shared" ca="1" si="477"/>
        <v>0</v>
      </c>
    </row>
    <row r="4166" spans="4:11">
      <c r="D4166">
        <v>4165</v>
      </c>
      <c r="E4166">
        <f t="shared" ca="1" si="471"/>
        <v>2592.3059365771419</v>
      </c>
      <c r="F4166">
        <f t="shared" ca="1" si="472"/>
        <v>0</v>
      </c>
      <c r="G4166">
        <f t="shared" ca="1" si="473"/>
        <v>579.44299420807897</v>
      </c>
      <c r="H4166">
        <f t="shared" ca="1" si="474"/>
        <v>0</v>
      </c>
      <c r="I4166">
        <f t="shared" ca="1" si="475"/>
        <v>579.44299420807897</v>
      </c>
      <c r="J4166">
        <f t="shared" ca="1" si="476"/>
        <v>2012.8629423690629</v>
      </c>
      <c r="K4166">
        <f t="shared" ca="1" si="477"/>
        <v>0</v>
      </c>
    </row>
    <row r="4167" spans="4:11">
      <c r="D4167">
        <v>4166</v>
      </c>
      <c r="E4167">
        <f t="shared" ca="1" si="471"/>
        <v>2012.8629423690629</v>
      </c>
      <c r="F4167">
        <f t="shared" ca="1" si="472"/>
        <v>0</v>
      </c>
      <c r="G4167">
        <f t="shared" ca="1" si="473"/>
        <v>267.1989584423215</v>
      </c>
      <c r="H4167">
        <f t="shared" ca="1" si="474"/>
        <v>0</v>
      </c>
      <c r="I4167">
        <f t="shared" ca="1" si="475"/>
        <v>267.1989584423215</v>
      </c>
      <c r="J4167">
        <f t="shared" ca="1" si="476"/>
        <v>1745.6639839267414</v>
      </c>
      <c r="K4167">
        <f t="shared" ca="1" si="477"/>
        <v>0</v>
      </c>
    </row>
    <row r="4168" spans="4:11">
      <c r="D4168">
        <v>4167</v>
      </c>
      <c r="E4168">
        <f t="shared" ca="1" si="471"/>
        <v>1745.6639839267414</v>
      </c>
      <c r="F4168">
        <f t="shared" ca="1" si="472"/>
        <v>0</v>
      </c>
      <c r="G4168">
        <f t="shared" ca="1" si="473"/>
        <v>853.238245521767</v>
      </c>
      <c r="H4168">
        <f t="shared" ca="1" si="474"/>
        <v>0</v>
      </c>
      <c r="I4168">
        <f t="shared" ca="1" si="475"/>
        <v>853.238245521767</v>
      </c>
      <c r="J4168">
        <f t="shared" ca="1" si="476"/>
        <v>892.42573840497437</v>
      </c>
      <c r="K4168">
        <f t="shared" ca="1" si="477"/>
        <v>0</v>
      </c>
    </row>
    <row r="4169" spans="4:11">
      <c r="D4169">
        <v>4168</v>
      </c>
      <c r="E4169">
        <f t="shared" ca="1" si="471"/>
        <v>892.42573840497437</v>
      </c>
      <c r="F4169">
        <f t="shared" ca="1" si="472"/>
        <v>3000</v>
      </c>
      <c r="G4169">
        <f t="shared" ca="1" si="473"/>
        <v>866.32102608380956</v>
      </c>
      <c r="H4169">
        <f t="shared" ca="1" si="474"/>
        <v>0</v>
      </c>
      <c r="I4169">
        <f t="shared" ca="1" si="475"/>
        <v>866.32102608380956</v>
      </c>
      <c r="J4169">
        <f t="shared" ca="1" si="476"/>
        <v>3026.1047123211647</v>
      </c>
      <c r="K4169">
        <f t="shared" ca="1" si="477"/>
        <v>0</v>
      </c>
    </row>
    <row r="4170" spans="4:11">
      <c r="D4170">
        <v>4169</v>
      </c>
      <c r="E4170">
        <f t="shared" ca="1" si="471"/>
        <v>3026.1047123211647</v>
      </c>
      <c r="F4170">
        <f t="shared" ca="1" si="472"/>
        <v>0</v>
      </c>
      <c r="G4170">
        <f t="shared" ca="1" si="473"/>
        <v>485.35941850823178</v>
      </c>
      <c r="H4170">
        <f t="shared" ca="1" si="474"/>
        <v>0</v>
      </c>
      <c r="I4170">
        <f t="shared" ca="1" si="475"/>
        <v>485.35941850823178</v>
      </c>
      <c r="J4170">
        <f t="shared" ca="1" si="476"/>
        <v>2540.7452938129327</v>
      </c>
      <c r="K4170">
        <f t="shared" ca="1" si="477"/>
        <v>0</v>
      </c>
    </row>
    <row r="4171" spans="4:11">
      <c r="D4171">
        <v>4170</v>
      </c>
      <c r="E4171">
        <f t="shared" ca="1" si="471"/>
        <v>2540.7452938129327</v>
      </c>
      <c r="F4171">
        <f t="shared" ca="1" si="472"/>
        <v>0</v>
      </c>
      <c r="G4171">
        <f t="shared" ca="1" si="473"/>
        <v>401.96219807978048</v>
      </c>
      <c r="H4171">
        <f t="shared" ca="1" si="474"/>
        <v>0</v>
      </c>
      <c r="I4171">
        <f t="shared" ca="1" si="475"/>
        <v>401.96219807978048</v>
      </c>
      <c r="J4171">
        <f t="shared" ca="1" si="476"/>
        <v>2138.7830957331521</v>
      </c>
      <c r="K4171">
        <f t="shared" ca="1" si="477"/>
        <v>0</v>
      </c>
    </row>
    <row r="4172" spans="4:11">
      <c r="D4172">
        <v>4171</v>
      </c>
      <c r="E4172">
        <f t="shared" ca="1" si="471"/>
        <v>2138.7830957331521</v>
      </c>
      <c r="F4172">
        <f t="shared" ca="1" si="472"/>
        <v>0</v>
      </c>
      <c r="G4172">
        <f t="shared" ca="1" si="473"/>
        <v>680.56166975591293</v>
      </c>
      <c r="H4172">
        <f t="shared" ca="1" si="474"/>
        <v>0</v>
      </c>
      <c r="I4172">
        <f t="shared" ca="1" si="475"/>
        <v>680.56166975591293</v>
      </c>
      <c r="J4172">
        <f t="shared" ca="1" si="476"/>
        <v>1458.2214259772391</v>
      </c>
      <c r="K4172">
        <f t="shared" ca="1" si="477"/>
        <v>0</v>
      </c>
    </row>
    <row r="4173" spans="4:11">
      <c r="D4173">
        <v>4172</v>
      </c>
      <c r="E4173">
        <f t="shared" ca="1" si="471"/>
        <v>1458.2214259772391</v>
      </c>
      <c r="F4173">
        <f t="shared" ca="1" si="472"/>
        <v>0</v>
      </c>
      <c r="G4173">
        <f t="shared" ca="1" si="473"/>
        <v>1239.6206597586979</v>
      </c>
      <c r="H4173">
        <f t="shared" ca="1" si="474"/>
        <v>0</v>
      </c>
      <c r="I4173">
        <f t="shared" ca="1" si="475"/>
        <v>1239.6206597586979</v>
      </c>
      <c r="J4173">
        <f t="shared" ca="1" si="476"/>
        <v>218.60076621854114</v>
      </c>
      <c r="K4173">
        <f t="shared" ca="1" si="477"/>
        <v>0</v>
      </c>
    </row>
    <row r="4174" spans="4:11">
      <c r="D4174">
        <v>4173</v>
      </c>
      <c r="E4174">
        <f t="shared" ca="1" si="471"/>
        <v>218.60076621854114</v>
      </c>
      <c r="F4174">
        <f t="shared" ca="1" si="472"/>
        <v>3000</v>
      </c>
      <c r="G4174">
        <f t="shared" ca="1" si="473"/>
        <v>1235.8378524772088</v>
      </c>
      <c r="H4174">
        <f t="shared" ca="1" si="474"/>
        <v>1</v>
      </c>
      <c r="I4174">
        <f t="shared" ca="1" si="475"/>
        <v>218.60076621854114</v>
      </c>
      <c r="J4174">
        <f t="shared" ca="1" si="476"/>
        <v>3000</v>
      </c>
      <c r="K4174">
        <f t="shared" ca="1" si="477"/>
        <v>1017.2370862586677</v>
      </c>
    </row>
    <row r="4175" spans="4:11">
      <c r="D4175">
        <v>4174</v>
      </c>
      <c r="E4175">
        <f t="shared" ca="1" si="471"/>
        <v>3000</v>
      </c>
      <c r="F4175">
        <f t="shared" ca="1" si="472"/>
        <v>0</v>
      </c>
      <c r="G4175">
        <f t="shared" ca="1" si="473"/>
        <v>541.3691116988756</v>
      </c>
      <c r="H4175">
        <f t="shared" ca="1" si="474"/>
        <v>0</v>
      </c>
      <c r="I4175">
        <f t="shared" ca="1" si="475"/>
        <v>541.3691116988756</v>
      </c>
      <c r="J4175">
        <f t="shared" ca="1" si="476"/>
        <v>2458.6308883011243</v>
      </c>
      <c r="K4175">
        <f t="shared" ca="1" si="477"/>
        <v>0</v>
      </c>
    </row>
    <row r="4176" spans="4:11">
      <c r="D4176">
        <v>4175</v>
      </c>
      <c r="E4176">
        <f t="shared" ca="1" si="471"/>
        <v>2458.6308883011243</v>
      </c>
      <c r="F4176">
        <f t="shared" ca="1" si="472"/>
        <v>0</v>
      </c>
      <c r="G4176">
        <f t="shared" ca="1" si="473"/>
        <v>652.60868407900796</v>
      </c>
      <c r="H4176">
        <f t="shared" ca="1" si="474"/>
        <v>0</v>
      </c>
      <c r="I4176">
        <f t="shared" ca="1" si="475"/>
        <v>652.60868407900796</v>
      </c>
      <c r="J4176">
        <f t="shared" ca="1" si="476"/>
        <v>1806.0222042221162</v>
      </c>
      <c r="K4176">
        <f t="shared" ca="1" si="477"/>
        <v>0</v>
      </c>
    </row>
    <row r="4177" spans="4:11">
      <c r="D4177">
        <v>4176</v>
      </c>
      <c r="E4177">
        <f t="shared" ca="1" si="471"/>
        <v>1806.0222042221162</v>
      </c>
      <c r="F4177">
        <f t="shared" ca="1" si="472"/>
        <v>0</v>
      </c>
      <c r="G4177">
        <f t="shared" ca="1" si="473"/>
        <v>806.89404081071359</v>
      </c>
      <c r="H4177">
        <f t="shared" ca="1" si="474"/>
        <v>0</v>
      </c>
      <c r="I4177">
        <f t="shared" ca="1" si="475"/>
        <v>806.89404081071359</v>
      </c>
      <c r="J4177">
        <f t="shared" ca="1" si="476"/>
        <v>999.12816341140262</v>
      </c>
      <c r="K4177">
        <f t="shared" ca="1" si="477"/>
        <v>0</v>
      </c>
    </row>
    <row r="4178" spans="4:11">
      <c r="D4178">
        <v>4177</v>
      </c>
      <c r="E4178">
        <f t="shared" ca="1" si="471"/>
        <v>999.12816341140262</v>
      </c>
      <c r="F4178">
        <f t="shared" ca="1" si="472"/>
        <v>3000</v>
      </c>
      <c r="G4178">
        <f t="shared" ca="1" si="473"/>
        <v>335.85364933367515</v>
      </c>
      <c r="H4178">
        <f t="shared" ca="1" si="474"/>
        <v>0</v>
      </c>
      <c r="I4178">
        <f t="shared" ca="1" si="475"/>
        <v>335.85364933367515</v>
      </c>
      <c r="J4178">
        <f t="shared" ca="1" si="476"/>
        <v>3663.2745140777274</v>
      </c>
      <c r="K4178">
        <f t="shared" ca="1" si="477"/>
        <v>0</v>
      </c>
    </row>
    <row r="4179" spans="4:11">
      <c r="D4179">
        <v>4178</v>
      </c>
      <c r="E4179">
        <f t="shared" ca="1" si="471"/>
        <v>3663.2745140777274</v>
      </c>
      <c r="F4179">
        <f t="shared" ca="1" si="472"/>
        <v>0</v>
      </c>
      <c r="G4179">
        <f t="shared" ca="1" si="473"/>
        <v>755.6849635937017</v>
      </c>
      <c r="H4179">
        <f t="shared" ca="1" si="474"/>
        <v>0</v>
      </c>
      <c r="I4179">
        <f t="shared" ca="1" si="475"/>
        <v>755.6849635937017</v>
      </c>
      <c r="J4179">
        <f t="shared" ca="1" si="476"/>
        <v>2907.5895504840255</v>
      </c>
      <c r="K4179">
        <f t="shared" ca="1" si="477"/>
        <v>0</v>
      </c>
    </row>
    <row r="4180" spans="4:11">
      <c r="D4180">
        <v>4179</v>
      </c>
      <c r="E4180">
        <f t="shared" ca="1" si="471"/>
        <v>2907.5895504840255</v>
      </c>
      <c r="F4180">
        <f t="shared" ca="1" si="472"/>
        <v>0</v>
      </c>
      <c r="G4180">
        <f t="shared" ca="1" si="473"/>
        <v>572.09454590406676</v>
      </c>
      <c r="H4180">
        <f t="shared" ca="1" si="474"/>
        <v>0</v>
      </c>
      <c r="I4180">
        <f t="shared" ca="1" si="475"/>
        <v>572.09454590406676</v>
      </c>
      <c r="J4180">
        <f t="shared" ca="1" si="476"/>
        <v>2335.4950045799587</v>
      </c>
      <c r="K4180">
        <f t="shared" ca="1" si="477"/>
        <v>0</v>
      </c>
    </row>
    <row r="4181" spans="4:11">
      <c r="D4181">
        <v>4180</v>
      </c>
      <c r="E4181">
        <f t="shared" ca="1" si="471"/>
        <v>2335.4950045799587</v>
      </c>
      <c r="F4181">
        <f t="shared" ca="1" si="472"/>
        <v>0</v>
      </c>
      <c r="G4181">
        <f t="shared" ca="1" si="473"/>
        <v>339.33255030048315</v>
      </c>
      <c r="H4181">
        <f t="shared" ca="1" si="474"/>
        <v>0</v>
      </c>
      <c r="I4181">
        <f t="shared" ca="1" si="475"/>
        <v>339.33255030048315</v>
      </c>
      <c r="J4181">
        <f t="shared" ca="1" si="476"/>
        <v>1996.1624542794757</v>
      </c>
      <c r="K4181">
        <f t="shared" ca="1" si="477"/>
        <v>0</v>
      </c>
    </row>
    <row r="4182" spans="4:11">
      <c r="D4182">
        <v>4181</v>
      </c>
      <c r="E4182">
        <f t="shared" ca="1" si="471"/>
        <v>1996.1624542794757</v>
      </c>
      <c r="F4182">
        <f t="shared" ca="1" si="472"/>
        <v>0</v>
      </c>
      <c r="G4182">
        <f t="shared" ca="1" si="473"/>
        <v>153.71378845317321</v>
      </c>
      <c r="H4182">
        <f t="shared" ca="1" si="474"/>
        <v>0</v>
      </c>
      <c r="I4182">
        <f t="shared" ca="1" si="475"/>
        <v>153.71378845317321</v>
      </c>
      <c r="J4182">
        <f t="shared" ca="1" si="476"/>
        <v>1842.4486658263024</v>
      </c>
      <c r="K4182">
        <f t="shared" ca="1" si="477"/>
        <v>0</v>
      </c>
    </row>
    <row r="4183" spans="4:11">
      <c r="D4183">
        <v>4182</v>
      </c>
      <c r="E4183">
        <f t="shared" ca="1" si="471"/>
        <v>1842.4486658263024</v>
      </c>
      <c r="F4183">
        <f t="shared" ca="1" si="472"/>
        <v>0</v>
      </c>
      <c r="G4183">
        <f t="shared" ca="1" si="473"/>
        <v>269.14895919447241</v>
      </c>
      <c r="H4183">
        <f t="shared" ca="1" si="474"/>
        <v>0</v>
      </c>
      <c r="I4183">
        <f t="shared" ca="1" si="475"/>
        <v>269.14895919447241</v>
      </c>
      <c r="J4183">
        <f t="shared" ca="1" si="476"/>
        <v>1573.2997066318301</v>
      </c>
      <c r="K4183">
        <f t="shared" ca="1" si="477"/>
        <v>0</v>
      </c>
    </row>
    <row r="4184" spans="4:11">
      <c r="D4184">
        <v>4183</v>
      </c>
      <c r="E4184">
        <f t="shared" ca="1" si="471"/>
        <v>1573.2997066318301</v>
      </c>
      <c r="F4184">
        <f t="shared" ca="1" si="472"/>
        <v>0</v>
      </c>
      <c r="G4184">
        <f t="shared" ca="1" si="473"/>
        <v>839.68695639660154</v>
      </c>
      <c r="H4184">
        <f t="shared" ca="1" si="474"/>
        <v>0</v>
      </c>
      <c r="I4184">
        <f t="shared" ca="1" si="475"/>
        <v>839.68695639660154</v>
      </c>
      <c r="J4184">
        <f t="shared" ca="1" si="476"/>
        <v>733.61275023522853</v>
      </c>
      <c r="K4184">
        <f t="shared" ca="1" si="477"/>
        <v>0</v>
      </c>
    </row>
    <row r="4185" spans="4:11">
      <c r="D4185">
        <v>4184</v>
      </c>
      <c r="E4185">
        <f t="shared" ca="1" si="471"/>
        <v>733.61275023522853</v>
      </c>
      <c r="F4185">
        <f t="shared" ca="1" si="472"/>
        <v>3000</v>
      </c>
      <c r="G4185">
        <f t="shared" ca="1" si="473"/>
        <v>405.14543653357009</v>
      </c>
      <c r="H4185">
        <f t="shared" ca="1" si="474"/>
        <v>0</v>
      </c>
      <c r="I4185">
        <f t="shared" ca="1" si="475"/>
        <v>405.14543653357009</v>
      </c>
      <c r="J4185">
        <f t="shared" ca="1" si="476"/>
        <v>3328.467313701658</v>
      </c>
      <c r="K4185">
        <f t="shared" ca="1" si="477"/>
        <v>0</v>
      </c>
    </row>
    <row r="4186" spans="4:11">
      <c r="D4186">
        <v>4185</v>
      </c>
      <c r="E4186">
        <f t="shared" ca="1" si="471"/>
        <v>3328.467313701658</v>
      </c>
      <c r="F4186">
        <f t="shared" ca="1" si="472"/>
        <v>0</v>
      </c>
      <c r="G4186">
        <f t="shared" ca="1" si="473"/>
        <v>477.29431466323331</v>
      </c>
      <c r="H4186">
        <f t="shared" ca="1" si="474"/>
        <v>0</v>
      </c>
      <c r="I4186">
        <f t="shared" ca="1" si="475"/>
        <v>477.29431466323331</v>
      </c>
      <c r="J4186">
        <f t="shared" ca="1" si="476"/>
        <v>2851.1729990384247</v>
      </c>
      <c r="K4186">
        <f t="shared" ca="1" si="477"/>
        <v>0</v>
      </c>
    </row>
    <row r="4187" spans="4:11">
      <c r="D4187">
        <v>4186</v>
      </c>
      <c r="E4187">
        <f t="shared" ca="1" si="471"/>
        <v>2851.1729990384247</v>
      </c>
      <c r="F4187">
        <f t="shared" ca="1" si="472"/>
        <v>0</v>
      </c>
      <c r="G4187">
        <f t="shared" ca="1" si="473"/>
        <v>882.86869842694796</v>
      </c>
      <c r="H4187">
        <f t="shared" ca="1" si="474"/>
        <v>0</v>
      </c>
      <c r="I4187">
        <f t="shared" ca="1" si="475"/>
        <v>882.86869842694796</v>
      </c>
      <c r="J4187">
        <f t="shared" ca="1" si="476"/>
        <v>1968.3043006114767</v>
      </c>
      <c r="K4187">
        <f t="shared" ca="1" si="477"/>
        <v>0</v>
      </c>
    </row>
    <row r="4188" spans="4:11">
      <c r="D4188">
        <v>4187</v>
      </c>
      <c r="E4188">
        <f t="shared" ca="1" si="471"/>
        <v>1968.3043006114767</v>
      </c>
      <c r="F4188">
        <f t="shared" ca="1" si="472"/>
        <v>0</v>
      </c>
      <c r="G4188">
        <f t="shared" ca="1" si="473"/>
        <v>693.31391828589904</v>
      </c>
      <c r="H4188">
        <f t="shared" ca="1" si="474"/>
        <v>0</v>
      </c>
      <c r="I4188">
        <f t="shared" ca="1" si="475"/>
        <v>693.31391828589904</v>
      </c>
      <c r="J4188">
        <f t="shared" ca="1" si="476"/>
        <v>1274.9903823255777</v>
      </c>
      <c r="K4188">
        <f t="shared" ca="1" si="477"/>
        <v>0</v>
      </c>
    </row>
    <row r="4189" spans="4:11">
      <c r="D4189">
        <v>4188</v>
      </c>
      <c r="E4189">
        <f t="shared" ca="1" si="471"/>
        <v>1274.9903823255777</v>
      </c>
      <c r="F4189">
        <f t="shared" ca="1" si="472"/>
        <v>3000</v>
      </c>
      <c r="G4189">
        <f t="shared" ca="1" si="473"/>
        <v>437.8511650168241</v>
      </c>
      <c r="H4189">
        <f t="shared" ca="1" si="474"/>
        <v>0</v>
      </c>
      <c r="I4189">
        <f t="shared" ca="1" si="475"/>
        <v>437.8511650168241</v>
      </c>
      <c r="J4189">
        <f t="shared" ca="1" si="476"/>
        <v>3837.1392173087534</v>
      </c>
      <c r="K4189">
        <f t="shared" ca="1" si="477"/>
        <v>0</v>
      </c>
    </row>
    <row r="4190" spans="4:11">
      <c r="D4190">
        <v>4189</v>
      </c>
      <c r="E4190">
        <f t="shared" ca="1" si="471"/>
        <v>3837.1392173087534</v>
      </c>
      <c r="F4190">
        <f t="shared" ca="1" si="472"/>
        <v>0</v>
      </c>
      <c r="G4190">
        <f t="shared" ca="1" si="473"/>
        <v>489.70371499076617</v>
      </c>
      <c r="H4190">
        <f t="shared" ca="1" si="474"/>
        <v>0</v>
      </c>
      <c r="I4190">
        <f t="shared" ca="1" si="475"/>
        <v>489.70371499076617</v>
      </c>
      <c r="J4190">
        <f t="shared" ca="1" si="476"/>
        <v>3347.4355023179874</v>
      </c>
      <c r="K4190">
        <f t="shared" ca="1" si="477"/>
        <v>0</v>
      </c>
    </row>
    <row r="4191" spans="4:11">
      <c r="D4191">
        <v>4190</v>
      </c>
      <c r="E4191">
        <f t="shared" ca="1" si="471"/>
        <v>3347.4355023179874</v>
      </c>
      <c r="F4191">
        <f t="shared" ca="1" si="472"/>
        <v>0</v>
      </c>
      <c r="G4191">
        <f t="shared" ca="1" si="473"/>
        <v>738.68561471288876</v>
      </c>
      <c r="H4191">
        <f t="shared" ca="1" si="474"/>
        <v>0</v>
      </c>
      <c r="I4191">
        <f t="shared" ca="1" si="475"/>
        <v>738.68561471288876</v>
      </c>
      <c r="J4191">
        <f t="shared" ca="1" si="476"/>
        <v>2608.7498876050986</v>
      </c>
      <c r="K4191">
        <f t="shared" ca="1" si="477"/>
        <v>0</v>
      </c>
    </row>
    <row r="4192" spans="4:11">
      <c r="D4192">
        <v>4191</v>
      </c>
      <c r="E4192">
        <f t="shared" ca="1" si="471"/>
        <v>2608.7498876050986</v>
      </c>
      <c r="F4192">
        <f t="shared" ca="1" si="472"/>
        <v>0</v>
      </c>
      <c r="G4192">
        <f t="shared" ca="1" si="473"/>
        <v>3.4591904416397483</v>
      </c>
      <c r="H4192">
        <f t="shared" ca="1" si="474"/>
        <v>0</v>
      </c>
      <c r="I4192">
        <f t="shared" ca="1" si="475"/>
        <v>3.4591904416397483</v>
      </c>
      <c r="J4192">
        <f t="shared" ca="1" si="476"/>
        <v>2605.2906971634588</v>
      </c>
      <c r="K4192">
        <f t="shared" ca="1" si="477"/>
        <v>0</v>
      </c>
    </row>
    <row r="4193" spans="4:11">
      <c r="D4193">
        <v>4192</v>
      </c>
      <c r="E4193">
        <f t="shared" ca="1" si="471"/>
        <v>2605.2906971634588</v>
      </c>
      <c r="F4193">
        <f t="shared" ca="1" si="472"/>
        <v>0</v>
      </c>
      <c r="G4193">
        <f t="shared" ca="1" si="473"/>
        <v>354.53289338003776</v>
      </c>
      <c r="H4193">
        <f t="shared" ca="1" si="474"/>
        <v>0</v>
      </c>
      <c r="I4193">
        <f t="shared" ca="1" si="475"/>
        <v>354.53289338003776</v>
      </c>
      <c r="J4193">
        <f t="shared" ca="1" si="476"/>
        <v>2250.757803783421</v>
      </c>
      <c r="K4193">
        <f t="shared" ca="1" si="477"/>
        <v>0</v>
      </c>
    </row>
    <row r="4194" spans="4:11">
      <c r="D4194">
        <v>4193</v>
      </c>
      <c r="E4194">
        <f t="shared" ca="1" si="471"/>
        <v>2250.757803783421</v>
      </c>
      <c r="F4194">
        <f t="shared" ca="1" si="472"/>
        <v>0</v>
      </c>
      <c r="G4194">
        <f t="shared" ca="1" si="473"/>
        <v>1033.4734865699047</v>
      </c>
      <c r="H4194">
        <f t="shared" ca="1" si="474"/>
        <v>0</v>
      </c>
      <c r="I4194">
        <f t="shared" ca="1" si="475"/>
        <v>1033.4734865699047</v>
      </c>
      <c r="J4194">
        <f t="shared" ca="1" si="476"/>
        <v>1217.2843172135163</v>
      </c>
      <c r="K4194">
        <f t="shared" ca="1" si="477"/>
        <v>0</v>
      </c>
    </row>
    <row r="4195" spans="4:11">
      <c r="D4195">
        <v>4194</v>
      </c>
      <c r="E4195">
        <f t="shared" ca="1" si="471"/>
        <v>1217.2843172135163</v>
      </c>
      <c r="F4195">
        <f t="shared" ca="1" si="472"/>
        <v>3000</v>
      </c>
      <c r="G4195">
        <f t="shared" ca="1" si="473"/>
        <v>513.08678937955949</v>
      </c>
      <c r="H4195">
        <f t="shared" ca="1" si="474"/>
        <v>0</v>
      </c>
      <c r="I4195">
        <f t="shared" ca="1" si="475"/>
        <v>513.08678937955949</v>
      </c>
      <c r="J4195">
        <f t="shared" ca="1" si="476"/>
        <v>3704.1975278339569</v>
      </c>
      <c r="K4195">
        <f t="shared" ca="1" si="477"/>
        <v>0</v>
      </c>
    </row>
    <row r="4196" spans="4:11">
      <c r="D4196">
        <v>4195</v>
      </c>
      <c r="E4196">
        <f t="shared" ca="1" si="471"/>
        <v>3704.1975278339569</v>
      </c>
      <c r="F4196">
        <f t="shared" ca="1" si="472"/>
        <v>0</v>
      </c>
      <c r="G4196">
        <f t="shared" ca="1" si="473"/>
        <v>39.385061384903111</v>
      </c>
      <c r="H4196">
        <f t="shared" ca="1" si="474"/>
        <v>0</v>
      </c>
      <c r="I4196">
        <f t="shared" ca="1" si="475"/>
        <v>39.385061384903111</v>
      </c>
      <c r="J4196">
        <f t="shared" ca="1" si="476"/>
        <v>3664.8124664490538</v>
      </c>
      <c r="K4196">
        <f t="shared" ca="1" si="477"/>
        <v>0</v>
      </c>
    </row>
    <row r="4197" spans="4:11">
      <c r="D4197">
        <v>4196</v>
      </c>
      <c r="E4197">
        <f t="shared" ca="1" si="471"/>
        <v>3664.8124664490538</v>
      </c>
      <c r="F4197">
        <f t="shared" ca="1" si="472"/>
        <v>0</v>
      </c>
      <c r="G4197">
        <f t="shared" ca="1" si="473"/>
        <v>739.22931623241402</v>
      </c>
      <c r="H4197">
        <f t="shared" ca="1" si="474"/>
        <v>0</v>
      </c>
      <c r="I4197">
        <f t="shared" ca="1" si="475"/>
        <v>739.22931623241402</v>
      </c>
      <c r="J4197">
        <f t="shared" ca="1" si="476"/>
        <v>2925.5831502166398</v>
      </c>
      <c r="K4197">
        <f t="shared" ca="1" si="477"/>
        <v>0</v>
      </c>
    </row>
    <row r="4198" spans="4:11">
      <c r="D4198">
        <v>4197</v>
      </c>
      <c r="E4198">
        <f t="shared" ca="1" si="471"/>
        <v>2925.5831502166398</v>
      </c>
      <c r="F4198">
        <f t="shared" ca="1" si="472"/>
        <v>0</v>
      </c>
      <c r="G4198">
        <f t="shared" ca="1" si="473"/>
        <v>744.63521969943724</v>
      </c>
      <c r="H4198">
        <f t="shared" ca="1" si="474"/>
        <v>0</v>
      </c>
      <c r="I4198">
        <f t="shared" ca="1" si="475"/>
        <v>744.63521969943724</v>
      </c>
      <c r="J4198">
        <f t="shared" ca="1" si="476"/>
        <v>2180.9479305172026</v>
      </c>
      <c r="K4198">
        <f t="shared" ca="1" si="477"/>
        <v>0</v>
      </c>
    </row>
    <row r="4199" spans="4:11">
      <c r="D4199">
        <v>4198</v>
      </c>
      <c r="E4199">
        <f t="shared" ca="1" si="471"/>
        <v>2180.9479305172026</v>
      </c>
      <c r="F4199">
        <f t="shared" ca="1" si="472"/>
        <v>0</v>
      </c>
      <c r="G4199">
        <f t="shared" ca="1" si="473"/>
        <v>940.59337746540427</v>
      </c>
      <c r="H4199">
        <f t="shared" ca="1" si="474"/>
        <v>0</v>
      </c>
      <c r="I4199">
        <f t="shared" ca="1" si="475"/>
        <v>940.59337746540427</v>
      </c>
      <c r="J4199">
        <f t="shared" ca="1" si="476"/>
        <v>1240.3545530517983</v>
      </c>
      <c r="K4199">
        <f t="shared" ca="1" si="477"/>
        <v>0</v>
      </c>
    </row>
    <row r="4200" spans="4:11">
      <c r="D4200">
        <v>4199</v>
      </c>
      <c r="E4200">
        <f t="shared" ca="1" si="471"/>
        <v>1240.3545530517983</v>
      </c>
      <c r="F4200">
        <f t="shared" ca="1" si="472"/>
        <v>3000</v>
      </c>
      <c r="G4200">
        <f t="shared" ca="1" si="473"/>
        <v>489.83769184400018</v>
      </c>
      <c r="H4200">
        <f t="shared" ca="1" si="474"/>
        <v>0</v>
      </c>
      <c r="I4200">
        <f t="shared" ca="1" si="475"/>
        <v>489.83769184400018</v>
      </c>
      <c r="J4200">
        <f t="shared" ca="1" si="476"/>
        <v>3750.5168612077982</v>
      </c>
      <c r="K4200">
        <f t="shared" ca="1" si="477"/>
        <v>0</v>
      </c>
    </row>
    <row r="4201" spans="4:11">
      <c r="D4201">
        <v>4200</v>
      </c>
      <c r="E4201">
        <f t="shared" ca="1" si="471"/>
        <v>3750.5168612077982</v>
      </c>
      <c r="F4201">
        <f t="shared" ca="1" si="472"/>
        <v>0</v>
      </c>
      <c r="G4201">
        <f t="shared" ca="1" si="473"/>
        <v>1005.3035481049902</v>
      </c>
      <c r="H4201">
        <f t="shared" ca="1" si="474"/>
        <v>0</v>
      </c>
      <c r="I4201">
        <f t="shared" ca="1" si="475"/>
        <v>1005.3035481049902</v>
      </c>
      <c r="J4201">
        <f t="shared" ca="1" si="476"/>
        <v>2745.2133131028081</v>
      </c>
      <c r="K4201">
        <f t="shared" ca="1" si="477"/>
        <v>0</v>
      </c>
    </row>
    <row r="4202" spans="4:11">
      <c r="D4202">
        <v>4201</v>
      </c>
      <c r="E4202">
        <f t="shared" ca="1" si="471"/>
        <v>2745.2133131028081</v>
      </c>
      <c r="F4202">
        <f t="shared" ca="1" si="472"/>
        <v>0</v>
      </c>
      <c r="G4202">
        <f t="shared" ca="1" si="473"/>
        <v>975.23491070172156</v>
      </c>
      <c r="H4202">
        <f t="shared" ca="1" si="474"/>
        <v>0</v>
      </c>
      <c r="I4202">
        <f t="shared" ca="1" si="475"/>
        <v>975.23491070172156</v>
      </c>
      <c r="J4202">
        <f t="shared" ca="1" si="476"/>
        <v>1769.9784024010864</v>
      </c>
      <c r="K4202">
        <f t="shared" ca="1" si="477"/>
        <v>0</v>
      </c>
    </row>
    <row r="4203" spans="4:11">
      <c r="D4203">
        <v>4202</v>
      </c>
      <c r="E4203">
        <f t="shared" ca="1" si="471"/>
        <v>1769.9784024010864</v>
      </c>
      <c r="F4203">
        <f t="shared" ca="1" si="472"/>
        <v>0</v>
      </c>
      <c r="G4203">
        <f t="shared" ca="1" si="473"/>
        <v>948.71406528063631</v>
      </c>
      <c r="H4203">
        <f t="shared" ca="1" si="474"/>
        <v>0</v>
      </c>
      <c r="I4203">
        <f t="shared" ca="1" si="475"/>
        <v>948.71406528063631</v>
      </c>
      <c r="J4203">
        <f t="shared" ca="1" si="476"/>
        <v>821.26433712045014</v>
      </c>
      <c r="K4203">
        <f t="shared" ca="1" si="477"/>
        <v>0</v>
      </c>
    </row>
    <row r="4204" spans="4:11">
      <c r="D4204">
        <v>4203</v>
      </c>
      <c r="E4204">
        <f t="shared" ca="1" si="471"/>
        <v>821.26433712045014</v>
      </c>
      <c r="F4204">
        <f t="shared" ca="1" si="472"/>
        <v>3000</v>
      </c>
      <c r="G4204">
        <f t="shared" ca="1" si="473"/>
        <v>464.82792087192422</v>
      </c>
      <c r="H4204">
        <f t="shared" ca="1" si="474"/>
        <v>0</v>
      </c>
      <c r="I4204">
        <f t="shared" ca="1" si="475"/>
        <v>464.82792087192422</v>
      </c>
      <c r="J4204">
        <f t="shared" ca="1" si="476"/>
        <v>3356.4364162485263</v>
      </c>
      <c r="K4204">
        <f t="shared" ca="1" si="477"/>
        <v>0</v>
      </c>
    </row>
    <row r="4205" spans="4:11">
      <c r="D4205">
        <v>4204</v>
      </c>
      <c r="E4205">
        <f t="shared" ca="1" si="471"/>
        <v>3356.4364162485263</v>
      </c>
      <c r="F4205">
        <f t="shared" ca="1" si="472"/>
        <v>0</v>
      </c>
      <c r="G4205">
        <f t="shared" ca="1" si="473"/>
        <v>0</v>
      </c>
      <c r="H4205">
        <f t="shared" ca="1" si="474"/>
        <v>0</v>
      </c>
      <c r="I4205">
        <f t="shared" ca="1" si="475"/>
        <v>0</v>
      </c>
      <c r="J4205">
        <f t="shared" ca="1" si="476"/>
        <v>3356.4364162485263</v>
      </c>
      <c r="K4205">
        <f t="shared" ca="1" si="477"/>
        <v>0</v>
      </c>
    </row>
    <row r="4206" spans="4:11">
      <c r="D4206">
        <v>4205</v>
      </c>
      <c r="E4206">
        <f t="shared" ref="E4206:E4269" ca="1" si="478">J4205</f>
        <v>3356.4364162485263</v>
      </c>
      <c r="F4206">
        <f t="shared" ref="F4206:F4269" ca="1" si="479">IF(E4206&lt;B$9,B$10,0)</f>
        <v>0</v>
      </c>
      <c r="G4206">
        <f t="shared" ref="G4206:G4269" ca="1" si="480">MIN(MAX(_xlfn.NORM.INV(RAND(),B$2,B$3),B$4),B$5)</f>
        <v>882.65015228107291</v>
      </c>
      <c r="H4206">
        <f t="shared" ref="H4206:H4269" ca="1" si="481">IF(G4206&gt;E4206,1,0)</f>
        <v>0</v>
      </c>
      <c r="I4206">
        <f t="shared" ref="I4206:I4269" ca="1" si="482">IF(H4206=1,E4206,G4206)</f>
        <v>882.65015228107291</v>
      </c>
      <c r="J4206">
        <f t="shared" ref="J4206:J4269" ca="1" si="483">E4206+F4206-I4206</f>
        <v>2473.7862639674531</v>
      </c>
      <c r="K4206">
        <f t="shared" ref="K4206:K4269" ca="1" si="484">IF(H4206=1,G4206-E4206,0)</f>
        <v>0</v>
      </c>
    </row>
    <row r="4207" spans="4:11">
      <c r="D4207">
        <v>4206</v>
      </c>
      <c r="E4207">
        <f t="shared" ca="1" si="478"/>
        <v>2473.7862639674531</v>
      </c>
      <c r="F4207">
        <f t="shared" ca="1" si="479"/>
        <v>0</v>
      </c>
      <c r="G4207">
        <f t="shared" ca="1" si="480"/>
        <v>327.68727626376608</v>
      </c>
      <c r="H4207">
        <f t="shared" ca="1" si="481"/>
        <v>0</v>
      </c>
      <c r="I4207">
        <f t="shared" ca="1" si="482"/>
        <v>327.68727626376608</v>
      </c>
      <c r="J4207">
        <f t="shared" ca="1" si="483"/>
        <v>2146.0989877036873</v>
      </c>
      <c r="K4207">
        <f t="shared" ca="1" si="484"/>
        <v>0</v>
      </c>
    </row>
    <row r="4208" spans="4:11">
      <c r="D4208">
        <v>4207</v>
      </c>
      <c r="E4208">
        <f t="shared" ca="1" si="478"/>
        <v>2146.0989877036873</v>
      </c>
      <c r="F4208">
        <f t="shared" ca="1" si="479"/>
        <v>0</v>
      </c>
      <c r="G4208">
        <f t="shared" ca="1" si="480"/>
        <v>490.51908422809373</v>
      </c>
      <c r="H4208">
        <f t="shared" ca="1" si="481"/>
        <v>0</v>
      </c>
      <c r="I4208">
        <f t="shared" ca="1" si="482"/>
        <v>490.51908422809373</v>
      </c>
      <c r="J4208">
        <f t="shared" ca="1" si="483"/>
        <v>1655.5799034755935</v>
      </c>
      <c r="K4208">
        <f t="shared" ca="1" si="484"/>
        <v>0</v>
      </c>
    </row>
    <row r="4209" spans="4:11">
      <c r="D4209">
        <v>4208</v>
      </c>
      <c r="E4209">
        <f t="shared" ca="1" si="478"/>
        <v>1655.5799034755935</v>
      </c>
      <c r="F4209">
        <f t="shared" ca="1" si="479"/>
        <v>0</v>
      </c>
      <c r="G4209">
        <f t="shared" ca="1" si="480"/>
        <v>164.48947205954079</v>
      </c>
      <c r="H4209">
        <f t="shared" ca="1" si="481"/>
        <v>0</v>
      </c>
      <c r="I4209">
        <f t="shared" ca="1" si="482"/>
        <v>164.48947205954079</v>
      </c>
      <c r="J4209">
        <f t="shared" ca="1" si="483"/>
        <v>1491.0904314160528</v>
      </c>
      <c r="K4209">
        <f t="shared" ca="1" si="484"/>
        <v>0</v>
      </c>
    </row>
    <row r="4210" spans="4:11">
      <c r="D4210">
        <v>4209</v>
      </c>
      <c r="E4210">
        <f t="shared" ca="1" si="478"/>
        <v>1491.0904314160528</v>
      </c>
      <c r="F4210">
        <f t="shared" ca="1" si="479"/>
        <v>0</v>
      </c>
      <c r="G4210">
        <f t="shared" ca="1" si="480"/>
        <v>729.27029397840397</v>
      </c>
      <c r="H4210">
        <f t="shared" ca="1" si="481"/>
        <v>0</v>
      </c>
      <c r="I4210">
        <f t="shared" ca="1" si="482"/>
        <v>729.27029397840397</v>
      </c>
      <c r="J4210">
        <f t="shared" ca="1" si="483"/>
        <v>761.82013743764878</v>
      </c>
      <c r="K4210">
        <f t="shared" ca="1" si="484"/>
        <v>0</v>
      </c>
    </row>
    <row r="4211" spans="4:11">
      <c r="D4211">
        <v>4210</v>
      </c>
      <c r="E4211">
        <f t="shared" ca="1" si="478"/>
        <v>761.82013743764878</v>
      </c>
      <c r="F4211">
        <f t="shared" ca="1" si="479"/>
        <v>3000</v>
      </c>
      <c r="G4211">
        <f t="shared" ca="1" si="480"/>
        <v>403.05393861197996</v>
      </c>
      <c r="H4211">
        <f t="shared" ca="1" si="481"/>
        <v>0</v>
      </c>
      <c r="I4211">
        <f t="shared" ca="1" si="482"/>
        <v>403.05393861197996</v>
      </c>
      <c r="J4211">
        <f t="shared" ca="1" si="483"/>
        <v>3358.7661988256687</v>
      </c>
      <c r="K4211">
        <f t="shared" ca="1" si="484"/>
        <v>0</v>
      </c>
    </row>
    <row r="4212" spans="4:11">
      <c r="D4212">
        <v>4211</v>
      </c>
      <c r="E4212">
        <f t="shared" ca="1" si="478"/>
        <v>3358.7661988256687</v>
      </c>
      <c r="F4212">
        <f t="shared" ca="1" si="479"/>
        <v>0</v>
      </c>
      <c r="G4212">
        <f t="shared" ca="1" si="480"/>
        <v>478.99059940164221</v>
      </c>
      <c r="H4212">
        <f t="shared" ca="1" si="481"/>
        <v>0</v>
      </c>
      <c r="I4212">
        <f t="shared" ca="1" si="482"/>
        <v>478.99059940164221</v>
      </c>
      <c r="J4212">
        <f t="shared" ca="1" si="483"/>
        <v>2879.7755994240265</v>
      </c>
      <c r="K4212">
        <f t="shared" ca="1" si="484"/>
        <v>0</v>
      </c>
    </row>
    <row r="4213" spans="4:11">
      <c r="D4213">
        <v>4212</v>
      </c>
      <c r="E4213">
        <f t="shared" ca="1" si="478"/>
        <v>2879.7755994240265</v>
      </c>
      <c r="F4213">
        <f t="shared" ca="1" si="479"/>
        <v>0</v>
      </c>
      <c r="G4213">
        <f t="shared" ca="1" si="480"/>
        <v>790.37378534355094</v>
      </c>
      <c r="H4213">
        <f t="shared" ca="1" si="481"/>
        <v>0</v>
      </c>
      <c r="I4213">
        <f t="shared" ca="1" si="482"/>
        <v>790.37378534355094</v>
      </c>
      <c r="J4213">
        <f t="shared" ca="1" si="483"/>
        <v>2089.4018140804756</v>
      </c>
      <c r="K4213">
        <f t="shared" ca="1" si="484"/>
        <v>0</v>
      </c>
    </row>
    <row r="4214" spans="4:11">
      <c r="D4214">
        <v>4213</v>
      </c>
      <c r="E4214">
        <f t="shared" ca="1" si="478"/>
        <v>2089.4018140804756</v>
      </c>
      <c r="F4214">
        <f t="shared" ca="1" si="479"/>
        <v>0</v>
      </c>
      <c r="G4214">
        <f t="shared" ca="1" si="480"/>
        <v>640.73260539529645</v>
      </c>
      <c r="H4214">
        <f t="shared" ca="1" si="481"/>
        <v>0</v>
      </c>
      <c r="I4214">
        <f t="shared" ca="1" si="482"/>
        <v>640.73260539529645</v>
      </c>
      <c r="J4214">
        <f t="shared" ca="1" si="483"/>
        <v>1448.669208685179</v>
      </c>
      <c r="K4214">
        <f t="shared" ca="1" si="484"/>
        <v>0</v>
      </c>
    </row>
    <row r="4215" spans="4:11">
      <c r="D4215">
        <v>4214</v>
      </c>
      <c r="E4215">
        <f t="shared" ca="1" si="478"/>
        <v>1448.669208685179</v>
      </c>
      <c r="F4215">
        <f t="shared" ca="1" si="479"/>
        <v>0</v>
      </c>
      <c r="G4215">
        <f t="shared" ca="1" si="480"/>
        <v>61.105277810279858</v>
      </c>
      <c r="H4215">
        <f t="shared" ca="1" si="481"/>
        <v>0</v>
      </c>
      <c r="I4215">
        <f t="shared" ca="1" si="482"/>
        <v>61.105277810279858</v>
      </c>
      <c r="J4215">
        <f t="shared" ca="1" si="483"/>
        <v>1387.5639308748991</v>
      </c>
      <c r="K4215">
        <f t="shared" ca="1" si="484"/>
        <v>0</v>
      </c>
    </row>
    <row r="4216" spans="4:11">
      <c r="D4216">
        <v>4215</v>
      </c>
      <c r="E4216">
        <f t="shared" ca="1" si="478"/>
        <v>1387.5639308748991</v>
      </c>
      <c r="F4216">
        <f t="shared" ca="1" si="479"/>
        <v>3000</v>
      </c>
      <c r="G4216">
        <f t="shared" ca="1" si="480"/>
        <v>347.98808959526673</v>
      </c>
      <c r="H4216">
        <f t="shared" ca="1" si="481"/>
        <v>0</v>
      </c>
      <c r="I4216">
        <f t="shared" ca="1" si="482"/>
        <v>347.98808959526673</v>
      </c>
      <c r="J4216">
        <f t="shared" ca="1" si="483"/>
        <v>4039.5758412796331</v>
      </c>
      <c r="K4216">
        <f t="shared" ca="1" si="484"/>
        <v>0</v>
      </c>
    </row>
    <row r="4217" spans="4:11">
      <c r="D4217">
        <v>4216</v>
      </c>
      <c r="E4217">
        <f t="shared" ca="1" si="478"/>
        <v>4039.5758412796331</v>
      </c>
      <c r="F4217">
        <f t="shared" ca="1" si="479"/>
        <v>0</v>
      </c>
      <c r="G4217">
        <f t="shared" ca="1" si="480"/>
        <v>296.89020048975999</v>
      </c>
      <c r="H4217">
        <f t="shared" ca="1" si="481"/>
        <v>0</v>
      </c>
      <c r="I4217">
        <f t="shared" ca="1" si="482"/>
        <v>296.89020048975999</v>
      </c>
      <c r="J4217">
        <f t="shared" ca="1" si="483"/>
        <v>3742.6856407898731</v>
      </c>
      <c r="K4217">
        <f t="shared" ca="1" si="484"/>
        <v>0</v>
      </c>
    </row>
    <row r="4218" spans="4:11">
      <c r="D4218">
        <v>4217</v>
      </c>
      <c r="E4218">
        <f t="shared" ca="1" si="478"/>
        <v>3742.6856407898731</v>
      </c>
      <c r="F4218">
        <f t="shared" ca="1" si="479"/>
        <v>0</v>
      </c>
      <c r="G4218">
        <f t="shared" ca="1" si="480"/>
        <v>755.09305203964266</v>
      </c>
      <c r="H4218">
        <f t="shared" ca="1" si="481"/>
        <v>0</v>
      </c>
      <c r="I4218">
        <f t="shared" ca="1" si="482"/>
        <v>755.09305203964266</v>
      </c>
      <c r="J4218">
        <f t="shared" ca="1" si="483"/>
        <v>2987.5925887502303</v>
      </c>
      <c r="K4218">
        <f t="shared" ca="1" si="484"/>
        <v>0</v>
      </c>
    </row>
    <row r="4219" spans="4:11">
      <c r="D4219">
        <v>4218</v>
      </c>
      <c r="E4219">
        <f t="shared" ca="1" si="478"/>
        <v>2987.5925887502303</v>
      </c>
      <c r="F4219">
        <f t="shared" ca="1" si="479"/>
        <v>0</v>
      </c>
      <c r="G4219">
        <f t="shared" ca="1" si="480"/>
        <v>7.1466214398132024</v>
      </c>
      <c r="H4219">
        <f t="shared" ca="1" si="481"/>
        <v>0</v>
      </c>
      <c r="I4219">
        <f t="shared" ca="1" si="482"/>
        <v>7.1466214398132024</v>
      </c>
      <c r="J4219">
        <f t="shared" ca="1" si="483"/>
        <v>2980.445967310417</v>
      </c>
      <c r="K4219">
        <f t="shared" ca="1" si="484"/>
        <v>0</v>
      </c>
    </row>
    <row r="4220" spans="4:11">
      <c r="D4220">
        <v>4219</v>
      </c>
      <c r="E4220">
        <f t="shared" ca="1" si="478"/>
        <v>2980.445967310417</v>
      </c>
      <c r="F4220">
        <f t="shared" ca="1" si="479"/>
        <v>0</v>
      </c>
      <c r="G4220">
        <f t="shared" ca="1" si="480"/>
        <v>163.82495132335515</v>
      </c>
      <c r="H4220">
        <f t="shared" ca="1" si="481"/>
        <v>0</v>
      </c>
      <c r="I4220">
        <f t="shared" ca="1" si="482"/>
        <v>163.82495132335515</v>
      </c>
      <c r="J4220">
        <f t="shared" ca="1" si="483"/>
        <v>2816.621015987062</v>
      </c>
      <c r="K4220">
        <f t="shared" ca="1" si="484"/>
        <v>0</v>
      </c>
    </row>
    <row r="4221" spans="4:11">
      <c r="D4221">
        <v>4220</v>
      </c>
      <c r="E4221">
        <f t="shared" ca="1" si="478"/>
        <v>2816.621015987062</v>
      </c>
      <c r="F4221">
        <f t="shared" ca="1" si="479"/>
        <v>0</v>
      </c>
      <c r="G4221">
        <f t="shared" ca="1" si="480"/>
        <v>648.29627670165405</v>
      </c>
      <c r="H4221">
        <f t="shared" ca="1" si="481"/>
        <v>0</v>
      </c>
      <c r="I4221">
        <f t="shared" ca="1" si="482"/>
        <v>648.29627670165405</v>
      </c>
      <c r="J4221">
        <f t="shared" ca="1" si="483"/>
        <v>2168.3247392854082</v>
      </c>
      <c r="K4221">
        <f t="shared" ca="1" si="484"/>
        <v>0</v>
      </c>
    </row>
    <row r="4222" spans="4:11">
      <c r="D4222">
        <v>4221</v>
      </c>
      <c r="E4222">
        <f t="shared" ca="1" si="478"/>
        <v>2168.3247392854082</v>
      </c>
      <c r="F4222">
        <f t="shared" ca="1" si="479"/>
        <v>0</v>
      </c>
      <c r="G4222">
        <f t="shared" ca="1" si="480"/>
        <v>634.93732697194332</v>
      </c>
      <c r="H4222">
        <f t="shared" ca="1" si="481"/>
        <v>0</v>
      </c>
      <c r="I4222">
        <f t="shared" ca="1" si="482"/>
        <v>634.93732697194332</v>
      </c>
      <c r="J4222">
        <f t="shared" ca="1" si="483"/>
        <v>1533.3874123134649</v>
      </c>
      <c r="K4222">
        <f t="shared" ca="1" si="484"/>
        <v>0</v>
      </c>
    </row>
    <row r="4223" spans="4:11">
      <c r="D4223">
        <v>4222</v>
      </c>
      <c r="E4223">
        <f t="shared" ca="1" si="478"/>
        <v>1533.3874123134649</v>
      </c>
      <c r="F4223">
        <f t="shared" ca="1" si="479"/>
        <v>0</v>
      </c>
      <c r="G4223">
        <f t="shared" ca="1" si="480"/>
        <v>916.95796255543132</v>
      </c>
      <c r="H4223">
        <f t="shared" ca="1" si="481"/>
        <v>0</v>
      </c>
      <c r="I4223">
        <f t="shared" ca="1" si="482"/>
        <v>916.95796255543132</v>
      </c>
      <c r="J4223">
        <f t="shared" ca="1" si="483"/>
        <v>616.42944975803357</v>
      </c>
      <c r="K4223">
        <f t="shared" ca="1" si="484"/>
        <v>0</v>
      </c>
    </row>
    <row r="4224" spans="4:11">
      <c r="D4224">
        <v>4223</v>
      </c>
      <c r="E4224">
        <f t="shared" ca="1" si="478"/>
        <v>616.42944975803357</v>
      </c>
      <c r="F4224">
        <f t="shared" ca="1" si="479"/>
        <v>3000</v>
      </c>
      <c r="G4224">
        <f t="shared" ca="1" si="480"/>
        <v>810.21080147676162</v>
      </c>
      <c r="H4224">
        <f t="shared" ca="1" si="481"/>
        <v>1</v>
      </c>
      <c r="I4224">
        <f t="shared" ca="1" si="482"/>
        <v>616.42944975803357</v>
      </c>
      <c r="J4224">
        <f t="shared" ca="1" si="483"/>
        <v>3000</v>
      </c>
      <c r="K4224">
        <f t="shared" ca="1" si="484"/>
        <v>193.78135171872805</v>
      </c>
    </row>
    <row r="4225" spans="4:11">
      <c r="D4225">
        <v>4224</v>
      </c>
      <c r="E4225">
        <f t="shared" ca="1" si="478"/>
        <v>3000</v>
      </c>
      <c r="F4225">
        <f t="shared" ca="1" si="479"/>
        <v>0</v>
      </c>
      <c r="G4225">
        <f t="shared" ca="1" si="480"/>
        <v>548.33931414132076</v>
      </c>
      <c r="H4225">
        <f t="shared" ca="1" si="481"/>
        <v>0</v>
      </c>
      <c r="I4225">
        <f t="shared" ca="1" si="482"/>
        <v>548.33931414132076</v>
      </c>
      <c r="J4225">
        <f t="shared" ca="1" si="483"/>
        <v>2451.6606858586792</v>
      </c>
      <c r="K4225">
        <f t="shared" ca="1" si="484"/>
        <v>0</v>
      </c>
    </row>
    <row r="4226" spans="4:11">
      <c r="D4226">
        <v>4225</v>
      </c>
      <c r="E4226">
        <f t="shared" ca="1" si="478"/>
        <v>2451.6606858586792</v>
      </c>
      <c r="F4226">
        <f t="shared" ca="1" si="479"/>
        <v>0</v>
      </c>
      <c r="G4226">
        <f t="shared" ca="1" si="480"/>
        <v>567.61467397305148</v>
      </c>
      <c r="H4226">
        <f t="shared" ca="1" si="481"/>
        <v>0</v>
      </c>
      <c r="I4226">
        <f t="shared" ca="1" si="482"/>
        <v>567.61467397305148</v>
      </c>
      <c r="J4226">
        <f t="shared" ca="1" si="483"/>
        <v>1884.0460118856276</v>
      </c>
      <c r="K4226">
        <f t="shared" ca="1" si="484"/>
        <v>0</v>
      </c>
    </row>
    <row r="4227" spans="4:11">
      <c r="D4227">
        <v>4226</v>
      </c>
      <c r="E4227">
        <f t="shared" ca="1" si="478"/>
        <v>1884.0460118856276</v>
      </c>
      <c r="F4227">
        <f t="shared" ca="1" si="479"/>
        <v>0</v>
      </c>
      <c r="G4227">
        <f t="shared" ca="1" si="480"/>
        <v>268.34275243033915</v>
      </c>
      <c r="H4227">
        <f t="shared" ca="1" si="481"/>
        <v>0</v>
      </c>
      <c r="I4227">
        <f t="shared" ca="1" si="482"/>
        <v>268.34275243033915</v>
      </c>
      <c r="J4227">
        <f t="shared" ca="1" si="483"/>
        <v>1615.7032594552884</v>
      </c>
      <c r="K4227">
        <f t="shared" ca="1" si="484"/>
        <v>0</v>
      </c>
    </row>
    <row r="4228" spans="4:11">
      <c r="D4228">
        <v>4227</v>
      </c>
      <c r="E4228">
        <f t="shared" ca="1" si="478"/>
        <v>1615.7032594552884</v>
      </c>
      <c r="F4228">
        <f t="shared" ca="1" si="479"/>
        <v>0</v>
      </c>
      <c r="G4228">
        <f t="shared" ca="1" si="480"/>
        <v>135.65408339996452</v>
      </c>
      <c r="H4228">
        <f t="shared" ca="1" si="481"/>
        <v>0</v>
      </c>
      <c r="I4228">
        <f t="shared" ca="1" si="482"/>
        <v>135.65408339996452</v>
      </c>
      <c r="J4228">
        <f t="shared" ca="1" si="483"/>
        <v>1480.0491760553239</v>
      </c>
      <c r="K4228">
        <f t="shared" ca="1" si="484"/>
        <v>0</v>
      </c>
    </row>
    <row r="4229" spans="4:11">
      <c r="D4229">
        <v>4228</v>
      </c>
      <c r="E4229">
        <f t="shared" ca="1" si="478"/>
        <v>1480.0491760553239</v>
      </c>
      <c r="F4229">
        <f t="shared" ca="1" si="479"/>
        <v>0</v>
      </c>
      <c r="G4229">
        <f t="shared" ca="1" si="480"/>
        <v>411.19668724888578</v>
      </c>
      <c r="H4229">
        <f t="shared" ca="1" si="481"/>
        <v>0</v>
      </c>
      <c r="I4229">
        <f t="shared" ca="1" si="482"/>
        <v>411.19668724888578</v>
      </c>
      <c r="J4229">
        <f t="shared" ca="1" si="483"/>
        <v>1068.852488806438</v>
      </c>
      <c r="K4229">
        <f t="shared" ca="1" si="484"/>
        <v>0</v>
      </c>
    </row>
    <row r="4230" spans="4:11">
      <c r="D4230">
        <v>4229</v>
      </c>
      <c r="E4230">
        <f t="shared" ca="1" si="478"/>
        <v>1068.852488806438</v>
      </c>
      <c r="F4230">
        <f t="shared" ca="1" si="479"/>
        <v>3000</v>
      </c>
      <c r="G4230">
        <f t="shared" ca="1" si="480"/>
        <v>938.35488690126431</v>
      </c>
      <c r="H4230">
        <f t="shared" ca="1" si="481"/>
        <v>0</v>
      </c>
      <c r="I4230">
        <f t="shared" ca="1" si="482"/>
        <v>938.35488690126431</v>
      </c>
      <c r="J4230">
        <f t="shared" ca="1" si="483"/>
        <v>3130.4976019051737</v>
      </c>
      <c r="K4230">
        <f t="shared" ca="1" si="484"/>
        <v>0</v>
      </c>
    </row>
    <row r="4231" spans="4:11">
      <c r="D4231">
        <v>4230</v>
      </c>
      <c r="E4231">
        <f t="shared" ca="1" si="478"/>
        <v>3130.4976019051737</v>
      </c>
      <c r="F4231">
        <f t="shared" ca="1" si="479"/>
        <v>0</v>
      </c>
      <c r="G4231">
        <f t="shared" ca="1" si="480"/>
        <v>399.70713458310189</v>
      </c>
      <c r="H4231">
        <f t="shared" ca="1" si="481"/>
        <v>0</v>
      </c>
      <c r="I4231">
        <f t="shared" ca="1" si="482"/>
        <v>399.70713458310189</v>
      </c>
      <c r="J4231">
        <f t="shared" ca="1" si="483"/>
        <v>2730.7904673220719</v>
      </c>
      <c r="K4231">
        <f t="shared" ca="1" si="484"/>
        <v>0</v>
      </c>
    </row>
    <row r="4232" spans="4:11">
      <c r="D4232">
        <v>4231</v>
      </c>
      <c r="E4232">
        <f t="shared" ca="1" si="478"/>
        <v>2730.7904673220719</v>
      </c>
      <c r="F4232">
        <f t="shared" ca="1" si="479"/>
        <v>0</v>
      </c>
      <c r="G4232">
        <f t="shared" ca="1" si="480"/>
        <v>1079.9618523314168</v>
      </c>
      <c r="H4232">
        <f t="shared" ca="1" si="481"/>
        <v>0</v>
      </c>
      <c r="I4232">
        <f t="shared" ca="1" si="482"/>
        <v>1079.9618523314168</v>
      </c>
      <c r="J4232">
        <f t="shared" ca="1" si="483"/>
        <v>1650.8286149906551</v>
      </c>
      <c r="K4232">
        <f t="shared" ca="1" si="484"/>
        <v>0</v>
      </c>
    </row>
    <row r="4233" spans="4:11">
      <c r="D4233">
        <v>4232</v>
      </c>
      <c r="E4233">
        <f t="shared" ca="1" si="478"/>
        <v>1650.8286149906551</v>
      </c>
      <c r="F4233">
        <f t="shared" ca="1" si="479"/>
        <v>0</v>
      </c>
      <c r="G4233">
        <f t="shared" ca="1" si="480"/>
        <v>191.1503083883851</v>
      </c>
      <c r="H4233">
        <f t="shared" ca="1" si="481"/>
        <v>0</v>
      </c>
      <c r="I4233">
        <f t="shared" ca="1" si="482"/>
        <v>191.1503083883851</v>
      </c>
      <c r="J4233">
        <f t="shared" ca="1" si="483"/>
        <v>1459.6783066022699</v>
      </c>
      <c r="K4233">
        <f t="shared" ca="1" si="484"/>
        <v>0</v>
      </c>
    </row>
    <row r="4234" spans="4:11">
      <c r="D4234">
        <v>4233</v>
      </c>
      <c r="E4234">
        <f t="shared" ca="1" si="478"/>
        <v>1459.6783066022699</v>
      </c>
      <c r="F4234">
        <f t="shared" ca="1" si="479"/>
        <v>0</v>
      </c>
      <c r="G4234">
        <f t="shared" ca="1" si="480"/>
        <v>452.46242499601243</v>
      </c>
      <c r="H4234">
        <f t="shared" ca="1" si="481"/>
        <v>0</v>
      </c>
      <c r="I4234">
        <f t="shared" ca="1" si="482"/>
        <v>452.46242499601243</v>
      </c>
      <c r="J4234">
        <f t="shared" ca="1" si="483"/>
        <v>1007.2158816062574</v>
      </c>
      <c r="K4234">
        <f t="shared" ca="1" si="484"/>
        <v>0</v>
      </c>
    </row>
    <row r="4235" spans="4:11">
      <c r="D4235">
        <v>4234</v>
      </c>
      <c r="E4235">
        <f t="shared" ca="1" si="478"/>
        <v>1007.2158816062574</v>
      </c>
      <c r="F4235">
        <f t="shared" ca="1" si="479"/>
        <v>3000</v>
      </c>
      <c r="G4235">
        <f t="shared" ca="1" si="480"/>
        <v>798.68921459725175</v>
      </c>
      <c r="H4235">
        <f t="shared" ca="1" si="481"/>
        <v>0</v>
      </c>
      <c r="I4235">
        <f t="shared" ca="1" si="482"/>
        <v>798.68921459725175</v>
      </c>
      <c r="J4235">
        <f t="shared" ca="1" si="483"/>
        <v>3208.5266670090059</v>
      </c>
      <c r="K4235">
        <f t="shared" ca="1" si="484"/>
        <v>0</v>
      </c>
    </row>
    <row r="4236" spans="4:11">
      <c r="D4236">
        <v>4235</v>
      </c>
      <c r="E4236">
        <f t="shared" ca="1" si="478"/>
        <v>3208.5266670090059</v>
      </c>
      <c r="F4236">
        <f t="shared" ca="1" si="479"/>
        <v>0</v>
      </c>
      <c r="G4236">
        <f t="shared" ca="1" si="480"/>
        <v>909.91644327454014</v>
      </c>
      <c r="H4236">
        <f t="shared" ca="1" si="481"/>
        <v>0</v>
      </c>
      <c r="I4236">
        <f t="shared" ca="1" si="482"/>
        <v>909.91644327454014</v>
      </c>
      <c r="J4236">
        <f t="shared" ca="1" si="483"/>
        <v>2298.6102237344658</v>
      </c>
      <c r="K4236">
        <f t="shared" ca="1" si="484"/>
        <v>0</v>
      </c>
    </row>
    <row r="4237" spans="4:11">
      <c r="D4237">
        <v>4236</v>
      </c>
      <c r="E4237">
        <f t="shared" ca="1" si="478"/>
        <v>2298.6102237344658</v>
      </c>
      <c r="F4237">
        <f t="shared" ca="1" si="479"/>
        <v>0</v>
      </c>
      <c r="G4237">
        <f t="shared" ca="1" si="480"/>
        <v>577.14522812671203</v>
      </c>
      <c r="H4237">
        <f t="shared" ca="1" si="481"/>
        <v>0</v>
      </c>
      <c r="I4237">
        <f t="shared" ca="1" si="482"/>
        <v>577.14522812671203</v>
      </c>
      <c r="J4237">
        <f t="shared" ca="1" si="483"/>
        <v>1721.4649956077537</v>
      </c>
      <c r="K4237">
        <f t="shared" ca="1" si="484"/>
        <v>0</v>
      </c>
    </row>
    <row r="4238" spans="4:11">
      <c r="D4238">
        <v>4237</v>
      </c>
      <c r="E4238">
        <f t="shared" ca="1" si="478"/>
        <v>1721.4649956077537</v>
      </c>
      <c r="F4238">
        <f t="shared" ca="1" si="479"/>
        <v>0</v>
      </c>
      <c r="G4238">
        <f t="shared" ca="1" si="480"/>
        <v>737.54808033112977</v>
      </c>
      <c r="H4238">
        <f t="shared" ca="1" si="481"/>
        <v>0</v>
      </c>
      <c r="I4238">
        <f t="shared" ca="1" si="482"/>
        <v>737.54808033112977</v>
      </c>
      <c r="J4238">
        <f t="shared" ca="1" si="483"/>
        <v>983.91691527662397</v>
      </c>
      <c r="K4238">
        <f t="shared" ca="1" si="484"/>
        <v>0</v>
      </c>
    </row>
    <row r="4239" spans="4:11">
      <c r="D4239">
        <v>4238</v>
      </c>
      <c r="E4239">
        <f t="shared" ca="1" si="478"/>
        <v>983.91691527662397</v>
      </c>
      <c r="F4239">
        <f t="shared" ca="1" si="479"/>
        <v>3000</v>
      </c>
      <c r="G4239">
        <f t="shared" ca="1" si="480"/>
        <v>578.14776185540177</v>
      </c>
      <c r="H4239">
        <f t="shared" ca="1" si="481"/>
        <v>0</v>
      </c>
      <c r="I4239">
        <f t="shared" ca="1" si="482"/>
        <v>578.14776185540177</v>
      </c>
      <c r="J4239">
        <f t="shared" ca="1" si="483"/>
        <v>3405.7691534212222</v>
      </c>
      <c r="K4239">
        <f t="shared" ca="1" si="484"/>
        <v>0</v>
      </c>
    </row>
    <row r="4240" spans="4:11">
      <c r="D4240">
        <v>4239</v>
      </c>
      <c r="E4240">
        <f t="shared" ca="1" si="478"/>
        <v>3405.7691534212222</v>
      </c>
      <c r="F4240">
        <f t="shared" ca="1" si="479"/>
        <v>0</v>
      </c>
      <c r="G4240">
        <f t="shared" ca="1" si="480"/>
        <v>884.69451698733633</v>
      </c>
      <c r="H4240">
        <f t="shared" ca="1" si="481"/>
        <v>0</v>
      </c>
      <c r="I4240">
        <f t="shared" ca="1" si="482"/>
        <v>884.69451698733633</v>
      </c>
      <c r="J4240">
        <f t="shared" ca="1" si="483"/>
        <v>2521.0746364338856</v>
      </c>
      <c r="K4240">
        <f t="shared" ca="1" si="484"/>
        <v>0</v>
      </c>
    </row>
    <row r="4241" spans="4:11">
      <c r="D4241">
        <v>4240</v>
      </c>
      <c r="E4241">
        <f t="shared" ca="1" si="478"/>
        <v>2521.0746364338856</v>
      </c>
      <c r="F4241">
        <f t="shared" ca="1" si="479"/>
        <v>0</v>
      </c>
      <c r="G4241">
        <f t="shared" ca="1" si="480"/>
        <v>0</v>
      </c>
      <c r="H4241">
        <f t="shared" ca="1" si="481"/>
        <v>0</v>
      </c>
      <c r="I4241">
        <f t="shared" ca="1" si="482"/>
        <v>0</v>
      </c>
      <c r="J4241">
        <f t="shared" ca="1" si="483"/>
        <v>2521.0746364338856</v>
      </c>
      <c r="K4241">
        <f t="shared" ca="1" si="484"/>
        <v>0</v>
      </c>
    </row>
    <row r="4242" spans="4:11">
      <c r="D4242">
        <v>4241</v>
      </c>
      <c r="E4242">
        <f t="shared" ca="1" si="478"/>
        <v>2521.0746364338856</v>
      </c>
      <c r="F4242">
        <f t="shared" ca="1" si="479"/>
        <v>0</v>
      </c>
      <c r="G4242">
        <f t="shared" ca="1" si="480"/>
        <v>622.58887403460176</v>
      </c>
      <c r="H4242">
        <f t="shared" ca="1" si="481"/>
        <v>0</v>
      </c>
      <c r="I4242">
        <f t="shared" ca="1" si="482"/>
        <v>622.58887403460176</v>
      </c>
      <c r="J4242">
        <f t="shared" ca="1" si="483"/>
        <v>1898.4857623992839</v>
      </c>
      <c r="K4242">
        <f t="shared" ca="1" si="484"/>
        <v>0</v>
      </c>
    </row>
    <row r="4243" spans="4:11">
      <c r="D4243">
        <v>4242</v>
      </c>
      <c r="E4243">
        <f t="shared" ca="1" si="478"/>
        <v>1898.4857623992839</v>
      </c>
      <c r="F4243">
        <f t="shared" ca="1" si="479"/>
        <v>0</v>
      </c>
      <c r="G4243">
        <f t="shared" ca="1" si="480"/>
        <v>542.53724913345582</v>
      </c>
      <c r="H4243">
        <f t="shared" ca="1" si="481"/>
        <v>0</v>
      </c>
      <c r="I4243">
        <f t="shared" ca="1" si="482"/>
        <v>542.53724913345582</v>
      </c>
      <c r="J4243">
        <f t="shared" ca="1" si="483"/>
        <v>1355.9485132658281</v>
      </c>
      <c r="K4243">
        <f t="shared" ca="1" si="484"/>
        <v>0</v>
      </c>
    </row>
    <row r="4244" spans="4:11">
      <c r="D4244">
        <v>4243</v>
      </c>
      <c r="E4244">
        <f t="shared" ca="1" si="478"/>
        <v>1355.9485132658281</v>
      </c>
      <c r="F4244">
        <f t="shared" ca="1" si="479"/>
        <v>3000</v>
      </c>
      <c r="G4244">
        <f t="shared" ca="1" si="480"/>
        <v>175.77736093214764</v>
      </c>
      <c r="H4244">
        <f t="shared" ca="1" si="481"/>
        <v>0</v>
      </c>
      <c r="I4244">
        <f t="shared" ca="1" si="482"/>
        <v>175.77736093214764</v>
      </c>
      <c r="J4244">
        <f t="shared" ca="1" si="483"/>
        <v>4180.1711523336808</v>
      </c>
      <c r="K4244">
        <f t="shared" ca="1" si="484"/>
        <v>0</v>
      </c>
    </row>
    <row r="4245" spans="4:11">
      <c r="D4245">
        <v>4244</v>
      </c>
      <c r="E4245">
        <f t="shared" ca="1" si="478"/>
        <v>4180.1711523336808</v>
      </c>
      <c r="F4245">
        <f t="shared" ca="1" si="479"/>
        <v>0</v>
      </c>
      <c r="G4245">
        <f t="shared" ca="1" si="480"/>
        <v>665.44464111516379</v>
      </c>
      <c r="H4245">
        <f t="shared" ca="1" si="481"/>
        <v>0</v>
      </c>
      <c r="I4245">
        <f t="shared" ca="1" si="482"/>
        <v>665.44464111516379</v>
      </c>
      <c r="J4245">
        <f t="shared" ca="1" si="483"/>
        <v>3514.7265112185169</v>
      </c>
      <c r="K4245">
        <f t="shared" ca="1" si="484"/>
        <v>0</v>
      </c>
    </row>
    <row r="4246" spans="4:11">
      <c r="D4246">
        <v>4245</v>
      </c>
      <c r="E4246">
        <f t="shared" ca="1" si="478"/>
        <v>3514.7265112185169</v>
      </c>
      <c r="F4246">
        <f t="shared" ca="1" si="479"/>
        <v>0</v>
      </c>
      <c r="G4246">
        <f t="shared" ca="1" si="480"/>
        <v>849.13450911554219</v>
      </c>
      <c r="H4246">
        <f t="shared" ca="1" si="481"/>
        <v>0</v>
      </c>
      <c r="I4246">
        <f t="shared" ca="1" si="482"/>
        <v>849.13450911554219</v>
      </c>
      <c r="J4246">
        <f t="shared" ca="1" si="483"/>
        <v>2665.5920021029747</v>
      </c>
      <c r="K4246">
        <f t="shared" ca="1" si="484"/>
        <v>0</v>
      </c>
    </row>
    <row r="4247" spans="4:11">
      <c r="D4247">
        <v>4246</v>
      </c>
      <c r="E4247">
        <f t="shared" ca="1" si="478"/>
        <v>2665.5920021029747</v>
      </c>
      <c r="F4247">
        <f t="shared" ca="1" si="479"/>
        <v>0</v>
      </c>
      <c r="G4247">
        <f t="shared" ca="1" si="480"/>
        <v>367.33220756144578</v>
      </c>
      <c r="H4247">
        <f t="shared" ca="1" si="481"/>
        <v>0</v>
      </c>
      <c r="I4247">
        <f t="shared" ca="1" si="482"/>
        <v>367.33220756144578</v>
      </c>
      <c r="J4247">
        <f t="shared" ca="1" si="483"/>
        <v>2298.2597945415291</v>
      </c>
      <c r="K4247">
        <f t="shared" ca="1" si="484"/>
        <v>0</v>
      </c>
    </row>
    <row r="4248" spans="4:11">
      <c r="D4248">
        <v>4247</v>
      </c>
      <c r="E4248">
        <f t="shared" ca="1" si="478"/>
        <v>2298.2597945415291</v>
      </c>
      <c r="F4248">
        <f t="shared" ca="1" si="479"/>
        <v>0</v>
      </c>
      <c r="G4248">
        <f t="shared" ca="1" si="480"/>
        <v>939.59451163405174</v>
      </c>
      <c r="H4248">
        <f t="shared" ca="1" si="481"/>
        <v>0</v>
      </c>
      <c r="I4248">
        <f t="shared" ca="1" si="482"/>
        <v>939.59451163405174</v>
      </c>
      <c r="J4248">
        <f t="shared" ca="1" si="483"/>
        <v>1358.6652829074774</v>
      </c>
      <c r="K4248">
        <f t="shared" ca="1" si="484"/>
        <v>0</v>
      </c>
    </row>
    <row r="4249" spans="4:11">
      <c r="D4249">
        <v>4248</v>
      </c>
      <c r="E4249">
        <f t="shared" ca="1" si="478"/>
        <v>1358.6652829074774</v>
      </c>
      <c r="F4249">
        <f t="shared" ca="1" si="479"/>
        <v>3000</v>
      </c>
      <c r="G4249">
        <f t="shared" ca="1" si="480"/>
        <v>234.82904055535158</v>
      </c>
      <c r="H4249">
        <f t="shared" ca="1" si="481"/>
        <v>0</v>
      </c>
      <c r="I4249">
        <f t="shared" ca="1" si="482"/>
        <v>234.82904055535158</v>
      </c>
      <c r="J4249">
        <f t="shared" ca="1" si="483"/>
        <v>4123.8362423521257</v>
      </c>
      <c r="K4249">
        <f t="shared" ca="1" si="484"/>
        <v>0</v>
      </c>
    </row>
    <row r="4250" spans="4:11">
      <c r="D4250">
        <v>4249</v>
      </c>
      <c r="E4250">
        <f t="shared" ca="1" si="478"/>
        <v>4123.8362423521257</v>
      </c>
      <c r="F4250">
        <f t="shared" ca="1" si="479"/>
        <v>0</v>
      </c>
      <c r="G4250">
        <f t="shared" ca="1" si="480"/>
        <v>848.69822639299605</v>
      </c>
      <c r="H4250">
        <f t="shared" ca="1" si="481"/>
        <v>0</v>
      </c>
      <c r="I4250">
        <f t="shared" ca="1" si="482"/>
        <v>848.69822639299605</v>
      </c>
      <c r="J4250">
        <f t="shared" ca="1" si="483"/>
        <v>3275.1380159591299</v>
      </c>
      <c r="K4250">
        <f t="shared" ca="1" si="484"/>
        <v>0</v>
      </c>
    </row>
    <row r="4251" spans="4:11">
      <c r="D4251">
        <v>4250</v>
      </c>
      <c r="E4251">
        <f t="shared" ca="1" si="478"/>
        <v>3275.1380159591299</v>
      </c>
      <c r="F4251">
        <f t="shared" ca="1" si="479"/>
        <v>0</v>
      </c>
      <c r="G4251">
        <f t="shared" ca="1" si="480"/>
        <v>475.33491574051749</v>
      </c>
      <c r="H4251">
        <f t="shared" ca="1" si="481"/>
        <v>0</v>
      </c>
      <c r="I4251">
        <f t="shared" ca="1" si="482"/>
        <v>475.33491574051749</v>
      </c>
      <c r="J4251">
        <f t="shared" ca="1" si="483"/>
        <v>2799.8031002186126</v>
      </c>
      <c r="K4251">
        <f t="shared" ca="1" si="484"/>
        <v>0</v>
      </c>
    </row>
    <row r="4252" spans="4:11">
      <c r="D4252">
        <v>4251</v>
      </c>
      <c r="E4252">
        <f t="shared" ca="1" si="478"/>
        <v>2799.8031002186126</v>
      </c>
      <c r="F4252">
        <f t="shared" ca="1" si="479"/>
        <v>0</v>
      </c>
      <c r="G4252">
        <f t="shared" ca="1" si="480"/>
        <v>679.52608457764836</v>
      </c>
      <c r="H4252">
        <f t="shared" ca="1" si="481"/>
        <v>0</v>
      </c>
      <c r="I4252">
        <f t="shared" ca="1" si="482"/>
        <v>679.52608457764836</v>
      </c>
      <c r="J4252">
        <f t="shared" ca="1" si="483"/>
        <v>2120.2770156409642</v>
      </c>
      <c r="K4252">
        <f t="shared" ca="1" si="484"/>
        <v>0</v>
      </c>
    </row>
    <row r="4253" spans="4:11">
      <c r="D4253">
        <v>4252</v>
      </c>
      <c r="E4253">
        <f t="shared" ca="1" si="478"/>
        <v>2120.2770156409642</v>
      </c>
      <c r="F4253">
        <f t="shared" ca="1" si="479"/>
        <v>0</v>
      </c>
      <c r="G4253">
        <f t="shared" ca="1" si="480"/>
        <v>750.14206783260602</v>
      </c>
      <c r="H4253">
        <f t="shared" ca="1" si="481"/>
        <v>0</v>
      </c>
      <c r="I4253">
        <f t="shared" ca="1" si="482"/>
        <v>750.14206783260602</v>
      </c>
      <c r="J4253">
        <f t="shared" ca="1" si="483"/>
        <v>1370.1349478083582</v>
      </c>
      <c r="K4253">
        <f t="shared" ca="1" si="484"/>
        <v>0</v>
      </c>
    </row>
    <row r="4254" spans="4:11">
      <c r="D4254">
        <v>4253</v>
      </c>
      <c r="E4254">
        <f t="shared" ca="1" si="478"/>
        <v>1370.1349478083582</v>
      </c>
      <c r="F4254">
        <f t="shared" ca="1" si="479"/>
        <v>3000</v>
      </c>
      <c r="G4254">
        <f t="shared" ca="1" si="480"/>
        <v>515.21597597916752</v>
      </c>
      <c r="H4254">
        <f t="shared" ca="1" si="481"/>
        <v>0</v>
      </c>
      <c r="I4254">
        <f t="shared" ca="1" si="482"/>
        <v>515.21597597916752</v>
      </c>
      <c r="J4254">
        <f t="shared" ca="1" si="483"/>
        <v>3854.9189718291909</v>
      </c>
      <c r="K4254">
        <f t="shared" ca="1" si="484"/>
        <v>0</v>
      </c>
    </row>
    <row r="4255" spans="4:11">
      <c r="D4255">
        <v>4254</v>
      </c>
      <c r="E4255">
        <f t="shared" ca="1" si="478"/>
        <v>3854.9189718291909</v>
      </c>
      <c r="F4255">
        <f t="shared" ca="1" si="479"/>
        <v>0</v>
      </c>
      <c r="G4255">
        <f t="shared" ca="1" si="480"/>
        <v>1005.1255224187164</v>
      </c>
      <c r="H4255">
        <f t="shared" ca="1" si="481"/>
        <v>0</v>
      </c>
      <c r="I4255">
        <f t="shared" ca="1" si="482"/>
        <v>1005.1255224187164</v>
      </c>
      <c r="J4255">
        <f t="shared" ca="1" si="483"/>
        <v>2849.7934494104748</v>
      </c>
      <c r="K4255">
        <f t="shared" ca="1" si="484"/>
        <v>0</v>
      </c>
    </row>
    <row r="4256" spans="4:11">
      <c r="D4256">
        <v>4255</v>
      </c>
      <c r="E4256">
        <f t="shared" ca="1" si="478"/>
        <v>2849.7934494104748</v>
      </c>
      <c r="F4256">
        <f t="shared" ca="1" si="479"/>
        <v>0</v>
      </c>
      <c r="G4256">
        <f t="shared" ca="1" si="480"/>
        <v>423.62712494573202</v>
      </c>
      <c r="H4256">
        <f t="shared" ca="1" si="481"/>
        <v>0</v>
      </c>
      <c r="I4256">
        <f t="shared" ca="1" si="482"/>
        <v>423.62712494573202</v>
      </c>
      <c r="J4256">
        <f t="shared" ca="1" si="483"/>
        <v>2426.1663244647425</v>
      </c>
      <c r="K4256">
        <f t="shared" ca="1" si="484"/>
        <v>0</v>
      </c>
    </row>
    <row r="4257" spans="4:11">
      <c r="D4257">
        <v>4256</v>
      </c>
      <c r="E4257">
        <f t="shared" ca="1" si="478"/>
        <v>2426.1663244647425</v>
      </c>
      <c r="F4257">
        <f t="shared" ca="1" si="479"/>
        <v>0</v>
      </c>
      <c r="G4257">
        <f t="shared" ca="1" si="480"/>
        <v>854.93976741030542</v>
      </c>
      <c r="H4257">
        <f t="shared" ca="1" si="481"/>
        <v>0</v>
      </c>
      <c r="I4257">
        <f t="shared" ca="1" si="482"/>
        <v>854.93976741030542</v>
      </c>
      <c r="J4257">
        <f t="shared" ca="1" si="483"/>
        <v>1571.2265570544371</v>
      </c>
      <c r="K4257">
        <f t="shared" ca="1" si="484"/>
        <v>0</v>
      </c>
    </row>
    <row r="4258" spans="4:11">
      <c r="D4258">
        <v>4257</v>
      </c>
      <c r="E4258">
        <f t="shared" ca="1" si="478"/>
        <v>1571.2265570544371</v>
      </c>
      <c r="F4258">
        <f t="shared" ca="1" si="479"/>
        <v>0</v>
      </c>
      <c r="G4258">
        <f t="shared" ca="1" si="480"/>
        <v>447.24674945877285</v>
      </c>
      <c r="H4258">
        <f t="shared" ca="1" si="481"/>
        <v>0</v>
      </c>
      <c r="I4258">
        <f t="shared" ca="1" si="482"/>
        <v>447.24674945877285</v>
      </c>
      <c r="J4258">
        <f t="shared" ca="1" si="483"/>
        <v>1123.9798075956642</v>
      </c>
      <c r="K4258">
        <f t="shared" ca="1" si="484"/>
        <v>0</v>
      </c>
    </row>
    <row r="4259" spans="4:11">
      <c r="D4259">
        <v>4258</v>
      </c>
      <c r="E4259">
        <f t="shared" ca="1" si="478"/>
        <v>1123.9798075956642</v>
      </c>
      <c r="F4259">
        <f t="shared" ca="1" si="479"/>
        <v>3000</v>
      </c>
      <c r="G4259">
        <f t="shared" ca="1" si="480"/>
        <v>0</v>
      </c>
      <c r="H4259">
        <f t="shared" ca="1" si="481"/>
        <v>0</v>
      </c>
      <c r="I4259">
        <f t="shared" ca="1" si="482"/>
        <v>0</v>
      </c>
      <c r="J4259">
        <f t="shared" ca="1" si="483"/>
        <v>4123.9798075956642</v>
      </c>
      <c r="K4259">
        <f t="shared" ca="1" si="484"/>
        <v>0</v>
      </c>
    </row>
    <row r="4260" spans="4:11">
      <c r="D4260">
        <v>4259</v>
      </c>
      <c r="E4260">
        <f t="shared" ca="1" si="478"/>
        <v>4123.9798075956642</v>
      </c>
      <c r="F4260">
        <f t="shared" ca="1" si="479"/>
        <v>0</v>
      </c>
      <c r="G4260">
        <f t="shared" ca="1" si="480"/>
        <v>238.72159673543615</v>
      </c>
      <c r="H4260">
        <f t="shared" ca="1" si="481"/>
        <v>0</v>
      </c>
      <c r="I4260">
        <f t="shared" ca="1" si="482"/>
        <v>238.72159673543615</v>
      </c>
      <c r="J4260">
        <f t="shared" ca="1" si="483"/>
        <v>3885.2582108602282</v>
      </c>
      <c r="K4260">
        <f t="shared" ca="1" si="484"/>
        <v>0</v>
      </c>
    </row>
    <row r="4261" spans="4:11">
      <c r="D4261">
        <v>4260</v>
      </c>
      <c r="E4261">
        <f t="shared" ca="1" si="478"/>
        <v>3885.2582108602282</v>
      </c>
      <c r="F4261">
        <f t="shared" ca="1" si="479"/>
        <v>0</v>
      </c>
      <c r="G4261">
        <f t="shared" ca="1" si="480"/>
        <v>750.54827505485457</v>
      </c>
      <c r="H4261">
        <f t="shared" ca="1" si="481"/>
        <v>0</v>
      </c>
      <c r="I4261">
        <f t="shared" ca="1" si="482"/>
        <v>750.54827505485457</v>
      </c>
      <c r="J4261">
        <f t="shared" ca="1" si="483"/>
        <v>3134.7099358053738</v>
      </c>
      <c r="K4261">
        <f t="shared" ca="1" si="484"/>
        <v>0</v>
      </c>
    </row>
    <row r="4262" spans="4:11">
      <c r="D4262">
        <v>4261</v>
      </c>
      <c r="E4262">
        <f t="shared" ca="1" si="478"/>
        <v>3134.7099358053738</v>
      </c>
      <c r="F4262">
        <f t="shared" ca="1" si="479"/>
        <v>0</v>
      </c>
      <c r="G4262">
        <f t="shared" ca="1" si="480"/>
        <v>367.40312749020688</v>
      </c>
      <c r="H4262">
        <f t="shared" ca="1" si="481"/>
        <v>0</v>
      </c>
      <c r="I4262">
        <f t="shared" ca="1" si="482"/>
        <v>367.40312749020688</v>
      </c>
      <c r="J4262">
        <f t="shared" ca="1" si="483"/>
        <v>2767.306808315167</v>
      </c>
      <c r="K4262">
        <f t="shared" ca="1" si="484"/>
        <v>0</v>
      </c>
    </row>
    <row r="4263" spans="4:11">
      <c r="D4263">
        <v>4262</v>
      </c>
      <c r="E4263">
        <f t="shared" ca="1" si="478"/>
        <v>2767.306808315167</v>
      </c>
      <c r="F4263">
        <f t="shared" ca="1" si="479"/>
        <v>0</v>
      </c>
      <c r="G4263">
        <f t="shared" ca="1" si="480"/>
        <v>765.12495510153349</v>
      </c>
      <c r="H4263">
        <f t="shared" ca="1" si="481"/>
        <v>0</v>
      </c>
      <c r="I4263">
        <f t="shared" ca="1" si="482"/>
        <v>765.12495510153349</v>
      </c>
      <c r="J4263">
        <f t="shared" ca="1" si="483"/>
        <v>2002.1818532136335</v>
      </c>
      <c r="K4263">
        <f t="shared" ca="1" si="484"/>
        <v>0</v>
      </c>
    </row>
    <row r="4264" spans="4:11">
      <c r="D4264">
        <v>4263</v>
      </c>
      <c r="E4264">
        <f t="shared" ca="1" si="478"/>
        <v>2002.1818532136335</v>
      </c>
      <c r="F4264">
        <f t="shared" ca="1" si="479"/>
        <v>0</v>
      </c>
      <c r="G4264">
        <f t="shared" ca="1" si="480"/>
        <v>755.4146961550174</v>
      </c>
      <c r="H4264">
        <f t="shared" ca="1" si="481"/>
        <v>0</v>
      </c>
      <c r="I4264">
        <f t="shared" ca="1" si="482"/>
        <v>755.4146961550174</v>
      </c>
      <c r="J4264">
        <f t="shared" ca="1" si="483"/>
        <v>1246.7671570586162</v>
      </c>
      <c r="K4264">
        <f t="shared" ca="1" si="484"/>
        <v>0</v>
      </c>
    </row>
    <row r="4265" spans="4:11">
      <c r="D4265">
        <v>4264</v>
      </c>
      <c r="E4265">
        <f t="shared" ca="1" si="478"/>
        <v>1246.7671570586162</v>
      </c>
      <c r="F4265">
        <f t="shared" ca="1" si="479"/>
        <v>3000</v>
      </c>
      <c r="G4265">
        <f t="shared" ca="1" si="480"/>
        <v>746.15793412523203</v>
      </c>
      <c r="H4265">
        <f t="shared" ca="1" si="481"/>
        <v>0</v>
      </c>
      <c r="I4265">
        <f t="shared" ca="1" si="482"/>
        <v>746.15793412523203</v>
      </c>
      <c r="J4265">
        <f t="shared" ca="1" si="483"/>
        <v>3500.6092229333844</v>
      </c>
      <c r="K4265">
        <f t="shared" ca="1" si="484"/>
        <v>0</v>
      </c>
    </row>
    <row r="4266" spans="4:11">
      <c r="D4266">
        <v>4265</v>
      </c>
      <c r="E4266">
        <f t="shared" ca="1" si="478"/>
        <v>3500.6092229333844</v>
      </c>
      <c r="F4266">
        <f t="shared" ca="1" si="479"/>
        <v>0</v>
      </c>
      <c r="G4266">
        <f t="shared" ca="1" si="480"/>
        <v>564.05570061411595</v>
      </c>
      <c r="H4266">
        <f t="shared" ca="1" si="481"/>
        <v>0</v>
      </c>
      <c r="I4266">
        <f t="shared" ca="1" si="482"/>
        <v>564.05570061411595</v>
      </c>
      <c r="J4266">
        <f t="shared" ca="1" si="483"/>
        <v>2936.5535223192683</v>
      </c>
      <c r="K4266">
        <f t="shared" ca="1" si="484"/>
        <v>0</v>
      </c>
    </row>
    <row r="4267" spans="4:11">
      <c r="D4267">
        <v>4266</v>
      </c>
      <c r="E4267">
        <f t="shared" ca="1" si="478"/>
        <v>2936.5535223192683</v>
      </c>
      <c r="F4267">
        <f t="shared" ca="1" si="479"/>
        <v>0</v>
      </c>
      <c r="G4267">
        <f t="shared" ca="1" si="480"/>
        <v>863.94159836458414</v>
      </c>
      <c r="H4267">
        <f t="shared" ca="1" si="481"/>
        <v>0</v>
      </c>
      <c r="I4267">
        <f t="shared" ca="1" si="482"/>
        <v>863.94159836458414</v>
      </c>
      <c r="J4267">
        <f t="shared" ca="1" si="483"/>
        <v>2072.6119239546842</v>
      </c>
      <c r="K4267">
        <f t="shared" ca="1" si="484"/>
        <v>0</v>
      </c>
    </row>
    <row r="4268" spans="4:11">
      <c r="D4268">
        <v>4267</v>
      </c>
      <c r="E4268">
        <f t="shared" ca="1" si="478"/>
        <v>2072.6119239546842</v>
      </c>
      <c r="F4268">
        <f t="shared" ca="1" si="479"/>
        <v>0</v>
      </c>
      <c r="G4268">
        <f t="shared" ca="1" si="480"/>
        <v>605.64839418706242</v>
      </c>
      <c r="H4268">
        <f t="shared" ca="1" si="481"/>
        <v>0</v>
      </c>
      <c r="I4268">
        <f t="shared" ca="1" si="482"/>
        <v>605.64839418706242</v>
      </c>
      <c r="J4268">
        <f t="shared" ca="1" si="483"/>
        <v>1466.9635297676218</v>
      </c>
      <c r="K4268">
        <f t="shared" ca="1" si="484"/>
        <v>0</v>
      </c>
    </row>
    <row r="4269" spans="4:11">
      <c r="D4269">
        <v>4268</v>
      </c>
      <c r="E4269">
        <f t="shared" ca="1" si="478"/>
        <v>1466.9635297676218</v>
      </c>
      <c r="F4269">
        <f t="shared" ca="1" si="479"/>
        <v>0</v>
      </c>
      <c r="G4269">
        <f t="shared" ca="1" si="480"/>
        <v>266.84051936503164</v>
      </c>
      <c r="H4269">
        <f t="shared" ca="1" si="481"/>
        <v>0</v>
      </c>
      <c r="I4269">
        <f t="shared" ca="1" si="482"/>
        <v>266.84051936503164</v>
      </c>
      <c r="J4269">
        <f t="shared" ca="1" si="483"/>
        <v>1200.1230104025901</v>
      </c>
      <c r="K4269">
        <f t="shared" ca="1" si="484"/>
        <v>0</v>
      </c>
    </row>
    <row r="4270" spans="4:11">
      <c r="D4270">
        <v>4269</v>
      </c>
      <c r="E4270">
        <f t="shared" ref="E4270:E4333" ca="1" si="485">J4269</f>
        <v>1200.1230104025901</v>
      </c>
      <c r="F4270">
        <f t="shared" ref="F4270:F4333" ca="1" si="486">IF(E4270&lt;B$9,B$10,0)</f>
        <v>3000</v>
      </c>
      <c r="G4270">
        <f t="shared" ref="G4270:G4333" ca="1" si="487">MIN(MAX(_xlfn.NORM.INV(RAND(),B$2,B$3),B$4),B$5)</f>
        <v>857.07483974396143</v>
      </c>
      <c r="H4270">
        <f t="shared" ref="H4270:H4333" ca="1" si="488">IF(G4270&gt;E4270,1,0)</f>
        <v>0</v>
      </c>
      <c r="I4270">
        <f t="shared" ref="I4270:I4333" ca="1" si="489">IF(H4270=1,E4270,G4270)</f>
        <v>857.07483974396143</v>
      </c>
      <c r="J4270">
        <f t="shared" ref="J4270:J4333" ca="1" si="490">E4270+F4270-I4270</f>
        <v>3343.0481706586284</v>
      </c>
      <c r="K4270">
        <f t="shared" ref="K4270:K4333" ca="1" si="491">IF(H4270=1,G4270-E4270,0)</f>
        <v>0</v>
      </c>
    </row>
    <row r="4271" spans="4:11">
      <c r="D4271">
        <v>4270</v>
      </c>
      <c r="E4271">
        <f t="shared" ca="1" si="485"/>
        <v>3343.0481706586284</v>
      </c>
      <c r="F4271">
        <f t="shared" ca="1" si="486"/>
        <v>0</v>
      </c>
      <c r="G4271">
        <f t="shared" ca="1" si="487"/>
        <v>655.0370771430396</v>
      </c>
      <c r="H4271">
        <f t="shared" ca="1" si="488"/>
        <v>0</v>
      </c>
      <c r="I4271">
        <f t="shared" ca="1" si="489"/>
        <v>655.0370771430396</v>
      </c>
      <c r="J4271">
        <f t="shared" ca="1" si="490"/>
        <v>2688.011093515589</v>
      </c>
      <c r="K4271">
        <f t="shared" ca="1" si="491"/>
        <v>0</v>
      </c>
    </row>
    <row r="4272" spans="4:11">
      <c r="D4272">
        <v>4271</v>
      </c>
      <c r="E4272">
        <f t="shared" ca="1" si="485"/>
        <v>2688.011093515589</v>
      </c>
      <c r="F4272">
        <f t="shared" ca="1" si="486"/>
        <v>0</v>
      </c>
      <c r="G4272">
        <f t="shared" ca="1" si="487"/>
        <v>277.91660714254112</v>
      </c>
      <c r="H4272">
        <f t="shared" ca="1" si="488"/>
        <v>0</v>
      </c>
      <c r="I4272">
        <f t="shared" ca="1" si="489"/>
        <v>277.91660714254112</v>
      </c>
      <c r="J4272">
        <f t="shared" ca="1" si="490"/>
        <v>2410.0944863730479</v>
      </c>
      <c r="K4272">
        <f t="shared" ca="1" si="491"/>
        <v>0</v>
      </c>
    </row>
    <row r="4273" spans="4:11">
      <c r="D4273">
        <v>4272</v>
      </c>
      <c r="E4273">
        <f t="shared" ca="1" si="485"/>
        <v>2410.0944863730479</v>
      </c>
      <c r="F4273">
        <f t="shared" ca="1" si="486"/>
        <v>0</v>
      </c>
      <c r="G4273">
        <f t="shared" ca="1" si="487"/>
        <v>436.00275957334532</v>
      </c>
      <c r="H4273">
        <f t="shared" ca="1" si="488"/>
        <v>0</v>
      </c>
      <c r="I4273">
        <f t="shared" ca="1" si="489"/>
        <v>436.00275957334532</v>
      </c>
      <c r="J4273">
        <f t="shared" ca="1" si="490"/>
        <v>1974.0917267997024</v>
      </c>
      <c r="K4273">
        <f t="shared" ca="1" si="491"/>
        <v>0</v>
      </c>
    </row>
    <row r="4274" spans="4:11">
      <c r="D4274">
        <v>4273</v>
      </c>
      <c r="E4274">
        <f t="shared" ca="1" si="485"/>
        <v>1974.0917267997024</v>
      </c>
      <c r="F4274">
        <f t="shared" ca="1" si="486"/>
        <v>0</v>
      </c>
      <c r="G4274">
        <f t="shared" ca="1" si="487"/>
        <v>106.44248556402101</v>
      </c>
      <c r="H4274">
        <f t="shared" ca="1" si="488"/>
        <v>0</v>
      </c>
      <c r="I4274">
        <f t="shared" ca="1" si="489"/>
        <v>106.44248556402101</v>
      </c>
      <c r="J4274">
        <f t="shared" ca="1" si="490"/>
        <v>1867.6492412356815</v>
      </c>
      <c r="K4274">
        <f t="shared" ca="1" si="491"/>
        <v>0</v>
      </c>
    </row>
    <row r="4275" spans="4:11">
      <c r="D4275">
        <v>4274</v>
      </c>
      <c r="E4275">
        <f t="shared" ca="1" si="485"/>
        <v>1867.6492412356815</v>
      </c>
      <c r="F4275">
        <f t="shared" ca="1" si="486"/>
        <v>0</v>
      </c>
      <c r="G4275">
        <f t="shared" ca="1" si="487"/>
        <v>714.85464540134672</v>
      </c>
      <c r="H4275">
        <f t="shared" ca="1" si="488"/>
        <v>0</v>
      </c>
      <c r="I4275">
        <f t="shared" ca="1" si="489"/>
        <v>714.85464540134672</v>
      </c>
      <c r="J4275">
        <f t="shared" ca="1" si="490"/>
        <v>1152.7945958343348</v>
      </c>
      <c r="K4275">
        <f t="shared" ca="1" si="491"/>
        <v>0</v>
      </c>
    </row>
    <row r="4276" spans="4:11">
      <c r="D4276">
        <v>4275</v>
      </c>
      <c r="E4276">
        <f t="shared" ca="1" si="485"/>
        <v>1152.7945958343348</v>
      </c>
      <c r="F4276">
        <f t="shared" ca="1" si="486"/>
        <v>3000</v>
      </c>
      <c r="G4276">
        <f t="shared" ca="1" si="487"/>
        <v>609.49313067762137</v>
      </c>
      <c r="H4276">
        <f t="shared" ca="1" si="488"/>
        <v>0</v>
      </c>
      <c r="I4276">
        <f t="shared" ca="1" si="489"/>
        <v>609.49313067762137</v>
      </c>
      <c r="J4276">
        <f t="shared" ca="1" si="490"/>
        <v>3543.3014651567137</v>
      </c>
      <c r="K4276">
        <f t="shared" ca="1" si="491"/>
        <v>0</v>
      </c>
    </row>
    <row r="4277" spans="4:11">
      <c r="D4277">
        <v>4276</v>
      </c>
      <c r="E4277">
        <f t="shared" ca="1" si="485"/>
        <v>3543.3014651567137</v>
      </c>
      <c r="F4277">
        <f t="shared" ca="1" si="486"/>
        <v>0</v>
      </c>
      <c r="G4277">
        <f t="shared" ca="1" si="487"/>
        <v>795.86184887390186</v>
      </c>
      <c r="H4277">
        <f t="shared" ca="1" si="488"/>
        <v>0</v>
      </c>
      <c r="I4277">
        <f t="shared" ca="1" si="489"/>
        <v>795.86184887390186</v>
      </c>
      <c r="J4277">
        <f t="shared" ca="1" si="490"/>
        <v>2747.4396162828116</v>
      </c>
      <c r="K4277">
        <f t="shared" ca="1" si="491"/>
        <v>0</v>
      </c>
    </row>
    <row r="4278" spans="4:11">
      <c r="D4278">
        <v>4277</v>
      </c>
      <c r="E4278">
        <f t="shared" ca="1" si="485"/>
        <v>2747.4396162828116</v>
      </c>
      <c r="F4278">
        <f t="shared" ca="1" si="486"/>
        <v>0</v>
      </c>
      <c r="G4278">
        <f t="shared" ca="1" si="487"/>
        <v>406.10005353680481</v>
      </c>
      <c r="H4278">
        <f t="shared" ca="1" si="488"/>
        <v>0</v>
      </c>
      <c r="I4278">
        <f t="shared" ca="1" si="489"/>
        <v>406.10005353680481</v>
      </c>
      <c r="J4278">
        <f t="shared" ca="1" si="490"/>
        <v>2341.3395627460068</v>
      </c>
      <c r="K4278">
        <f t="shared" ca="1" si="491"/>
        <v>0</v>
      </c>
    </row>
    <row r="4279" spans="4:11">
      <c r="D4279">
        <v>4278</v>
      </c>
      <c r="E4279">
        <f t="shared" ca="1" si="485"/>
        <v>2341.3395627460068</v>
      </c>
      <c r="F4279">
        <f t="shared" ca="1" si="486"/>
        <v>0</v>
      </c>
      <c r="G4279">
        <f t="shared" ca="1" si="487"/>
        <v>707.78941601665588</v>
      </c>
      <c r="H4279">
        <f t="shared" ca="1" si="488"/>
        <v>0</v>
      </c>
      <c r="I4279">
        <f t="shared" ca="1" si="489"/>
        <v>707.78941601665588</v>
      </c>
      <c r="J4279">
        <f t="shared" ca="1" si="490"/>
        <v>1633.5501467293509</v>
      </c>
      <c r="K4279">
        <f t="shared" ca="1" si="491"/>
        <v>0</v>
      </c>
    </row>
    <row r="4280" spans="4:11">
      <c r="D4280">
        <v>4279</v>
      </c>
      <c r="E4280">
        <f t="shared" ca="1" si="485"/>
        <v>1633.5501467293509</v>
      </c>
      <c r="F4280">
        <f t="shared" ca="1" si="486"/>
        <v>0</v>
      </c>
      <c r="G4280">
        <f t="shared" ca="1" si="487"/>
        <v>843.3492416747556</v>
      </c>
      <c r="H4280">
        <f t="shared" ca="1" si="488"/>
        <v>0</v>
      </c>
      <c r="I4280">
        <f t="shared" ca="1" si="489"/>
        <v>843.3492416747556</v>
      </c>
      <c r="J4280">
        <f t="shared" ca="1" si="490"/>
        <v>790.2009050545953</v>
      </c>
      <c r="K4280">
        <f t="shared" ca="1" si="491"/>
        <v>0</v>
      </c>
    </row>
    <row r="4281" spans="4:11">
      <c r="D4281">
        <v>4280</v>
      </c>
      <c r="E4281">
        <f t="shared" ca="1" si="485"/>
        <v>790.2009050545953</v>
      </c>
      <c r="F4281">
        <f t="shared" ca="1" si="486"/>
        <v>3000</v>
      </c>
      <c r="G4281">
        <f t="shared" ca="1" si="487"/>
        <v>459.30394696058426</v>
      </c>
      <c r="H4281">
        <f t="shared" ca="1" si="488"/>
        <v>0</v>
      </c>
      <c r="I4281">
        <f t="shared" ca="1" si="489"/>
        <v>459.30394696058426</v>
      </c>
      <c r="J4281">
        <f t="shared" ca="1" si="490"/>
        <v>3330.8969580940111</v>
      </c>
      <c r="K4281">
        <f t="shared" ca="1" si="491"/>
        <v>0</v>
      </c>
    </row>
    <row r="4282" spans="4:11">
      <c r="D4282">
        <v>4281</v>
      </c>
      <c r="E4282">
        <f t="shared" ca="1" si="485"/>
        <v>3330.8969580940111</v>
      </c>
      <c r="F4282">
        <f t="shared" ca="1" si="486"/>
        <v>0</v>
      </c>
      <c r="G4282">
        <f t="shared" ca="1" si="487"/>
        <v>944.67699108620741</v>
      </c>
      <c r="H4282">
        <f t="shared" ca="1" si="488"/>
        <v>0</v>
      </c>
      <c r="I4282">
        <f t="shared" ca="1" si="489"/>
        <v>944.67699108620741</v>
      </c>
      <c r="J4282">
        <f t="shared" ca="1" si="490"/>
        <v>2386.2199670078035</v>
      </c>
      <c r="K4282">
        <f t="shared" ca="1" si="491"/>
        <v>0</v>
      </c>
    </row>
    <row r="4283" spans="4:11">
      <c r="D4283">
        <v>4282</v>
      </c>
      <c r="E4283">
        <f t="shared" ca="1" si="485"/>
        <v>2386.2199670078035</v>
      </c>
      <c r="F4283">
        <f t="shared" ca="1" si="486"/>
        <v>0</v>
      </c>
      <c r="G4283">
        <f t="shared" ca="1" si="487"/>
        <v>253.35423060444396</v>
      </c>
      <c r="H4283">
        <f t="shared" ca="1" si="488"/>
        <v>0</v>
      </c>
      <c r="I4283">
        <f t="shared" ca="1" si="489"/>
        <v>253.35423060444396</v>
      </c>
      <c r="J4283">
        <f t="shared" ca="1" si="490"/>
        <v>2132.8657364033597</v>
      </c>
      <c r="K4283">
        <f t="shared" ca="1" si="491"/>
        <v>0</v>
      </c>
    </row>
    <row r="4284" spans="4:11">
      <c r="D4284">
        <v>4283</v>
      </c>
      <c r="E4284">
        <f t="shared" ca="1" si="485"/>
        <v>2132.8657364033597</v>
      </c>
      <c r="F4284">
        <f t="shared" ca="1" si="486"/>
        <v>0</v>
      </c>
      <c r="G4284">
        <f t="shared" ca="1" si="487"/>
        <v>308.74136524927133</v>
      </c>
      <c r="H4284">
        <f t="shared" ca="1" si="488"/>
        <v>0</v>
      </c>
      <c r="I4284">
        <f t="shared" ca="1" si="489"/>
        <v>308.74136524927133</v>
      </c>
      <c r="J4284">
        <f t="shared" ca="1" si="490"/>
        <v>1824.1243711540883</v>
      </c>
      <c r="K4284">
        <f t="shared" ca="1" si="491"/>
        <v>0</v>
      </c>
    </row>
    <row r="4285" spans="4:11">
      <c r="D4285">
        <v>4284</v>
      </c>
      <c r="E4285">
        <f t="shared" ca="1" si="485"/>
        <v>1824.1243711540883</v>
      </c>
      <c r="F4285">
        <f t="shared" ca="1" si="486"/>
        <v>0</v>
      </c>
      <c r="G4285">
        <f t="shared" ca="1" si="487"/>
        <v>396.19837728577613</v>
      </c>
      <c r="H4285">
        <f t="shared" ca="1" si="488"/>
        <v>0</v>
      </c>
      <c r="I4285">
        <f t="shared" ca="1" si="489"/>
        <v>396.19837728577613</v>
      </c>
      <c r="J4285">
        <f t="shared" ca="1" si="490"/>
        <v>1427.9259938683122</v>
      </c>
      <c r="K4285">
        <f t="shared" ca="1" si="491"/>
        <v>0</v>
      </c>
    </row>
    <row r="4286" spans="4:11">
      <c r="D4286">
        <v>4285</v>
      </c>
      <c r="E4286">
        <f t="shared" ca="1" si="485"/>
        <v>1427.9259938683122</v>
      </c>
      <c r="F4286">
        <f t="shared" ca="1" si="486"/>
        <v>0</v>
      </c>
      <c r="G4286">
        <f t="shared" ca="1" si="487"/>
        <v>576.38771776284489</v>
      </c>
      <c r="H4286">
        <f t="shared" ca="1" si="488"/>
        <v>0</v>
      </c>
      <c r="I4286">
        <f t="shared" ca="1" si="489"/>
        <v>576.38771776284489</v>
      </c>
      <c r="J4286">
        <f t="shared" ca="1" si="490"/>
        <v>851.53827610546728</v>
      </c>
      <c r="K4286">
        <f t="shared" ca="1" si="491"/>
        <v>0</v>
      </c>
    </row>
    <row r="4287" spans="4:11">
      <c r="D4287">
        <v>4286</v>
      </c>
      <c r="E4287">
        <f t="shared" ca="1" si="485"/>
        <v>851.53827610546728</v>
      </c>
      <c r="F4287">
        <f t="shared" ca="1" si="486"/>
        <v>3000</v>
      </c>
      <c r="G4287">
        <f t="shared" ca="1" si="487"/>
        <v>734.20131456114098</v>
      </c>
      <c r="H4287">
        <f t="shared" ca="1" si="488"/>
        <v>0</v>
      </c>
      <c r="I4287">
        <f t="shared" ca="1" si="489"/>
        <v>734.20131456114098</v>
      </c>
      <c r="J4287">
        <f t="shared" ca="1" si="490"/>
        <v>3117.3369615443262</v>
      </c>
      <c r="K4287">
        <f t="shared" ca="1" si="491"/>
        <v>0</v>
      </c>
    </row>
    <row r="4288" spans="4:11">
      <c r="D4288">
        <v>4287</v>
      </c>
      <c r="E4288">
        <f t="shared" ca="1" si="485"/>
        <v>3117.3369615443262</v>
      </c>
      <c r="F4288">
        <f t="shared" ca="1" si="486"/>
        <v>0</v>
      </c>
      <c r="G4288">
        <f t="shared" ca="1" si="487"/>
        <v>696.98153609304359</v>
      </c>
      <c r="H4288">
        <f t="shared" ca="1" si="488"/>
        <v>0</v>
      </c>
      <c r="I4288">
        <f t="shared" ca="1" si="489"/>
        <v>696.98153609304359</v>
      </c>
      <c r="J4288">
        <f t="shared" ca="1" si="490"/>
        <v>2420.3554254512828</v>
      </c>
      <c r="K4288">
        <f t="shared" ca="1" si="491"/>
        <v>0</v>
      </c>
    </row>
    <row r="4289" spans="4:11">
      <c r="D4289">
        <v>4288</v>
      </c>
      <c r="E4289">
        <f t="shared" ca="1" si="485"/>
        <v>2420.3554254512828</v>
      </c>
      <c r="F4289">
        <f t="shared" ca="1" si="486"/>
        <v>0</v>
      </c>
      <c r="G4289">
        <f t="shared" ca="1" si="487"/>
        <v>580.27081417630575</v>
      </c>
      <c r="H4289">
        <f t="shared" ca="1" si="488"/>
        <v>0</v>
      </c>
      <c r="I4289">
        <f t="shared" ca="1" si="489"/>
        <v>580.27081417630575</v>
      </c>
      <c r="J4289">
        <f t="shared" ca="1" si="490"/>
        <v>1840.0846112749771</v>
      </c>
      <c r="K4289">
        <f t="shared" ca="1" si="491"/>
        <v>0</v>
      </c>
    </row>
    <row r="4290" spans="4:11">
      <c r="D4290">
        <v>4289</v>
      </c>
      <c r="E4290">
        <f t="shared" ca="1" si="485"/>
        <v>1840.0846112749771</v>
      </c>
      <c r="F4290">
        <f t="shared" ca="1" si="486"/>
        <v>0</v>
      </c>
      <c r="G4290">
        <f t="shared" ca="1" si="487"/>
        <v>586.37038815494986</v>
      </c>
      <c r="H4290">
        <f t="shared" ca="1" si="488"/>
        <v>0</v>
      </c>
      <c r="I4290">
        <f t="shared" ca="1" si="489"/>
        <v>586.37038815494986</v>
      </c>
      <c r="J4290">
        <f t="shared" ca="1" si="490"/>
        <v>1253.7142231200273</v>
      </c>
      <c r="K4290">
        <f t="shared" ca="1" si="491"/>
        <v>0</v>
      </c>
    </row>
    <row r="4291" spans="4:11">
      <c r="D4291">
        <v>4290</v>
      </c>
      <c r="E4291">
        <f t="shared" ca="1" si="485"/>
        <v>1253.7142231200273</v>
      </c>
      <c r="F4291">
        <f t="shared" ca="1" si="486"/>
        <v>3000</v>
      </c>
      <c r="G4291">
        <f t="shared" ca="1" si="487"/>
        <v>988.42776996803877</v>
      </c>
      <c r="H4291">
        <f t="shared" ca="1" si="488"/>
        <v>0</v>
      </c>
      <c r="I4291">
        <f t="shared" ca="1" si="489"/>
        <v>988.42776996803877</v>
      </c>
      <c r="J4291">
        <f t="shared" ca="1" si="490"/>
        <v>3265.2864531519881</v>
      </c>
      <c r="K4291">
        <f t="shared" ca="1" si="491"/>
        <v>0</v>
      </c>
    </row>
    <row r="4292" spans="4:11">
      <c r="D4292">
        <v>4291</v>
      </c>
      <c r="E4292">
        <f t="shared" ca="1" si="485"/>
        <v>3265.2864531519881</v>
      </c>
      <c r="F4292">
        <f t="shared" ca="1" si="486"/>
        <v>0</v>
      </c>
      <c r="G4292">
        <f t="shared" ca="1" si="487"/>
        <v>709.81278598959432</v>
      </c>
      <c r="H4292">
        <f t="shared" ca="1" si="488"/>
        <v>0</v>
      </c>
      <c r="I4292">
        <f t="shared" ca="1" si="489"/>
        <v>709.81278598959432</v>
      </c>
      <c r="J4292">
        <f t="shared" ca="1" si="490"/>
        <v>2555.4736671623937</v>
      </c>
      <c r="K4292">
        <f t="shared" ca="1" si="491"/>
        <v>0</v>
      </c>
    </row>
    <row r="4293" spans="4:11">
      <c r="D4293">
        <v>4292</v>
      </c>
      <c r="E4293">
        <f t="shared" ca="1" si="485"/>
        <v>2555.4736671623937</v>
      </c>
      <c r="F4293">
        <f t="shared" ca="1" si="486"/>
        <v>0</v>
      </c>
      <c r="G4293">
        <f t="shared" ca="1" si="487"/>
        <v>647.84364603266624</v>
      </c>
      <c r="H4293">
        <f t="shared" ca="1" si="488"/>
        <v>0</v>
      </c>
      <c r="I4293">
        <f t="shared" ca="1" si="489"/>
        <v>647.84364603266624</v>
      </c>
      <c r="J4293">
        <f t="shared" ca="1" si="490"/>
        <v>1907.6300211297275</v>
      </c>
      <c r="K4293">
        <f t="shared" ca="1" si="491"/>
        <v>0</v>
      </c>
    </row>
    <row r="4294" spans="4:11">
      <c r="D4294">
        <v>4293</v>
      </c>
      <c r="E4294">
        <f t="shared" ca="1" si="485"/>
        <v>1907.6300211297275</v>
      </c>
      <c r="F4294">
        <f t="shared" ca="1" si="486"/>
        <v>0</v>
      </c>
      <c r="G4294">
        <f t="shared" ca="1" si="487"/>
        <v>156.41870158126676</v>
      </c>
      <c r="H4294">
        <f t="shared" ca="1" si="488"/>
        <v>0</v>
      </c>
      <c r="I4294">
        <f t="shared" ca="1" si="489"/>
        <v>156.41870158126676</v>
      </c>
      <c r="J4294">
        <f t="shared" ca="1" si="490"/>
        <v>1751.2113195484608</v>
      </c>
      <c r="K4294">
        <f t="shared" ca="1" si="491"/>
        <v>0</v>
      </c>
    </row>
    <row r="4295" spans="4:11">
      <c r="D4295">
        <v>4294</v>
      </c>
      <c r="E4295">
        <f t="shared" ca="1" si="485"/>
        <v>1751.2113195484608</v>
      </c>
      <c r="F4295">
        <f t="shared" ca="1" si="486"/>
        <v>0</v>
      </c>
      <c r="G4295">
        <f t="shared" ca="1" si="487"/>
        <v>591.37775905527133</v>
      </c>
      <c r="H4295">
        <f t="shared" ca="1" si="488"/>
        <v>0</v>
      </c>
      <c r="I4295">
        <f t="shared" ca="1" si="489"/>
        <v>591.37775905527133</v>
      </c>
      <c r="J4295">
        <f t="shared" ca="1" si="490"/>
        <v>1159.8335604931895</v>
      </c>
      <c r="K4295">
        <f t="shared" ca="1" si="491"/>
        <v>0</v>
      </c>
    </row>
    <row r="4296" spans="4:11">
      <c r="D4296">
        <v>4295</v>
      </c>
      <c r="E4296">
        <f t="shared" ca="1" si="485"/>
        <v>1159.8335604931895</v>
      </c>
      <c r="F4296">
        <f t="shared" ca="1" si="486"/>
        <v>3000</v>
      </c>
      <c r="G4296">
        <f t="shared" ca="1" si="487"/>
        <v>922.88231632890165</v>
      </c>
      <c r="H4296">
        <f t="shared" ca="1" si="488"/>
        <v>0</v>
      </c>
      <c r="I4296">
        <f t="shared" ca="1" si="489"/>
        <v>922.88231632890165</v>
      </c>
      <c r="J4296">
        <f t="shared" ca="1" si="490"/>
        <v>3236.9512441642873</v>
      </c>
      <c r="K4296">
        <f t="shared" ca="1" si="491"/>
        <v>0</v>
      </c>
    </row>
    <row r="4297" spans="4:11">
      <c r="D4297">
        <v>4296</v>
      </c>
      <c r="E4297">
        <f t="shared" ca="1" si="485"/>
        <v>3236.9512441642873</v>
      </c>
      <c r="F4297">
        <f t="shared" ca="1" si="486"/>
        <v>0</v>
      </c>
      <c r="G4297">
        <f t="shared" ca="1" si="487"/>
        <v>516.78458034984828</v>
      </c>
      <c r="H4297">
        <f t="shared" ca="1" si="488"/>
        <v>0</v>
      </c>
      <c r="I4297">
        <f t="shared" ca="1" si="489"/>
        <v>516.78458034984828</v>
      </c>
      <c r="J4297">
        <f t="shared" ca="1" si="490"/>
        <v>2720.1666638144388</v>
      </c>
      <c r="K4297">
        <f t="shared" ca="1" si="491"/>
        <v>0</v>
      </c>
    </row>
    <row r="4298" spans="4:11">
      <c r="D4298">
        <v>4297</v>
      </c>
      <c r="E4298">
        <f t="shared" ca="1" si="485"/>
        <v>2720.1666638144388</v>
      </c>
      <c r="F4298">
        <f t="shared" ca="1" si="486"/>
        <v>0</v>
      </c>
      <c r="G4298">
        <f t="shared" ca="1" si="487"/>
        <v>804.4541361275069</v>
      </c>
      <c r="H4298">
        <f t="shared" ca="1" si="488"/>
        <v>0</v>
      </c>
      <c r="I4298">
        <f t="shared" ca="1" si="489"/>
        <v>804.4541361275069</v>
      </c>
      <c r="J4298">
        <f t="shared" ca="1" si="490"/>
        <v>1915.7125276869319</v>
      </c>
      <c r="K4298">
        <f t="shared" ca="1" si="491"/>
        <v>0</v>
      </c>
    </row>
    <row r="4299" spans="4:11">
      <c r="D4299">
        <v>4298</v>
      </c>
      <c r="E4299">
        <f t="shared" ca="1" si="485"/>
        <v>1915.7125276869319</v>
      </c>
      <c r="F4299">
        <f t="shared" ca="1" si="486"/>
        <v>0</v>
      </c>
      <c r="G4299">
        <f t="shared" ca="1" si="487"/>
        <v>834.64907521215719</v>
      </c>
      <c r="H4299">
        <f t="shared" ca="1" si="488"/>
        <v>0</v>
      </c>
      <c r="I4299">
        <f t="shared" ca="1" si="489"/>
        <v>834.64907521215719</v>
      </c>
      <c r="J4299">
        <f t="shared" ca="1" si="490"/>
        <v>1081.0634524747747</v>
      </c>
      <c r="K4299">
        <f t="shared" ca="1" si="491"/>
        <v>0</v>
      </c>
    </row>
    <row r="4300" spans="4:11">
      <c r="D4300">
        <v>4299</v>
      </c>
      <c r="E4300">
        <f t="shared" ca="1" si="485"/>
        <v>1081.0634524747747</v>
      </c>
      <c r="F4300">
        <f t="shared" ca="1" si="486"/>
        <v>3000</v>
      </c>
      <c r="G4300">
        <f t="shared" ca="1" si="487"/>
        <v>896.43208429353558</v>
      </c>
      <c r="H4300">
        <f t="shared" ca="1" si="488"/>
        <v>0</v>
      </c>
      <c r="I4300">
        <f t="shared" ca="1" si="489"/>
        <v>896.43208429353558</v>
      </c>
      <c r="J4300">
        <f t="shared" ca="1" si="490"/>
        <v>3184.6313681812389</v>
      </c>
      <c r="K4300">
        <f t="shared" ca="1" si="491"/>
        <v>0</v>
      </c>
    </row>
    <row r="4301" spans="4:11">
      <c r="D4301">
        <v>4300</v>
      </c>
      <c r="E4301">
        <f t="shared" ca="1" si="485"/>
        <v>3184.6313681812389</v>
      </c>
      <c r="F4301">
        <f t="shared" ca="1" si="486"/>
        <v>0</v>
      </c>
      <c r="G4301">
        <f t="shared" ca="1" si="487"/>
        <v>429.00473169270487</v>
      </c>
      <c r="H4301">
        <f t="shared" ca="1" si="488"/>
        <v>0</v>
      </c>
      <c r="I4301">
        <f t="shared" ca="1" si="489"/>
        <v>429.00473169270487</v>
      </c>
      <c r="J4301">
        <f t="shared" ca="1" si="490"/>
        <v>2755.6266364885341</v>
      </c>
      <c r="K4301">
        <f t="shared" ca="1" si="491"/>
        <v>0</v>
      </c>
    </row>
    <row r="4302" spans="4:11">
      <c r="D4302">
        <v>4301</v>
      </c>
      <c r="E4302">
        <f t="shared" ca="1" si="485"/>
        <v>2755.6266364885341</v>
      </c>
      <c r="F4302">
        <f t="shared" ca="1" si="486"/>
        <v>0</v>
      </c>
      <c r="G4302">
        <f t="shared" ca="1" si="487"/>
        <v>301.66216926757807</v>
      </c>
      <c r="H4302">
        <f t="shared" ca="1" si="488"/>
        <v>0</v>
      </c>
      <c r="I4302">
        <f t="shared" ca="1" si="489"/>
        <v>301.66216926757807</v>
      </c>
      <c r="J4302">
        <f t="shared" ca="1" si="490"/>
        <v>2453.9644672209561</v>
      </c>
      <c r="K4302">
        <f t="shared" ca="1" si="491"/>
        <v>0</v>
      </c>
    </row>
    <row r="4303" spans="4:11">
      <c r="D4303">
        <v>4302</v>
      </c>
      <c r="E4303">
        <f t="shared" ca="1" si="485"/>
        <v>2453.9644672209561</v>
      </c>
      <c r="F4303">
        <f t="shared" ca="1" si="486"/>
        <v>0</v>
      </c>
      <c r="G4303">
        <f t="shared" ca="1" si="487"/>
        <v>360.12468442838053</v>
      </c>
      <c r="H4303">
        <f t="shared" ca="1" si="488"/>
        <v>0</v>
      </c>
      <c r="I4303">
        <f t="shared" ca="1" si="489"/>
        <v>360.12468442838053</v>
      </c>
      <c r="J4303">
        <f t="shared" ca="1" si="490"/>
        <v>2093.8397827925755</v>
      </c>
      <c r="K4303">
        <f t="shared" ca="1" si="491"/>
        <v>0</v>
      </c>
    </row>
    <row r="4304" spans="4:11">
      <c r="D4304">
        <v>4303</v>
      </c>
      <c r="E4304">
        <f t="shared" ca="1" si="485"/>
        <v>2093.8397827925755</v>
      </c>
      <c r="F4304">
        <f t="shared" ca="1" si="486"/>
        <v>0</v>
      </c>
      <c r="G4304">
        <f t="shared" ca="1" si="487"/>
        <v>837.44060231798369</v>
      </c>
      <c r="H4304">
        <f t="shared" ca="1" si="488"/>
        <v>0</v>
      </c>
      <c r="I4304">
        <f t="shared" ca="1" si="489"/>
        <v>837.44060231798369</v>
      </c>
      <c r="J4304">
        <f t="shared" ca="1" si="490"/>
        <v>1256.399180474592</v>
      </c>
      <c r="K4304">
        <f t="shared" ca="1" si="491"/>
        <v>0</v>
      </c>
    </row>
    <row r="4305" spans="4:11">
      <c r="D4305">
        <v>4304</v>
      </c>
      <c r="E4305">
        <f t="shared" ca="1" si="485"/>
        <v>1256.399180474592</v>
      </c>
      <c r="F4305">
        <f t="shared" ca="1" si="486"/>
        <v>3000</v>
      </c>
      <c r="G4305">
        <f t="shared" ca="1" si="487"/>
        <v>750.5760297917011</v>
      </c>
      <c r="H4305">
        <f t="shared" ca="1" si="488"/>
        <v>0</v>
      </c>
      <c r="I4305">
        <f t="shared" ca="1" si="489"/>
        <v>750.5760297917011</v>
      </c>
      <c r="J4305">
        <f t="shared" ca="1" si="490"/>
        <v>3505.8231506828906</v>
      </c>
      <c r="K4305">
        <f t="shared" ca="1" si="491"/>
        <v>0</v>
      </c>
    </row>
    <row r="4306" spans="4:11">
      <c r="D4306">
        <v>4305</v>
      </c>
      <c r="E4306">
        <f t="shared" ca="1" si="485"/>
        <v>3505.8231506828906</v>
      </c>
      <c r="F4306">
        <f t="shared" ca="1" si="486"/>
        <v>0</v>
      </c>
      <c r="G4306">
        <f t="shared" ca="1" si="487"/>
        <v>608.43257232771373</v>
      </c>
      <c r="H4306">
        <f t="shared" ca="1" si="488"/>
        <v>0</v>
      </c>
      <c r="I4306">
        <f t="shared" ca="1" si="489"/>
        <v>608.43257232771373</v>
      </c>
      <c r="J4306">
        <f t="shared" ca="1" si="490"/>
        <v>2897.3905783551768</v>
      </c>
      <c r="K4306">
        <f t="shared" ca="1" si="491"/>
        <v>0</v>
      </c>
    </row>
    <row r="4307" spans="4:11">
      <c r="D4307">
        <v>4306</v>
      </c>
      <c r="E4307">
        <f t="shared" ca="1" si="485"/>
        <v>2897.3905783551768</v>
      </c>
      <c r="F4307">
        <f t="shared" ca="1" si="486"/>
        <v>0</v>
      </c>
      <c r="G4307">
        <f t="shared" ca="1" si="487"/>
        <v>428.55727211496094</v>
      </c>
      <c r="H4307">
        <f t="shared" ca="1" si="488"/>
        <v>0</v>
      </c>
      <c r="I4307">
        <f t="shared" ca="1" si="489"/>
        <v>428.55727211496094</v>
      </c>
      <c r="J4307">
        <f t="shared" ca="1" si="490"/>
        <v>2468.8333062402157</v>
      </c>
      <c r="K4307">
        <f t="shared" ca="1" si="491"/>
        <v>0</v>
      </c>
    </row>
    <row r="4308" spans="4:11">
      <c r="D4308">
        <v>4307</v>
      </c>
      <c r="E4308">
        <f t="shared" ca="1" si="485"/>
        <v>2468.8333062402157</v>
      </c>
      <c r="F4308">
        <f t="shared" ca="1" si="486"/>
        <v>0</v>
      </c>
      <c r="G4308">
        <f t="shared" ca="1" si="487"/>
        <v>888.17668699446551</v>
      </c>
      <c r="H4308">
        <f t="shared" ca="1" si="488"/>
        <v>0</v>
      </c>
      <c r="I4308">
        <f t="shared" ca="1" si="489"/>
        <v>888.17668699446551</v>
      </c>
      <c r="J4308">
        <f t="shared" ca="1" si="490"/>
        <v>1580.6566192457503</v>
      </c>
      <c r="K4308">
        <f t="shared" ca="1" si="491"/>
        <v>0</v>
      </c>
    </row>
    <row r="4309" spans="4:11">
      <c r="D4309">
        <v>4308</v>
      </c>
      <c r="E4309">
        <f t="shared" ca="1" si="485"/>
        <v>1580.6566192457503</v>
      </c>
      <c r="F4309">
        <f t="shared" ca="1" si="486"/>
        <v>0</v>
      </c>
      <c r="G4309">
        <f t="shared" ca="1" si="487"/>
        <v>725.11203577546576</v>
      </c>
      <c r="H4309">
        <f t="shared" ca="1" si="488"/>
        <v>0</v>
      </c>
      <c r="I4309">
        <f t="shared" ca="1" si="489"/>
        <v>725.11203577546576</v>
      </c>
      <c r="J4309">
        <f t="shared" ca="1" si="490"/>
        <v>855.54458347028458</v>
      </c>
      <c r="K4309">
        <f t="shared" ca="1" si="491"/>
        <v>0</v>
      </c>
    </row>
    <row r="4310" spans="4:11">
      <c r="D4310">
        <v>4309</v>
      </c>
      <c r="E4310">
        <f t="shared" ca="1" si="485"/>
        <v>855.54458347028458</v>
      </c>
      <c r="F4310">
        <f t="shared" ca="1" si="486"/>
        <v>3000</v>
      </c>
      <c r="G4310">
        <f t="shared" ca="1" si="487"/>
        <v>520.80172832253538</v>
      </c>
      <c r="H4310">
        <f t="shared" ca="1" si="488"/>
        <v>0</v>
      </c>
      <c r="I4310">
        <f t="shared" ca="1" si="489"/>
        <v>520.80172832253538</v>
      </c>
      <c r="J4310">
        <f t="shared" ca="1" si="490"/>
        <v>3334.7428551477492</v>
      </c>
      <c r="K4310">
        <f t="shared" ca="1" si="491"/>
        <v>0</v>
      </c>
    </row>
    <row r="4311" spans="4:11">
      <c r="D4311">
        <v>4310</v>
      </c>
      <c r="E4311">
        <f t="shared" ca="1" si="485"/>
        <v>3334.7428551477492</v>
      </c>
      <c r="F4311">
        <f t="shared" ca="1" si="486"/>
        <v>0</v>
      </c>
      <c r="G4311">
        <f t="shared" ca="1" si="487"/>
        <v>666.17997920358277</v>
      </c>
      <c r="H4311">
        <f t="shared" ca="1" si="488"/>
        <v>0</v>
      </c>
      <c r="I4311">
        <f t="shared" ca="1" si="489"/>
        <v>666.17997920358277</v>
      </c>
      <c r="J4311">
        <f t="shared" ca="1" si="490"/>
        <v>2668.5628759441665</v>
      </c>
      <c r="K4311">
        <f t="shared" ca="1" si="491"/>
        <v>0</v>
      </c>
    </row>
    <row r="4312" spans="4:11">
      <c r="D4312">
        <v>4311</v>
      </c>
      <c r="E4312">
        <f t="shared" ca="1" si="485"/>
        <v>2668.5628759441665</v>
      </c>
      <c r="F4312">
        <f t="shared" ca="1" si="486"/>
        <v>0</v>
      </c>
      <c r="G4312">
        <f t="shared" ca="1" si="487"/>
        <v>1144.1741182327403</v>
      </c>
      <c r="H4312">
        <f t="shared" ca="1" si="488"/>
        <v>0</v>
      </c>
      <c r="I4312">
        <f t="shared" ca="1" si="489"/>
        <v>1144.1741182327403</v>
      </c>
      <c r="J4312">
        <f t="shared" ca="1" si="490"/>
        <v>1524.3887577114263</v>
      </c>
      <c r="K4312">
        <f t="shared" ca="1" si="491"/>
        <v>0</v>
      </c>
    </row>
    <row r="4313" spans="4:11">
      <c r="D4313">
        <v>4312</v>
      </c>
      <c r="E4313">
        <f t="shared" ca="1" si="485"/>
        <v>1524.3887577114263</v>
      </c>
      <c r="F4313">
        <f t="shared" ca="1" si="486"/>
        <v>0</v>
      </c>
      <c r="G4313">
        <f t="shared" ca="1" si="487"/>
        <v>612.23113908345942</v>
      </c>
      <c r="H4313">
        <f t="shared" ca="1" si="488"/>
        <v>0</v>
      </c>
      <c r="I4313">
        <f t="shared" ca="1" si="489"/>
        <v>612.23113908345942</v>
      </c>
      <c r="J4313">
        <f t="shared" ca="1" si="490"/>
        <v>912.15761862796683</v>
      </c>
      <c r="K4313">
        <f t="shared" ca="1" si="491"/>
        <v>0</v>
      </c>
    </row>
    <row r="4314" spans="4:11">
      <c r="D4314">
        <v>4313</v>
      </c>
      <c r="E4314">
        <f t="shared" ca="1" si="485"/>
        <v>912.15761862796683</v>
      </c>
      <c r="F4314">
        <f t="shared" ca="1" si="486"/>
        <v>3000</v>
      </c>
      <c r="G4314">
        <f t="shared" ca="1" si="487"/>
        <v>130.02379600880482</v>
      </c>
      <c r="H4314">
        <f t="shared" ca="1" si="488"/>
        <v>0</v>
      </c>
      <c r="I4314">
        <f t="shared" ca="1" si="489"/>
        <v>130.02379600880482</v>
      </c>
      <c r="J4314">
        <f t="shared" ca="1" si="490"/>
        <v>3782.1338226191619</v>
      </c>
      <c r="K4314">
        <f t="shared" ca="1" si="491"/>
        <v>0</v>
      </c>
    </row>
    <row r="4315" spans="4:11">
      <c r="D4315">
        <v>4314</v>
      </c>
      <c r="E4315">
        <f t="shared" ca="1" si="485"/>
        <v>3782.1338226191619</v>
      </c>
      <c r="F4315">
        <f t="shared" ca="1" si="486"/>
        <v>0</v>
      </c>
      <c r="G4315">
        <f t="shared" ca="1" si="487"/>
        <v>736.9837656998269</v>
      </c>
      <c r="H4315">
        <f t="shared" ca="1" si="488"/>
        <v>0</v>
      </c>
      <c r="I4315">
        <f t="shared" ca="1" si="489"/>
        <v>736.9837656998269</v>
      </c>
      <c r="J4315">
        <f t="shared" ca="1" si="490"/>
        <v>3045.1500569193349</v>
      </c>
      <c r="K4315">
        <f t="shared" ca="1" si="491"/>
        <v>0</v>
      </c>
    </row>
    <row r="4316" spans="4:11">
      <c r="D4316">
        <v>4315</v>
      </c>
      <c r="E4316">
        <f t="shared" ca="1" si="485"/>
        <v>3045.1500569193349</v>
      </c>
      <c r="F4316">
        <f t="shared" ca="1" si="486"/>
        <v>0</v>
      </c>
      <c r="G4316">
        <f t="shared" ca="1" si="487"/>
        <v>404.42187460006994</v>
      </c>
      <c r="H4316">
        <f t="shared" ca="1" si="488"/>
        <v>0</v>
      </c>
      <c r="I4316">
        <f t="shared" ca="1" si="489"/>
        <v>404.42187460006994</v>
      </c>
      <c r="J4316">
        <f t="shared" ca="1" si="490"/>
        <v>2640.7281823192652</v>
      </c>
      <c r="K4316">
        <f t="shared" ca="1" si="491"/>
        <v>0</v>
      </c>
    </row>
    <row r="4317" spans="4:11">
      <c r="D4317">
        <v>4316</v>
      </c>
      <c r="E4317">
        <f t="shared" ca="1" si="485"/>
        <v>2640.7281823192652</v>
      </c>
      <c r="F4317">
        <f t="shared" ca="1" si="486"/>
        <v>0</v>
      </c>
      <c r="G4317">
        <f t="shared" ca="1" si="487"/>
        <v>371.1431381122411</v>
      </c>
      <c r="H4317">
        <f t="shared" ca="1" si="488"/>
        <v>0</v>
      </c>
      <c r="I4317">
        <f t="shared" ca="1" si="489"/>
        <v>371.1431381122411</v>
      </c>
      <c r="J4317">
        <f t="shared" ca="1" si="490"/>
        <v>2269.5850442070241</v>
      </c>
      <c r="K4317">
        <f t="shared" ca="1" si="491"/>
        <v>0</v>
      </c>
    </row>
    <row r="4318" spans="4:11">
      <c r="D4318">
        <v>4317</v>
      </c>
      <c r="E4318">
        <f t="shared" ca="1" si="485"/>
        <v>2269.5850442070241</v>
      </c>
      <c r="F4318">
        <f t="shared" ca="1" si="486"/>
        <v>0</v>
      </c>
      <c r="G4318">
        <f t="shared" ca="1" si="487"/>
        <v>386.7310593303672</v>
      </c>
      <c r="H4318">
        <f t="shared" ca="1" si="488"/>
        <v>0</v>
      </c>
      <c r="I4318">
        <f t="shared" ca="1" si="489"/>
        <v>386.7310593303672</v>
      </c>
      <c r="J4318">
        <f t="shared" ca="1" si="490"/>
        <v>1882.8539848766568</v>
      </c>
      <c r="K4318">
        <f t="shared" ca="1" si="491"/>
        <v>0</v>
      </c>
    </row>
    <row r="4319" spans="4:11">
      <c r="D4319">
        <v>4318</v>
      </c>
      <c r="E4319">
        <f t="shared" ca="1" si="485"/>
        <v>1882.8539848766568</v>
      </c>
      <c r="F4319">
        <f t="shared" ca="1" si="486"/>
        <v>0</v>
      </c>
      <c r="G4319">
        <f t="shared" ca="1" si="487"/>
        <v>492.09364894226331</v>
      </c>
      <c r="H4319">
        <f t="shared" ca="1" si="488"/>
        <v>0</v>
      </c>
      <c r="I4319">
        <f t="shared" ca="1" si="489"/>
        <v>492.09364894226331</v>
      </c>
      <c r="J4319">
        <f t="shared" ca="1" si="490"/>
        <v>1390.7603359343934</v>
      </c>
      <c r="K4319">
        <f t="shared" ca="1" si="491"/>
        <v>0</v>
      </c>
    </row>
    <row r="4320" spans="4:11">
      <c r="D4320">
        <v>4319</v>
      </c>
      <c r="E4320">
        <f t="shared" ca="1" si="485"/>
        <v>1390.7603359343934</v>
      </c>
      <c r="F4320">
        <f t="shared" ca="1" si="486"/>
        <v>3000</v>
      </c>
      <c r="G4320">
        <f t="shared" ca="1" si="487"/>
        <v>761.73790232281613</v>
      </c>
      <c r="H4320">
        <f t="shared" ca="1" si="488"/>
        <v>0</v>
      </c>
      <c r="I4320">
        <f t="shared" ca="1" si="489"/>
        <v>761.73790232281613</v>
      </c>
      <c r="J4320">
        <f t="shared" ca="1" si="490"/>
        <v>3629.022433611578</v>
      </c>
      <c r="K4320">
        <f t="shared" ca="1" si="491"/>
        <v>0</v>
      </c>
    </row>
    <row r="4321" spans="4:11">
      <c r="D4321">
        <v>4320</v>
      </c>
      <c r="E4321">
        <f t="shared" ca="1" si="485"/>
        <v>3629.022433611578</v>
      </c>
      <c r="F4321">
        <f t="shared" ca="1" si="486"/>
        <v>0</v>
      </c>
      <c r="G4321">
        <f t="shared" ca="1" si="487"/>
        <v>529.56739755383035</v>
      </c>
      <c r="H4321">
        <f t="shared" ca="1" si="488"/>
        <v>0</v>
      </c>
      <c r="I4321">
        <f t="shared" ca="1" si="489"/>
        <v>529.56739755383035</v>
      </c>
      <c r="J4321">
        <f t="shared" ca="1" si="490"/>
        <v>3099.4550360577477</v>
      </c>
      <c r="K4321">
        <f t="shared" ca="1" si="491"/>
        <v>0</v>
      </c>
    </row>
    <row r="4322" spans="4:11">
      <c r="D4322">
        <v>4321</v>
      </c>
      <c r="E4322">
        <f t="shared" ca="1" si="485"/>
        <v>3099.4550360577477</v>
      </c>
      <c r="F4322">
        <f t="shared" ca="1" si="486"/>
        <v>0</v>
      </c>
      <c r="G4322">
        <f t="shared" ca="1" si="487"/>
        <v>677.54553341097687</v>
      </c>
      <c r="H4322">
        <f t="shared" ca="1" si="488"/>
        <v>0</v>
      </c>
      <c r="I4322">
        <f t="shared" ca="1" si="489"/>
        <v>677.54553341097687</v>
      </c>
      <c r="J4322">
        <f t="shared" ca="1" si="490"/>
        <v>2421.9095026467708</v>
      </c>
      <c r="K4322">
        <f t="shared" ca="1" si="491"/>
        <v>0</v>
      </c>
    </row>
    <row r="4323" spans="4:11">
      <c r="D4323">
        <v>4322</v>
      </c>
      <c r="E4323">
        <f t="shared" ca="1" si="485"/>
        <v>2421.9095026467708</v>
      </c>
      <c r="F4323">
        <f t="shared" ca="1" si="486"/>
        <v>0</v>
      </c>
      <c r="G4323">
        <f t="shared" ca="1" si="487"/>
        <v>1038.9484239064122</v>
      </c>
      <c r="H4323">
        <f t="shared" ca="1" si="488"/>
        <v>0</v>
      </c>
      <c r="I4323">
        <f t="shared" ca="1" si="489"/>
        <v>1038.9484239064122</v>
      </c>
      <c r="J4323">
        <f t="shared" ca="1" si="490"/>
        <v>1382.9610787403585</v>
      </c>
      <c r="K4323">
        <f t="shared" ca="1" si="491"/>
        <v>0</v>
      </c>
    </row>
    <row r="4324" spans="4:11">
      <c r="D4324">
        <v>4323</v>
      </c>
      <c r="E4324">
        <f t="shared" ca="1" si="485"/>
        <v>1382.9610787403585</v>
      </c>
      <c r="F4324">
        <f t="shared" ca="1" si="486"/>
        <v>3000</v>
      </c>
      <c r="G4324">
        <f t="shared" ca="1" si="487"/>
        <v>576.97435349423029</v>
      </c>
      <c r="H4324">
        <f t="shared" ca="1" si="488"/>
        <v>0</v>
      </c>
      <c r="I4324">
        <f t="shared" ca="1" si="489"/>
        <v>576.97435349423029</v>
      </c>
      <c r="J4324">
        <f t="shared" ca="1" si="490"/>
        <v>3805.9867252461277</v>
      </c>
      <c r="K4324">
        <f t="shared" ca="1" si="491"/>
        <v>0</v>
      </c>
    </row>
    <row r="4325" spans="4:11">
      <c r="D4325">
        <v>4324</v>
      </c>
      <c r="E4325">
        <f t="shared" ca="1" si="485"/>
        <v>3805.9867252461277</v>
      </c>
      <c r="F4325">
        <f t="shared" ca="1" si="486"/>
        <v>0</v>
      </c>
      <c r="G4325">
        <f t="shared" ca="1" si="487"/>
        <v>413.74014747486001</v>
      </c>
      <c r="H4325">
        <f t="shared" ca="1" si="488"/>
        <v>0</v>
      </c>
      <c r="I4325">
        <f t="shared" ca="1" si="489"/>
        <v>413.74014747486001</v>
      </c>
      <c r="J4325">
        <f t="shared" ca="1" si="490"/>
        <v>3392.2465777712678</v>
      </c>
      <c r="K4325">
        <f t="shared" ca="1" si="491"/>
        <v>0</v>
      </c>
    </row>
    <row r="4326" spans="4:11">
      <c r="D4326">
        <v>4325</v>
      </c>
      <c r="E4326">
        <f t="shared" ca="1" si="485"/>
        <v>3392.2465777712678</v>
      </c>
      <c r="F4326">
        <f t="shared" ca="1" si="486"/>
        <v>0</v>
      </c>
      <c r="G4326">
        <f t="shared" ca="1" si="487"/>
        <v>415.66870334051993</v>
      </c>
      <c r="H4326">
        <f t="shared" ca="1" si="488"/>
        <v>0</v>
      </c>
      <c r="I4326">
        <f t="shared" ca="1" si="489"/>
        <v>415.66870334051993</v>
      </c>
      <c r="J4326">
        <f t="shared" ca="1" si="490"/>
        <v>2976.5778744307477</v>
      </c>
      <c r="K4326">
        <f t="shared" ca="1" si="491"/>
        <v>0</v>
      </c>
    </row>
    <row r="4327" spans="4:11">
      <c r="D4327">
        <v>4326</v>
      </c>
      <c r="E4327">
        <f t="shared" ca="1" si="485"/>
        <v>2976.5778744307477</v>
      </c>
      <c r="F4327">
        <f t="shared" ca="1" si="486"/>
        <v>0</v>
      </c>
      <c r="G4327">
        <f t="shared" ca="1" si="487"/>
        <v>932.56110635790571</v>
      </c>
      <c r="H4327">
        <f t="shared" ca="1" si="488"/>
        <v>0</v>
      </c>
      <c r="I4327">
        <f t="shared" ca="1" si="489"/>
        <v>932.56110635790571</v>
      </c>
      <c r="J4327">
        <f t="shared" ca="1" si="490"/>
        <v>2044.0167680728418</v>
      </c>
      <c r="K4327">
        <f t="shared" ca="1" si="491"/>
        <v>0</v>
      </c>
    </row>
    <row r="4328" spans="4:11">
      <c r="D4328">
        <v>4327</v>
      </c>
      <c r="E4328">
        <f t="shared" ca="1" si="485"/>
        <v>2044.0167680728418</v>
      </c>
      <c r="F4328">
        <f t="shared" ca="1" si="486"/>
        <v>0</v>
      </c>
      <c r="G4328">
        <f t="shared" ca="1" si="487"/>
        <v>792.60887924550445</v>
      </c>
      <c r="H4328">
        <f t="shared" ca="1" si="488"/>
        <v>0</v>
      </c>
      <c r="I4328">
        <f t="shared" ca="1" si="489"/>
        <v>792.60887924550445</v>
      </c>
      <c r="J4328">
        <f t="shared" ca="1" si="490"/>
        <v>1251.4078888273375</v>
      </c>
      <c r="K4328">
        <f t="shared" ca="1" si="491"/>
        <v>0</v>
      </c>
    </row>
    <row r="4329" spans="4:11">
      <c r="D4329">
        <v>4328</v>
      </c>
      <c r="E4329">
        <f t="shared" ca="1" si="485"/>
        <v>1251.4078888273375</v>
      </c>
      <c r="F4329">
        <f t="shared" ca="1" si="486"/>
        <v>3000</v>
      </c>
      <c r="G4329">
        <f t="shared" ca="1" si="487"/>
        <v>894.44729282272488</v>
      </c>
      <c r="H4329">
        <f t="shared" ca="1" si="488"/>
        <v>0</v>
      </c>
      <c r="I4329">
        <f t="shared" ca="1" si="489"/>
        <v>894.44729282272488</v>
      </c>
      <c r="J4329">
        <f t="shared" ca="1" si="490"/>
        <v>3356.9605960046129</v>
      </c>
      <c r="K4329">
        <f t="shared" ca="1" si="491"/>
        <v>0</v>
      </c>
    </row>
    <row r="4330" spans="4:11">
      <c r="D4330">
        <v>4329</v>
      </c>
      <c r="E4330">
        <f t="shared" ca="1" si="485"/>
        <v>3356.9605960046129</v>
      </c>
      <c r="F4330">
        <f t="shared" ca="1" si="486"/>
        <v>0</v>
      </c>
      <c r="G4330">
        <f t="shared" ca="1" si="487"/>
        <v>253.05784116710635</v>
      </c>
      <c r="H4330">
        <f t="shared" ca="1" si="488"/>
        <v>0</v>
      </c>
      <c r="I4330">
        <f t="shared" ca="1" si="489"/>
        <v>253.05784116710635</v>
      </c>
      <c r="J4330">
        <f t="shared" ca="1" si="490"/>
        <v>3103.9027548375066</v>
      </c>
      <c r="K4330">
        <f t="shared" ca="1" si="491"/>
        <v>0</v>
      </c>
    </row>
    <row r="4331" spans="4:11">
      <c r="D4331">
        <v>4330</v>
      </c>
      <c r="E4331">
        <f t="shared" ca="1" si="485"/>
        <v>3103.9027548375066</v>
      </c>
      <c r="F4331">
        <f t="shared" ca="1" si="486"/>
        <v>0</v>
      </c>
      <c r="G4331">
        <f t="shared" ca="1" si="487"/>
        <v>625.24626728726946</v>
      </c>
      <c r="H4331">
        <f t="shared" ca="1" si="488"/>
        <v>0</v>
      </c>
      <c r="I4331">
        <f t="shared" ca="1" si="489"/>
        <v>625.24626728726946</v>
      </c>
      <c r="J4331">
        <f t="shared" ca="1" si="490"/>
        <v>2478.6564875502372</v>
      </c>
      <c r="K4331">
        <f t="shared" ca="1" si="491"/>
        <v>0</v>
      </c>
    </row>
    <row r="4332" spans="4:11">
      <c r="D4332">
        <v>4331</v>
      </c>
      <c r="E4332">
        <f t="shared" ca="1" si="485"/>
        <v>2478.6564875502372</v>
      </c>
      <c r="F4332">
        <f t="shared" ca="1" si="486"/>
        <v>0</v>
      </c>
      <c r="G4332">
        <f t="shared" ca="1" si="487"/>
        <v>826.28825083687036</v>
      </c>
      <c r="H4332">
        <f t="shared" ca="1" si="488"/>
        <v>0</v>
      </c>
      <c r="I4332">
        <f t="shared" ca="1" si="489"/>
        <v>826.28825083687036</v>
      </c>
      <c r="J4332">
        <f t="shared" ca="1" si="490"/>
        <v>1652.368236713367</v>
      </c>
      <c r="K4332">
        <f t="shared" ca="1" si="491"/>
        <v>0</v>
      </c>
    </row>
    <row r="4333" spans="4:11">
      <c r="D4333">
        <v>4332</v>
      </c>
      <c r="E4333">
        <f t="shared" ca="1" si="485"/>
        <v>1652.368236713367</v>
      </c>
      <c r="F4333">
        <f t="shared" ca="1" si="486"/>
        <v>0</v>
      </c>
      <c r="G4333">
        <f t="shared" ca="1" si="487"/>
        <v>900.818201014941</v>
      </c>
      <c r="H4333">
        <f t="shared" ca="1" si="488"/>
        <v>0</v>
      </c>
      <c r="I4333">
        <f t="shared" ca="1" si="489"/>
        <v>900.818201014941</v>
      </c>
      <c r="J4333">
        <f t="shared" ca="1" si="490"/>
        <v>751.55003569842597</v>
      </c>
      <c r="K4333">
        <f t="shared" ca="1" si="491"/>
        <v>0</v>
      </c>
    </row>
    <row r="4334" spans="4:11">
      <c r="D4334">
        <v>4333</v>
      </c>
      <c r="E4334">
        <f t="shared" ref="E4334:E4397" ca="1" si="492">J4333</f>
        <v>751.55003569842597</v>
      </c>
      <c r="F4334">
        <f t="shared" ref="F4334:F4397" ca="1" si="493">IF(E4334&lt;B$9,B$10,0)</f>
        <v>3000</v>
      </c>
      <c r="G4334">
        <f t="shared" ref="G4334:G4397" ca="1" si="494">MIN(MAX(_xlfn.NORM.INV(RAND(),B$2,B$3),B$4),B$5)</f>
        <v>97.797656896054264</v>
      </c>
      <c r="H4334">
        <f t="shared" ref="H4334:H4397" ca="1" si="495">IF(G4334&gt;E4334,1,0)</f>
        <v>0</v>
      </c>
      <c r="I4334">
        <f t="shared" ref="I4334:I4397" ca="1" si="496">IF(H4334=1,E4334,G4334)</f>
        <v>97.797656896054264</v>
      </c>
      <c r="J4334">
        <f t="shared" ref="J4334:J4397" ca="1" si="497">E4334+F4334-I4334</f>
        <v>3653.7523788023714</v>
      </c>
      <c r="K4334">
        <f t="shared" ref="K4334:K4397" ca="1" si="498">IF(H4334=1,G4334-E4334,0)</f>
        <v>0</v>
      </c>
    </row>
    <row r="4335" spans="4:11">
      <c r="D4335">
        <v>4334</v>
      </c>
      <c r="E4335">
        <f t="shared" ca="1" si="492"/>
        <v>3653.7523788023714</v>
      </c>
      <c r="F4335">
        <f t="shared" ca="1" si="493"/>
        <v>0</v>
      </c>
      <c r="G4335">
        <f t="shared" ca="1" si="494"/>
        <v>693.87757491413288</v>
      </c>
      <c r="H4335">
        <f t="shared" ca="1" si="495"/>
        <v>0</v>
      </c>
      <c r="I4335">
        <f t="shared" ca="1" si="496"/>
        <v>693.87757491413288</v>
      </c>
      <c r="J4335">
        <f t="shared" ca="1" si="497"/>
        <v>2959.8748038882386</v>
      </c>
      <c r="K4335">
        <f t="shared" ca="1" si="498"/>
        <v>0</v>
      </c>
    </row>
    <row r="4336" spans="4:11">
      <c r="D4336">
        <v>4335</v>
      </c>
      <c r="E4336">
        <f t="shared" ca="1" si="492"/>
        <v>2959.8748038882386</v>
      </c>
      <c r="F4336">
        <f t="shared" ca="1" si="493"/>
        <v>0</v>
      </c>
      <c r="G4336">
        <f t="shared" ca="1" si="494"/>
        <v>738.53940079138238</v>
      </c>
      <c r="H4336">
        <f t="shared" ca="1" si="495"/>
        <v>0</v>
      </c>
      <c r="I4336">
        <f t="shared" ca="1" si="496"/>
        <v>738.53940079138238</v>
      </c>
      <c r="J4336">
        <f t="shared" ca="1" si="497"/>
        <v>2221.3354030968562</v>
      </c>
      <c r="K4336">
        <f t="shared" ca="1" si="498"/>
        <v>0</v>
      </c>
    </row>
    <row r="4337" spans="4:11">
      <c r="D4337">
        <v>4336</v>
      </c>
      <c r="E4337">
        <f t="shared" ca="1" si="492"/>
        <v>2221.3354030968562</v>
      </c>
      <c r="F4337">
        <f t="shared" ca="1" si="493"/>
        <v>0</v>
      </c>
      <c r="G4337">
        <f t="shared" ca="1" si="494"/>
        <v>549.13431821016991</v>
      </c>
      <c r="H4337">
        <f t="shared" ca="1" si="495"/>
        <v>0</v>
      </c>
      <c r="I4337">
        <f t="shared" ca="1" si="496"/>
        <v>549.13431821016991</v>
      </c>
      <c r="J4337">
        <f t="shared" ca="1" si="497"/>
        <v>1672.2010848866862</v>
      </c>
      <c r="K4337">
        <f t="shared" ca="1" si="498"/>
        <v>0</v>
      </c>
    </row>
    <row r="4338" spans="4:11">
      <c r="D4338">
        <v>4337</v>
      </c>
      <c r="E4338">
        <f t="shared" ca="1" si="492"/>
        <v>1672.2010848866862</v>
      </c>
      <c r="F4338">
        <f t="shared" ca="1" si="493"/>
        <v>0</v>
      </c>
      <c r="G4338">
        <f t="shared" ca="1" si="494"/>
        <v>873.18225192487625</v>
      </c>
      <c r="H4338">
        <f t="shared" ca="1" si="495"/>
        <v>0</v>
      </c>
      <c r="I4338">
        <f t="shared" ca="1" si="496"/>
        <v>873.18225192487625</v>
      </c>
      <c r="J4338">
        <f t="shared" ca="1" si="497"/>
        <v>799.01883296180995</v>
      </c>
      <c r="K4338">
        <f t="shared" ca="1" si="498"/>
        <v>0</v>
      </c>
    </row>
    <row r="4339" spans="4:11">
      <c r="D4339">
        <v>4338</v>
      </c>
      <c r="E4339">
        <f t="shared" ca="1" si="492"/>
        <v>799.01883296180995</v>
      </c>
      <c r="F4339">
        <f t="shared" ca="1" si="493"/>
        <v>3000</v>
      </c>
      <c r="G4339">
        <f t="shared" ca="1" si="494"/>
        <v>406.61599483334442</v>
      </c>
      <c r="H4339">
        <f t="shared" ca="1" si="495"/>
        <v>0</v>
      </c>
      <c r="I4339">
        <f t="shared" ca="1" si="496"/>
        <v>406.61599483334442</v>
      </c>
      <c r="J4339">
        <f t="shared" ca="1" si="497"/>
        <v>3392.4028381284656</v>
      </c>
      <c r="K4339">
        <f t="shared" ca="1" si="498"/>
        <v>0</v>
      </c>
    </row>
    <row r="4340" spans="4:11">
      <c r="D4340">
        <v>4339</v>
      </c>
      <c r="E4340">
        <f t="shared" ca="1" si="492"/>
        <v>3392.4028381284656</v>
      </c>
      <c r="F4340">
        <f t="shared" ca="1" si="493"/>
        <v>0</v>
      </c>
      <c r="G4340">
        <f t="shared" ca="1" si="494"/>
        <v>648.80190061740529</v>
      </c>
      <c r="H4340">
        <f t="shared" ca="1" si="495"/>
        <v>0</v>
      </c>
      <c r="I4340">
        <f t="shared" ca="1" si="496"/>
        <v>648.80190061740529</v>
      </c>
      <c r="J4340">
        <f t="shared" ca="1" si="497"/>
        <v>2743.6009375110602</v>
      </c>
      <c r="K4340">
        <f t="shared" ca="1" si="498"/>
        <v>0</v>
      </c>
    </row>
    <row r="4341" spans="4:11">
      <c r="D4341">
        <v>4340</v>
      </c>
      <c r="E4341">
        <f t="shared" ca="1" si="492"/>
        <v>2743.6009375110602</v>
      </c>
      <c r="F4341">
        <f t="shared" ca="1" si="493"/>
        <v>0</v>
      </c>
      <c r="G4341">
        <f t="shared" ca="1" si="494"/>
        <v>915.01306716094075</v>
      </c>
      <c r="H4341">
        <f t="shared" ca="1" si="495"/>
        <v>0</v>
      </c>
      <c r="I4341">
        <f t="shared" ca="1" si="496"/>
        <v>915.01306716094075</v>
      </c>
      <c r="J4341">
        <f t="shared" ca="1" si="497"/>
        <v>1828.5878703501194</v>
      </c>
      <c r="K4341">
        <f t="shared" ca="1" si="498"/>
        <v>0</v>
      </c>
    </row>
    <row r="4342" spans="4:11">
      <c r="D4342">
        <v>4341</v>
      </c>
      <c r="E4342">
        <f t="shared" ca="1" si="492"/>
        <v>1828.5878703501194</v>
      </c>
      <c r="F4342">
        <f t="shared" ca="1" si="493"/>
        <v>0</v>
      </c>
      <c r="G4342">
        <f t="shared" ca="1" si="494"/>
        <v>429.47644578090762</v>
      </c>
      <c r="H4342">
        <f t="shared" ca="1" si="495"/>
        <v>0</v>
      </c>
      <c r="I4342">
        <f t="shared" ca="1" si="496"/>
        <v>429.47644578090762</v>
      </c>
      <c r="J4342">
        <f t="shared" ca="1" si="497"/>
        <v>1399.1114245692117</v>
      </c>
      <c r="K4342">
        <f t="shared" ca="1" si="498"/>
        <v>0</v>
      </c>
    </row>
    <row r="4343" spans="4:11">
      <c r="D4343">
        <v>4342</v>
      </c>
      <c r="E4343">
        <f t="shared" ca="1" si="492"/>
        <v>1399.1114245692117</v>
      </c>
      <c r="F4343">
        <f t="shared" ca="1" si="493"/>
        <v>3000</v>
      </c>
      <c r="G4343">
        <f t="shared" ca="1" si="494"/>
        <v>1062.4498623161371</v>
      </c>
      <c r="H4343">
        <f t="shared" ca="1" si="495"/>
        <v>0</v>
      </c>
      <c r="I4343">
        <f t="shared" ca="1" si="496"/>
        <v>1062.4498623161371</v>
      </c>
      <c r="J4343">
        <f t="shared" ca="1" si="497"/>
        <v>3336.6615622530744</v>
      </c>
      <c r="K4343">
        <f t="shared" ca="1" si="498"/>
        <v>0</v>
      </c>
    </row>
    <row r="4344" spans="4:11">
      <c r="D4344">
        <v>4343</v>
      </c>
      <c r="E4344">
        <f t="shared" ca="1" si="492"/>
        <v>3336.6615622530744</v>
      </c>
      <c r="F4344">
        <f t="shared" ca="1" si="493"/>
        <v>0</v>
      </c>
      <c r="G4344">
        <f t="shared" ca="1" si="494"/>
        <v>887.34265745814378</v>
      </c>
      <c r="H4344">
        <f t="shared" ca="1" si="495"/>
        <v>0</v>
      </c>
      <c r="I4344">
        <f t="shared" ca="1" si="496"/>
        <v>887.34265745814378</v>
      </c>
      <c r="J4344">
        <f t="shared" ca="1" si="497"/>
        <v>2449.3189047949309</v>
      </c>
      <c r="K4344">
        <f t="shared" ca="1" si="498"/>
        <v>0</v>
      </c>
    </row>
    <row r="4345" spans="4:11">
      <c r="D4345">
        <v>4344</v>
      </c>
      <c r="E4345">
        <f t="shared" ca="1" si="492"/>
        <v>2449.3189047949309</v>
      </c>
      <c r="F4345">
        <f t="shared" ca="1" si="493"/>
        <v>0</v>
      </c>
      <c r="G4345">
        <f t="shared" ca="1" si="494"/>
        <v>301.20665220419687</v>
      </c>
      <c r="H4345">
        <f t="shared" ca="1" si="495"/>
        <v>0</v>
      </c>
      <c r="I4345">
        <f t="shared" ca="1" si="496"/>
        <v>301.20665220419687</v>
      </c>
      <c r="J4345">
        <f t="shared" ca="1" si="497"/>
        <v>2148.112252590734</v>
      </c>
      <c r="K4345">
        <f t="shared" ca="1" si="498"/>
        <v>0</v>
      </c>
    </row>
    <row r="4346" spans="4:11">
      <c r="D4346">
        <v>4345</v>
      </c>
      <c r="E4346">
        <f t="shared" ca="1" si="492"/>
        <v>2148.112252590734</v>
      </c>
      <c r="F4346">
        <f t="shared" ca="1" si="493"/>
        <v>0</v>
      </c>
      <c r="G4346">
        <f t="shared" ca="1" si="494"/>
        <v>911.81729889936128</v>
      </c>
      <c r="H4346">
        <f t="shared" ca="1" si="495"/>
        <v>0</v>
      </c>
      <c r="I4346">
        <f t="shared" ca="1" si="496"/>
        <v>911.81729889936128</v>
      </c>
      <c r="J4346">
        <f t="shared" ca="1" si="497"/>
        <v>1236.2949536913727</v>
      </c>
      <c r="K4346">
        <f t="shared" ca="1" si="498"/>
        <v>0</v>
      </c>
    </row>
    <row r="4347" spans="4:11">
      <c r="D4347">
        <v>4346</v>
      </c>
      <c r="E4347">
        <f t="shared" ca="1" si="492"/>
        <v>1236.2949536913727</v>
      </c>
      <c r="F4347">
        <f t="shared" ca="1" si="493"/>
        <v>3000</v>
      </c>
      <c r="G4347">
        <f t="shared" ca="1" si="494"/>
        <v>843.00457647427834</v>
      </c>
      <c r="H4347">
        <f t="shared" ca="1" si="495"/>
        <v>0</v>
      </c>
      <c r="I4347">
        <f t="shared" ca="1" si="496"/>
        <v>843.00457647427834</v>
      </c>
      <c r="J4347">
        <f t="shared" ca="1" si="497"/>
        <v>3393.2903772170948</v>
      </c>
      <c r="K4347">
        <f t="shared" ca="1" si="498"/>
        <v>0</v>
      </c>
    </row>
    <row r="4348" spans="4:11">
      <c r="D4348">
        <v>4347</v>
      </c>
      <c r="E4348">
        <f t="shared" ca="1" si="492"/>
        <v>3393.2903772170948</v>
      </c>
      <c r="F4348">
        <f t="shared" ca="1" si="493"/>
        <v>0</v>
      </c>
      <c r="G4348">
        <f t="shared" ca="1" si="494"/>
        <v>291.75798081115067</v>
      </c>
      <c r="H4348">
        <f t="shared" ca="1" si="495"/>
        <v>0</v>
      </c>
      <c r="I4348">
        <f t="shared" ca="1" si="496"/>
        <v>291.75798081115067</v>
      </c>
      <c r="J4348">
        <f t="shared" ca="1" si="497"/>
        <v>3101.5323964059444</v>
      </c>
      <c r="K4348">
        <f t="shared" ca="1" si="498"/>
        <v>0</v>
      </c>
    </row>
    <row r="4349" spans="4:11">
      <c r="D4349">
        <v>4348</v>
      </c>
      <c r="E4349">
        <f t="shared" ca="1" si="492"/>
        <v>3101.5323964059444</v>
      </c>
      <c r="F4349">
        <f t="shared" ca="1" si="493"/>
        <v>0</v>
      </c>
      <c r="G4349">
        <f t="shared" ca="1" si="494"/>
        <v>575.33251846643248</v>
      </c>
      <c r="H4349">
        <f t="shared" ca="1" si="495"/>
        <v>0</v>
      </c>
      <c r="I4349">
        <f t="shared" ca="1" si="496"/>
        <v>575.33251846643248</v>
      </c>
      <c r="J4349">
        <f t="shared" ca="1" si="497"/>
        <v>2526.1998779395117</v>
      </c>
      <c r="K4349">
        <f t="shared" ca="1" si="498"/>
        <v>0</v>
      </c>
    </row>
    <row r="4350" spans="4:11">
      <c r="D4350">
        <v>4349</v>
      </c>
      <c r="E4350">
        <f t="shared" ca="1" si="492"/>
        <v>2526.1998779395117</v>
      </c>
      <c r="F4350">
        <f t="shared" ca="1" si="493"/>
        <v>0</v>
      </c>
      <c r="G4350">
        <f t="shared" ca="1" si="494"/>
        <v>1128.2490906365974</v>
      </c>
      <c r="H4350">
        <f t="shared" ca="1" si="495"/>
        <v>0</v>
      </c>
      <c r="I4350">
        <f t="shared" ca="1" si="496"/>
        <v>1128.2490906365974</v>
      </c>
      <c r="J4350">
        <f t="shared" ca="1" si="497"/>
        <v>1397.9507873029143</v>
      </c>
      <c r="K4350">
        <f t="shared" ca="1" si="498"/>
        <v>0</v>
      </c>
    </row>
    <row r="4351" spans="4:11">
      <c r="D4351">
        <v>4350</v>
      </c>
      <c r="E4351">
        <f t="shared" ca="1" si="492"/>
        <v>1397.9507873029143</v>
      </c>
      <c r="F4351">
        <f t="shared" ca="1" si="493"/>
        <v>3000</v>
      </c>
      <c r="G4351">
        <f t="shared" ca="1" si="494"/>
        <v>837.31077251121724</v>
      </c>
      <c r="H4351">
        <f t="shared" ca="1" si="495"/>
        <v>0</v>
      </c>
      <c r="I4351">
        <f t="shared" ca="1" si="496"/>
        <v>837.31077251121724</v>
      </c>
      <c r="J4351">
        <f t="shared" ca="1" si="497"/>
        <v>3560.640014791697</v>
      </c>
      <c r="K4351">
        <f t="shared" ca="1" si="498"/>
        <v>0</v>
      </c>
    </row>
    <row r="4352" spans="4:11">
      <c r="D4352">
        <v>4351</v>
      </c>
      <c r="E4352">
        <f t="shared" ca="1" si="492"/>
        <v>3560.640014791697</v>
      </c>
      <c r="F4352">
        <f t="shared" ca="1" si="493"/>
        <v>0</v>
      </c>
      <c r="G4352">
        <f t="shared" ca="1" si="494"/>
        <v>986.87072209547375</v>
      </c>
      <c r="H4352">
        <f t="shared" ca="1" si="495"/>
        <v>0</v>
      </c>
      <c r="I4352">
        <f t="shared" ca="1" si="496"/>
        <v>986.87072209547375</v>
      </c>
      <c r="J4352">
        <f t="shared" ca="1" si="497"/>
        <v>2573.7692926962231</v>
      </c>
      <c r="K4352">
        <f t="shared" ca="1" si="498"/>
        <v>0</v>
      </c>
    </row>
    <row r="4353" spans="4:11">
      <c r="D4353">
        <v>4352</v>
      </c>
      <c r="E4353">
        <f t="shared" ca="1" si="492"/>
        <v>2573.7692926962231</v>
      </c>
      <c r="F4353">
        <f t="shared" ca="1" si="493"/>
        <v>0</v>
      </c>
      <c r="G4353">
        <f t="shared" ca="1" si="494"/>
        <v>888.08247894562351</v>
      </c>
      <c r="H4353">
        <f t="shared" ca="1" si="495"/>
        <v>0</v>
      </c>
      <c r="I4353">
        <f t="shared" ca="1" si="496"/>
        <v>888.08247894562351</v>
      </c>
      <c r="J4353">
        <f t="shared" ca="1" si="497"/>
        <v>1685.6868137505996</v>
      </c>
      <c r="K4353">
        <f t="shared" ca="1" si="498"/>
        <v>0</v>
      </c>
    </row>
    <row r="4354" spans="4:11">
      <c r="D4354">
        <v>4353</v>
      </c>
      <c r="E4354">
        <f t="shared" ca="1" si="492"/>
        <v>1685.6868137505996</v>
      </c>
      <c r="F4354">
        <f t="shared" ca="1" si="493"/>
        <v>0</v>
      </c>
      <c r="G4354">
        <f t="shared" ca="1" si="494"/>
        <v>843.60586794173162</v>
      </c>
      <c r="H4354">
        <f t="shared" ca="1" si="495"/>
        <v>0</v>
      </c>
      <c r="I4354">
        <f t="shared" ca="1" si="496"/>
        <v>843.60586794173162</v>
      </c>
      <c r="J4354">
        <f t="shared" ca="1" si="497"/>
        <v>842.08094580886802</v>
      </c>
      <c r="K4354">
        <f t="shared" ca="1" si="498"/>
        <v>0</v>
      </c>
    </row>
    <row r="4355" spans="4:11">
      <c r="D4355">
        <v>4354</v>
      </c>
      <c r="E4355">
        <f t="shared" ca="1" si="492"/>
        <v>842.08094580886802</v>
      </c>
      <c r="F4355">
        <f t="shared" ca="1" si="493"/>
        <v>3000</v>
      </c>
      <c r="G4355">
        <f t="shared" ca="1" si="494"/>
        <v>444.97140655965046</v>
      </c>
      <c r="H4355">
        <f t="shared" ca="1" si="495"/>
        <v>0</v>
      </c>
      <c r="I4355">
        <f t="shared" ca="1" si="496"/>
        <v>444.97140655965046</v>
      </c>
      <c r="J4355">
        <f t="shared" ca="1" si="497"/>
        <v>3397.1095392492175</v>
      </c>
      <c r="K4355">
        <f t="shared" ca="1" si="498"/>
        <v>0</v>
      </c>
    </row>
    <row r="4356" spans="4:11">
      <c r="D4356">
        <v>4355</v>
      </c>
      <c r="E4356">
        <f t="shared" ca="1" si="492"/>
        <v>3397.1095392492175</v>
      </c>
      <c r="F4356">
        <f t="shared" ca="1" si="493"/>
        <v>0</v>
      </c>
      <c r="G4356">
        <f t="shared" ca="1" si="494"/>
        <v>709.72907531391252</v>
      </c>
      <c r="H4356">
        <f t="shared" ca="1" si="495"/>
        <v>0</v>
      </c>
      <c r="I4356">
        <f t="shared" ca="1" si="496"/>
        <v>709.72907531391252</v>
      </c>
      <c r="J4356">
        <f t="shared" ca="1" si="497"/>
        <v>2687.3804639353048</v>
      </c>
      <c r="K4356">
        <f t="shared" ca="1" si="498"/>
        <v>0</v>
      </c>
    </row>
    <row r="4357" spans="4:11">
      <c r="D4357">
        <v>4356</v>
      </c>
      <c r="E4357">
        <f t="shared" ca="1" si="492"/>
        <v>2687.3804639353048</v>
      </c>
      <c r="F4357">
        <f t="shared" ca="1" si="493"/>
        <v>0</v>
      </c>
      <c r="G4357">
        <f t="shared" ca="1" si="494"/>
        <v>624.54657736397644</v>
      </c>
      <c r="H4357">
        <f t="shared" ca="1" si="495"/>
        <v>0</v>
      </c>
      <c r="I4357">
        <f t="shared" ca="1" si="496"/>
        <v>624.54657736397644</v>
      </c>
      <c r="J4357">
        <f t="shared" ca="1" si="497"/>
        <v>2062.8338865713285</v>
      </c>
      <c r="K4357">
        <f t="shared" ca="1" si="498"/>
        <v>0</v>
      </c>
    </row>
    <row r="4358" spans="4:11">
      <c r="D4358">
        <v>4357</v>
      </c>
      <c r="E4358">
        <f t="shared" ca="1" si="492"/>
        <v>2062.8338865713285</v>
      </c>
      <c r="F4358">
        <f t="shared" ca="1" si="493"/>
        <v>0</v>
      </c>
      <c r="G4358">
        <f t="shared" ca="1" si="494"/>
        <v>410.2110445785421</v>
      </c>
      <c r="H4358">
        <f t="shared" ca="1" si="495"/>
        <v>0</v>
      </c>
      <c r="I4358">
        <f t="shared" ca="1" si="496"/>
        <v>410.2110445785421</v>
      </c>
      <c r="J4358">
        <f t="shared" ca="1" si="497"/>
        <v>1652.6228419927866</v>
      </c>
      <c r="K4358">
        <f t="shared" ca="1" si="498"/>
        <v>0</v>
      </c>
    </row>
    <row r="4359" spans="4:11">
      <c r="D4359">
        <v>4358</v>
      </c>
      <c r="E4359">
        <f t="shared" ca="1" si="492"/>
        <v>1652.6228419927866</v>
      </c>
      <c r="F4359">
        <f t="shared" ca="1" si="493"/>
        <v>0</v>
      </c>
      <c r="G4359">
        <f t="shared" ca="1" si="494"/>
        <v>1104.3804209910757</v>
      </c>
      <c r="H4359">
        <f t="shared" ca="1" si="495"/>
        <v>0</v>
      </c>
      <c r="I4359">
        <f t="shared" ca="1" si="496"/>
        <v>1104.3804209910757</v>
      </c>
      <c r="J4359">
        <f t="shared" ca="1" si="497"/>
        <v>548.24242100171091</v>
      </c>
      <c r="K4359">
        <f t="shared" ca="1" si="498"/>
        <v>0</v>
      </c>
    </row>
    <row r="4360" spans="4:11">
      <c r="D4360">
        <v>4359</v>
      </c>
      <c r="E4360">
        <f t="shared" ca="1" si="492"/>
        <v>548.24242100171091</v>
      </c>
      <c r="F4360">
        <f t="shared" ca="1" si="493"/>
        <v>3000</v>
      </c>
      <c r="G4360">
        <f t="shared" ca="1" si="494"/>
        <v>478.25017824609603</v>
      </c>
      <c r="H4360">
        <f t="shared" ca="1" si="495"/>
        <v>0</v>
      </c>
      <c r="I4360">
        <f t="shared" ca="1" si="496"/>
        <v>478.25017824609603</v>
      </c>
      <c r="J4360">
        <f t="shared" ca="1" si="497"/>
        <v>3069.9922427556148</v>
      </c>
      <c r="K4360">
        <f t="shared" ca="1" si="498"/>
        <v>0</v>
      </c>
    </row>
    <row r="4361" spans="4:11">
      <c r="D4361">
        <v>4360</v>
      </c>
      <c r="E4361">
        <f t="shared" ca="1" si="492"/>
        <v>3069.9922427556148</v>
      </c>
      <c r="F4361">
        <f t="shared" ca="1" si="493"/>
        <v>0</v>
      </c>
      <c r="G4361">
        <f t="shared" ca="1" si="494"/>
        <v>798.7336422765859</v>
      </c>
      <c r="H4361">
        <f t="shared" ca="1" si="495"/>
        <v>0</v>
      </c>
      <c r="I4361">
        <f t="shared" ca="1" si="496"/>
        <v>798.7336422765859</v>
      </c>
      <c r="J4361">
        <f t="shared" ca="1" si="497"/>
        <v>2271.2586004790292</v>
      </c>
      <c r="K4361">
        <f t="shared" ca="1" si="498"/>
        <v>0</v>
      </c>
    </row>
    <row r="4362" spans="4:11">
      <c r="D4362">
        <v>4361</v>
      </c>
      <c r="E4362">
        <f t="shared" ca="1" si="492"/>
        <v>2271.2586004790292</v>
      </c>
      <c r="F4362">
        <f t="shared" ca="1" si="493"/>
        <v>0</v>
      </c>
      <c r="G4362">
        <f t="shared" ca="1" si="494"/>
        <v>676.04127210316756</v>
      </c>
      <c r="H4362">
        <f t="shared" ca="1" si="495"/>
        <v>0</v>
      </c>
      <c r="I4362">
        <f t="shared" ca="1" si="496"/>
        <v>676.04127210316756</v>
      </c>
      <c r="J4362">
        <f t="shared" ca="1" si="497"/>
        <v>1595.2173283758616</v>
      </c>
      <c r="K4362">
        <f t="shared" ca="1" si="498"/>
        <v>0</v>
      </c>
    </row>
    <row r="4363" spans="4:11">
      <c r="D4363">
        <v>4362</v>
      </c>
      <c r="E4363">
        <f t="shared" ca="1" si="492"/>
        <v>1595.2173283758616</v>
      </c>
      <c r="F4363">
        <f t="shared" ca="1" si="493"/>
        <v>0</v>
      </c>
      <c r="G4363">
        <f t="shared" ca="1" si="494"/>
        <v>387.81657320299831</v>
      </c>
      <c r="H4363">
        <f t="shared" ca="1" si="495"/>
        <v>0</v>
      </c>
      <c r="I4363">
        <f t="shared" ca="1" si="496"/>
        <v>387.81657320299831</v>
      </c>
      <c r="J4363">
        <f t="shared" ca="1" si="497"/>
        <v>1207.4007551728632</v>
      </c>
      <c r="K4363">
        <f t="shared" ca="1" si="498"/>
        <v>0</v>
      </c>
    </row>
    <row r="4364" spans="4:11">
      <c r="D4364">
        <v>4363</v>
      </c>
      <c r="E4364">
        <f t="shared" ca="1" si="492"/>
        <v>1207.4007551728632</v>
      </c>
      <c r="F4364">
        <f t="shared" ca="1" si="493"/>
        <v>3000</v>
      </c>
      <c r="G4364">
        <f t="shared" ca="1" si="494"/>
        <v>840.17855398572146</v>
      </c>
      <c r="H4364">
        <f t="shared" ca="1" si="495"/>
        <v>0</v>
      </c>
      <c r="I4364">
        <f t="shared" ca="1" si="496"/>
        <v>840.17855398572146</v>
      </c>
      <c r="J4364">
        <f t="shared" ca="1" si="497"/>
        <v>3367.2222011871413</v>
      </c>
      <c r="K4364">
        <f t="shared" ca="1" si="498"/>
        <v>0</v>
      </c>
    </row>
    <row r="4365" spans="4:11">
      <c r="D4365">
        <v>4364</v>
      </c>
      <c r="E4365">
        <f t="shared" ca="1" si="492"/>
        <v>3367.2222011871413</v>
      </c>
      <c r="F4365">
        <f t="shared" ca="1" si="493"/>
        <v>0</v>
      </c>
      <c r="G4365">
        <f t="shared" ca="1" si="494"/>
        <v>156.92844686703933</v>
      </c>
      <c r="H4365">
        <f t="shared" ca="1" si="495"/>
        <v>0</v>
      </c>
      <c r="I4365">
        <f t="shared" ca="1" si="496"/>
        <v>156.92844686703933</v>
      </c>
      <c r="J4365">
        <f t="shared" ca="1" si="497"/>
        <v>3210.2937543201019</v>
      </c>
      <c r="K4365">
        <f t="shared" ca="1" si="498"/>
        <v>0</v>
      </c>
    </row>
    <row r="4366" spans="4:11">
      <c r="D4366">
        <v>4365</v>
      </c>
      <c r="E4366">
        <f t="shared" ca="1" si="492"/>
        <v>3210.2937543201019</v>
      </c>
      <c r="F4366">
        <f t="shared" ca="1" si="493"/>
        <v>0</v>
      </c>
      <c r="G4366">
        <f t="shared" ca="1" si="494"/>
        <v>748.25969870153472</v>
      </c>
      <c r="H4366">
        <f t="shared" ca="1" si="495"/>
        <v>0</v>
      </c>
      <c r="I4366">
        <f t="shared" ca="1" si="496"/>
        <v>748.25969870153472</v>
      </c>
      <c r="J4366">
        <f t="shared" ca="1" si="497"/>
        <v>2462.0340556185674</v>
      </c>
      <c r="K4366">
        <f t="shared" ca="1" si="498"/>
        <v>0</v>
      </c>
    </row>
    <row r="4367" spans="4:11">
      <c r="D4367">
        <v>4366</v>
      </c>
      <c r="E4367">
        <f t="shared" ca="1" si="492"/>
        <v>2462.0340556185674</v>
      </c>
      <c r="F4367">
        <f t="shared" ca="1" si="493"/>
        <v>0</v>
      </c>
      <c r="G4367">
        <f t="shared" ca="1" si="494"/>
        <v>0</v>
      </c>
      <c r="H4367">
        <f t="shared" ca="1" si="495"/>
        <v>0</v>
      </c>
      <c r="I4367">
        <f t="shared" ca="1" si="496"/>
        <v>0</v>
      </c>
      <c r="J4367">
        <f t="shared" ca="1" si="497"/>
        <v>2462.0340556185674</v>
      </c>
      <c r="K4367">
        <f t="shared" ca="1" si="498"/>
        <v>0</v>
      </c>
    </row>
    <row r="4368" spans="4:11">
      <c r="D4368">
        <v>4367</v>
      </c>
      <c r="E4368">
        <f t="shared" ca="1" si="492"/>
        <v>2462.0340556185674</v>
      </c>
      <c r="F4368">
        <f t="shared" ca="1" si="493"/>
        <v>0</v>
      </c>
      <c r="G4368">
        <f t="shared" ca="1" si="494"/>
        <v>330.64865816877341</v>
      </c>
      <c r="H4368">
        <f t="shared" ca="1" si="495"/>
        <v>0</v>
      </c>
      <c r="I4368">
        <f t="shared" ca="1" si="496"/>
        <v>330.64865816877341</v>
      </c>
      <c r="J4368">
        <f t="shared" ca="1" si="497"/>
        <v>2131.3853974497943</v>
      </c>
      <c r="K4368">
        <f t="shared" ca="1" si="498"/>
        <v>0</v>
      </c>
    </row>
    <row r="4369" spans="4:11">
      <c r="D4369">
        <v>4368</v>
      </c>
      <c r="E4369">
        <f t="shared" ca="1" si="492"/>
        <v>2131.3853974497943</v>
      </c>
      <c r="F4369">
        <f t="shared" ca="1" si="493"/>
        <v>0</v>
      </c>
      <c r="G4369">
        <f t="shared" ca="1" si="494"/>
        <v>929.68028882463796</v>
      </c>
      <c r="H4369">
        <f t="shared" ca="1" si="495"/>
        <v>0</v>
      </c>
      <c r="I4369">
        <f t="shared" ca="1" si="496"/>
        <v>929.68028882463796</v>
      </c>
      <c r="J4369">
        <f t="shared" ca="1" si="497"/>
        <v>1201.7051086251563</v>
      </c>
      <c r="K4369">
        <f t="shared" ca="1" si="498"/>
        <v>0</v>
      </c>
    </row>
    <row r="4370" spans="4:11">
      <c r="D4370">
        <v>4369</v>
      </c>
      <c r="E4370">
        <f t="shared" ca="1" si="492"/>
        <v>1201.7051086251563</v>
      </c>
      <c r="F4370">
        <f t="shared" ca="1" si="493"/>
        <v>3000</v>
      </c>
      <c r="G4370">
        <f t="shared" ca="1" si="494"/>
        <v>153.89020456294651</v>
      </c>
      <c r="H4370">
        <f t="shared" ca="1" si="495"/>
        <v>0</v>
      </c>
      <c r="I4370">
        <f t="shared" ca="1" si="496"/>
        <v>153.89020456294651</v>
      </c>
      <c r="J4370">
        <f t="shared" ca="1" si="497"/>
        <v>4047.8149040622093</v>
      </c>
      <c r="K4370">
        <f t="shared" ca="1" si="498"/>
        <v>0</v>
      </c>
    </row>
    <row r="4371" spans="4:11">
      <c r="D4371">
        <v>4370</v>
      </c>
      <c r="E4371">
        <f t="shared" ca="1" si="492"/>
        <v>4047.8149040622093</v>
      </c>
      <c r="F4371">
        <f t="shared" ca="1" si="493"/>
        <v>0</v>
      </c>
      <c r="G4371">
        <f t="shared" ca="1" si="494"/>
        <v>353.33180518456436</v>
      </c>
      <c r="H4371">
        <f t="shared" ca="1" si="495"/>
        <v>0</v>
      </c>
      <c r="I4371">
        <f t="shared" ca="1" si="496"/>
        <v>353.33180518456436</v>
      </c>
      <c r="J4371">
        <f t="shared" ca="1" si="497"/>
        <v>3694.4830988776448</v>
      </c>
      <c r="K4371">
        <f t="shared" ca="1" si="498"/>
        <v>0</v>
      </c>
    </row>
    <row r="4372" spans="4:11">
      <c r="D4372">
        <v>4371</v>
      </c>
      <c r="E4372">
        <f t="shared" ca="1" si="492"/>
        <v>3694.4830988776448</v>
      </c>
      <c r="F4372">
        <f t="shared" ca="1" si="493"/>
        <v>0</v>
      </c>
      <c r="G4372">
        <f t="shared" ca="1" si="494"/>
        <v>650.1002075258433</v>
      </c>
      <c r="H4372">
        <f t="shared" ca="1" si="495"/>
        <v>0</v>
      </c>
      <c r="I4372">
        <f t="shared" ca="1" si="496"/>
        <v>650.1002075258433</v>
      </c>
      <c r="J4372">
        <f t="shared" ca="1" si="497"/>
        <v>3044.3828913518014</v>
      </c>
      <c r="K4372">
        <f t="shared" ca="1" si="498"/>
        <v>0</v>
      </c>
    </row>
    <row r="4373" spans="4:11">
      <c r="D4373">
        <v>4372</v>
      </c>
      <c r="E4373">
        <f t="shared" ca="1" si="492"/>
        <v>3044.3828913518014</v>
      </c>
      <c r="F4373">
        <f t="shared" ca="1" si="493"/>
        <v>0</v>
      </c>
      <c r="G4373">
        <f t="shared" ca="1" si="494"/>
        <v>480.73759034642922</v>
      </c>
      <c r="H4373">
        <f t="shared" ca="1" si="495"/>
        <v>0</v>
      </c>
      <c r="I4373">
        <f t="shared" ca="1" si="496"/>
        <v>480.73759034642922</v>
      </c>
      <c r="J4373">
        <f t="shared" ca="1" si="497"/>
        <v>2563.6453010053719</v>
      </c>
      <c r="K4373">
        <f t="shared" ca="1" si="498"/>
        <v>0</v>
      </c>
    </row>
    <row r="4374" spans="4:11">
      <c r="D4374">
        <v>4373</v>
      </c>
      <c r="E4374">
        <f t="shared" ca="1" si="492"/>
        <v>2563.6453010053719</v>
      </c>
      <c r="F4374">
        <f t="shared" ca="1" si="493"/>
        <v>0</v>
      </c>
      <c r="G4374">
        <f t="shared" ca="1" si="494"/>
        <v>0</v>
      </c>
      <c r="H4374">
        <f t="shared" ca="1" si="495"/>
        <v>0</v>
      </c>
      <c r="I4374">
        <f t="shared" ca="1" si="496"/>
        <v>0</v>
      </c>
      <c r="J4374">
        <f t="shared" ca="1" si="497"/>
        <v>2563.6453010053719</v>
      </c>
      <c r="K4374">
        <f t="shared" ca="1" si="498"/>
        <v>0</v>
      </c>
    </row>
    <row r="4375" spans="4:11">
      <c r="D4375">
        <v>4374</v>
      </c>
      <c r="E4375">
        <f t="shared" ca="1" si="492"/>
        <v>2563.6453010053719</v>
      </c>
      <c r="F4375">
        <f t="shared" ca="1" si="493"/>
        <v>0</v>
      </c>
      <c r="G4375">
        <f t="shared" ca="1" si="494"/>
        <v>722.47232207240995</v>
      </c>
      <c r="H4375">
        <f t="shared" ca="1" si="495"/>
        <v>0</v>
      </c>
      <c r="I4375">
        <f t="shared" ca="1" si="496"/>
        <v>722.47232207240995</v>
      </c>
      <c r="J4375">
        <f t="shared" ca="1" si="497"/>
        <v>1841.172978932962</v>
      </c>
      <c r="K4375">
        <f t="shared" ca="1" si="498"/>
        <v>0</v>
      </c>
    </row>
    <row r="4376" spans="4:11">
      <c r="D4376">
        <v>4375</v>
      </c>
      <c r="E4376">
        <f t="shared" ca="1" si="492"/>
        <v>1841.172978932962</v>
      </c>
      <c r="F4376">
        <f t="shared" ca="1" si="493"/>
        <v>0</v>
      </c>
      <c r="G4376">
        <f t="shared" ca="1" si="494"/>
        <v>900.12672257239262</v>
      </c>
      <c r="H4376">
        <f t="shared" ca="1" si="495"/>
        <v>0</v>
      </c>
      <c r="I4376">
        <f t="shared" ca="1" si="496"/>
        <v>900.12672257239262</v>
      </c>
      <c r="J4376">
        <f t="shared" ca="1" si="497"/>
        <v>941.04625636056937</v>
      </c>
      <c r="K4376">
        <f t="shared" ca="1" si="498"/>
        <v>0</v>
      </c>
    </row>
    <row r="4377" spans="4:11">
      <c r="D4377">
        <v>4376</v>
      </c>
      <c r="E4377">
        <f t="shared" ca="1" si="492"/>
        <v>941.04625636056937</v>
      </c>
      <c r="F4377">
        <f t="shared" ca="1" si="493"/>
        <v>3000</v>
      </c>
      <c r="G4377">
        <f t="shared" ca="1" si="494"/>
        <v>317.82659157754091</v>
      </c>
      <c r="H4377">
        <f t="shared" ca="1" si="495"/>
        <v>0</v>
      </c>
      <c r="I4377">
        <f t="shared" ca="1" si="496"/>
        <v>317.82659157754091</v>
      </c>
      <c r="J4377">
        <f t="shared" ca="1" si="497"/>
        <v>3623.2196647830283</v>
      </c>
      <c r="K4377">
        <f t="shared" ca="1" si="498"/>
        <v>0</v>
      </c>
    </row>
    <row r="4378" spans="4:11">
      <c r="D4378">
        <v>4377</v>
      </c>
      <c r="E4378">
        <f t="shared" ca="1" si="492"/>
        <v>3623.2196647830283</v>
      </c>
      <c r="F4378">
        <f t="shared" ca="1" si="493"/>
        <v>0</v>
      </c>
      <c r="G4378">
        <f t="shared" ca="1" si="494"/>
        <v>806.11509087836612</v>
      </c>
      <c r="H4378">
        <f t="shared" ca="1" si="495"/>
        <v>0</v>
      </c>
      <c r="I4378">
        <f t="shared" ca="1" si="496"/>
        <v>806.11509087836612</v>
      </c>
      <c r="J4378">
        <f t="shared" ca="1" si="497"/>
        <v>2817.1045739046622</v>
      </c>
      <c r="K4378">
        <f t="shared" ca="1" si="498"/>
        <v>0</v>
      </c>
    </row>
    <row r="4379" spans="4:11">
      <c r="D4379">
        <v>4378</v>
      </c>
      <c r="E4379">
        <f t="shared" ca="1" si="492"/>
        <v>2817.1045739046622</v>
      </c>
      <c r="F4379">
        <f t="shared" ca="1" si="493"/>
        <v>0</v>
      </c>
      <c r="G4379">
        <f t="shared" ca="1" si="494"/>
        <v>423.78730642474784</v>
      </c>
      <c r="H4379">
        <f t="shared" ca="1" si="495"/>
        <v>0</v>
      </c>
      <c r="I4379">
        <f t="shared" ca="1" si="496"/>
        <v>423.78730642474784</v>
      </c>
      <c r="J4379">
        <f t="shared" ca="1" si="497"/>
        <v>2393.3172674799143</v>
      </c>
      <c r="K4379">
        <f t="shared" ca="1" si="498"/>
        <v>0</v>
      </c>
    </row>
    <row r="4380" spans="4:11">
      <c r="D4380">
        <v>4379</v>
      </c>
      <c r="E4380">
        <f t="shared" ca="1" si="492"/>
        <v>2393.3172674799143</v>
      </c>
      <c r="F4380">
        <f t="shared" ca="1" si="493"/>
        <v>0</v>
      </c>
      <c r="G4380">
        <f t="shared" ca="1" si="494"/>
        <v>887.12696299476761</v>
      </c>
      <c r="H4380">
        <f t="shared" ca="1" si="495"/>
        <v>0</v>
      </c>
      <c r="I4380">
        <f t="shared" ca="1" si="496"/>
        <v>887.12696299476761</v>
      </c>
      <c r="J4380">
        <f t="shared" ca="1" si="497"/>
        <v>1506.1903044851467</v>
      </c>
      <c r="K4380">
        <f t="shared" ca="1" si="498"/>
        <v>0</v>
      </c>
    </row>
    <row r="4381" spans="4:11">
      <c r="D4381">
        <v>4380</v>
      </c>
      <c r="E4381">
        <f t="shared" ca="1" si="492"/>
        <v>1506.1903044851467</v>
      </c>
      <c r="F4381">
        <f t="shared" ca="1" si="493"/>
        <v>0</v>
      </c>
      <c r="G4381">
        <f t="shared" ca="1" si="494"/>
        <v>908.31240280176326</v>
      </c>
      <c r="H4381">
        <f t="shared" ca="1" si="495"/>
        <v>0</v>
      </c>
      <c r="I4381">
        <f t="shared" ca="1" si="496"/>
        <v>908.31240280176326</v>
      </c>
      <c r="J4381">
        <f t="shared" ca="1" si="497"/>
        <v>597.87790168338347</v>
      </c>
      <c r="K4381">
        <f t="shared" ca="1" si="498"/>
        <v>0</v>
      </c>
    </row>
    <row r="4382" spans="4:11">
      <c r="D4382">
        <v>4381</v>
      </c>
      <c r="E4382">
        <f t="shared" ca="1" si="492"/>
        <v>597.87790168338347</v>
      </c>
      <c r="F4382">
        <f t="shared" ca="1" si="493"/>
        <v>3000</v>
      </c>
      <c r="G4382">
        <f t="shared" ca="1" si="494"/>
        <v>655.56407400513922</v>
      </c>
      <c r="H4382">
        <f t="shared" ca="1" si="495"/>
        <v>1</v>
      </c>
      <c r="I4382">
        <f t="shared" ca="1" si="496"/>
        <v>597.87790168338347</v>
      </c>
      <c r="J4382">
        <f t="shared" ca="1" si="497"/>
        <v>3000</v>
      </c>
      <c r="K4382">
        <f t="shared" ca="1" si="498"/>
        <v>57.686172321755748</v>
      </c>
    </row>
    <row r="4383" spans="4:11">
      <c r="D4383">
        <v>4382</v>
      </c>
      <c r="E4383">
        <f t="shared" ca="1" si="492"/>
        <v>3000</v>
      </c>
      <c r="F4383">
        <f t="shared" ca="1" si="493"/>
        <v>0</v>
      </c>
      <c r="G4383">
        <f t="shared" ca="1" si="494"/>
        <v>741.49169540022081</v>
      </c>
      <c r="H4383">
        <f t="shared" ca="1" si="495"/>
        <v>0</v>
      </c>
      <c r="I4383">
        <f t="shared" ca="1" si="496"/>
        <v>741.49169540022081</v>
      </c>
      <c r="J4383">
        <f t="shared" ca="1" si="497"/>
        <v>2258.508304599779</v>
      </c>
      <c r="K4383">
        <f t="shared" ca="1" si="498"/>
        <v>0</v>
      </c>
    </row>
    <row r="4384" spans="4:11">
      <c r="D4384">
        <v>4383</v>
      </c>
      <c r="E4384">
        <f t="shared" ca="1" si="492"/>
        <v>2258.508304599779</v>
      </c>
      <c r="F4384">
        <f t="shared" ca="1" si="493"/>
        <v>0</v>
      </c>
      <c r="G4384">
        <f t="shared" ca="1" si="494"/>
        <v>707.51366962057887</v>
      </c>
      <c r="H4384">
        <f t="shared" ca="1" si="495"/>
        <v>0</v>
      </c>
      <c r="I4384">
        <f t="shared" ca="1" si="496"/>
        <v>707.51366962057887</v>
      </c>
      <c r="J4384">
        <f t="shared" ca="1" si="497"/>
        <v>1550.9946349792001</v>
      </c>
      <c r="K4384">
        <f t="shared" ca="1" si="498"/>
        <v>0</v>
      </c>
    </row>
    <row r="4385" spans="4:11">
      <c r="D4385">
        <v>4384</v>
      </c>
      <c r="E4385">
        <f t="shared" ca="1" si="492"/>
        <v>1550.9946349792001</v>
      </c>
      <c r="F4385">
        <f t="shared" ca="1" si="493"/>
        <v>0</v>
      </c>
      <c r="G4385">
        <f t="shared" ca="1" si="494"/>
        <v>639.55913716589862</v>
      </c>
      <c r="H4385">
        <f t="shared" ca="1" si="495"/>
        <v>0</v>
      </c>
      <c r="I4385">
        <f t="shared" ca="1" si="496"/>
        <v>639.55913716589862</v>
      </c>
      <c r="J4385">
        <f t="shared" ca="1" si="497"/>
        <v>911.43549781330148</v>
      </c>
      <c r="K4385">
        <f t="shared" ca="1" si="498"/>
        <v>0</v>
      </c>
    </row>
    <row r="4386" spans="4:11">
      <c r="D4386">
        <v>4385</v>
      </c>
      <c r="E4386">
        <f t="shared" ca="1" si="492"/>
        <v>911.43549781330148</v>
      </c>
      <c r="F4386">
        <f t="shared" ca="1" si="493"/>
        <v>3000</v>
      </c>
      <c r="G4386">
        <f t="shared" ca="1" si="494"/>
        <v>864.08172213678358</v>
      </c>
      <c r="H4386">
        <f t="shared" ca="1" si="495"/>
        <v>0</v>
      </c>
      <c r="I4386">
        <f t="shared" ca="1" si="496"/>
        <v>864.08172213678358</v>
      </c>
      <c r="J4386">
        <f t="shared" ca="1" si="497"/>
        <v>3047.3537756765181</v>
      </c>
      <c r="K4386">
        <f t="shared" ca="1" si="498"/>
        <v>0</v>
      </c>
    </row>
    <row r="4387" spans="4:11">
      <c r="D4387">
        <v>4386</v>
      </c>
      <c r="E4387">
        <f t="shared" ca="1" si="492"/>
        <v>3047.3537756765181</v>
      </c>
      <c r="F4387">
        <f t="shared" ca="1" si="493"/>
        <v>0</v>
      </c>
      <c r="G4387">
        <f t="shared" ca="1" si="494"/>
        <v>380.6008404232474</v>
      </c>
      <c r="H4387">
        <f t="shared" ca="1" si="495"/>
        <v>0</v>
      </c>
      <c r="I4387">
        <f t="shared" ca="1" si="496"/>
        <v>380.6008404232474</v>
      </c>
      <c r="J4387">
        <f t="shared" ca="1" si="497"/>
        <v>2666.7529352532706</v>
      </c>
      <c r="K4387">
        <f t="shared" ca="1" si="498"/>
        <v>0</v>
      </c>
    </row>
    <row r="4388" spans="4:11">
      <c r="D4388">
        <v>4387</v>
      </c>
      <c r="E4388">
        <f t="shared" ca="1" si="492"/>
        <v>2666.7529352532706</v>
      </c>
      <c r="F4388">
        <f t="shared" ca="1" si="493"/>
        <v>0</v>
      </c>
      <c r="G4388">
        <f t="shared" ca="1" si="494"/>
        <v>497.34498350916539</v>
      </c>
      <c r="H4388">
        <f t="shared" ca="1" si="495"/>
        <v>0</v>
      </c>
      <c r="I4388">
        <f t="shared" ca="1" si="496"/>
        <v>497.34498350916539</v>
      </c>
      <c r="J4388">
        <f t="shared" ca="1" si="497"/>
        <v>2169.407951744105</v>
      </c>
      <c r="K4388">
        <f t="shared" ca="1" si="498"/>
        <v>0</v>
      </c>
    </row>
    <row r="4389" spans="4:11">
      <c r="D4389">
        <v>4388</v>
      </c>
      <c r="E4389">
        <f t="shared" ca="1" si="492"/>
        <v>2169.407951744105</v>
      </c>
      <c r="F4389">
        <f t="shared" ca="1" si="493"/>
        <v>0</v>
      </c>
      <c r="G4389">
        <f t="shared" ca="1" si="494"/>
        <v>401.65209411535272</v>
      </c>
      <c r="H4389">
        <f t="shared" ca="1" si="495"/>
        <v>0</v>
      </c>
      <c r="I4389">
        <f t="shared" ca="1" si="496"/>
        <v>401.65209411535272</v>
      </c>
      <c r="J4389">
        <f t="shared" ca="1" si="497"/>
        <v>1767.7558576287524</v>
      </c>
      <c r="K4389">
        <f t="shared" ca="1" si="498"/>
        <v>0</v>
      </c>
    </row>
    <row r="4390" spans="4:11">
      <c r="D4390">
        <v>4389</v>
      </c>
      <c r="E4390">
        <f t="shared" ca="1" si="492"/>
        <v>1767.7558576287524</v>
      </c>
      <c r="F4390">
        <f t="shared" ca="1" si="493"/>
        <v>0</v>
      </c>
      <c r="G4390">
        <f t="shared" ca="1" si="494"/>
        <v>396.22918163855752</v>
      </c>
      <c r="H4390">
        <f t="shared" ca="1" si="495"/>
        <v>0</v>
      </c>
      <c r="I4390">
        <f t="shared" ca="1" si="496"/>
        <v>396.22918163855752</v>
      </c>
      <c r="J4390">
        <f t="shared" ca="1" si="497"/>
        <v>1371.5266759901949</v>
      </c>
      <c r="K4390">
        <f t="shared" ca="1" si="498"/>
        <v>0</v>
      </c>
    </row>
    <row r="4391" spans="4:11">
      <c r="D4391">
        <v>4390</v>
      </c>
      <c r="E4391">
        <f t="shared" ca="1" si="492"/>
        <v>1371.5266759901949</v>
      </c>
      <c r="F4391">
        <f t="shared" ca="1" si="493"/>
        <v>3000</v>
      </c>
      <c r="G4391">
        <f t="shared" ca="1" si="494"/>
        <v>711.83406533431969</v>
      </c>
      <c r="H4391">
        <f t="shared" ca="1" si="495"/>
        <v>0</v>
      </c>
      <c r="I4391">
        <f t="shared" ca="1" si="496"/>
        <v>711.83406533431969</v>
      </c>
      <c r="J4391">
        <f t="shared" ca="1" si="497"/>
        <v>3659.6926106558753</v>
      </c>
      <c r="K4391">
        <f t="shared" ca="1" si="498"/>
        <v>0</v>
      </c>
    </row>
    <row r="4392" spans="4:11">
      <c r="D4392">
        <v>4391</v>
      </c>
      <c r="E4392">
        <f t="shared" ca="1" si="492"/>
        <v>3659.6926106558753</v>
      </c>
      <c r="F4392">
        <f t="shared" ca="1" si="493"/>
        <v>0</v>
      </c>
      <c r="G4392">
        <f t="shared" ca="1" si="494"/>
        <v>712.4469363707002</v>
      </c>
      <c r="H4392">
        <f t="shared" ca="1" si="495"/>
        <v>0</v>
      </c>
      <c r="I4392">
        <f t="shared" ca="1" si="496"/>
        <v>712.4469363707002</v>
      </c>
      <c r="J4392">
        <f t="shared" ca="1" si="497"/>
        <v>2947.245674285175</v>
      </c>
      <c r="K4392">
        <f t="shared" ca="1" si="498"/>
        <v>0</v>
      </c>
    </row>
    <row r="4393" spans="4:11">
      <c r="D4393">
        <v>4392</v>
      </c>
      <c r="E4393">
        <f t="shared" ca="1" si="492"/>
        <v>2947.245674285175</v>
      </c>
      <c r="F4393">
        <f t="shared" ca="1" si="493"/>
        <v>0</v>
      </c>
      <c r="G4393">
        <f t="shared" ca="1" si="494"/>
        <v>416.97550518600087</v>
      </c>
      <c r="H4393">
        <f t="shared" ca="1" si="495"/>
        <v>0</v>
      </c>
      <c r="I4393">
        <f t="shared" ca="1" si="496"/>
        <v>416.97550518600087</v>
      </c>
      <c r="J4393">
        <f t="shared" ca="1" si="497"/>
        <v>2530.2701690991744</v>
      </c>
      <c r="K4393">
        <f t="shared" ca="1" si="498"/>
        <v>0</v>
      </c>
    </row>
    <row r="4394" spans="4:11">
      <c r="D4394">
        <v>4393</v>
      </c>
      <c r="E4394">
        <f t="shared" ca="1" si="492"/>
        <v>2530.2701690991744</v>
      </c>
      <c r="F4394">
        <f t="shared" ca="1" si="493"/>
        <v>0</v>
      </c>
      <c r="G4394">
        <f t="shared" ca="1" si="494"/>
        <v>787.00200088656823</v>
      </c>
      <c r="H4394">
        <f t="shared" ca="1" si="495"/>
        <v>0</v>
      </c>
      <c r="I4394">
        <f t="shared" ca="1" si="496"/>
        <v>787.00200088656823</v>
      </c>
      <c r="J4394">
        <f t="shared" ca="1" si="497"/>
        <v>1743.2681682126063</v>
      </c>
      <c r="K4394">
        <f t="shared" ca="1" si="498"/>
        <v>0</v>
      </c>
    </row>
    <row r="4395" spans="4:11">
      <c r="D4395">
        <v>4394</v>
      </c>
      <c r="E4395">
        <f t="shared" ca="1" si="492"/>
        <v>1743.2681682126063</v>
      </c>
      <c r="F4395">
        <f t="shared" ca="1" si="493"/>
        <v>0</v>
      </c>
      <c r="G4395">
        <f t="shared" ca="1" si="494"/>
        <v>704.86983303096736</v>
      </c>
      <c r="H4395">
        <f t="shared" ca="1" si="495"/>
        <v>0</v>
      </c>
      <c r="I4395">
        <f t="shared" ca="1" si="496"/>
        <v>704.86983303096736</v>
      </c>
      <c r="J4395">
        <f t="shared" ca="1" si="497"/>
        <v>1038.3983351816389</v>
      </c>
      <c r="K4395">
        <f t="shared" ca="1" si="498"/>
        <v>0</v>
      </c>
    </row>
    <row r="4396" spans="4:11">
      <c r="D4396">
        <v>4395</v>
      </c>
      <c r="E4396">
        <f t="shared" ca="1" si="492"/>
        <v>1038.3983351816389</v>
      </c>
      <c r="F4396">
        <f t="shared" ca="1" si="493"/>
        <v>3000</v>
      </c>
      <c r="G4396">
        <f t="shared" ca="1" si="494"/>
        <v>483.16781958078712</v>
      </c>
      <c r="H4396">
        <f t="shared" ca="1" si="495"/>
        <v>0</v>
      </c>
      <c r="I4396">
        <f t="shared" ca="1" si="496"/>
        <v>483.16781958078712</v>
      </c>
      <c r="J4396">
        <f t="shared" ca="1" si="497"/>
        <v>3555.2305156008515</v>
      </c>
      <c r="K4396">
        <f t="shared" ca="1" si="498"/>
        <v>0</v>
      </c>
    </row>
    <row r="4397" spans="4:11">
      <c r="D4397">
        <v>4396</v>
      </c>
      <c r="E4397">
        <f t="shared" ca="1" si="492"/>
        <v>3555.2305156008515</v>
      </c>
      <c r="F4397">
        <f t="shared" ca="1" si="493"/>
        <v>0</v>
      </c>
      <c r="G4397">
        <f t="shared" ca="1" si="494"/>
        <v>583.03514899822665</v>
      </c>
      <c r="H4397">
        <f t="shared" ca="1" si="495"/>
        <v>0</v>
      </c>
      <c r="I4397">
        <f t="shared" ca="1" si="496"/>
        <v>583.03514899822665</v>
      </c>
      <c r="J4397">
        <f t="shared" ca="1" si="497"/>
        <v>2972.1953666026247</v>
      </c>
      <c r="K4397">
        <f t="shared" ca="1" si="498"/>
        <v>0</v>
      </c>
    </row>
    <row r="4398" spans="4:11">
      <c r="D4398">
        <v>4397</v>
      </c>
      <c r="E4398">
        <f t="shared" ref="E4398:E4461" ca="1" si="499">J4397</f>
        <v>2972.1953666026247</v>
      </c>
      <c r="F4398">
        <f t="shared" ref="F4398:F4461" ca="1" si="500">IF(E4398&lt;B$9,B$10,0)</f>
        <v>0</v>
      </c>
      <c r="G4398">
        <f t="shared" ref="G4398:G4461" ca="1" si="501">MIN(MAX(_xlfn.NORM.INV(RAND(),B$2,B$3),B$4),B$5)</f>
        <v>1172.150124834249</v>
      </c>
      <c r="H4398">
        <f t="shared" ref="H4398:H4461" ca="1" si="502">IF(G4398&gt;E4398,1,0)</f>
        <v>0</v>
      </c>
      <c r="I4398">
        <f t="shared" ref="I4398:I4461" ca="1" si="503">IF(H4398=1,E4398,G4398)</f>
        <v>1172.150124834249</v>
      </c>
      <c r="J4398">
        <f t="shared" ref="J4398:J4461" ca="1" si="504">E4398+F4398-I4398</f>
        <v>1800.0452417683757</v>
      </c>
      <c r="K4398">
        <f t="shared" ref="K4398:K4461" ca="1" si="505">IF(H4398=1,G4398-E4398,0)</f>
        <v>0</v>
      </c>
    </row>
    <row r="4399" spans="4:11">
      <c r="D4399">
        <v>4398</v>
      </c>
      <c r="E4399">
        <f t="shared" ca="1" si="499"/>
        <v>1800.0452417683757</v>
      </c>
      <c r="F4399">
        <f t="shared" ca="1" si="500"/>
        <v>0</v>
      </c>
      <c r="G4399">
        <f t="shared" ca="1" si="501"/>
        <v>428.38104957265602</v>
      </c>
      <c r="H4399">
        <f t="shared" ca="1" si="502"/>
        <v>0</v>
      </c>
      <c r="I4399">
        <f t="shared" ca="1" si="503"/>
        <v>428.38104957265602</v>
      </c>
      <c r="J4399">
        <f t="shared" ca="1" si="504"/>
        <v>1371.6641921957198</v>
      </c>
      <c r="K4399">
        <f t="shared" ca="1" si="505"/>
        <v>0</v>
      </c>
    </row>
    <row r="4400" spans="4:11">
      <c r="D4400">
        <v>4399</v>
      </c>
      <c r="E4400">
        <f t="shared" ca="1" si="499"/>
        <v>1371.6641921957198</v>
      </c>
      <c r="F4400">
        <f t="shared" ca="1" si="500"/>
        <v>3000</v>
      </c>
      <c r="G4400">
        <f t="shared" ca="1" si="501"/>
        <v>524.80263848269146</v>
      </c>
      <c r="H4400">
        <f t="shared" ca="1" si="502"/>
        <v>0</v>
      </c>
      <c r="I4400">
        <f t="shared" ca="1" si="503"/>
        <v>524.80263848269146</v>
      </c>
      <c r="J4400">
        <f t="shared" ca="1" si="504"/>
        <v>3846.8615537130281</v>
      </c>
      <c r="K4400">
        <f t="shared" ca="1" si="505"/>
        <v>0</v>
      </c>
    </row>
    <row r="4401" spans="4:11">
      <c r="D4401">
        <v>4400</v>
      </c>
      <c r="E4401">
        <f t="shared" ca="1" si="499"/>
        <v>3846.8615537130281</v>
      </c>
      <c r="F4401">
        <f t="shared" ca="1" si="500"/>
        <v>0</v>
      </c>
      <c r="G4401">
        <f t="shared" ca="1" si="501"/>
        <v>970.6293435500279</v>
      </c>
      <c r="H4401">
        <f t="shared" ca="1" si="502"/>
        <v>0</v>
      </c>
      <c r="I4401">
        <f t="shared" ca="1" si="503"/>
        <v>970.6293435500279</v>
      </c>
      <c r="J4401">
        <f t="shared" ca="1" si="504"/>
        <v>2876.2322101630002</v>
      </c>
      <c r="K4401">
        <f t="shared" ca="1" si="505"/>
        <v>0</v>
      </c>
    </row>
    <row r="4402" spans="4:11">
      <c r="D4402">
        <v>4401</v>
      </c>
      <c r="E4402">
        <f t="shared" ca="1" si="499"/>
        <v>2876.2322101630002</v>
      </c>
      <c r="F4402">
        <f t="shared" ca="1" si="500"/>
        <v>0</v>
      </c>
      <c r="G4402">
        <f t="shared" ca="1" si="501"/>
        <v>795.52583325597845</v>
      </c>
      <c r="H4402">
        <f t="shared" ca="1" si="502"/>
        <v>0</v>
      </c>
      <c r="I4402">
        <f t="shared" ca="1" si="503"/>
        <v>795.52583325597845</v>
      </c>
      <c r="J4402">
        <f t="shared" ca="1" si="504"/>
        <v>2080.7063769070219</v>
      </c>
      <c r="K4402">
        <f t="shared" ca="1" si="505"/>
        <v>0</v>
      </c>
    </row>
    <row r="4403" spans="4:11">
      <c r="D4403">
        <v>4402</v>
      </c>
      <c r="E4403">
        <f t="shared" ca="1" si="499"/>
        <v>2080.7063769070219</v>
      </c>
      <c r="F4403">
        <f t="shared" ca="1" si="500"/>
        <v>0</v>
      </c>
      <c r="G4403">
        <f t="shared" ca="1" si="501"/>
        <v>407.90863468989915</v>
      </c>
      <c r="H4403">
        <f t="shared" ca="1" si="502"/>
        <v>0</v>
      </c>
      <c r="I4403">
        <f t="shared" ca="1" si="503"/>
        <v>407.90863468989915</v>
      </c>
      <c r="J4403">
        <f t="shared" ca="1" si="504"/>
        <v>1672.7977422171227</v>
      </c>
      <c r="K4403">
        <f t="shared" ca="1" si="505"/>
        <v>0</v>
      </c>
    </row>
    <row r="4404" spans="4:11">
      <c r="D4404">
        <v>4403</v>
      </c>
      <c r="E4404">
        <f t="shared" ca="1" si="499"/>
        <v>1672.7977422171227</v>
      </c>
      <c r="F4404">
        <f t="shared" ca="1" si="500"/>
        <v>0</v>
      </c>
      <c r="G4404">
        <f t="shared" ca="1" si="501"/>
        <v>321.64415699750532</v>
      </c>
      <c r="H4404">
        <f t="shared" ca="1" si="502"/>
        <v>0</v>
      </c>
      <c r="I4404">
        <f t="shared" ca="1" si="503"/>
        <v>321.64415699750532</v>
      </c>
      <c r="J4404">
        <f t="shared" ca="1" si="504"/>
        <v>1351.1535852196175</v>
      </c>
      <c r="K4404">
        <f t="shared" ca="1" si="505"/>
        <v>0</v>
      </c>
    </row>
    <row r="4405" spans="4:11">
      <c r="D4405">
        <v>4404</v>
      </c>
      <c r="E4405">
        <f t="shared" ca="1" si="499"/>
        <v>1351.1535852196175</v>
      </c>
      <c r="F4405">
        <f t="shared" ca="1" si="500"/>
        <v>3000</v>
      </c>
      <c r="G4405">
        <f t="shared" ca="1" si="501"/>
        <v>624.49452319288639</v>
      </c>
      <c r="H4405">
        <f t="shared" ca="1" si="502"/>
        <v>0</v>
      </c>
      <c r="I4405">
        <f t="shared" ca="1" si="503"/>
        <v>624.49452319288639</v>
      </c>
      <c r="J4405">
        <f t="shared" ca="1" si="504"/>
        <v>3726.6590620267311</v>
      </c>
      <c r="K4405">
        <f t="shared" ca="1" si="505"/>
        <v>0</v>
      </c>
    </row>
    <row r="4406" spans="4:11">
      <c r="D4406">
        <v>4405</v>
      </c>
      <c r="E4406">
        <f t="shared" ca="1" si="499"/>
        <v>3726.6590620267311</v>
      </c>
      <c r="F4406">
        <f t="shared" ca="1" si="500"/>
        <v>0</v>
      </c>
      <c r="G4406">
        <f t="shared" ca="1" si="501"/>
        <v>476.66708663112024</v>
      </c>
      <c r="H4406">
        <f t="shared" ca="1" si="502"/>
        <v>0</v>
      </c>
      <c r="I4406">
        <f t="shared" ca="1" si="503"/>
        <v>476.66708663112024</v>
      </c>
      <c r="J4406">
        <f t="shared" ca="1" si="504"/>
        <v>3249.991975395611</v>
      </c>
      <c r="K4406">
        <f t="shared" ca="1" si="505"/>
        <v>0</v>
      </c>
    </row>
    <row r="4407" spans="4:11">
      <c r="D4407">
        <v>4406</v>
      </c>
      <c r="E4407">
        <f t="shared" ca="1" si="499"/>
        <v>3249.991975395611</v>
      </c>
      <c r="F4407">
        <f t="shared" ca="1" si="500"/>
        <v>0</v>
      </c>
      <c r="G4407">
        <f t="shared" ca="1" si="501"/>
        <v>565.36524441481481</v>
      </c>
      <c r="H4407">
        <f t="shared" ca="1" si="502"/>
        <v>0</v>
      </c>
      <c r="I4407">
        <f t="shared" ca="1" si="503"/>
        <v>565.36524441481481</v>
      </c>
      <c r="J4407">
        <f t="shared" ca="1" si="504"/>
        <v>2684.6267309807963</v>
      </c>
      <c r="K4407">
        <f t="shared" ca="1" si="505"/>
        <v>0</v>
      </c>
    </row>
    <row r="4408" spans="4:11">
      <c r="D4408">
        <v>4407</v>
      </c>
      <c r="E4408">
        <f t="shared" ca="1" si="499"/>
        <v>2684.6267309807963</v>
      </c>
      <c r="F4408">
        <f t="shared" ca="1" si="500"/>
        <v>0</v>
      </c>
      <c r="G4408">
        <f t="shared" ca="1" si="501"/>
        <v>725.23154453202233</v>
      </c>
      <c r="H4408">
        <f t="shared" ca="1" si="502"/>
        <v>0</v>
      </c>
      <c r="I4408">
        <f t="shared" ca="1" si="503"/>
        <v>725.23154453202233</v>
      </c>
      <c r="J4408">
        <f t="shared" ca="1" si="504"/>
        <v>1959.395186448774</v>
      </c>
      <c r="K4408">
        <f t="shared" ca="1" si="505"/>
        <v>0</v>
      </c>
    </row>
    <row r="4409" spans="4:11">
      <c r="D4409">
        <v>4408</v>
      </c>
      <c r="E4409">
        <f t="shared" ca="1" si="499"/>
        <v>1959.395186448774</v>
      </c>
      <c r="F4409">
        <f t="shared" ca="1" si="500"/>
        <v>0</v>
      </c>
      <c r="G4409">
        <f t="shared" ca="1" si="501"/>
        <v>692.15773498822114</v>
      </c>
      <c r="H4409">
        <f t="shared" ca="1" si="502"/>
        <v>0</v>
      </c>
      <c r="I4409">
        <f t="shared" ca="1" si="503"/>
        <v>692.15773498822114</v>
      </c>
      <c r="J4409">
        <f t="shared" ca="1" si="504"/>
        <v>1267.2374514605528</v>
      </c>
      <c r="K4409">
        <f t="shared" ca="1" si="505"/>
        <v>0</v>
      </c>
    </row>
    <row r="4410" spans="4:11">
      <c r="D4410">
        <v>4409</v>
      </c>
      <c r="E4410">
        <f t="shared" ca="1" si="499"/>
        <v>1267.2374514605528</v>
      </c>
      <c r="F4410">
        <f t="shared" ca="1" si="500"/>
        <v>3000</v>
      </c>
      <c r="G4410">
        <f t="shared" ca="1" si="501"/>
        <v>985.26872514926811</v>
      </c>
      <c r="H4410">
        <f t="shared" ca="1" si="502"/>
        <v>0</v>
      </c>
      <c r="I4410">
        <f t="shared" ca="1" si="503"/>
        <v>985.26872514926811</v>
      </c>
      <c r="J4410">
        <f t="shared" ca="1" si="504"/>
        <v>3281.9687263112846</v>
      </c>
      <c r="K4410">
        <f t="shared" ca="1" si="505"/>
        <v>0</v>
      </c>
    </row>
    <row r="4411" spans="4:11">
      <c r="D4411">
        <v>4410</v>
      </c>
      <c r="E4411">
        <f t="shared" ca="1" si="499"/>
        <v>3281.9687263112846</v>
      </c>
      <c r="F4411">
        <f t="shared" ca="1" si="500"/>
        <v>0</v>
      </c>
      <c r="G4411">
        <f t="shared" ca="1" si="501"/>
        <v>490.77460201973685</v>
      </c>
      <c r="H4411">
        <f t="shared" ca="1" si="502"/>
        <v>0</v>
      </c>
      <c r="I4411">
        <f t="shared" ca="1" si="503"/>
        <v>490.77460201973685</v>
      </c>
      <c r="J4411">
        <f t="shared" ca="1" si="504"/>
        <v>2791.1941242915477</v>
      </c>
      <c r="K4411">
        <f t="shared" ca="1" si="505"/>
        <v>0</v>
      </c>
    </row>
    <row r="4412" spans="4:11">
      <c r="D4412">
        <v>4411</v>
      </c>
      <c r="E4412">
        <f t="shared" ca="1" si="499"/>
        <v>2791.1941242915477</v>
      </c>
      <c r="F4412">
        <f t="shared" ca="1" si="500"/>
        <v>0</v>
      </c>
      <c r="G4412">
        <f t="shared" ca="1" si="501"/>
        <v>420.89000498391971</v>
      </c>
      <c r="H4412">
        <f t="shared" ca="1" si="502"/>
        <v>0</v>
      </c>
      <c r="I4412">
        <f t="shared" ca="1" si="503"/>
        <v>420.89000498391971</v>
      </c>
      <c r="J4412">
        <f t="shared" ca="1" si="504"/>
        <v>2370.3041193076278</v>
      </c>
      <c r="K4412">
        <f t="shared" ca="1" si="505"/>
        <v>0</v>
      </c>
    </row>
    <row r="4413" spans="4:11">
      <c r="D4413">
        <v>4412</v>
      </c>
      <c r="E4413">
        <f t="shared" ca="1" si="499"/>
        <v>2370.3041193076278</v>
      </c>
      <c r="F4413">
        <f t="shared" ca="1" si="500"/>
        <v>0</v>
      </c>
      <c r="G4413">
        <f t="shared" ca="1" si="501"/>
        <v>434.43838807218043</v>
      </c>
      <c r="H4413">
        <f t="shared" ca="1" si="502"/>
        <v>0</v>
      </c>
      <c r="I4413">
        <f t="shared" ca="1" si="503"/>
        <v>434.43838807218043</v>
      </c>
      <c r="J4413">
        <f t="shared" ca="1" si="504"/>
        <v>1935.8657312354474</v>
      </c>
      <c r="K4413">
        <f t="shared" ca="1" si="505"/>
        <v>0</v>
      </c>
    </row>
    <row r="4414" spans="4:11">
      <c r="D4414">
        <v>4413</v>
      </c>
      <c r="E4414">
        <f t="shared" ca="1" si="499"/>
        <v>1935.8657312354474</v>
      </c>
      <c r="F4414">
        <f t="shared" ca="1" si="500"/>
        <v>0</v>
      </c>
      <c r="G4414">
        <f t="shared" ca="1" si="501"/>
        <v>729.65912864542202</v>
      </c>
      <c r="H4414">
        <f t="shared" ca="1" si="502"/>
        <v>0</v>
      </c>
      <c r="I4414">
        <f t="shared" ca="1" si="503"/>
        <v>729.65912864542202</v>
      </c>
      <c r="J4414">
        <f t="shared" ca="1" si="504"/>
        <v>1206.2066025900253</v>
      </c>
      <c r="K4414">
        <f t="shared" ca="1" si="505"/>
        <v>0</v>
      </c>
    </row>
    <row r="4415" spans="4:11">
      <c r="D4415">
        <v>4414</v>
      </c>
      <c r="E4415">
        <f t="shared" ca="1" si="499"/>
        <v>1206.2066025900253</v>
      </c>
      <c r="F4415">
        <f t="shared" ca="1" si="500"/>
        <v>3000</v>
      </c>
      <c r="G4415">
        <f t="shared" ca="1" si="501"/>
        <v>629.98071358424647</v>
      </c>
      <c r="H4415">
        <f t="shared" ca="1" si="502"/>
        <v>0</v>
      </c>
      <c r="I4415">
        <f t="shared" ca="1" si="503"/>
        <v>629.98071358424647</v>
      </c>
      <c r="J4415">
        <f t="shared" ca="1" si="504"/>
        <v>3576.2258890057792</v>
      </c>
      <c r="K4415">
        <f t="shared" ca="1" si="505"/>
        <v>0</v>
      </c>
    </row>
    <row r="4416" spans="4:11">
      <c r="D4416">
        <v>4415</v>
      </c>
      <c r="E4416">
        <f t="shared" ca="1" si="499"/>
        <v>3576.2258890057792</v>
      </c>
      <c r="F4416">
        <f t="shared" ca="1" si="500"/>
        <v>0</v>
      </c>
      <c r="G4416">
        <f t="shared" ca="1" si="501"/>
        <v>456.79264961564616</v>
      </c>
      <c r="H4416">
        <f t="shared" ca="1" si="502"/>
        <v>0</v>
      </c>
      <c r="I4416">
        <f t="shared" ca="1" si="503"/>
        <v>456.79264961564616</v>
      </c>
      <c r="J4416">
        <f t="shared" ca="1" si="504"/>
        <v>3119.4332393901332</v>
      </c>
      <c r="K4416">
        <f t="shared" ca="1" si="505"/>
        <v>0</v>
      </c>
    </row>
    <row r="4417" spans="4:11">
      <c r="D4417">
        <v>4416</v>
      </c>
      <c r="E4417">
        <f t="shared" ca="1" si="499"/>
        <v>3119.4332393901332</v>
      </c>
      <c r="F4417">
        <f t="shared" ca="1" si="500"/>
        <v>0</v>
      </c>
      <c r="G4417">
        <f t="shared" ca="1" si="501"/>
        <v>248.32490689120766</v>
      </c>
      <c r="H4417">
        <f t="shared" ca="1" si="502"/>
        <v>0</v>
      </c>
      <c r="I4417">
        <f t="shared" ca="1" si="503"/>
        <v>248.32490689120766</v>
      </c>
      <c r="J4417">
        <f t="shared" ca="1" si="504"/>
        <v>2871.1083324989254</v>
      </c>
      <c r="K4417">
        <f t="shared" ca="1" si="505"/>
        <v>0</v>
      </c>
    </row>
    <row r="4418" spans="4:11">
      <c r="D4418">
        <v>4417</v>
      </c>
      <c r="E4418">
        <f t="shared" ca="1" si="499"/>
        <v>2871.1083324989254</v>
      </c>
      <c r="F4418">
        <f t="shared" ca="1" si="500"/>
        <v>0</v>
      </c>
      <c r="G4418">
        <f t="shared" ca="1" si="501"/>
        <v>320.47647651328339</v>
      </c>
      <c r="H4418">
        <f t="shared" ca="1" si="502"/>
        <v>0</v>
      </c>
      <c r="I4418">
        <f t="shared" ca="1" si="503"/>
        <v>320.47647651328339</v>
      </c>
      <c r="J4418">
        <f t="shared" ca="1" si="504"/>
        <v>2550.6318559856418</v>
      </c>
      <c r="K4418">
        <f t="shared" ca="1" si="505"/>
        <v>0</v>
      </c>
    </row>
    <row r="4419" spans="4:11">
      <c r="D4419">
        <v>4418</v>
      </c>
      <c r="E4419">
        <f t="shared" ca="1" si="499"/>
        <v>2550.6318559856418</v>
      </c>
      <c r="F4419">
        <f t="shared" ca="1" si="500"/>
        <v>0</v>
      </c>
      <c r="G4419">
        <f t="shared" ca="1" si="501"/>
        <v>767.49115109094282</v>
      </c>
      <c r="H4419">
        <f t="shared" ca="1" si="502"/>
        <v>0</v>
      </c>
      <c r="I4419">
        <f t="shared" ca="1" si="503"/>
        <v>767.49115109094282</v>
      </c>
      <c r="J4419">
        <f t="shared" ca="1" si="504"/>
        <v>1783.140704894699</v>
      </c>
      <c r="K4419">
        <f t="shared" ca="1" si="505"/>
        <v>0</v>
      </c>
    </row>
    <row r="4420" spans="4:11">
      <c r="D4420">
        <v>4419</v>
      </c>
      <c r="E4420">
        <f t="shared" ca="1" si="499"/>
        <v>1783.140704894699</v>
      </c>
      <c r="F4420">
        <f t="shared" ca="1" si="500"/>
        <v>0</v>
      </c>
      <c r="G4420">
        <f t="shared" ca="1" si="501"/>
        <v>263.94735289438091</v>
      </c>
      <c r="H4420">
        <f t="shared" ca="1" si="502"/>
        <v>0</v>
      </c>
      <c r="I4420">
        <f t="shared" ca="1" si="503"/>
        <v>263.94735289438091</v>
      </c>
      <c r="J4420">
        <f t="shared" ca="1" si="504"/>
        <v>1519.1933520003181</v>
      </c>
      <c r="K4420">
        <f t="shared" ca="1" si="505"/>
        <v>0</v>
      </c>
    </row>
    <row r="4421" spans="4:11">
      <c r="D4421">
        <v>4420</v>
      </c>
      <c r="E4421">
        <f t="shared" ca="1" si="499"/>
        <v>1519.1933520003181</v>
      </c>
      <c r="F4421">
        <f t="shared" ca="1" si="500"/>
        <v>0</v>
      </c>
      <c r="G4421">
        <f t="shared" ca="1" si="501"/>
        <v>59.04836297415045</v>
      </c>
      <c r="H4421">
        <f t="shared" ca="1" si="502"/>
        <v>0</v>
      </c>
      <c r="I4421">
        <f t="shared" ca="1" si="503"/>
        <v>59.04836297415045</v>
      </c>
      <c r="J4421">
        <f t="shared" ca="1" si="504"/>
        <v>1460.1449890261677</v>
      </c>
      <c r="K4421">
        <f t="shared" ca="1" si="505"/>
        <v>0</v>
      </c>
    </row>
    <row r="4422" spans="4:11">
      <c r="D4422">
        <v>4421</v>
      </c>
      <c r="E4422">
        <f t="shared" ca="1" si="499"/>
        <v>1460.1449890261677</v>
      </c>
      <c r="F4422">
        <f t="shared" ca="1" si="500"/>
        <v>0</v>
      </c>
      <c r="G4422">
        <f t="shared" ca="1" si="501"/>
        <v>598.30627002788674</v>
      </c>
      <c r="H4422">
        <f t="shared" ca="1" si="502"/>
        <v>0</v>
      </c>
      <c r="I4422">
        <f t="shared" ca="1" si="503"/>
        <v>598.30627002788674</v>
      </c>
      <c r="J4422">
        <f t="shared" ca="1" si="504"/>
        <v>861.83871899828091</v>
      </c>
      <c r="K4422">
        <f t="shared" ca="1" si="505"/>
        <v>0</v>
      </c>
    </row>
    <row r="4423" spans="4:11">
      <c r="D4423">
        <v>4422</v>
      </c>
      <c r="E4423">
        <f t="shared" ca="1" si="499"/>
        <v>861.83871899828091</v>
      </c>
      <c r="F4423">
        <f t="shared" ca="1" si="500"/>
        <v>3000</v>
      </c>
      <c r="G4423">
        <f t="shared" ca="1" si="501"/>
        <v>949.92342884564982</v>
      </c>
      <c r="H4423">
        <f t="shared" ca="1" si="502"/>
        <v>1</v>
      </c>
      <c r="I4423">
        <f t="shared" ca="1" si="503"/>
        <v>861.83871899828091</v>
      </c>
      <c r="J4423">
        <f t="shared" ca="1" si="504"/>
        <v>3000</v>
      </c>
      <c r="K4423">
        <f t="shared" ca="1" si="505"/>
        <v>88.084709847368913</v>
      </c>
    </row>
    <row r="4424" spans="4:11">
      <c r="D4424">
        <v>4423</v>
      </c>
      <c r="E4424">
        <f t="shared" ca="1" si="499"/>
        <v>3000</v>
      </c>
      <c r="F4424">
        <f t="shared" ca="1" si="500"/>
        <v>0</v>
      </c>
      <c r="G4424">
        <f t="shared" ca="1" si="501"/>
        <v>1140.6869198081263</v>
      </c>
      <c r="H4424">
        <f t="shared" ca="1" si="502"/>
        <v>0</v>
      </c>
      <c r="I4424">
        <f t="shared" ca="1" si="503"/>
        <v>1140.6869198081263</v>
      </c>
      <c r="J4424">
        <f t="shared" ca="1" si="504"/>
        <v>1859.3130801918737</v>
      </c>
      <c r="K4424">
        <f t="shared" ca="1" si="505"/>
        <v>0</v>
      </c>
    </row>
    <row r="4425" spans="4:11">
      <c r="D4425">
        <v>4424</v>
      </c>
      <c r="E4425">
        <f t="shared" ca="1" si="499"/>
        <v>1859.3130801918737</v>
      </c>
      <c r="F4425">
        <f t="shared" ca="1" si="500"/>
        <v>0</v>
      </c>
      <c r="G4425">
        <f t="shared" ca="1" si="501"/>
        <v>550.5135016304157</v>
      </c>
      <c r="H4425">
        <f t="shared" ca="1" si="502"/>
        <v>0</v>
      </c>
      <c r="I4425">
        <f t="shared" ca="1" si="503"/>
        <v>550.5135016304157</v>
      </c>
      <c r="J4425">
        <f t="shared" ca="1" si="504"/>
        <v>1308.799578561458</v>
      </c>
      <c r="K4425">
        <f t="shared" ca="1" si="505"/>
        <v>0</v>
      </c>
    </row>
    <row r="4426" spans="4:11">
      <c r="D4426">
        <v>4425</v>
      </c>
      <c r="E4426">
        <f t="shared" ca="1" si="499"/>
        <v>1308.799578561458</v>
      </c>
      <c r="F4426">
        <f t="shared" ca="1" si="500"/>
        <v>3000</v>
      </c>
      <c r="G4426">
        <f t="shared" ca="1" si="501"/>
        <v>844.31849121626715</v>
      </c>
      <c r="H4426">
        <f t="shared" ca="1" si="502"/>
        <v>0</v>
      </c>
      <c r="I4426">
        <f t="shared" ca="1" si="503"/>
        <v>844.31849121626715</v>
      </c>
      <c r="J4426">
        <f t="shared" ca="1" si="504"/>
        <v>3464.4810873451916</v>
      </c>
      <c r="K4426">
        <f t="shared" ca="1" si="505"/>
        <v>0</v>
      </c>
    </row>
    <row r="4427" spans="4:11">
      <c r="D4427">
        <v>4426</v>
      </c>
      <c r="E4427">
        <f t="shared" ca="1" si="499"/>
        <v>3464.4810873451916</v>
      </c>
      <c r="F4427">
        <f t="shared" ca="1" si="500"/>
        <v>0</v>
      </c>
      <c r="G4427">
        <f t="shared" ca="1" si="501"/>
        <v>842.48905651013047</v>
      </c>
      <c r="H4427">
        <f t="shared" ca="1" si="502"/>
        <v>0</v>
      </c>
      <c r="I4427">
        <f t="shared" ca="1" si="503"/>
        <v>842.48905651013047</v>
      </c>
      <c r="J4427">
        <f t="shared" ca="1" si="504"/>
        <v>2621.9920308350611</v>
      </c>
      <c r="K4427">
        <f t="shared" ca="1" si="505"/>
        <v>0</v>
      </c>
    </row>
    <row r="4428" spans="4:11">
      <c r="D4428">
        <v>4427</v>
      </c>
      <c r="E4428">
        <f t="shared" ca="1" si="499"/>
        <v>2621.9920308350611</v>
      </c>
      <c r="F4428">
        <f t="shared" ca="1" si="500"/>
        <v>0</v>
      </c>
      <c r="G4428">
        <f t="shared" ca="1" si="501"/>
        <v>479.1060927796691</v>
      </c>
      <c r="H4428">
        <f t="shared" ca="1" si="502"/>
        <v>0</v>
      </c>
      <c r="I4428">
        <f t="shared" ca="1" si="503"/>
        <v>479.1060927796691</v>
      </c>
      <c r="J4428">
        <f t="shared" ca="1" si="504"/>
        <v>2142.8859380553922</v>
      </c>
      <c r="K4428">
        <f t="shared" ca="1" si="505"/>
        <v>0</v>
      </c>
    </row>
    <row r="4429" spans="4:11">
      <c r="D4429">
        <v>4428</v>
      </c>
      <c r="E4429">
        <f t="shared" ca="1" si="499"/>
        <v>2142.8859380553922</v>
      </c>
      <c r="F4429">
        <f t="shared" ca="1" si="500"/>
        <v>0</v>
      </c>
      <c r="G4429">
        <f t="shared" ca="1" si="501"/>
        <v>185.30566728656356</v>
      </c>
      <c r="H4429">
        <f t="shared" ca="1" si="502"/>
        <v>0</v>
      </c>
      <c r="I4429">
        <f t="shared" ca="1" si="503"/>
        <v>185.30566728656356</v>
      </c>
      <c r="J4429">
        <f t="shared" ca="1" si="504"/>
        <v>1957.5802707688285</v>
      </c>
      <c r="K4429">
        <f t="shared" ca="1" si="505"/>
        <v>0</v>
      </c>
    </row>
    <row r="4430" spans="4:11">
      <c r="D4430">
        <v>4429</v>
      </c>
      <c r="E4430">
        <f t="shared" ca="1" si="499"/>
        <v>1957.5802707688285</v>
      </c>
      <c r="F4430">
        <f t="shared" ca="1" si="500"/>
        <v>0</v>
      </c>
      <c r="G4430">
        <f t="shared" ca="1" si="501"/>
        <v>505.06705529959925</v>
      </c>
      <c r="H4430">
        <f t="shared" ca="1" si="502"/>
        <v>0</v>
      </c>
      <c r="I4430">
        <f t="shared" ca="1" si="503"/>
        <v>505.06705529959925</v>
      </c>
      <c r="J4430">
        <f t="shared" ca="1" si="504"/>
        <v>1452.5132154692292</v>
      </c>
      <c r="K4430">
        <f t="shared" ca="1" si="505"/>
        <v>0</v>
      </c>
    </row>
    <row r="4431" spans="4:11">
      <c r="D4431">
        <v>4430</v>
      </c>
      <c r="E4431">
        <f t="shared" ca="1" si="499"/>
        <v>1452.5132154692292</v>
      </c>
      <c r="F4431">
        <f t="shared" ca="1" si="500"/>
        <v>0</v>
      </c>
      <c r="G4431">
        <f t="shared" ca="1" si="501"/>
        <v>548.25442354419783</v>
      </c>
      <c r="H4431">
        <f t="shared" ca="1" si="502"/>
        <v>0</v>
      </c>
      <c r="I4431">
        <f t="shared" ca="1" si="503"/>
        <v>548.25442354419783</v>
      </c>
      <c r="J4431">
        <f t="shared" ca="1" si="504"/>
        <v>904.25879192503135</v>
      </c>
      <c r="K4431">
        <f t="shared" ca="1" si="505"/>
        <v>0</v>
      </c>
    </row>
    <row r="4432" spans="4:11">
      <c r="D4432">
        <v>4431</v>
      </c>
      <c r="E4432">
        <f t="shared" ca="1" si="499"/>
        <v>904.25879192503135</v>
      </c>
      <c r="F4432">
        <f t="shared" ca="1" si="500"/>
        <v>3000</v>
      </c>
      <c r="G4432">
        <f t="shared" ca="1" si="501"/>
        <v>805.47914627152977</v>
      </c>
      <c r="H4432">
        <f t="shared" ca="1" si="502"/>
        <v>0</v>
      </c>
      <c r="I4432">
        <f t="shared" ca="1" si="503"/>
        <v>805.47914627152977</v>
      </c>
      <c r="J4432">
        <f t="shared" ca="1" si="504"/>
        <v>3098.7796456535016</v>
      </c>
      <c r="K4432">
        <f t="shared" ca="1" si="505"/>
        <v>0</v>
      </c>
    </row>
    <row r="4433" spans="4:11">
      <c r="D4433">
        <v>4432</v>
      </c>
      <c r="E4433">
        <f t="shared" ca="1" si="499"/>
        <v>3098.7796456535016</v>
      </c>
      <c r="F4433">
        <f t="shared" ca="1" si="500"/>
        <v>0</v>
      </c>
      <c r="G4433">
        <f t="shared" ca="1" si="501"/>
        <v>841.04749191539406</v>
      </c>
      <c r="H4433">
        <f t="shared" ca="1" si="502"/>
        <v>0</v>
      </c>
      <c r="I4433">
        <f t="shared" ca="1" si="503"/>
        <v>841.04749191539406</v>
      </c>
      <c r="J4433">
        <f t="shared" ca="1" si="504"/>
        <v>2257.7321537381076</v>
      </c>
      <c r="K4433">
        <f t="shared" ca="1" si="505"/>
        <v>0</v>
      </c>
    </row>
    <row r="4434" spans="4:11">
      <c r="D4434">
        <v>4433</v>
      </c>
      <c r="E4434">
        <f t="shared" ca="1" si="499"/>
        <v>2257.7321537381076</v>
      </c>
      <c r="F4434">
        <f t="shared" ca="1" si="500"/>
        <v>0</v>
      </c>
      <c r="G4434">
        <f t="shared" ca="1" si="501"/>
        <v>307.50450304636689</v>
      </c>
      <c r="H4434">
        <f t="shared" ca="1" si="502"/>
        <v>0</v>
      </c>
      <c r="I4434">
        <f t="shared" ca="1" si="503"/>
        <v>307.50450304636689</v>
      </c>
      <c r="J4434">
        <f t="shared" ca="1" si="504"/>
        <v>1950.2276506917408</v>
      </c>
      <c r="K4434">
        <f t="shared" ca="1" si="505"/>
        <v>0</v>
      </c>
    </row>
    <row r="4435" spans="4:11">
      <c r="D4435">
        <v>4434</v>
      </c>
      <c r="E4435">
        <f t="shared" ca="1" si="499"/>
        <v>1950.2276506917408</v>
      </c>
      <c r="F4435">
        <f t="shared" ca="1" si="500"/>
        <v>0</v>
      </c>
      <c r="G4435">
        <f t="shared" ca="1" si="501"/>
        <v>1063.5630397087111</v>
      </c>
      <c r="H4435">
        <f t="shared" ca="1" si="502"/>
        <v>0</v>
      </c>
      <c r="I4435">
        <f t="shared" ca="1" si="503"/>
        <v>1063.5630397087111</v>
      </c>
      <c r="J4435">
        <f t="shared" ca="1" si="504"/>
        <v>886.66461098302966</v>
      </c>
      <c r="K4435">
        <f t="shared" ca="1" si="505"/>
        <v>0</v>
      </c>
    </row>
    <row r="4436" spans="4:11">
      <c r="D4436">
        <v>4435</v>
      </c>
      <c r="E4436">
        <f t="shared" ca="1" si="499"/>
        <v>886.66461098302966</v>
      </c>
      <c r="F4436">
        <f t="shared" ca="1" si="500"/>
        <v>3000</v>
      </c>
      <c r="G4436">
        <f t="shared" ca="1" si="501"/>
        <v>1083.8592075966551</v>
      </c>
      <c r="H4436">
        <f t="shared" ca="1" si="502"/>
        <v>1</v>
      </c>
      <c r="I4436">
        <f t="shared" ca="1" si="503"/>
        <v>886.66461098302966</v>
      </c>
      <c r="J4436">
        <f t="shared" ca="1" si="504"/>
        <v>3000</v>
      </c>
      <c r="K4436">
        <f t="shared" ca="1" si="505"/>
        <v>197.19459661362544</v>
      </c>
    </row>
    <row r="4437" spans="4:11">
      <c r="D4437">
        <v>4436</v>
      </c>
      <c r="E4437">
        <f t="shared" ca="1" si="499"/>
        <v>3000</v>
      </c>
      <c r="F4437">
        <f t="shared" ca="1" si="500"/>
        <v>0</v>
      </c>
      <c r="G4437">
        <f t="shared" ca="1" si="501"/>
        <v>369.38838568549136</v>
      </c>
      <c r="H4437">
        <f t="shared" ca="1" si="502"/>
        <v>0</v>
      </c>
      <c r="I4437">
        <f t="shared" ca="1" si="503"/>
        <v>369.38838568549136</v>
      </c>
      <c r="J4437">
        <f t="shared" ca="1" si="504"/>
        <v>2630.6116143145086</v>
      </c>
      <c r="K4437">
        <f t="shared" ca="1" si="505"/>
        <v>0</v>
      </c>
    </row>
    <row r="4438" spans="4:11">
      <c r="D4438">
        <v>4437</v>
      </c>
      <c r="E4438">
        <f t="shared" ca="1" si="499"/>
        <v>2630.6116143145086</v>
      </c>
      <c r="F4438">
        <f t="shared" ca="1" si="500"/>
        <v>0</v>
      </c>
      <c r="G4438">
        <f t="shared" ca="1" si="501"/>
        <v>695.76255223830185</v>
      </c>
      <c r="H4438">
        <f t="shared" ca="1" si="502"/>
        <v>0</v>
      </c>
      <c r="I4438">
        <f t="shared" ca="1" si="503"/>
        <v>695.76255223830185</v>
      </c>
      <c r="J4438">
        <f t="shared" ca="1" si="504"/>
        <v>1934.8490620762068</v>
      </c>
      <c r="K4438">
        <f t="shared" ca="1" si="505"/>
        <v>0</v>
      </c>
    </row>
    <row r="4439" spans="4:11">
      <c r="D4439">
        <v>4438</v>
      </c>
      <c r="E4439">
        <f t="shared" ca="1" si="499"/>
        <v>1934.8490620762068</v>
      </c>
      <c r="F4439">
        <f t="shared" ca="1" si="500"/>
        <v>0</v>
      </c>
      <c r="G4439">
        <f t="shared" ca="1" si="501"/>
        <v>594.27720742061194</v>
      </c>
      <c r="H4439">
        <f t="shared" ca="1" si="502"/>
        <v>0</v>
      </c>
      <c r="I4439">
        <f t="shared" ca="1" si="503"/>
        <v>594.27720742061194</v>
      </c>
      <c r="J4439">
        <f t="shared" ca="1" si="504"/>
        <v>1340.571854655595</v>
      </c>
      <c r="K4439">
        <f t="shared" ca="1" si="505"/>
        <v>0</v>
      </c>
    </row>
    <row r="4440" spans="4:11">
      <c r="D4440">
        <v>4439</v>
      </c>
      <c r="E4440">
        <f t="shared" ca="1" si="499"/>
        <v>1340.571854655595</v>
      </c>
      <c r="F4440">
        <f t="shared" ca="1" si="500"/>
        <v>3000</v>
      </c>
      <c r="G4440">
        <f t="shared" ca="1" si="501"/>
        <v>527.42844454081569</v>
      </c>
      <c r="H4440">
        <f t="shared" ca="1" si="502"/>
        <v>0</v>
      </c>
      <c r="I4440">
        <f t="shared" ca="1" si="503"/>
        <v>527.42844454081569</v>
      </c>
      <c r="J4440">
        <f t="shared" ca="1" si="504"/>
        <v>3813.1434101147788</v>
      </c>
      <c r="K4440">
        <f t="shared" ca="1" si="505"/>
        <v>0</v>
      </c>
    </row>
    <row r="4441" spans="4:11">
      <c r="D4441">
        <v>4440</v>
      </c>
      <c r="E4441">
        <f t="shared" ca="1" si="499"/>
        <v>3813.1434101147788</v>
      </c>
      <c r="F4441">
        <f t="shared" ca="1" si="500"/>
        <v>0</v>
      </c>
      <c r="G4441">
        <f t="shared" ca="1" si="501"/>
        <v>567.26197855885061</v>
      </c>
      <c r="H4441">
        <f t="shared" ca="1" si="502"/>
        <v>0</v>
      </c>
      <c r="I4441">
        <f t="shared" ca="1" si="503"/>
        <v>567.26197855885061</v>
      </c>
      <c r="J4441">
        <f t="shared" ca="1" si="504"/>
        <v>3245.8814315559284</v>
      </c>
      <c r="K4441">
        <f t="shared" ca="1" si="505"/>
        <v>0</v>
      </c>
    </row>
    <row r="4442" spans="4:11">
      <c r="D4442">
        <v>4441</v>
      </c>
      <c r="E4442">
        <f t="shared" ca="1" si="499"/>
        <v>3245.8814315559284</v>
      </c>
      <c r="F4442">
        <f t="shared" ca="1" si="500"/>
        <v>0</v>
      </c>
      <c r="G4442">
        <f t="shared" ca="1" si="501"/>
        <v>686.62087168088965</v>
      </c>
      <c r="H4442">
        <f t="shared" ca="1" si="502"/>
        <v>0</v>
      </c>
      <c r="I4442">
        <f t="shared" ca="1" si="503"/>
        <v>686.62087168088965</v>
      </c>
      <c r="J4442">
        <f t="shared" ca="1" si="504"/>
        <v>2559.2605598750388</v>
      </c>
      <c r="K4442">
        <f t="shared" ca="1" si="505"/>
        <v>0</v>
      </c>
    </row>
    <row r="4443" spans="4:11">
      <c r="D4443">
        <v>4442</v>
      </c>
      <c r="E4443">
        <f t="shared" ca="1" si="499"/>
        <v>2559.2605598750388</v>
      </c>
      <c r="F4443">
        <f t="shared" ca="1" si="500"/>
        <v>0</v>
      </c>
      <c r="G4443">
        <f t="shared" ca="1" si="501"/>
        <v>726.3532700364234</v>
      </c>
      <c r="H4443">
        <f t="shared" ca="1" si="502"/>
        <v>0</v>
      </c>
      <c r="I4443">
        <f t="shared" ca="1" si="503"/>
        <v>726.3532700364234</v>
      </c>
      <c r="J4443">
        <f t="shared" ca="1" si="504"/>
        <v>1832.9072898386153</v>
      </c>
      <c r="K4443">
        <f t="shared" ca="1" si="505"/>
        <v>0</v>
      </c>
    </row>
    <row r="4444" spans="4:11">
      <c r="D4444">
        <v>4443</v>
      </c>
      <c r="E4444">
        <f t="shared" ca="1" si="499"/>
        <v>1832.9072898386153</v>
      </c>
      <c r="F4444">
        <f t="shared" ca="1" si="500"/>
        <v>0</v>
      </c>
      <c r="G4444">
        <f t="shared" ca="1" si="501"/>
        <v>249.81295523848445</v>
      </c>
      <c r="H4444">
        <f t="shared" ca="1" si="502"/>
        <v>0</v>
      </c>
      <c r="I4444">
        <f t="shared" ca="1" si="503"/>
        <v>249.81295523848445</v>
      </c>
      <c r="J4444">
        <f t="shared" ca="1" si="504"/>
        <v>1583.0943346001309</v>
      </c>
      <c r="K4444">
        <f t="shared" ca="1" si="505"/>
        <v>0</v>
      </c>
    </row>
    <row r="4445" spans="4:11">
      <c r="D4445">
        <v>4444</v>
      </c>
      <c r="E4445">
        <f t="shared" ca="1" si="499"/>
        <v>1583.0943346001309</v>
      </c>
      <c r="F4445">
        <f t="shared" ca="1" si="500"/>
        <v>0</v>
      </c>
      <c r="G4445">
        <f t="shared" ca="1" si="501"/>
        <v>582.04087812001853</v>
      </c>
      <c r="H4445">
        <f t="shared" ca="1" si="502"/>
        <v>0</v>
      </c>
      <c r="I4445">
        <f t="shared" ca="1" si="503"/>
        <v>582.04087812001853</v>
      </c>
      <c r="J4445">
        <f t="shared" ca="1" si="504"/>
        <v>1001.0534564801123</v>
      </c>
      <c r="K4445">
        <f t="shared" ca="1" si="505"/>
        <v>0</v>
      </c>
    </row>
    <row r="4446" spans="4:11">
      <c r="D4446">
        <v>4445</v>
      </c>
      <c r="E4446">
        <f t="shared" ca="1" si="499"/>
        <v>1001.0534564801123</v>
      </c>
      <c r="F4446">
        <f t="shared" ca="1" si="500"/>
        <v>3000</v>
      </c>
      <c r="G4446">
        <f t="shared" ca="1" si="501"/>
        <v>903.83804915217434</v>
      </c>
      <c r="H4446">
        <f t="shared" ca="1" si="502"/>
        <v>0</v>
      </c>
      <c r="I4446">
        <f t="shared" ca="1" si="503"/>
        <v>903.83804915217434</v>
      </c>
      <c r="J4446">
        <f t="shared" ca="1" si="504"/>
        <v>3097.215407327938</v>
      </c>
      <c r="K4446">
        <f t="shared" ca="1" si="505"/>
        <v>0</v>
      </c>
    </row>
    <row r="4447" spans="4:11">
      <c r="D4447">
        <v>4446</v>
      </c>
      <c r="E4447">
        <f t="shared" ca="1" si="499"/>
        <v>3097.215407327938</v>
      </c>
      <c r="F4447">
        <f t="shared" ca="1" si="500"/>
        <v>0</v>
      </c>
      <c r="G4447">
        <f t="shared" ca="1" si="501"/>
        <v>606.47126418266066</v>
      </c>
      <c r="H4447">
        <f t="shared" ca="1" si="502"/>
        <v>0</v>
      </c>
      <c r="I4447">
        <f t="shared" ca="1" si="503"/>
        <v>606.47126418266066</v>
      </c>
      <c r="J4447">
        <f t="shared" ca="1" si="504"/>
        <v>2490.7441431452771</v>
      </c>
      <c r="K4447">
        <f t="shared" ca="1" si="505"/>
        <v>0</v>
      </c>
    </row>
    <row r="4448" spans="4:11">
      <c r="D4448">
        <v>4447</v>
      </c>
      <c r="E4448">
        <f t="shared" ca="1" si="499"/>
        <v>2490.7441431452771</v>
      </c>
      <c r="F4448">
        <f t="shared" ca="1" si="500"/>
        <v>0</v>
      </c>
      <c r="G4448">
        <f t="shared" ca="1" si="501"/>
        <v>329.95073351315017</v>
      </c>
      <c r="H4448">
        <f t="shared" ca="1" si="502"/>
        <v>0</v>
      </c>
      <c r="I4448">
        <f t="shared" ca="1" si="503"/>
        <v>329.95073351315017</v>
      </c>
      <c r="J4448">
        <f t="shared" ca="1" si="504"/>
        <v>2160.7934096321269</v>
      </c>
      <c r="K4448">
        <f t="shared" ca="1" si="505"/>
        <v>0</v>
      </c>
    </row>
    <row r="4449" spans="4:11">
      <c r="D4449">
        <v>4448</v>
      </c>
      <c r="E4449">
        <f t="shared" ca="1" si="499"/>
        <v>2160.7934096321269</v>
      </c>
      <c r="F4449">
        <f t="shared" ca="1" si="500"/>
        <v>0</v>
      </c>
      <c r="G4449">
        <f t="shared" ca="1" si="501"/>
        <v>318.25997165987388</v>
      </c>
      <c r="H4449">
        <f t="shared" ca="1" si="502"/>
        <v>0</v>
      </c>
      <c r="I4449">
        <f t="shared" ca="1" si="503"/>
        <v>318.25997165987388</v>
      </c>
      <c r="J4449">
        <f t="shared" ca="1" si="504"/>
        <v>1842.5334379722531</v>
      </c>
      <c r="K4449">
        <f t="shared" ca="1" si="505"/>
        <v>0</v>
      </c>
    </row>
    <row r="4450" spans="4:11">
      <c r="D4450">
        <v>4449</v>
      </c>
      <c r="E4450">
        <f t="shared" ca="1" si="499"/>
        <v>1842.5334379722531</v>
      </c>
      <c r="F4450">
        <f t="shared" ca="1" si="500"/>
        <v>0</v>
      </c>
      <c r="G4450">
        <f t="shared" ca="1" si="501"/>
        <v>1211.6587279321766</v>
      </c>
      <c r="H4450">
        <f t="shared" ca="1" si="502"/>
        <v>0</v>
      </c>
      <c r="I4450">
        <f t="shared" ca="1" si="503"/>
        <v>1211.6587279321766</v>
      </c>
      <c r="J4450">
        <f t="shared" ca="1" si="504"/>
        <v>630.87471004007648</v>
      </c>
      <c r="K4450">
        <f t="shared" ca="1" si="505"/>
        <v>0</v>
      </c>
    </row>
    <row r="4451" spans="4:11">
      <c r="D4451">
        <v>4450</v>
      </c>
      <c r="E4451">
        <f t="shared" ca="1" si="499"/>
        <v>630.87471004007648</v>
      </c>
      <c r="F4451">
        <f t="shared" ca="1" si="500"/>
        <v>3000</v>
      </c>
      <c r="G4451">
        <f t="shared" ca="1" si="501"/>
        <v>733.60737665361398</v>
      </c>
      <c r="H4451">
        <f t="shared" ca="1" si="502"/>
        <v>1</v>
      </c>
      <c r="I4451">
        <f t="shared" ca="1" si="503"/>
        <v>630.87471004007648</v>
      </c>
      <c r="J4451">
        <f t="shared" ca="1" si="504"/>
        <v>3000</v>
      </c>
      <c r="K4451">
        <f t="shared" ca="1" si="505"/>
        <v>102.7326666135375</v>
      </c>
    </row>
    <row r="4452" spans="4:11">
      <c r="D4452">
        <v>4451</v>
      </c>
      <c r="E4452">
        <f t="shared" ca="1" si="499"/>
        <v>3000</v>
      </c>
      <c r="F4452">
        <f t="shared" ca="1" si="500"/>
        <v>0</v>
      </c>
      <c r="G4452">
        <f t="shared" ca="1" si="501"/>
        <v>788.77428239966514</v>
      </c>
      <c r="H4452">
        <f t="shared" ca="1" si="502"/>
        <v>0</v>
      </c>
      <c r="I4452">
        <f t="shared" ca="1" si="503"/>
        <v>788.77428239966514</v>
      </c>
      <c r="J4452">
        <f t="shared" ca="1" si="504"/>
        <v>2211.225717600335</v>
      </c>
      <c r="K4452">
        <f t="shared" ca="1" si="505"/>
        <v>0</v>
      </c>
    </row>
    <row r="4453" spans="4:11">
      <c r="D4453">
        <v>4452</v>
      </c>
      <c r="E4453">
        <f t="shared" ca="1" si="499"/>
        <v>2211.225717600335</v>
      </c>
      <c r="F4453">
        <f t="shared" ca="1" si="500"/>
        <v>0</v>
      </c>
      <c r="G4453">
        <f t="shared" ca="1" si="501"/>
        <v>670.03962294559096</v>
      </c>
      <c r="H4453">
        <f t="shared" ca="1" si="502"/>
        <v>0</v>
      </c>
      <c r="I4453">
        <f t="shared" ca="1" si="503"/>
        <v>670.03962294559096</v>
      </c>
      <c r="J4453">
        <f t="shared" ca="1" si="504"/>
        <v>1541.186094654744</v>
      </c>
      <c r="K4453">
        <f t="shared" ca="1" si="505"/>
        <v>0</v>
      </c>
    </row>
    <row r="4454" spans="4:11">
      <c r="D4454">
        <v>4453</v>
      </c>
      <c r="E4454">
        <f t="shared" ca="1" si="499"/>
        <v>1541.186094654744</v>
      </c>
      <c r="F4454">
        <f t="shared" ca="1" si="500"/>
        <v>0</v>
      </c>
      <c r="G4454">
        <f t="shared" ca="1" si="501"/>
        <v>106.53463325947416</v>
      </c>
      <c r="H4454">
        <f t="shared" ca="1" si="502"/>
        <v>0</v>
      </c>
      <c r="I4454">
        <f t="shared" ca="1" si="503"/>
        <v>106.53463325947416</v>
      </c>
      <c r="J4454">
        <f t="shared" ca="1" si="504"/>
        <v>1434.65146139527</v>
      </c>
      <c r="K4454">
        <f t="shared" ca="1" si="505"/>
        <v>0</v>
      </c>
    </row>
    <row r="4455" spans="4:11">
      <c r="D4455">
        <v>4454</v>
      </c>
      <c r="E4455">
        <f t="shared" ca="1" si="499"/>
        <v>1434.65146139527</v>
      </c>
      <c r="F4455">
        <f t="shared" ca="1" si="500"/>
        <v>0</v>
      </c>
      <c r="G4455">
        <f t="shared" ca="1" si="501"/>
        <v>198.29899233036406</v>
      </c>
      <c r="H4455">
        <f t="shared" ca="1" si="502"/>
        <v>0</v>
      </c>
      <c r="I4455">
        <f t="shared" ca="1" si="503"/>
        <v>198.29899233036406</v>
      </c>
      <c r="J4455">
        <f t="shared" ca="1" si="504"/>
        <v>1236.352469064906</v>
      </c>
      <c r="K4455">
        <f t="shared" ca="1" si="505"/>
        <v>0</v>
      </c>
    </row>
    <row r="4456" spans="4:11">
      <c r="D4456">
        <v>4455</v>
      </c>
      <c r="E4456">
        <f t="shared" ca="1" si="499"/>
        <v>1236.352469064906</v>
      </c>
      <c r="F4456">
        <f t="shared" ca="1" si="500"/>
        <v>3000</v>
      </c>
      <c r="G4456">
        <f t="shared" ca="1" si="501"/>
        <v>592.83528634324375</v>
      </c>
      <c r="H4456">
        <f t="shared" ca="1" si="502"/>
        <v>0</v>
      </c>
      <c r="I4456">
        <f t="shared" ca="1" si="503"/>
        <v>592.83528634324375</v>
      </c>
      <c r="J4456">
        <f t="shared" ca="1" si="504"/>
        <v>3643.5171827216627</v>
      </c>
      <c r="K4456">
        <f t="shared" ca="1" si="505"/>
        <v>0</v>
      </c>
    </row>
    <row r="4457" spans="4:11">
      <c r="D4457">
        <v>4456</v>
      </c>
      <c r="E4457">
        <f t="shared" ca="1" si="499"/>
        <v>3643.5171827216627</v>
      </c>
      <c r="F4457">
        <f t="shared" ca="1" si="500"/>
        <v>0</v>
      </c>
      <c r="G4457">
        <f t="shared" ca="1" si="501"/>
        <v>1059.5753987118596</v>
      </c>
      <c r="H4457">
        <f t="shared" ca="1" si="502"/>
        <v>0</v>
      </c>
      <c r="I4457">
        <f t="shared" ca="1" si="503"/>
        <v>1059.5753987118596</v>
      </c>
      <c r="J4457">
        <f t="shared" ca="1" si="504"/>
        <v>2583.9417840098031</v>
      </c>
      <c r="K4457">
        <f t="shared" ca="1" si="505"/>
        <v>0</v>
      </c>
    </row>
    <row r="4458" spans="4:11">
      <c r="D4458">
        <v>4457</v>
      </c>
      <c r="E4458">
        <f t="shared" ca="1" si="499"/>
        <v>2583.9417840098031</v>
      </c>
      <c r="F4458">
        <f t="shared" ca="1" si="500"/>
        <v>0</v>
      </c>
      <c r="G4458">
        <f t="shared" ca="1" si="501"/>
        <v>692.00289613415521</v>
      </c>
      <c r="H4458">
        <f t="shared" ca="1" si="502"/>
        <v>0</v>
      </c>
      <c r="I4458">
        <f t="shared" ca="1" si="503"/>
        <v>692.00289613415521</v>
      </c>
      <c r="J4458">
        <f t="shared" ca="1" si="504"/>
        <v>1891.9388878756479</v>
      </c>
      <c r="K4458">
        <f t="shared" ca="1" si="505"/>
        <v>0</v>
      </c>
    </row>
    <row r="4459" spans="4:11">
      <c r="D4459">
        <v>4458</v>
      </c>
      <c r="E4459">
        <f t="shared" ca="1" si="499"/>
        <v>1891.9388878756479</v>
      </c>
      <c r="F4459">
        <f t="shared" ca="1" si="500"/>
        <v>0</v>
      </c>
      <c r="G4459">
        <f t="shared" ca="1" si="501"/>
        <v>388.15344478481364</v>
      </c>
      <c r="H4459">
        <f t="shared" ca="1" si="502"/>
        <v>0</v>
      </c>
      <c r="I4459">
        <f t="shared" ca="1" si="503"/>
        <v>388.15344478481364</v>
      </c>
      <c r="J4459">
        <f t="shared" ca="1" si="504"/>
        <v>1503.7854430908342</v>
      </c>
      <c r="K4459">
        <f t="shared" ca="1" si="505"/>
        <v>0</v>
      </c>
    </row>
    <row r="4460" spans="4:11">
      <c r="D4460">
        <v>4459</v>
      </c>
      <c r="E4460">
        <f t="shared" ca="1" si="499"/>
        <v>1503.7854430908342</v>
      </c>
      <c r="F4460">
        <f t="shared" ca="1" si="500"/>
        <v>0</v>
      </c>
      <c r="G4460">
        <f t="shared" ca="1" si="501"/>
        <v>553.37396733109028</v>
      </c>
      <c r="H4460">
        <f t="shared" ca="1" si="502"/>
        <v>0</v>
      </c>
      <c r="I4460">
        <f t="shared" ca="1" si="503"/>
        <v>553.37396733109028</v>
      </c>
      <c r="J4460">
        <f t="shared" ca="1" si="504"/>
        <v>950.41147575974389</v>
      </c>
      <c r="K4460">
        <f t="shared" ca="1" si="505"/>
        <v>0</v>
      </c>
    </row>
    <row r="4461" spans="4:11">
      <c r="D4461">
        <v>4460</v>
      </c>
      <c r="E4461">
        <f t="shared" ca="1" si="499"/>
        <v>950.41147575974389</v>
      </c>
      <c r="F4461">
        <f t="shared" ca="1" si="500"/>
        <v>3000</v>
      </c>
      <c r="G4461">
        <f t="shared" ca="1" si="501"/>
        <v>513.95057024475852</v>
      </c>
      <c r="H4461">
        <f t="shared" ca="1" si="502"/>
        <v>0</v>
      </c>
      <c r="I4461">
        <f t="shared" ca="1" si="503"/>
        <v>513.95057024475852</v>
      </c>
      <c r="J4461">
        <f t="shared" ca="1" si="504"/>
        <v>3436.4609055149854</v>
      </c>
      <c r="K4461">
        <f t="shared" ca="1" si="505"/>
        <v>0</v>
      </c>
    </row>
    <row r="4462" spans="4:11">
      <c r="D4462">
        <v>4461</v>
      </c>
      <c r="E4462">
        <f t="shared" ref="E4462:E4525" ca="1" si="506">J4461</f>
        <v>3436.4609055149854</v>
      </c>
      <c r="F4462">
        <f t="shared" ref="F4462:F4525" ca="1" si="507">IF(E4462&lt;B$9,B$10,0)</f>
        <v>0</v>
      </c>
      <c r="G4462">
        <f t="shared" ref="G4462:G4525" ca="1" si="508">MIN(MAX(_xlfn.NORM.INV(RAND(),B$2,B$3),B$4),B$5)</f>
        <v>859.03763293228985</v>
      </c>
      <c r="H4462">
        <f t="shared" ref="H4462:H4525" ca="1" si="509">IF(G4462&gt;E4462,1,0)</f>
        <v>0</v>
      </c>
      <c r="I4462">
        <f t="shared" ref="I4462:I4525" ca="1" si="510">IF(H4462=1,E4462,G4462)</f>
        <v>859.03763293228985</v>
      </c>
      <c r="J4462">
        <f t="shared" ref="J4462:J4525" ca="1" si="511">E4462+F4462-I4462</f>
        <v>2577.4232725826955</v>
      </c>
      <c r="K4462">
        <f t="shared" ref="K4462:K4525" ca="1" si="512">IF(H4462=1,G4462-E4462,0)</f>
        <v>0</v>
      </c>
    </row>
    <row r="4463" spans="4:11">
      <c r="D4463">
        <v>4462</v>
      </c>
      <c r="E4463">
        <f t="shared" ca="1" si="506"/>
        <v>2577.4232725826955</v>
      </c>
      <c r="F4463">
        <f t="shared" ca="1" si="507"/>
        <v>0</v>
      </c>
      <c r="G4463">
        <f t="shared" ca="1" si="508"/>
        <v>55.070464318137624</v>
      </c>
      <c r="H4463">
        <f t="shared" ca="1" si="509"/>
        <v>0</v>
      </c>
      <c r="I4463">
        <f t="shared" ca="1" si="510"/>
        <v>55.070464318137624</v>
      </c>
      <c r="J4463">
        <f t="shared" ca="1" si="511"/>
        <v>2522.352808264558</v>
      </c>
      <c r="K4463">
        <f t="shared" ca="1" si="512"/>
        <v>0</v>
      </c>
    </row>
    <row r="4464" spans="4:11">
      <c r="D4464">
        <v>4463</v>
      </c>
      <c r="E4464">
        <f t="shared" ca="1" si="506"/>
        <v>2522.352808264558</v>
      </c>
      <c r="F4464">
        <f t="shared" ca="1" si="507"/>
        <v>0</v>
      </c>
      <c r="G4464">
        <f t="shared" ca="1" si="508"/>
        <v>817.59512676423412</v>
      </c>
      <c r="H4464">
        <f t="shared" ca="1" si="509"/>
        <v>0</v>
      </c>
      <c r="I4464">
        <f t="shared" ca="1" si="510"/>
        <v>817.59512676423412</v>
      </c>
      <c r="J4464">
        <f t="shared" ca="1" si="511"/>
        <v>1704.757681500324</v>
      </c>
      <c r="K4464">
        <f t="shared" ca="1" si="512"/>
        <v>0</v>
      </c>
    </row>
    <row r="4465" spans="4:11">
      <c r="D4465">
        <v>4464</v>
      </c>
      <c r="E4465">
        <f t="shared" ca="1" si="506"/>
        <v>1704.757681500324</v>
      </c>
      <c r="F4465">
        <f t="shared" ca="1" si="507"/>
        <v>0</v>
      </c>
      <c r="G4465">
        <f t="shared" ca="1" si="508"/>
        <v>57.199309670270054</v>
      </c>
      <c r="H4465">
        <f t="shared" ca="1" si="509"/>
        <v>0</v>
      </c>
      <c r="I4465">
        <f t="shared" ca="1" si="510"/>
        <v>57.199309670270054</v>
      </c>
      <c r="J4465">
        <f t="shared" ca="1" si="511"/>
        <v>1647.5583718300541</v>
      </c>
      <c r="K4465">
        <f t="shared" ca="1" si="512"/>
        <v>0</v>
      </c>
    </row>
    <row r="4466" spans="4:11">
      <c r="D4466">
        <v>4465</v>
      </c>
      <c r="E4466">
        <f t="shared" ca="1" si="506"/>
        <v>1647.5583718300541</v>
      </c>
      <c r="F4466">
        <f t="shared" ca="1" si="507"/>
        <v>0</v>
      </c>
      <c r="G4466">
        <f t="shared" ca="1" si="508"/>
        <v>1282.2059545785739</v>
      </c>
      <c r="H4466">
        <f t="shared" ca="1" si="509"/>
        <v>0</v>
      </c>
      <c r="I4466">
        <f t="shared" ca="1" si="510"/>
        <v>1282.2059545785739</v>
      </c>
      <c r="J4466">
        <f t="shared" ca="1" si="511"/>
        <v>365.35241725148012</v>
      </c>
      <c r="K4466">
        <f t="shared" ca="1" si="512"/>
        <v>0</v>
      </c>
    </row>
    <row r="4467" spans="4:11">
      <c r="D4467">
        <v>4466</v>
      </c>
      <c r="E4467">
        <f t="shared" ca="1" si="506"/>
        <v>365.35241725148012</v>
      </c>
      <c r="F4467">
        <f t="shared" ca="1" si="507"/>
        <v>3000</v>
      </c>
      <c r="G4467">
        <f t="shared" ca="1" si="508"/>
        <v>352.7916499285613</v>
      </c>
      <c r="H4467">
        <f t="shared" ca="1" si="509"/>
        <v>0</v>
      </c>
      <c r="I4467">
        <f t="shared" ca="1" si="510"/>
        <v>352.7916499285613</v>
      </c>
      <c r="J4467">
        <f t="shared" ca="1" si="511"/>
        <v>3012.5607673229188</v>
      </c>
      <c r="K4467">
        <f t="shared" ca="1" si="512"/>
        <v>0</v>
      </c>
    </row>
    <row r="4468" spans="4:11">
      <c r="D4468">
        <v>4467</v>
      </c>
      <c r="E4468">
        <f t="shared" ca="1" si="506"/>
        <v>3012.5607673229188</v>
      </c>
      <c r="F4468">
        <f t="shared" ca="1" si="507"/>
        <v>0</v>
      </c>
      <c r="G4468">
        <f t="shared" ca="1" si="508"/>
        <v>677.50428119118169</v>
      </c>
      <c r="H4468">
        <f t="shared" ca="1" si="509"/>
        <v>0</v>
      </c>
      <c r="I4468">
        <f t="shared" ca="1" si="510"/>
        <v>677.50428119118169</v>
      </c>
      <c r="J4468">
        <f t="shared" ca="1" si="511"/>
        <v>2335.0564861317371</v>
      </c>
      <c r="K4468">
        <f t="shared" ca="1" si="512"/>
        <v>0</v>
      </c>
    </row>
    <row r="4469" spans="4:11">
      <c r="D4469">
        <v>4468</v>
      </c>
      <c r="E4469">
        <f t="shared" ca="1" si="506"/>
        <v>2335.0564861317371</v>
      </c>
      <c r="F4469">
        <f t="shared" ca="1" si="507"/>
        <v>0</v>
      </c>
      <c r="G4469">
        <f t="shared" ca="1" si="508"/>
        <v>246.08910534644076</v>
      </c>
      <c r="H4469">
        <f t="shared" ca="1" si="509"/>
        <v>0</v>
      </c>
      <c r="I4469">
        <f t="shared" ca="1" si="510"/>
        <v>246.08910534644076</v>
      </c>
      <c r="J4469">
        <f t="shared" ca="1" si="511"/>
        <v>2088.9673807852964</v>
      </c>
      <c r="K4469">
        <f t="shared" ca="1" si="512"/>
        <v>0</v>
      </c>
    </row>
    <row r="4470" spans="4:11">
      <c r="D4470">
        <v>4469</v>
      </c>
      <c r="E4470">
        <f t="shared" ca="1" si="506"/>
        <v>2088.9673807852964</v>
      </c>
      <c r="F4470">
        <f t="shared" ca="1" si="507"/>
        <v>0</v>
      </c>
      <c r="G4470">
        <f t="shared" ca="1" si="508"/>
        <v>160.93896768234669</v>
      </c>
      <c r="H4470">
        <f t="shared" ca="1" si="509"/>
        <v>0</v>
      </c>
      <c r="I4470">
        <f t="shared" ca="1" si="510"/>
        <v>160.93896768234669</v>
      </c>
      <c r="J4470">
        <f t="shared" ca="1" si="511"/>
        <v>1928.0284131029498</v>
      </c>
      <c r="K4470">
        <f t="shared" ca="1" si="512"/>
        <v>0</v>
      </c>
    </row>
    <row r="4471" spans="4:11">
      <c r="D4471">
        <v>4470</v>
      </c>
      <c r="E4471">
        <f t="shared" ca="1" si="506"/>
        <v>1928.0284131029498</v>
      </c>
      <c r="F4471">
        <f t="shared" ca="1" si="507"/>
        <v>0</v>
      </c>
      <c r="G4471">
        <f t="shared" ca="1" si="508"/>
        <v>606.04298188663938</v>
      </c>
      <c r="H4471">
        <f t="shared" ca="1" si="509"/>
        <v>0</v>
      </c>
      <c r="I4471">
        <f t="shared" ca="1" si="510"/>
        <v>606.04298188663938</v>
      </c>
      <c r="J4471">
        <f t="shared" ca="1" si="511"/>
        <v>1321.9854312163104</v>
      </c>
      <c r="K4471">
        <f t="shared" ca="1" si="512"/>
        <v>0</v>
      </c>
    </row>
    <row r="4472" spans="4:11">
      <c r="D4472">
        <v>4471</v>
      </c>
      <c r="E4472">
        <f t="shared" ca="1" si="506"/>
        <v>1321.9854312163104</v>
      </c>
      <c r="F4472">
        <f t="shared" ca="1" si="507"/>
        <v>3000</v>
      </c>
      <c r="G4472">
        <f t="shared" ca="1" si="508"/>
        <v>478.68104438852896</v>
      </c>
      <c r="H4472">
        <f t="shared" ca="1" si="509"/>
        <v>0</v>
      </c>
      <c r="I4472">
        <f t="shared" ca="1" si="510"/>
        <v>478.68104438852896</v>
      </c>
      <c r="J4472">
        <f t="shared" ca="1" si="511"/>
        <v>3843.3043868277819</v>
      </c>
      <c r="K4472">
        <f t="shared" ca="1" si="512"/>
        <v>0</v>
      </c>
    </row>
    <row r="4473" spans="4:11">
      <c r="D4473">
        <v>4472</v>
      </c>
      <c r="E4473">
        <f t="shared" ca="1" si="506"/>
        <v>3843.3043868277819</v>
      </c>
      <c r="F4473">
        <f t="shared" ca="1" si="507"/>
        <v>0</v>
      </c>
      <c r="G4473">
        <f t="shared" ca="1" si="508"/>
        <v>1098.5768972601888</v>
      </c>
      <c r="H4473">
        <f t="shared" ca="1" si="509"/>
        <v>0</v>
      </c>
      <c r="I4473">
        <f t="shared" ca="1" si="510"/>
        <v>1098.5768972601888</v>
      </c>
      <c r="J4473">
        <f t="shared" ca="1" si="511"/>
        <v>2744.7274895675928</v>
      </c>
      <c r="K4473">
        <f t="shared" ca="1" si="512"/>
        <v>0</v>
      </c>
    </row>
    <row r="4474" spans="4:11">
      <c r="D4474">
        <v>4473</v>
      </c>
      <c r="E4474">
        <f t="shared" ca="1" si="506"/>
        <v>2744.7274895675928</v>
      </c>
      <c r="F4474">
        <f t="shared" ca="1" si="507"/>
        <v>0</v>
      </c>
      <c r="G4474">
        <f t="shared" ca="1" si="508"/>
        <v>751.37008484699584</v>
      </c>
      <c r="H4474">
        <f t="shared" ca="1" si="509"/>
        <v>0</v>
      </c>
      <c r="I4474">
        <f t="shared" ca="1" si="510"/>
        <v>751.37008484699584</v>
      </c>
      <c r="J4474">
        <f t="shared" ca="1" si="511"/>
        <v>1993.3574047205971</v>
      </c>
      <c r="K4474">
        <f t="shared" ca="1" si="512"/>
        <v>0</v>
      </c>
    </row>
    <row r="4475" spans="4:11">
      <c r="D4475">
        <v>4474</v>
      </c>
      <c r="E4475">
        <f t="shared" ca="1" si="506"/>
        <v>1993.3574047205971</v>
      </c>
      <c r="F4475">
        <f t="shared" ca="1" si="507"/>
        <v>0</v>
      </c>
      <c r="G4475">
        <f t="shared" ca="1" si="508"/>
        <v>556.08950817496611</v>
      </c>
      <c r="H4475">
        <f t="shared" ca="1" si="509"/>
        <v>0</v>
      </c>
      <c r="I4475">
        <f t="shared" ca="1" si="510"/>
        <v>556.08950817496611</v>
      </c>
      <c r="J4475">
        <f t="shared" ca="1" si="511"/>
        <v>1437.2678965456309</v>
      </c>
      <c r="K4475">
        <f t="shared" ca="1" si="512"/>
        <v>0</v>
      </c>
    </row>
    <row r="4476" spans="4:11">
      <c r="D4476">
        <v>4475</v>
      </c>
      <c r="E4476">
        <f t="shared" ca="1" si="506"/>
        <v>1437.2678965456309</v>
      </c>
      <c r="F4476">
        <f t="shared" ca="1" si="507"/>
        <v>0</v>
      </c>
      <c r="G4476">
        <f t="shared" ca="1" si="508"/>
        <v>218.68675905466284</v>
      </c>
      <c r="H4476">
        <f t="shared" ca="1" si="509"/>
        <v>0</v>
      </c>
      <c r="I4476">
        <f t="shared" ca="1" si="510"/>
        <v>218.68675905466284</v>
      </c>
      <c r="J4476">
        <f t="shared" ca="1" si="511"/>
        <v>1218.5811374909681</v>
      </c>
      <c r="K4476">
        <f t="shared" ca="1" si="512"/>
        <v>0</v>
      </c>
    </row>
    <row r="4477" spans="4:11">
      <c r="D4477">
        <v>4476</v>
      </c>
      <c r="E4477">
        <f t="shared" ca="1" si="506"/>
        <v>1218.5811374909681</v>
      </c>
      <c r="F4477">
        <f t="shared" ca="1" si="507"/>
        <v>3000</v>
      </c>
      <c r="G4477">
        <f t="shared" ca="1" si="508"/>
        <v>843.40748117544308</v>
      </c>
      <c r="H4477">
        <f t="shared" ca="1" si="509"/>
        <v>0</v>
      </c>
      <c r="I4477">
        <f t="shared" ca="1" si="510"/>
        <v>843.40748117544308</v>
      </c>
      <c r="J4477">
        <f t="shared" ca="1" si="511"/>
        <v>3375.173656315525</v>
      </c>
      <c r="K4477">
        <f t="shared" ca="1" si="512"/>
        <v>0</v>
      </c>
    </row>
    <row r="4478" spans="4:11">
      <c r="D4478">
        <v>4477</v>
      </c>
      <c r="E4478">
        <f t="shared" ca="1" si="506"/>
        <v>3375.173656315525</v>
      </c>
      <c r="F4478">
        <f t="shared" ca="1" si="507"/>
        <v>0</v>
      </c>
      <c r="G4478">
        <f t="shared" ca="1" si="508"/>
        <v>411.09866386204089</v>
      </c>
      <c r="H4478">
        <f t="shared" ca="1" si="509"/>
        <v>0</v>
      </c>
      <c r="I4478">
        <f t="shared" ca="1" si="510"/>
        <v>411.09866386204089</v>
      </c>
      <c r="J4478">
        <f t="shared" ca="1" si="511"/>
        <v>2964.0749924534839</v>
      </c>
      <c r="K4478">
        <f t="shared" ca="1" si="512"/>
        <v>0</v>
      </c>
    </row>
    <row r="4479" spans="4:11">
      <c r="D4479">
        <v>4478</v>
      </c>
      <c r="E4479">
        <f t="shared" ca="1" si="506"/>
        <v>2964.0749924534839</v>
      </c>
      <c r="F4479">
        <f t="shared" ca="1" si="507"/>
        <v>0</v>
      </c>
      <c r="G4479">
        <f t="shared" ca="1" si="508"/>
        <v>570.16794590977383</v>
      </c>
      <c r="H4479">
        <f t="shared" ca="1" si="509"/>
        <v>0</v>
      </c>
      <c r="I4479">
        <f t="shared" ca="1" si="510"/>
        <v>570.16794590977383</v>
      </c>
      <c r="J4479">
        <f t="shared" ca="1" si="511"/>
        <v>2393.9070465437098</v>
      </c>
      <c r="K4479">
        <f t="shared" ca="1" si="512"/>
        <v>0</v>
      </c>
    </row>
    <row r="4480" spans="4:11">
      <c r="D4480">
        <v>4479</v>
      </c>
      <c r="E4480">
        <f t="shared" ca="1" si="506"/>
        <v>2393.9070465437098</v>
      </c>
      <c r="F4480">
        <f t="shared" ca="1" si="507"/>
        <v>0</v>
      </c>
      <c r="G4480">
        <f t="shared" ca="1" si="508"/>
        <v>944.24713324095865</v>
      </c>
      <c r="H4480">
        <f t="shared" ca="1" si="509"/>
        <v>0</v>
      </c>
      <c r="I4480">
        <f t="shared" ca="1" si="510"/>
        <v>944.24713324095865</v>
      </c>
      <c r="J4480">
        <f t="shared" ca="1" si="511"/>
        <v>1449.6599133027512</v>
      </c>
      <c r="K4480">
        <f t="shared" ca="1" si="512"/>
        <v>0</v>
      </c>
    </row>
    <row r="4481" spans="4:11">
      <c r="D4481">
        <v>4480</v>
      </c>
      <c r="E4481">
        <f t="shared" ca="1" si="506"/>
        <v>1449.6599133027512</v>
      </c>
      <c r="F4481">
        <f t="shared" ca="1" si="507"/>
        <v>0</v>
      </c>
      <c r="G4481">
        <f t="shared" ca="1" si="508"/>
        <v>1134.6489712702337</v>
      </c>
      <c r="H4481">
        <f t="shared" ca="1" si="509"/>
        <v>0</v>
      </c>
      <c r="I4481">
        <f t="shared" ca="1" si="510"/>
        <v>1134.6489712702337</v>
      </c>
      <c r="J4481">
        <f t="shared" ca="1" si="511"/>
        <v>315.01094203251751</v>
      </c>
      <c r="K4481">
        <f t="shared" ca="1" si="512"/>
        <v>0</v>
      </c>
    </row>
    <row r="4482" spans="4:11">
      <c r="D4482">
        <v>4481</v>
      </c>
      <c r="E4482">
        <f t="shared" ca="1" si="506"/>
        <v>315.01094203251751</v>
      </c>
      <c r="F4482">
        <f t="shared" ca="1" si="507"/>
        <v>3000</v>
      </c>
      <c r="G4482">
        <f t="shared" ca="1" si="508"/>
        <v>996.01952573755864</v>
      </c>
      <c r="H4482">
        <f t="shared" ca="1" si="509"/>
        <v>1</v>
      </c>
      <c r="I4482">
        <f t="shared" ca="1" si="510"/>
        <v>315.01094203251751</v>
      </c>
      <c r="J4482">
        <f t="shared" ca="1" si="511"/>
        <v>3000</v>
      </c>
      <c r="K4482">
        <f t="shared" ca="1" si="512"/>
        <v>681.00858370504113</v>
      </c>
    </row>
    <row r="4483" spans="4:11">
      <c r="D4483">
        <v>4482</v>
      </c>
      <c r="E4483">
        <f t="shared" ca="1" si="506"/>
        <v>3000</v>
      </c>
      <c r="F4483">
        <f t="shared" ca="1" si="507"/>
        <v>0</v>
      </c>
      <c r="G4483">
        <f t="shared" ca="1" si="508"/>
        <v>546.97492898318819</v>
      </c>
      <c r="H4483">
        <f t="shared" ca="1" si="509"/>
        <v>0</v>
      </c>
      <c r="I4483">
        <f t="shared" ca="1" si="510"/>
        <v>546.97492898318819</v>
      </c>
      <c r="J4483">
        <f t="shared" ca="1" si="511"/>
        <v>2453.025071016812</v>
      </c>
      <c r="K4483">
        <f t="shared" ca="1" si="512"/>
        <v>0</v>
      </c>
    </row>
    <row r="4484" spans="4:11">
      <c r="D4484">
        <v>4483</v>
      </c>
      <c r="E4484">
        <f t="shared" ca="1" si="506"/>
        <v>2453.025071016812</v>
      </c>
      <c r="F4484">
        <f t="shared" ca="1" si="507"/>
        <v>0</v>
      </c>
      <c r="G4484">
        <f t="shared" ca="1" si="508"/>
        <v>828.52967430975013</v>
      </c>
      <c r="H4484">
        <f t="shared" ca="1" si="509"/>
        <v>0</v>
      </c>
      <c r="I4484">
        <f t="shared" ca="1" si="510"/>
        <v>828.52967430975013</v>
      </c>
      <c r="J4484">
        <f t="shared" ca="1" si="511"/>
        <v>1624.4953967070619</v>
      </c>
      <c r="K4484">
        <f t="shared" ca="1" si="512"/>
        <v>0</v>
      </c>
    </row>
    <row r="4485" spans="4:11">
      <c r="D4485">
        <v>4484</v>
      </c>
      <c r="E4485">
        <f t="shared" ca="1" si="506"/>
        <v>1624.4953967070619</v>
      </c>
      <c r="F4485">
        <f t="shared" ca="1" si="507"/>
        <v>0</v>
      </c>
      <c r="G4485">
        <f t="shared" ca="1" si="508"/>
        <v>1013.2458366088932</v>
      </c>
      <c r="H4485">
        <f t="shared" ca="1" si="509"/>
        <v>0</v>
      </c>
      <c r="I4485">
        <f t="shared" ca="1" si="510"/>
        <v>1013.2458366088932</v>
      </c>
      <c r="J4485">
        <f t="shared" ca="1" si="511"/>
        <v>611.24956009816867</v>
      </c>
      <c r="K4485">
        <f t="shared" ca="1" si="512"/>
        <v>0</v>
      </c>
    </row>
    <row r="4486" spans="4:11">
      <c r="D4486">
        <v>4485</v>
      </c>
      <c r="E4486">
        <f t="shared" ca="1" si="506"/>
        <v>611.24956009816867</v>
      </c>
      <c r="F4486">
        <f t="shared" ca="1" si="507"/>
        <v>3000</v>
      </c>
      <c r="G4486">
        <f t="shared" ca="1" si="508"/>
        <v>338.85652961869465</v>
      </c>
      <c r="H4486">
        <f t="shared" ca="1" si="509"/>
        <v>0</v>
      </c>
      <c r="I4486">
        <f t="shared" ca="1" si="510"/>
        <v>338.85652961869465</v>
      </c>
      <c r="J4486">
        <f t="shared" ca="1" si="511"/>
        <v>3272.393030479474</v>
      </c>
      <c r="K4486">
        <f t="shared" ca="1" si="512"/>
        <v>0</v>
      </c>
    </row>
    <row r="4487" spans="4:11">
      <c r="D4487">
        <v>4486</v>
      </c>
      <c r="E4487">
        <f t="shared" ca="1" si="506"/>
        <v>3272.393030479474</v>
      </c>
      <c r="F4487">
        <f t="shared" ca="1" si="507"/>
        <v>0</v>
      </c>
      <c r="G4487">
        <f t="shared" ca="1" si="508"/>
        <v>830.75440247794063</v>
      </c>
      <c r="H4487">
        <f t="shared" ca="1" si="509"/>
        <v>0</v>
      </c>
      <c r="I4487">
        <f t="shared" ca="1" si="510"/>
        <v>830.75440247794063</v>
      </c>
      <c r="J4487">
        <f t="shared" ca="1" si="511"/>
        <v>2441.6386280015331</v>
      </c>
      <c r="K4487">
        <f t="shared" ca="1" si="512"/>
        <v>0</v>
      </c>
    </row>
    <row r="4488" spans="4:11">
      <c r="D4488">
        <v>4487</v>
      </c>
      <c r="E4488">
        <f t="shared" ca="1" si="506"/>
        <v>2441.6386280015331</v>
      </c>
      <c r="F4488">
        <f t="shared" ca="1" si="507"/>
        <v>0</v>
      </c>
      <c r="G4488">
        <f t="shared" ca="1" si="508"/>
        <v>382.63278186926925</v>
      </c>
      <c r="H4488">
        <f t="shared" ca="1" si="509"/>
        <v>0</v>
      </c>
      <c r="I4488">
        <f t="shared" ca="1" si="510"/>
        <v>382.63278186926925</v>
      </c>
      <c r="J4488">
        <f t="shared" ca="1" si="511"/>
        <v>2059.0058461322637</v>
      </c>
      <c r="K4488">
        <f t="shared" ca="1" si="512"/>
        <v>0</v>
      </c>
    </row>
    <row r="4489" spans="4:11">
      <c r="D4489">
        <v>4488</v>
      </c>
      <c r="E4489">
        <f t="shared" ca="1" si="506"/>
        <v>2059.0058461322637</v>
      </c>
      <c r="F4489">
        <f t="shared" ca="1" si="507"/>
        <v>0</v>
      </c>
      <c r="G4489">
        <f t="shared" ca="1" si="508"/>
        <v>337.58493322812399</v>
      </c>
      <c r="H4489">
        <f t="shared" ca="1" si="509"/>
        <v>0</v>
      </c>
      <c r="I4489">
        <f t="shared" ca="1" si="510"/>
        <v>337.58493322812399</v>
      </c>
      <c r="J4489">
        <f t="shared" ca="1" si="511"/>
        <v>1721.4209129041396</v>
      </c>
      <c r="K4489">
        <f t="shared" ca="1" si="512"/>
        <v>0</v>
      </c>
    </row>
    <row r="4490" spans="4:11">
      <c r="D4490">
        <v>4489</v>
      </c>
      <c r="E4490">
        <f t="shared" ca="1" si="506"/>
        <v>1721.4209129041396</v>
      </c>
      <c r="F4490">
        <f t="shared" ca="1" si="507"/>
        <v>0</v>
      </c>
      <c r="G4490">
        <f t="shared" ca="1" si="508"/>
        <v>199.93463833939353</v>
      </c>
      <c r="H4490">
        <f t="shared" ca="1" si="509"/>
        <v>0</v>
      </c>
      <c r="I4490">
        <f t="shared" ca="1" si="510"/>
        <v>199.93463833939353</v>
      </c>
      <c r="J4490">
        <f t="shared" ca="1" si="511"/>
        <v>1521.4862745647461</v>
      </c>
      <c r="K4490">
        <f t="shared" ca="1" si="512"/>
        <v>0</v>
      </c>
    </row>
    <row r="4491" spans="4:11">
      <c r="D4491">
        <v>4490</v>
      </c>
      <c r="E4491">
        <f t="shared" ca="1" si="506"/>
        <v>1521.4862745647461</v>
      </c>
      <c r="F4491">
        <f t="shared" ca="1" si="507"/>
        <v>0</v>
      </c>
      <c r="G4491">
        <f t="shared" ca="1" si="508"/>
        <v>543.77609466973195</v>
      </c>
      <c r="H4491">
        <f t="shared" ca="1" si="509"/>
        <v>0</v>
      </c>
      <c r="I4491">
        <f t="shared" ca="1" si="510"/>
        <v>543.77609466973195</v>
      </c>
      <c r="J4491">
        <f t="shared" ca="1" si="511"/>
        <v>977.71017989501411</v>
      </c>
      <c r="K4491">
        <f t="shared" ca="1" si="512"/>
        <v>0</v>
      </c>
    </row>
    <row r="4492" spans="4:11">
      <c r="D4492">
        <v>4491</v>
      </c>
      <c r="E4492">
        <f t="shared" ca="1" si="506"/>
        <v>977.71017989501411</v>
      </c>
      <c r="F4492">
        <f t="shared" ca="1" si="507"/>
        <v>3000</v>
      </c>
      <c r="G4492">
        <f t="shared" ca="1" si="508"/>
        <v>471.27018275257637</v>
      </c>
      <c r="H4492">
        <f t="shared" ca="1" si="509"/>
        <v>0</v>
      </c>
      <c r="I4492">
        <f t="shared" ca="1" si="510"/>
        <v>471.27018275257637</v>
      </c>
      <c r="J4492">
        <f t="shared" ca="1" si="511"/>
        <v>3506.4399971424382</v>
      </c>
      <c r="K4492">
        <f t="shared" ca="1" si="512"/>
        <v>0</v>
      </c>
    </row>
    <row r="4493" spans="4:11">
      <c r="D4493">
        <v>4492</v>
      </c>
      <c r="E4493">
        <f t="shared" ca="1" si="506"/>
        <v>3506.4399971424382</v>
      </c>
      <c r="F4493">
        <f t="shared" ca="1" si="507"/>
        <v>0</v>
      </c>
      <c r="G4493">
        <f t="shared" ca="1" si="508"/>
        <v>28.479734355229198</v>
      </c>
      <c r="H4493">
        <f t="shared" ca="1" si="509"/>
        <v>0</v>
      </c>
      <c r="I4493">
        <f t="shared" ca="1" si="510"/>
        <v>28.479734355229198</v>
      </c>
      <c r="J4493">
        <f t="shared" ca="1" si="511"/>
        <v>3477.9602627872091</v>
      </c>
      <c r="K4493">
        <f t="shared" ca="1" si="512"/>
        <v>0</v>
      </c>
    </row>
    <row r="4494" spans="4:11">
      <c r="D4494">
        <v>4493</v>
      </c>
      <c r="E4494">
        <f t="shared" ca="1" si="506"/>
        <v>3477.9602627872091</v>
      </c>
      <c r="F4494">
        <f t="shared" ca="1" si="507"/>
        <v>0</v>
      </c>
      <c r="G4494">
        <f t="shared" ca="1" si="508"/>
        <v>931.86671194987878</v>
      </c>
      <c r="H4494">
        <f t="shared" ca="1" si="509"/>
        <v>0</v>
      </c>
      <c r="I4494">
        <f t="shared" ca="1" si="510"/>
        <v>931.86671194987878</v>
      </c>
      <c r="J4494">
        <f t="shared" ca="1" si="511"/>
        <v>2546.0935508373304</v>
      </c>
      <c r="K4494">
        <f t="shared" ca="1" si="512"/>
        <v>0</v>
      </c>
    </row>
    <row r="4495" spans="4:11">
      <c r="D4495">
        <v>4494</v>
      </c>
      <c r="E4495">
        <f t="shared" ca="1" si="506"/>
        <v>2546.0935508373304</v>
      </c>
      <c r="F4495">
        <f t="shared" ca="1" si="507"/>
        <v>0</v>
      </c>
      <c r="G4495">
        <f t="shared" ca="1" si="508"/>
        <v>844.99526395711428</v>
      </c>
      <c r="H4495">
        <f t="shared" ca="1" si="509"/>
        <v>0</v>
      </c>
      <c r="I4495">
        <f t="shared" ca="1" si="510"/>
        <v>844.99526395711428</v>
      </c>
      <c r="J4495">
        <f t="shared" ca="1" si="511"/>
        <v>1701.0982868802162</v>
      </c>
      <c r="K4495">
        <f t="shared" ca="1" si="512"/>
        <v>0</v>
      </c>
    </row>
    <row r="4496" spans="4:11">
      <c r="D4496">
        <v>4495</v>
      </c>
      <c r="E4496">
        <f t="shared" ca="1" si="506"/>
        <v>1701.0982868802162</v>
      </c>
      <c r="F4496">
        <f t="shared" ca="1" si="507"/>
        <v>0</v>
      </c>
      <c r="G4496">
        <f t="shared" ca="1" si="508"/>
        <v>143.00659969448617</v>
      </c>
      <c r="H4496">
        <f t="shared" ca="1" si="509"/>
        <v>0</v>
      </c>
      <c r="I4496">
        <f t="shared" ca="1" si="510"/>
        <v>143.00659969448617</v>
      </c>
      <c r="J4496">
        <f t="shared" ca="1" si="511"/>
        <v>1558.0916871857301</v>
      </c>
      <c r="K4496">
        <f t="shared" ca="1" si="512"/>
        <v>0</v>
      </c>
    </row>
    <row r="4497" spans="4:11">
      <c r="D4497">
        <v>4496</v>
      </c>
      <c r="E4497">
        <f t="shared" ca="1" si="506"/>
        <v>1558.0916871857301</v>
      </c>
      <c r="F4497">
        <f t="shared" ca="1" si="507"/>
        <v>0</v>
      </c>
      <c r="G4497">
        <f t="shared" ca="1" si="508"/>
        <v>285.32203307004141</v>
      </c>
      <c r="H4497">
        <f t="shared" ca="1" si="509"/>
        <v>0</v>
      </c>
      <c r="I4497">
        <f t="shared" ca="1" si="510"/>
        <v>285.32203307004141</v>
      </c>
      <c r="J4497">
        <f t="shared" ca="1" si="511"/>
        <v>1272.7696541156886</v>
      </c>
      <c r="K4497">
        <f t="shared" ca="1" si="512"/>
        <v>0</v>
      </c>
    </row>
    <row r="4498" spans="4:11">
      <c r="D4498">
        <v>4497</v>
      </c>
      <c r="E4498">
        <f t="shared" ca="1" si="506"/>
        <v>1272.7696541156886</v>
      </c>
      <c r="F4498">
        <f t="shared" ca="1" si="507"/>
        <v>3000</v>
      </c>
      <c r="G4498">
        <f t="shared" ca="1" si="508"/>
        <v>645.27042542344748</v>
      </c>
      <c r="H4498">
        <f t="shared" ca="1" si="509"/>
        <v>0</v>
      </c>
      <c r="I4498">
        <f t="shared" ca="1" si="510"/>
        <v>645.27042542344748</v>
      </c>
      <c r="J4498">
        <f t="shared" ca="1" si="511"/>
        <v>3627.4992286922406</v>
      </c>
      <c r="K4498">
        <f t="shared" ca="1" si="512"/>
        <v>0</v>
      </c>
    </row>
    <row r="4499" spans="4:11">
      <c r="D4499">
        <v>4498</v>
      </c>
      <c r="E4499">
        <f t="shared" ca="1" si="506"/>
        <v>3627.4992286922406</v>
      </c>
      <c r="F4499">
        <f t="shared" ca="1" si="507"/>
        <v>0</v>
      </c>
      <c r="G4499">
        <f t="shared" ca="1" si="508"/>
        <v>595.29411957796674</v>
      </c>
      <c r="H4499">
        <f t="shared" ca="1" si="509"/>
        <v>0</v>
      </c>
      <c r="I4499">
        <f t="shared" ca="1" si="510"/>
        <v>595.29411957796674</v>
      </c>
      <c r="J4499">
        <f t="shared" ca="1" si="511"/>
        <v>3032.2051091142739</v>
      </c>
      <c r="K4499">
        <f t="shared" ca="1" si="512"/>
        <v>0</v>
      </c>
    </row>
    <row r="4500" spans="4:11">
      <c r="D4500">
        <v>4499</v>
      </c>
      <c r="E4500">
        <f t="shared" ca="1" si="506"/>
        <v>3032.2051091142739</v>
      </c>
      <c r="F4500">
        <f t="shared" ca="1" si="507"/>
        <v>0</v>
      </c>
      <c r="G4500">
        <f t="shared" ca="1" si="508"/>
        <v>813.38442964229694</v>
      </c>
      <c r="H4500">
        <f t="shared" ca="1" si="509"/>
        <v>0</v>
      </c>
      <c r="I4500">
        <f t="shared" ca="1" si="510"/>
        <v>813.38442964229694</v>
      </c>
      <c r="J4500">
        <f t="shared" ca="1" si="511"/>
        <v>2218.8206794719772</v>
      </c>
      <c r="K4500">
        <f t="shared" ca="1" si="512"/>
        <v>0</v>
      </c>
    </row>
    <row r="4501" spans="4:11">
      <c r="D4501">
        <v>4500</v>
      </c>
      <c r="E4501">
        <f t="shared" ca="1" si="506"/>
        <v>2218.8206794719772</v>
      </c>
      <c r="F4501">
        <f t="shared" ca="1" si="507"/>
        <v>0</v>
      </c>
      <c r="G4501">
        <f t="shared" ca="1" si="508"/>
        <v>647.47275311808266</v>
      </c>
      <c r="H4501">
        <f t="shared" ca="1" si="509"/>
        <v>0</v>
      </c>
      <c r="I4501">
        <f t="shared" ca="1" si="510"/>
        <v>647.47275311808266</v>
      </c>
      <c r="J4501">
        <f t="shared" ca="1" si="511"/>
        <v>1571.3479263538945</v>
      </c>
      <c r="K4501">
        <f t="shared" ca="1" si="512"/>
        <v>0</v>
      </c>
    </row>
    <row r="4502" spans="4:11">
      <c r="D4502">
        <v>4501</v>
      </c>
      <c r="E4502">
        <f t="shared" ca="1" si="506"/>
        <v>1571.3479263538945</v>
      </c>
      <c r="F4502">
        <f t="shared" ca="1" si="507"/>
        <v>0</v>
      </c>
      <c r="G4502">
        <f t="shared" ca="1" si="508"/>
        <v>267.52581596966382</v>
      </c>
      <c r="H4502">
        <f t="shared" ca="1" si="509"/>
        <v>0</v>
      </c>
      <c r="I4502">
        <f t="shared" ca="1" si="510"/>
        <v>267.52581596966382</v>
      </c>
      <c r="J4502">
        <f t="shared" ca="1" si="511"/>
        <v>1303.8221103842307</v>
      </c>
      <c r="K4502">
        <f t="shared" ca="1" si="512"/>
        <v>0</v>
      </c>
    </row>
    <row r="4503" spans="4:11">
      <c r="D4503">
        <v>4502</v>
      </c>
      <c r="E4503">
        <f t="shared" ca="1" si="506"/>
        <v>1303.8221103842307</v>
      </c>
      <c r="F4503">
        <f t="shared" ca="1" si="507"/>
        <v>3000</v>
      </c>
      <c r="G4503">
        <f t="shared" ca="1" si="508"/>
        <v>711.53010670472099</v>
      </c>
      <c r="H4503">
        <f t="shared" ca="1" si="509"/>
        <v>0</v>
      </c>
      <c r="I4503">
        <f t="shared" ca="1" si="510"/>
        <v>711.53010670472099</v>
      </c>
      <c r="J4503">
        <f t="shared" ca="1" si="511"/>
        <v>3592.2920036795094</v>
      </c>
      <c r="K4503">
        <f t="shared" ca="1" si="512"/>
        <v>0</v>
      </c>
    </row>
    <row r="4504" spans="4:11">
      <c r="D4504">
        <v>4503</v>
      </c>
      <c r="E4504">
        <f t="shared" ca="1" si="506"/>
        <v>3592.2920036795094</v>
      </c>
      <c r="F4504">
        <f t="shared" ca="1" si="507"/>
        <v>0</v>
      </c>
      <c r="G4504">
        <f t="shared" ca="1" si="508"/>
        <v>392.15441092599929</v>
      </c>
      <c r="H4504">
        <f t="shared" ca="1" si="509"/>
        <v>0</v>
      </c>
      <c r="I4504">
        <f t="shared" ca="1" si="510"/>
        <v>392.15441092599929</v>
      </c>
      <c r="J4504">
        <f t="shared" ca="1" si="511"/>
        <v>3200.13759275351</v>
      </c>
      <c r="K4504">
        <f t="shared" ca="1" si="512"/>
        <v>0</v>
      </c>
    </row>
    <row r="4505" spans="4:11">
      <c r="D4505">
        <v>4504</v>
      </c>
      <c r="E4505">
        <f t="shared" ca="1" si="506"/>
        <v>3200.13759275351</v>
      </c>
      <c r="F4505">
        <f t="shared" ca="1" si="507"/>
        <v>0</v>
      </c>
      <c r="G4505">
        <f t="shared" ca="1" si="508"/>
        <v>858.73188823570376</v>
      </c>
      <c r="H4505">
        <f t="shared" ca="1" si="509"/>
        <v>0</v>
      </c>
      <c r="I4505">
        <f t="shared" ca="1" si="510"/>
        <v>858.73188823570376</v>
      </c>
      <c r="J4505">
        <f t="shared" ca="1" si="511"/>
        <v>2341.405704517806</v>
      </c>
      <c r="K4505">
        <f t="shared" ca="1" si="512"/>
        <v>0</v>
      </c>
    </row>
    <row r="4506" spans="4:11">
      <c r="D4506">
        <v>4505</v>
      </c>
      <c r="E4506">
        <f t="shared" ca="1" si="506"/>
        <v>2341.405704517806</v>
      </c>
      <c r="F4506">
        <f t="shared" ca="1" si="507"/>
        <v>0</v>
      </c>
      <c r="G4506">
        <f t="shared" ca="1" si="508"/>
        <v>113.79929317730648</v>
      </c>
      <c r="H4506">
        <f t="shared" ca="1" si="509"/>
        <v>0</v>
      </c>
      <c r="I4506">
        <f t="shared" ca="1" si="510"/>
        <v>113.79929317730648</v>
      </c>
      <c r="J4506">
        <f t="shared" ca="1" si="511"/>
        <v>2227.6064113404996</v>
      </c>
      <c r="K4506">
        <f t="shared" ca="1" si="512"/>
        <v>0</v>
      </c>
    </row>
    <row r="4507" spans="4:11">
      <c r="D4507">
        <v>4506</v>
      </c>
      <c r="E4507">
        <f t="shared" ca="1" si="506"/>
        <v>2227.6064113404996</v>
      </c>
      <c r="F4507">
        <f t="shared" ca="1" si="507"/>
        <v>0</v>
      </c>
      <c r="G4507">
        <f t="shared" ca="1" si="508"/>
        <v>589.00632861294969</v>
      </c>
      <c r="H4507">
        <f t="shared" ca="1" si="509"/>
        <v>0</v>
      </c>
      <c r="I4507">
        <f t="shared" ca="1" si="510"/>
        <v>589.00632861294969</v>
      </c>
      <c r="J4507">
        <f t="shared" ca="1" si="511"/>
        <v>1638.6000827275498</v>
      </c>
      <c r="K4507">
        <f t="shared" ca="1" si="512"/>
        <v>0</v>
      </c>
    </row>
    <row r="4508" spans="4:11">
      <c r="D4508">
        <v>4507</v>
      </c>
      <c r="E4508">
        <f t="shared" ca="1" si="506"/>
        <v>1638.6000827275498</v>
      </c>
      <c r="F4508">
        <f t="shared" ca="1" si="507"/>
        <v>0</v>
      </c>
      <c r="G4508">
        <f t="shared" ca="1" si="508"/>
        <v>260.28101202438461</v>
      </c>
      <c r="H4508">
        <f t="shared" ca="1" si="509"/>
        <v>0</v>
      </c>
      <c r="I4508">
        <f t="shared" ca="1" si="510"/>
        <v>260.28101202438461</v>
      </c>
      <c r="J4508">
        <f t="shared" ca="1" si="511"/>
        <v>1378.3190707031652</v>
      </c>
      <c r="K4508">
        <f t="shared" ca="1" si="512"/>
        <v>0</v>
      </c>
    </row>
    <row r="4509" spans="4:11">
      <c r="D4509">
        <v>4508</v>
      </c>
      <c r="E4509">
        <f t="shared" ca="1" si="506"/>
        <v>1378.3190707031652</v>
      </c>
      <c r="F4509">
        <f t="shared" ca="1" si="507"/>
        <v>3000</v>
      </c>
      <c r="G4509">
        <f t="shared" ca="1" si="508"/>
        <v>325.26260600441583</v>
      </c>
      <c r="H4509">
        <f t="shared" ca="1" si="509"/>
        <v>0</v>
      </c>
      <c r="I4509">
        <f t="shared" ca="1" si="510"/>
        <v>325.26260600441583</v>
      </c>
      <c r="J4509">
        <f t="shared" ca="1" si="511"/>
        <v>4053.0564646987496</v>
      </c>
      <c r="K4509">
        <f t="shared" ca="1" si="512"/>
        <v>0</v>
      </c>
    </row>
    <row r="4510" spans="4:11">
      <c r="D4510">
        <v>4509</v>
      </c>
      <c r="E4510">
        <f t="shared" ca="1" si="506"/>
        <v>4053.0564646987496</v>
      </c>
      <c r="F4510">
        <f t="shared" ca="1" si="507"/>
        <v>0</v>
      </c>
      <c r="G4510">
        <f t="shared" ca="1" si="508"/>
        <v>880.81293147756674</v>
      </c>
      <c r="H4510">
        <f t="shared" ca="1" si="509"/>
        <v>0</v>
      </c>
      <c r="I4510">
        <f t="shared" ca="1" si="510"/>
        <v>880.81293147756674</v>
      </c>
      <c r="J4510">
        <f t="shared" ca="1" si="511"/>
        <v>3172.2435332211826</v>
      </c>
      <c r="K4510">
        <f t="shared" ca="1" si="512"/>
        <v>0</v>
      </c>
    </row>
    <row r="4511" spans="4:11">
      <c r="D4511">
        <v>4510</v>
      </c>
      <c r="E4511">
        <f t="shared" ca="1" si="506"/>
        <v>3172.2435332211826</v>
      </c>
      <c r="F4511">
        <f t="shared" ca="1" si="507"/>
        <v>0</v>
      </c>
      <c r="G4511">
        <f t="shared" ca="1" si="508"/>
        <v>842.15174351256883</v>
      </c>
      <c r="H4511">
        <f t="shared" ca="1" si="509"/>
        <v>0</v>
      </c>
      <c r="I4511">
        <f t="shared" ca="1" si="510"/>
        <v>842.15174351256883</v>
      </c>
      <c r="J4511">
        <f t="shared" ca="1" si="511"/>
        <v>2330.0917897086138</v>
      </c>
      <c r="K4511">
        <f t="shared" ca="1" si="512"/>
        <v>0</v>
      </c>
    </row>
    <row r="4512" spans="4:11">
      <c r="D4512">
        <v>4511</v>
      </c>
      <c r="E4512">
        <f t="shared" ca="1" si="506"/>
        <v>2330.0917897086138</v>
      </c>
      <c r="F4512">
        <f t="shared" ca="1" si="507"/>
        <v>0</v>
      </c>
      <c r="G4512">
        <f t="shared" ca="1" si="508"/>
        <v>555.59019349614221</v>
      </c>
      <c r="H4512">
        <f t="shared" ca="1" si="509"/>
        <v>0</v>
      </c>
      <c r="I4512">
        <f t="shared" ca="1" si="510"/>
        <v>555.59019349614221</v>
      </c>
      <c r="J4512">
        <f t="shared" ca="1" si="511"/>
        <v>1774.5015962124717</v>
      </c>
      <c r="K4512">
        <f t="shared" ca="1" si="512"/>
        <v>0</v>
      </c>
    </row>
    <row r="4513" spans="4:11">
      <c r="D4513">
        <v>4512</v>
      </c>
      <c r="E4513">
        <f t="shared" ca="1" si="506"/>
        <v>1774.5015962124717</v>
      </c>
      <c r="F4513">
        <f t="shared" ca="1" si="507"/>
        <v>0</v>
      </c>
      <c r="G4513">
        <f t="shared" ca="1" si="508"/>
        <v>897.98114358773182</v>
      </c>
      <c r="H4513">
        <f t="shared" ca="1" si="509"/>
        <v>0</v>
      </c>
      <c r="I4513">
        <f t="shared" ca="1" si="510"/>
        <v>897.98114358773182</v>
      </c>
      <c r="J4513">
        <f t="shared" ca="1" si="511"/>
        <v>876.52045262473985</v>
      </c>
      <c r="K4513">
        <f t="shared" ca="1" si="512"/>
        <v>0</v>
      </c>
    </row>
    <row r="4514" spans="4:11">
      <c r="D4514">
        <v>4513</v>
      </c>
      <c r="E4514">
        <f t="shared" ca="1" si="506"/>
        <v>876.52045262473985</v>
      </c>
      <c r="F4514">
        <f t="shared" ca="1" si="507"/>
        <v>3000</v>
      </c>
      <c r="G4514">
        <f t="shared" ca="1" si="508"/>
        <v>205.0508389077375</v>
      </c>
      <c r="H4514">
        <f t="shared" ca="1" si="509"/>
        <v>0</v>
      </c>
      <c r="I4514">
        <f t="shared" ca="1" si="510"/>
        <v>205.0508389077375</v>
      </c>
      <c r="J4514">
        <f t="shared" ca="1" si="511"/>
        <v>3671.4696137170022</v>
      </c>
      <c r="K4514">
        <f t="shared" ca="1" si="512"/>
        <v>0</v>
      </c>
    </row>
    <row r="4515" spans="4:11">
      <c r="D4515">
        <v>4514</v>
      </c>
      <c r="E4515">
        <f t="shared" ca="1" si="506"/>
        <v>3671.4696137170022</v>
      </c>
      <c r="F4515">
        <f t="shared" ca="1" si="507"/>
        <v>0</v>
      </c>
      <c r="G4515">
        <f t="shared" ca="1" si="508"/>
        <v>0</v>
      </c>
      <c r="H4515">
        <f t="shared" ca="1" si="509"/>
        <v>0</v>
      </c>
      <c r="I4515">
        <f t="shared" ca="1" si="510"/>
        <v>0</v>
      </c>
      <c r="J4515">
        <f t="shared" ca="1" si="511"/>
        <v>3671.4696137170022</v>
      </c>
      <c r="K4515">
        <f t="shared" ca="1" si="512"/>
        <v>0</v>
      </c>
    </row>
    <row r="4516" spans="4:11">
      <c r="D4516">
        <v>4515</v>
      </c>
      <c r="E4516">
        <f t="shared" ca="1" si="506"/>
        <v>3671.4696137170022</v>
      </c>
      <c r="F4516">
        <f t="shared" ca="1" si="507"/>
        <v>0</v>
      </c>
      <c r="G4516">
        <f t="shared" ca="1" si="508"/>
        <v>941.69265624147067</v>
      </c>
      <c r="H4516">
        <f t="shared" ca="1" si="509"/>
        <v>0</v>
      </c>
      <c r="I4516">
        <f t="shared" ca="1" si="510"/>
        <v>941.69265624147067</v>
      </c>
      <c r="J4516">
        <f t="shared" ca="1" si="511"/>
        <v>2729.7769574755316</v>
      </c>
      <c r="K4516">
        <f t="shared" ca="1" si="512"/>
        <v>0</v>
      </c>
    </row>
    <row r="4517" spans="4:11">
      <c r="D4517">
        <v>4516</v>
      </c>
      <c r="E4517">
        <f t="shared" ca="1" si="506"/>
        <v>2729.7769574755316</v>
      </c>
      <c r="F4517">
        <f t="shared" ca="1" si="507"/>
        <v>0</v>
      </c>
      <c r="G4517">
        <f t="shared" ca="1" si="508"/>
        <v>432.57007456124757</v>
      </c>
      <c r="H4517">
        <f t="shared" ca="1" si="509"/>
        <v>0</v>
      </c>
      <c r="I4517">
        <f t="shared" ca="1" si="510"/>
        <v>432.57007456124757</v>
      </c>
      <c r="J4517">
        <f t="shared" ca="1" si="511"/>
        <v>2297.2068829142841</v>
      </c>
      <c r="K4517">
        <f t="shared" ca="1" si="512"/>
        <v>0</v>
      </c>
    </row>
    <row r="4518" spans="4:11">
      <c r="D4518">
        <v>4517</v>
      </c>
      <c r="E4518">
        <f t="shared" ca="1" si="506"/>
        <v>2297.2068829142841</v>
      </c>
      <c r="F4518">
        <f t="shared" ca="1" si="507"/>
        <v>0</v>
      </c>
      <c r="G4518">
        <f t="shared" ca="1" si="508"/>
        <v>520.63881182982391</v>
      </c>
      <c r="H4518">
        <f t="shared" ca="1" si="509"/>
        <v>0</v>
      </c>
      <c r="I4518">
        <f t="shared" ca="1" si="510"/>
        <v>520.63881182982391</v>
      </c>
      <c r="J4518">
        <f t="shared" ca="1" si="511"/>
        <v>1776.5680710844601</v>
      </c>
      <c r="K4518">
        <f t="shared" ca="1" si="512"/>
        <v>0</v>
      </c>
    </row>
    <row r="4519" spans="4:11">
      <c r="D4519">
        <v>4518</v>
      </c>
      <c r="E4519">
        <f t="shared" ca="1" si="506"/>
        <v>1776.5680710844601</v>
      </c>
      <c r="F4519">
        <f t="shared" ca="1" si="507"/>
        <v>0</v>
      </c>
      <c r="G4519">
        <f t="shared" ca="1" si="508"/>
        <v>668.68528644628759</v>
      </c>
      <c r="H4519">
        <f t="shared" ca="1" si="509"/>
        <v>0</v>
      </c>
      <c r="I4519">
        <f t="shared" ca="1" si="510"/>
        <v>668.68528644628759</v>
      </c>
      <c r="J4519">
        <f t="shared" ca="1" si="511"/>
        <v>1107.8827846381726</v>
      </c>
      <c r="K4519">
        <f t="shared" ca="1" si="512"/>
        <v>0</v>
      </c>
    </row>
    <row r="4520" spans="4:11">
      <c r="D4520">
        <v>4519</v>
      </c>
      <c r="E4520">
        <f t="shared" ca="1" si="506"/>
        <v>1107.8827846381726</v>
      </c>
      <c r="F4520">
        <f t="shared" ca="1" si="507"/>
        <v>3000</v>
      </c>
      <c r="G4520">
        <f t="shared" ca="1" si="508"/>
        <v>720.50216267360327</v>
      </c>
      <c r="H4520">
        <f t="shared" ca="1" si="509"/>
        <v>0</v>
      </c>
      <c r="I4520">
        <f t="shared" ca="1" si="510"/>
        <v>720.50216267360327</v>
      </c>
      <c r="J4520">
        <f t="shared" ca="1" si="511"/>
        <v>3387.3806219645694</v>
      </c>
      <c r="K4520">
        <f t="shared" ca="1" si="512"/>
        <v>0</v>
      </c>
    </row>
    <row r="4521" spans="4:11">
      <c r="D4521">
        <v>4520</v>
      </c>
      <c r="E4521">
        <f t="shared" ca="1" si="506"/>
        <v>3387.3806219645694</v>
      </c>
      <c r="F4521">
        <f t="shared" ca="1" si="507"/>
        <v>0</v>
      </c>
      <c r="G4521">
        <f t="shared" ca="1" si="508"/>
        <v>432.98668309074856</v>
      </c>
      <c r="H4521">
        <f t="shared" ca="1" si="509"/>
        <v>0</v>
      </c>
      <c r="I4521">
        <f t="shared" ca="1" si="510"/>
        <v>432.98668309074856</v>
      </c>
      <c r="J4521">
        <f t="shared" ca="1" si="511"/>
        <v>2954.3939388738208</v>
      </c>
      <c r="K4521">
        <f t="shared" ca="1" si="512"/>
        <v>0</v>
      </c>
    </row>
    <row r="4522" spans="4:11">
      <c r="D4522">
        <v>4521</v>
      </c>
      <c r="E4522">
        <f t="shared" ca="1" si="506"/>
        <v>2954.3939388738208</v>
      </c>
      <c r="F4522">
        <f t="shared" ca="1" si="507"/>
        <v>0</v>
      </c>
      <c r="G4522">
        <f t="shared" ca="1" si="508"/>
        <v>304.83346619862914</v>
      </c>
      <c r="H4522">
        <f t="shared" ca="1" si="509"/>
        <v>0</v>
      </c>
      <c r="I4522">
        <f t="shared" ca="1" si="510"/>
        <v>304.83346619862914</v>
      </c>
      <c r="J4522">
        <f t="shared" ca="1" si="511"/>
        <v>2649.5604726751917</v>
      </c>
      <c r="K4522">
        <f t="shared" ca="1" si="512"/>
        <v>0</v>
      </c>
    </row>
    <row r="4523" spans="4:11">
      <c r="D4523">
        <v>4522</v>
      </c>
      <c r="E4523">
        <f t="shared" ca="1" si="506"/>
        <v>2649.5604726751917</v>
      </c>
      <c r="F4523">
        <f t="shared" ca="1" si="507"/>
        <v>0</v>
      </c>
      <c r="G4523">
        <f t="shared" ca="1" si="508"/>
        <v>338.29654481002979</v>
      </c>
      <c r="H4523">
        <f t="shared" ca="1" si="509"/>
        <v>0</v>
      </c>
      <c r="I4523">
        <f t="shared" ca="1" si="510"/>
        <v>338.29654481002979</v>
      </c>
      <c r="J4523">
        <f t="shared" ca="1" si="511"/>
        <v>2311.2639278651618</v>
      </c>
      <c r="K4523">
        <f t="shared" ca="1" si="512"/>
        <v>0</v>
      </c>
    </row>
    <row r="4524" spans="4:11">
      <c r="D4524">
        <v>4523</v>
      </c>
      <c r="E4524">
        <f t="shared" ca="1" si="506"/>
        <v>2311.2639278651618</v>
      </c>
      <c r="F4524">
        <f t="shared" ca="1" si="507"/>
        <v>0</v>
      </c>
      <c r="G4524">
        <f t="shared" ca="1" si="508"/>
        <v>970.90008980452274</v>
      </c>
      <c r="H4524">
        <f t="shared" ca="1" si="509"/>
        <v>0</v>
      </c>
      <c r="I4524">
        <f t="shared" ca="1" si="510"/>
        <v>970.90008980452274</v>
      </c>
      <c r="J4524">
        <f t="shared" ca="1" si="511"/>
        <v>1340.363838060639</v>
      </c>
      <c r="K4524">
        <f t="shared" ca="1" si="512"/>
        <v>0</v>
      </c>
    </row>
    <row r="4525" spans="4:11">
      <c r="D4525">
        <v>4524</v>
      </c>
      <c r="E4525">
        <f t="shared" ca="1" si="506"/>
        <v>1340.363838060639</v>
      </c>
      <c r="F4525">
        <f t="shared" ca="1" si="507"/>
        <v>3000</v>
      </c>
      <c r="G4525">
        <f t="shared" ca="1" si="508"/>
        <v>473.16599055326265</v>
      </c>
      <c r="H4525">
        <f t="shared" ca="1" si="509"/>
        <v>0</v>
      </c>
      <c r="I4525">
        <f t="shared" ca="1" si="510"/>
        <v>473.16599055326265</v>
      </c>
      <c r="J4525">
        <f t="shared" ca="1" si="511"/>
        <v>3867.1978475073765</v>
      </c>
      <c r="K4525">
        <f t="shared" ca="1" si="512"/>
        <v>0</v>
      </c>
    </row>
    <row r="4526" spans="4:11">
      <c r="D4526">
        <v>4525</v>
      </c>
      <c r="E4526">
        <f t="shared" ref="E4526:E4589" ca="1" si="513">J4525</f>
        <v>3867.1978475073765</v>
      </c>
      <c r="F4526">
        <f t="shared" ref="F4526:F4589" ca="1" si="514">IF(E4526&lt;B$9,B$10,0)</f>
        <v>0</v>
      </c>
      <c r="G4526">
        <f t="shared" ref="G4526:G4589" ca="1" si="515">MIN(MAX(_xlfn.NORM.INV(RAND(),B$2,B$3),B$4),B$5)</f>
        <v>709.48879230439957</v>
      </c>
      <c r="H4526">
        <f t="shared" ref="H4526:H4589" ca="1" si="516">IF(G4526&gt;E4526,1,0)</f>
        <v>0</v>
      </c>
      <c r="I4526">
        <f t="shared" ref="I4526:I4589" ca="1" si="517">IF(H4526=1,E4526,G4526)</f>
        <v>709.48879230439957</v>
      </c>
      <c r="J4526">
        <f t="shared" ref="J4526:J4589" ca="1" si="518">E4526+F4526-I4526</f>
        <v>3157.7090552029767</v>
      </c>
      <c r="K4526">
        <f t="shared" ref="K4526:K4589" ca="1" si="519">IF(H4526=1,G4526-E4526,0)</f>
        <v>0</v>
      </c>
    </row>
    <row r="4527" spans="4:11">
      <c r="D4527">
        <v>4526</v>
      </c>
      <c r="E4527">
        <f t="shared" ca="1" si="513"/>
        <v>3157.7090552029767</v>
      </c>
      <c r="F4527">
        <f t="shared" ca="1" si="514"/>
        <v>0</v>
      </c>
      <c r="G4527">
        <f t="shared" ca="1" si="515"/>
        <v>486.42496252191586</v>
      </c>
      <c r="H4527">
        <f t="shared" ca="1" si="516"/>
        <v>0</v>
      </c>
      <c r="I4527">
        <f t="shared" ca="1" si="517"/>
        <v>486.42496252191586</v>
      </c>
      <c r="J4527">
        <f t="shared" ca="1" si="518"/>
        <v>2671.2840926810609</v>
      </c>
      <c r="K4527">
        <f t="shared" ca="1" si="519"/>
        <v>0</v>
      </c>
    </row>
    <row r="4528" spans="4:11">
      <c r="D4528">
        <v>4527</v>
      </c>
      <c r="E4528">
        <f t="shared" ca="1" si="513"/>
        <v>2671.2840926810609</v>
      </c>
      <c r="F4528">
        <f t="shared" ca="1" si="514"/>
        <v>0</v>
      </c>
      <c r="G4528">
        <f t="shared" ca="1" si="515"/>
        <v>1215.9951459388947</v>
      </c>
      <c r="H4528">
        <f t="shared" ca="1" si="516"/>
        <v>0</v>
      </c>
      <c r="I4528">
        <f t="shared" ca="1" si="517"/>
        <v>1215.9951459388947</v>
      </c>
      <c r="J4528">
        <f t="shared" ca="1" si="518"/>
        <v>1455.2889467421662</v>
      </c>
      <c r="K4528">
        <f t="shared" ca="1" si="519"/>
        <v>0</v>
      </c>
    </row>
    <row r="4529" spans="4:11">
      <c r="D4529">
        <v>4528</v>
      </c>
      <c r="E4529">
        <f t="shared" ca="1" si="513"/>
        <v>1455.2889467421662</v>
      </c>
      <c r="F4529">
        <f t="shared" ca="1" si="514"/>
        <v>0</v>
      </c>
      <c r="G4529">
        <f t="shared" ca="1" si="515"/>
        <v>449.42363691829257</v>
      </c>
      <c r="H4529">
        <f t="shared" ca="1" si="516"/>
        <v>0</v>
      </c>
      <c r="I4529">
        <f t="shared" ca="1" si="517"/>
        <v>449.42363691829257</v>
      </c>
      <c r="J4529">
        <f t="shared" ca="1" si="518"/>
        <v>1005.8653098238736</v>
      </c>
      <c r="K4529">
        <f t="shared" ca="1" si="519"/>
        <v>0</v>
      </c>
    </row>
    <row r="4530" spans="4:11">
      <c r="D4530">
        <v>4529</v>
      </c>
      <c r="E4530">
        <f t="shared" ca="1" si="513"/>
        <v>1005.8653098238736</v>
      </c>
      <c r="F4530">
        <f t="shared" ca="1" si="514"/>
        <v>3000</v>
      </c>
      <c r="G4530">
        <f t="shared" ca="1" si="515"/>
        <v>894.6325497389937</v>
      </c>
      <c r="H4530">
        <f t="shared" ca="1" si="516"/>
        <v>0</v>
      </c>
      <c r="I4530">
        <f t="shared" ca="1" si="517"/>
        <v>894.6325497389937</v>
      </c>
      <c r="J4530">
        <f t="shared" ca="1" si="518"/>
        <v>3111.2327600848803</v>
      </c>
      <c r="K4530">
        <f t="shared" ca="1" si="519"/>
        <v>0</v>
      </c>
    </row>
    <row r="4531" spans="4:11">
      <c r="D4531">
        <v>4530</v>
      </c>
      <c r="E4531">
        <f t="shared" ca="1" si="513"/>
        <v>3111.2327600848803</v>
      </c>
      <c r="F4531">
        <f t="shared" ca="1" si="514"/>
        <v>0</v>
      </c>
      <c r="G4531">
        <f t="shared" ca="1" si="515"/>
        <v>449.34875578085689</v>
      </c>
      <c r="H4531">
        <f t="shared" ca="1" si="516"/>
        <v>0</v>
      </c>
      <c r="I4531">
        <f t="shared" ca="1" si="517"/>
        <v>449.34875578085689</v>
      </c>
      <c r="J4531">
        <f t="shared" ca="1" si="518"/>
        <v>2661.8840043040236</v>
      </c>
      <c r="K4531">
        <f t="shared" ca="1" si="519"/>
        <v>0</v>
      </c>
    </row>
    <row r="4532" spans="4:11">
      <c r="D4532">
        <v>4531</v>
      </c>
      <c r="E4532">
        <f t="shared" ca="1" si="513"/>
        <v>2661.8840043040236</v>
      </c>
      <c r="F4532">
        <f t="shared" ca="1" si="514"/>
        <v>0</v>
      </c>
      <c r="G4532">
        <f t="shared" ca="1" si="515"/>
        <v>1088.5810803522329</v>
      </c>
      <c r="H4532">
        <f t="shared" ca="1" si="516"/>
        <v>0</v>
      </c>
      <c r="I4532">
        <f t="shared" ca="1" si="517"/>
        <v>1088.5810803522329</v>
      </c>
      <c r="J4532">
        <f t="shared" ca="1" si="518"/>
        <v>1573.3029239517907</v>
      </c>
      <c r="K4532">
        <f t="shared" ca="1" si="519"/>
        <v>0</v>
      </c>
    </row>
    <row r="4533" spans="4:11">
      <c r="D4533">
        <v>4532</v>
      </c>
      <c r="E4533">
        <f t="shared" ca="1" si="513"/>
        <v>1573.3029239517907</v>
      </c>
      <c r="F4533">
        <f t="shared" ca="1" si="514"/>
        <v>0</v>
      </c>
      <c r="G4533">
        <f t="shared" ca="1" si="515"/>
        <v>481.36323193630062</v>
      </c>
      <c r="H4533">
        <f t="shared" ca="1" si="516"/>
        <v>0</v>
      </c>
      <c r="I4533">
        <f t="shared" ca="1" si="517"/>
        <v>481.36323193630062</v>
      </c>
      <c r="J4533">
        <f t="shared" ca="1" si="518"/>
        <v>1091.93969201549</v>
      </c>
      <c r="K4533">
        <f t="shared" ca="1" si="519"/>
        <v>0</v>
      </c>
    </row>
    <row r="4534" spans="4:11">
      <c r="D4534">
        <v>4533</v>
      </c>
      <c r="E4534">
        <f t="shared" ca="1" si="513"/>
        <v>1091.93969201549</v>
      </c>
      <c r="F4534">
        <f t="shared" ca="1" si="514"/>
        <v>3000</v>
      </c>
      <c r="G4534">
        <f t="shared" ca="1" si="515"/>
        <v>471.20122601499418</v>
      </c>
      <c r="H4534">
        <f t="shared" ca="1" si="516"/>
        <v>0</v>
      </c>
      <c r="I4534">
        <f t="shared" ca="1" si="517"/>
        <v>471.20122601499418</v>
      </c>
      <c r="J4534">
        <f t="shared" ca="1" si="518"/>
        <v>3620.7384660004959</v>
      </c>
      <c r="K4534">
        <f t="shared" ca="1" si="519"/>
        <v>0</v>
      </c>
    </row>
    <row r="4535" spans="4:11">
      <c r="D4535">
        <v>4534</v>
      </c>
      <c r="E4535">
        <f t="shared" ca="1" si="513"/>
        <v>3620.7384660004959</v>
      </c>
      <c r="F4535">
        <f t="shared" ca="1" si="514"/>
        <v>0</v>
      </c>
      <c r="G4535">
        <f t="shared" ca="1" si="515"/>
        <v>751.31526461128897</v>
      </c>
      <c r="H4535">
        <f t="shared" ca="1" si="516"/>
        <v>0</v>
      </c>
      <c r="I4535">
        <f t="shared" ca="1" si="517"/>
        <v>751.31526461128897</v>
      </c>
      <c r="J4535">
        <f t="shared" ca="1" si="518"/>
        <v>2869.423201389207</v>
      </c>
      <c r="K4535">
        <f t="shared" ca="1" si="519"/>
        <v>0</v>
      </c>
    </row>
    <row r="4536" spans="4:11">
      <c r="D4536">
        <v>4535</v>
      </c>
      <c r="E4536">
        <f t="shared" ca="1" si="513"/>
        <v>2869.423201389207</v>
      </c>
      <c r="F4536">
        <f t="shared" ca="1" si="514"/>
        <v>0</v>
      </c>
      <c r="G4536">
        <f t="shared" ca="1" si="515"/>
        <v>526.67274231891383</v>
      </c>
      <c r="H4536">
        <f t="shared" ca="1" si="516"/>
        <v>0</v>
      </c>
      <c r="I4536">
        <f t="shared" ca="1" si="517"/>
        <v>526.67274231891383</v>
      </c>
      <c r="J4536">
        <f t="shared" ca="1" si="518"/>
        <v>2342.7504590702929</v>
      </c>
      <c r="K4536">
        <f t="shared" ca="1" si="519"/>
        <v>0</v>
      </c>
    </row>
    <row r="4537" spans="4:11">
      <c r="D4537">
        <v>4536</v>
      </c>
      <c r="E4537">
        <f t="shared" ca="1" si="513"/>
        <v>2342.7504590702929</v>
      </c>
      <c r="F4537">
        <f t="shared" ca="1" si="514"/>
        <v>0</v>
      </c>
      <c r="G4537">
        <f t="shared" ca="1" si="515"/>
        <v>372.11993244653371</v>
      </c>
      <c r="H4537">
        <f t="shared" ca="1" si="516"/>
        <v>0</v>
      </c>
      <c r="I4537">
        <f t="shared" ca="1" si="517"/>
        <v>372.11993244653371</v>
      </c>
      <c r="J4537">
        <f t="shared" ca="1" si="518"/>
        <v>1970.6305266237591</v>
      </c>
      <c r="K4537">
        <f t="shared" ca="1" si="519"/>
        <v>0</v>
      </c>
    </row>
    <row r="4538" spans="4:11">
      <c r="D4538">
        <v>4537</v>
      </c>
      <c r="E4538">
        <f t="shared" ca="1" si="513"/>
        <v>1970.6305266237591</v>
      </c>
      <c r="F4538">
        <f t="shared" ca="1" si="514"/>
        <v>0</v>
      </c>
      <c r="G4538">
        <f t="shared" ca="1" si="515"/>
        <v>79.995202403165081</v>
      </c>
      <c r="H4538">
        <f t="shared" ca="1" si="516"/>
        <v>0</v>
      </c>
      <c r="I4538">
        <f t="shared" ca="1" si="517"/>
        <v>79.995202403165081</v>
      </c>
      <c r="J4538">
        <f t="shared" ca="1" si="518"/>
        <v>1890.6353242205942</v>
      </c>
      <c r="K4538">
        <f t="shared" ca="1" si="519"/>
        <v>0</v>
      </c>
    </row>
    <row r="4539" spans="4:11">
      <c r="D4539">
        <v>4538</v>
      </c>
      <c r="E4539">
        <f t="shared" ca="1" si="513"/>
        <v>1890.6353242205942</v>
      </c>
      <c r="F4539">
        <f t="shared" ca="1" si="514"/>
        <v>0</v>
      </c>
      <c r="G4539">
        <f t="shared" ca="1" si="515"/>
        <v>590.34709174655382</v>
      </c>
      <c r="H4539">
        <f t="shared" ca="1" si="516"/>
        <v>0</v>
      </c>
      <c r="I4539">
        <f t="shared" ca="1" si="517"/>
        <v>590.34709174655382</v>
      </c>
      <c r="J4539">
        <f t="shared" ca="1" si="518"/>
        <v>1300.2882324740403</v>
      </c>
      <c r="K4539">
        <f t="shared" ca="1" si="519"/>
        <v>0</v>
      </c>
    </row>
    <row r="4540" spans="4:11">
      <c r="D4540">
        <v>4539</v>
      </c>
      <c r="E4540">
        <f t="shared" ca="1" si="513"/>
        <v>1300.2882324740403</v>
      </c>
      <c r="F4540">
        <f t="shared" ca="1" si="514"/>
        <v>3000</v>
      </c>
      <c r="G4540">
        <f t="shared" ca="1" si="515"/>
        <v>716.22813853460354</v>
      </c>
      <c r="H4540">
        <f t="shared" ca="1" si="516"/>
        <v>0</v>
      </c>
      <c r="I4540">
        <f t="shared" ca="1" si="517"/>
        <v>716.22813853460354</v>
      </c>
      <c r="J4540">
        <f t="shared" ca="1" si="518"/>
        <v>3584.0600939394367</v>
      </c>
      <c r="K4540">
        <f t="shared" ca="1" si="519"/>
        <v>0</v>
      </c>
    </row>
    <row r="4541" spans="4:11">
      <c r="D4541">
        <v>4540</v>
      </c>
      <c r="E4541">
        <f t="shared" ca="1" si="513"/>
        <v>3584.0600939394367</v>
      </c>
      <c r="F4541">
        <f t="shared" ca="1" si="514"/>
        <v>0</v>
      </c>
      <c r="G4541">
        <f t="shared" ca="1" si="515"/>
        <v>453.81468676485292</v>
      </c>
      <c r="H4541">
        <f t="shared" ca="1" si="516"/>
        <v>0</v>
      </c>
      <c r="I4541">
        <f t="shared" ca="1" si="517"/>
        <v>453.81468676485292</v>
      </c>
      <c r="J4541">
        <f t="shared" ca="1" si="518"/>
        <v>3130.2454071745838</v>
      </c>
      <c r="K4541">
        <f t="shared" ca="1" si="519"/>
        <v>0</v>
      </c>
    </row>
    <row r="4542" spans="4:11">
      <c r="D4542">
        <v>4541</v>
      </c>
      <c r="E4542">
        <f t="shared" ca="1" si="513"/>
        <v>3130.2454071745838</v>
      </c>
      <c r="F4542">
        <f t="shared" ca="1" si="514"/>
        <v>0</v>
      </c>
      <c r="G4542">
        <f t="shared" ca="1" si="515"/>
        <v>278.66026162284516</v>
      </c>
      <c r="H4542">
        <f t="shared" ca="1" si="516"/>
        <v>0</v>
      </c>
      <c r="I4542">
        <f t="shared" ca="1" si="517"/>
        <v>278.66026162284516</v>
      </c>
      <c r="J4542">
        <f t="shared" ca="1" si="518"/>
        <v>2851.5851455517386</v>
      </c>
      <c r="K4542">
        <f t="shared" ca="1" si="519"/>
        <v>0</v>
      </c>
    </row>
    <row r="4543" spans="4:11">
      <c r="D4543">
        <v>4542</v>
      </c>
      <c r="E4543">
        <f t="shared" ca="1" si="513"/>
        <v>2851.5851455517386</v>
      </c>
      <c r="F4543">
        <f t="shared" ca="1" si="514"/>
        <v>0</v>
      </c>
      <c r="G4543">
        <f t="shared" ca="1" si="515"/>
        <v>471.79814110553332</v>
      </c>
      <c r="H4543">
        <f t="shared" ca="1" si="516"/>
        <v>0</v>
      </c>
      <c r="I4543">
        <f t="shared" ca="1" si="517"/>
        <v>471.79814110553332</v>
      </c>
      <c r="J4543">
        <f t="shared" ca="1" si="518"/>
        <v>2379.7870044462052</v>
      </c>
      <c r="K4543">
        <f t="shared" ca="1" si="519"/>
        <v>0</v>
      </c>
    </row>
    <row r="4544" spans="4:11">
      <c r="D4544">
        <v>4543</v>
      </c>
      <c r="E4544">
        <f t="shared" ca="1" si="513"/>
        <v>2379.7870044462052</v>
      </c>
      <c r="F4544">
        <f t="shared" ca="1" si="514"/>
        <v>0</v>
      </c>
      <c r="G4544">
        <f t="shared" ca="1" si="515"/>
        <v>574.1120958437549</v>
      </c>
      <c r="H4544">
        <f t="shared" ca="1" si="516"/>
        <v>0</v>
      </c>
      <c r="I4544">
        <f t="shared" ca="1" si="517"/>
        <v>574.1120958437549</v>
      </c>
      <c r="J4544">
        <f t="shared" ca="1" si="518"/>
        <v>1805.6749086024502</v>
      </c>
      <c r="K4544">
        <f t="shared" ca="1" si="519"/>
        <v>0</v>
      </c>
    </row>
    <row r="4545" spans="4:11">
      <c r="D4545">
        <v>4544</v>
      </c>
      <c r="E4545">
        <f t="shared" ca="1" si="513"/>
        <v>1805.6749086024502</v>
      </c>
      <c r="F4545">
        <f t="shared" ca="1" si="514"/>
        <v>0</v>
      </c>
      <c r="G4545">
        <f t="shared" ca="1" si="515"/>
        <v>376.16102009611046</v>
      </c>
      <c r="H4545">
        <f t="shared" ca="1" si="516"/>
        <v>0</v>
      </c>
      <c r="I4545">
        <f t="shared" ca="1" si="517"/>
        <v>376.16102009611046</v>
      </c>
      <c r="J4545">
        <f t="shared" ca="1" si="518"/>
        <v>1429.5138885063398</v>
      </c>
      <c r="K4545">
        <f t="shared" ca="1" si="519"/>
        <v>0</v>
      </c>
    </row>
    <row r="4546" spans="4:11">
      <c r="D4546">
        <v>4545</v>
      </c>
      <c r="E4546">
        <f t="shared" ca="1" si="513"/>
        <v>1429.5138885063398</v>
      </c>
      <c r="F4546">
        <f t="shared" ca="1" si="514"/>
        <v>0</v>
      </c>
      <c r="G4546">
        <f t="shared" ca="1" si="515"/>
        <v>26.724382249250539</v>
      </c>
      <c r="H4546">
        <f t="shared" ca="1" si="516"/>
        <v>0</v>
      </c>
      <c r="I4546">
        <f t="shared" ca="1" si="517"/>
        <v>26.724382249250539</v>
      </c>
      <c r="J4546">
        <f t="shared" ca="1" si="518"/>
        <v>1402.7895062570892</v>
      </c>
      <c r="K4546">
        <f t="shared" ca="1" si="519"/>
        <v>0</v>
      </c>
    </row>
    <row r="4547" spans="4:11">
      <c r="D4547">
        <v>4546</v>
      </c>
      <c r="E4547">
        <f t="shared" ca="1" si="513"/>
        <v>1402.7895062570892</v>
      </c>
      <c r="F4547">
        <f t="shared" ca="1" si="514"/>
        <v>0</v>
      </c>
      <c r="G4547">
        <f t="shared" ca="1" si="515"/>
        <v>678.16662790213343</v>
      </c>
      <c r="H4547">
        <f t="shared" ca="1" si="516"/>
        <v>0</v>
      </c>
      <c r="I4547">
        <f t="shared" ca="1" si="517"/>
        <v>678.16662790213343</v>
      </c>
      <c r="J4547">
        <f t="shared" ca="1" si="518"/>
        <v>724.62287835495579</v>
      </c>
      <c r="K4547">
        <f t="shared" ca="1" si="519"/>
        <v>0</v>
      </c>
    </row>
    <row r="4548" spans="4:11">
      <c r="D4548">
        <v>4547</v>
      </c>
      <c r="E4548">
        <f t="shared" ca="1" si="513"/>
        <v>724.62287835495579</v>
      </c>
      <c r="F4548">
        <f t="shared" ca="1" si="514"/>
        <v>3000</v>
      </c>
      <c r="G4548">
        <f t="shared" ca="1" si="515"/>
        <v>0</v>
      </c>
      <c r="H4548">
        <f t="shared" ca="1" si="516"/>
        <v>0</v>
      </c>
      <c r="I4548">
        <f t="shared" ca="1" si="517"/>
        <v>0</v>
      </c>
      <c r="J4548">
        <f t="shared" ca="1" si="518"/>
        <v>3724.6228783549559</v>
      </c>
      <c r="K4548">
        <f t="shared" ca="1" si="519"/>
        <v>0</v>
      </c>
    </row>
    <row r="4549" spans="4:11">
      <c r="D4549">
        <v>4548</v>
      </c>
      <c r="E4549">
        <f t="shared" ca="1" si="513"/>
        <v>3724.6228783549559</v>
      </c>
      <c r="F4549">
        <f t="shared" ca="1" si="514"/>
        <v>0</v>
      </c>
      <c r="G4549">
        <f t="shared" ca="1" si="515"/>
        <v>248.64033209688137</v>
      </c>
      <c r="H4549">
        <f t="shared" ca="1" si="516"/>
        <v>0</v>
      </c>
      <c r="I4549">
        <f t="shared" ca="1" si="517"/>
        <v>248.64033209688137</v>
      </c>
      <c r="J4549">
        <f t="shared" ca="1" si="518"/>
        <v>3475.9825462580748</v>
      </c>
      <c r="K4549">
        <f t="shared" ca="1" si="519"/>
        <v>0</v>
      </c>
    </row>
    <row r="4550" spans="4:11">
      <c r="D4550">
        <v>4549</v>
      </c>
      <c r="E4550">
        <f t="shared" ca="1" si="513"/>
        <v>3475.9825462580748</v>
      </c>
      <c r="F4550">
        <f t="shared" ca="1" si="514"/>
        <v>0</v>
      </c>
      <c r="G4550">
        <f t="shared" ca="1" si="515"/>
        <v>963.5294278411759</v>
      </c>
      <c r="H4550">
        <f t="shared" ca="1" si="516"/>
        <v>0</v>
      </c>
      <c r="I4550">
        <f t="shared" ca="1" si="517"/>
        <v>963.5294278411759</v>
      </c>
      <c r="J4550">
        <f t="shared" ca="1" si="518"/>
        <v>2512.4531184168991</v>
      </c>
      <c r="K4550">
        <f t="shared" ca="1" si="519"/>
        <v>0</v>
      </c>
    </row>
    <row r="4551" spans="4:11">
      <c r="D4551">
        <v>4550</v>
      </c>
      <c r="E4551">
        <f t="shared" ca="1" si="513"/>
        <v>2512.4531184168991</v>
      </c>
      <c r="F4551">
        <f t="shared" ca="1" si="514"/>
        <v>0</v>
      </c>
      <c r="G4551">
        <f t="shared" ca="1" si="515"/>
        <v>508.89165503354405</v>
      </c>
      <c r="H4551">
        <f t="shared" ca="1" si="516"/>
        <v>0</v>
      </c>
      <c r="I4551">
        <f t="shared" ca="1" si="517"/>
        <v>508.89165503354405</v>
      </c>
      <c r="J4551">
        <f t="shared" ca="1" si="518"/>
        <v>2003.561463383355</v>
      </c>
      <c r="K4551">
        <f t="shared" ca="1" si="519"/>
        <v>0</v>
      </c>
    </row>
    <row r="4552" spans="4:11">
      <c r="D4552">
        <v>4551</v>
      </c>
      <c r="E4552">
        <f t="shared" ca="1" si="513"/>
        <v>2003.561463383355</v>
      </c>
      <c r="F4552">
        <f t="shared" ca="1" si="514"/>
        <v>0</v>
      </c>
      <c r="G4552">
        <f t="shared" ca="1" si="515"/>
        <v>689.89560956796572</v>
      </c>
      <c r="H4552">
        <f t="shared" ca="1" si="516"/>
        <v>0</v>
      </c>
      <c r="I4552">
        <f t="shared" ca="1" si="517"/>
        <v>689.89560956796572</v>
      </c>
      <c r="J4552">
        <f t="shared" ca="1" si="518"/>
        <v>1313.6658538153893</v>
      </c>
      <c r="K4552">
        <f t="shared" ca="1" si="519"/>
        <v>0</v>
      </c>
    </row>
    <row r="4553" spans="4:11">
      <c r="D4553">
        <v>4552</v>
      </c>
      <c r="E4553">
        <f t="shared" ca="1" si="513"/>
        <v>1313.6658538153893</v>
      </c>
      <c r="F4553">
        <f t="shared" ca="1" si="514"/>
        <v>3000</v>
      </c>
      <c r="G4553">
        <f t="shared" ca="1" si="515"/>
        <v>0</v>
      </c>
      <c r="H4553">
        <f t="shared" ca="1" si="516"/>
        <v>0</v>
      </c>
      <c r="I4553">
        <f t="shared" ca="1" si="517"/>
        <v>0</v>
      </c>
      <c r="J4553">
        <f t="shared" ca="1" si="518"/>
        <v>4313.6658538153897</v>
      </c>
      <c r="K4553">
        <f t="shared" ca="1" si="519"/>
        <v>0</v>
      </c>
    </row>
    <row r="4554" spans="4:11">
      <c r="D4554">
        <v>4553</v>
      </c>
      <c r="E4554">
        <f t="shared" ca="1" si="513"/>
        <v>4313.6658538153897</v>
      </c>
      <c r="F4554">
        <f t="shared" ca="1" si="514"/>
        <v>0</v>
      </c>
      <c r="G4554">
        <f t="shared" ca="1" si="515"/>
        <v>689.10928509368864</v>
      </c>
      <c r="H4554">
        <f t="shared" ca="1" si="516"/>
        <v>0</v>
      </c>
      <c r="I4554">
        <f t="shared" ca="1" si="517"/>
        <v>689.10928509368864</v>
      </c>
      <c r="J4554">
        <f t="shared" ca="1" si="518"/>
        <v>3624.5565687217013</v>
      </c>
      <c r="K4554">
        <f t="shared" ca="1" si="519"/>
        <v>0</v>
      </c>
    </row>
    <row r="4555" spans="4:11">
      <c r="D4555">
        <v>4554</v>
      </c>
      <c r="E4555">
        <f t="shared" ca="1" si="513"/>
        <v>3624.5565687217013</v>
      </c>
      <c r="F4555">
        <f t="shared" ca="1" si="514"/>
        <v>0</v>
      </c>
      <c r="G4555">
        <f t="shared" ca="1" si="515"/>
        <v>735.90615812208307</v>
      </c>
      <c r="H4555">
        <f t="shared" ca="1" si="516"/>
        <v>0</v>
      </c>
      <c r="I4555">
        <f t="shared" ca="1" si="517"/>
        <v>735.90615812208307</v>
      </c>
      <c r="J4555">
        <f t="shared" ca="1" si="518"/>
        <v>2888.6504105996182</v>
      </c>
      <c r="K4555">
        <f t="shared" ca="1" si="519"/>
        <v>0</v>
      </c>
    </row>
    <row r="4556" spans="4:11">
      <c r="D4556">
        <v>4555</v>
      </c>
      <c r="E4556">
        <f t="shared" ca="1" si="513"/>
        <v>2888.6504105996182</v>
      </c>
      <c r="F4556">
        <f t="shared" ca="1" si="514"/>
        <v>0</v>
      </c>
      <c r="G4556">
        <f t="shared" ca="1" si="515"/>
        <v>322.76452284146006</v>
      </c>
      <c r="H4556">
        <f t="shared" ca="1" si="516"/>
        <v>0</v>
      </c>
      <c r="I4556">
        <f t="shared" ca="1" si="517"/>
        <v>322.76452284146006</v>
      </c>
      <c r="J4556">
        <f t="shared" ca="1" si="518"/>
        <v>2565.8858877581583</v>
      </c>
      <c r="K4556">
        <f t="shared" ca="1" si="519"/>
        <v>0</v>
      </c>
    </row>
    <row r="4557" spans="4:11">
      <c r="D4557">
        <v>4556</v>
      </c>
      <c r="E4557">
        <f t="shared" ca="1" si="513"/>
        <v>2565.8858877581583</v>
      </c>
      <c r="F4557">
        <f t="shared" ca="1" si="514"/>
        <v>0</v>
      </c>
      <c r="G4557">
        <f t="shared" ca="1" si="515"/>
        <v>633.88912551734063</v>
      </c>
      <c r="H4557">
        <f t="shared" ca="1" si="516"/>
        <v>0</v>
      </c>
      <c r="I4557">
        <f t="shared" ca="1" si="517"/>
        <v>633.88912551734063</v>
      </c>
      <c r="J4557">
        <f t="shared" ca="1" si="518"/>
        <v>1931.9967622408176</v>
      </c>
      <c r="K4557">
        <f t="shared" ca="1" si="519"/>
        <v>0</v>
      </c>
    </row>
    <row r="4558" spans="4:11">
      <c r="D4558">
        <v>4557</v>
      </c>
      <c r="E4558">
        <f t="shared" ca="1" si="513"/>
        <v>1931.9967622408176</v>
      </c>
      <c r="F4558">
        <f t="shared" ca="1" si="514"/>
        <v>0</v>
      </c>
      <c r="G4558">
        <f t="shared" ca="1" si="515"/>
        <v>1291.6977544531701</v>
      </c>
      <c r="H4558">
        <f t="shared" ca="1" si="516"/>
        <v>0</v>
      </c>
      <c r="I4558">
        <f t="shared" ca="1" si="517"/>
        <v>1291.6977544531701</v>
      </c>
      <c r="J4558">
        <f t="shared" ca="1" si="518"/>
        <v>640.2990077876475</v>
      </c>
      <c r="K4558">
        <f t="shared" ca="1" si="519"/>
        <v>0</v>
      </c>
    </row>
    <row r="4559" spans="4:11">
      <c r="D4559">
        <v>4558</v>
      </c>
      <c r="E4559">
        <f t="shared" ca="1" si="513"/>
        <v>640.2990077876475</v>
      </c>
      <c r="F4559">
        <f t="shared" ca="1" si="514"/>
        <v>3000</v>
      </c>
      <c r="G4559">
        <f t="shared" ca="1" si="515"/>
        <v>387.10407022729947</v>
      </c>
      <c r="H4559">
        <f t="shared" ca="1" si="516"/>
        <v>0</v>
      </c>
      <c r="I4559">
        <f t="shared" ca="1" si="517"/>
        <v>387.10407022729947</v>
      </c>
      <c r="J4559">
        <f t="shared" ca="1" si="518"/>
        <v>3253.1949375603481</v>
      </c>
      <c r="K4559">
        <f t="shared" ca="1" si="519"/>
        <v>0</v>
      </c>
    </row>
    <row r="4560" spans="4:11">
      <c r="D4560">
        <v>4559</v>
      </c>
      <c r="E4560">
        <f t="shared" ca="1" si="513"/>
        <v>3253.1949375603481</v>
      </c>
      <c r="F4560">
        <f t="shared" ca="1" si="514"/>
        <v>0</v>
      </c>
      <c r="G4560">
        <f t="shared" ca="1" si="515"/>
        <v>368.67848289886405</v>
      </c>
      <c r="H4560">
        <f t="shared" ca="1" si="516"/>
        <v>0</v>
      </c>
      <c r="I4560">
        <f t="shared" ca="1" si="517"/>
        <v>368.67848289886405</v>
      </c>
      <c r="J4560">
        <f t="shared" ca="1" si="518"/>
        <v>2884.5164546614842</v>
      </c>
      <c r="K4560">
        <f t="shared" ca="1" si="519"/>
        <v>0</v>
      </c>
    </row>
    <row r="4561" spans="4:11">
      <c r="D4561">
        <v>4560</v>
      </c>
      <c r="E4561">
        <f t="shared" ca="1" si="513"/>
        <v>2884.5164546614842</v>
      </c>
      <c r="F4561">
        <f t="shared" ca="1" si="514"/>
        <v>0</v>
      </c>
      <c r="G4561">
        <f t="shared" ca="1" si="515"/>
        <v>621.58377891977011</v>
      </c>
      <c r="H4561">
        <f t="shared" ca="1" si="516"/>
        <v>0</v>
      </c>
      <c r="I4561">
        <f t="shared" ca="1" si="517"/>
        <v>621.58377891977011</v>
      </c>
      <c r="J4561">
        <f t="shared" ca="1" si="518"/>
        <v>2262.9326757417139</v>
      </c>
      <c r="K4561">
        <f t="shared" ca="1" si="519"/>
        <v>0</v>
      </c>
    </row>
    <row r="4562" spans="4:11">
      <c r="D4562">
        <v>4561</v>
      </c>
      <c r="E4562">
        <f t="shared" ca="1" si="513"/>
        <v>2262.9326757417139</v>
      </c>
      <c r="F4562">
        <f t="shared" ca="1" si="514"/>
        <v>0</v>
      </c>
      <c r="G4562">
        <f t="shared" ca="1" si="515"/>
        <v>346.94736397907593</v>
      </c>
      <c r="H4562">
        <f t="shared" ca="1" si="516"/>
        <v>0</v>
      </c>
      <c r="I4562">
        <f t="shared" ca="1" si="517"/>
        <v>346.94736397907593</v>
      </c>
      <c r="J4562">
        <f t="shared" ca="1" si="518"/>
        <v>1915.985311762638</v>
      </c>
      <c r="K4562">
        <f t="shared" ca="1" si="519"/>
        <v>0</v>
      </c>
    </row>
    <row r="4563" spans="4:11">
      <c r="D4563">
        <v>4562</v>
      </c>
      <c r="E4563">
        <f t="shared" ca="1" si="513"/>
        <v>1915.985311762638</v>
      </c>
      <c r="F4563">
        <f t="shared" ca="1" si="514"/>
        <v>0</v>
      </c>
      <c r="G4563">
        <f t="shared" ca="1" si="515"/>
        <v>974.75978716094505</v>
      </c>
      <c r="H4563">
        <f t="shared" ca="1" si="516"/>
        <v>0</v>
      </c>
      <c r="I4563">
        <f t="shared" ca="1" si="517"/>
        <v>974.75978716094505</v>
      </c>
      <c r="J4563">
        <f t="shared" ca="1" si="518"/>
        <v>941.225524601693</v>
      </c>
      <c r="K4563">
        <f t="shared" ca="1" si="519"/>
        <v>0</v>
      </c>
    </row>
    <row r="4564" spans="4:11">
      <c r="D4564">
        <v>4563</v>
      </c>
      <c r="E4564">
        <f t="shared" ca="1" si="513"/>
        <v>941.225524601693</v>
      </c>
      <c r="F4564">
        <f t="shared" ca="1" si="514"/>
        <v>3000</v>
      </c>
      <c r="G4564">
        <f t="shared" ca="1" si="515"/>
        <v>778.2956404066706</v>
      </c>
      <c r="H4564">
        <f t="shared" ca="1" si="516"/>
        <v>0</v>
      </c>
      <c r="I4564">
        <f t="shared" ca="1" si="517"/>
        <v>778.2956404066706</v>
      </c>
      <c r="J4564">
        <f t="shared" ca="1" si="518"/>
        <v>3162.9298841950222</v>
      </c>
      <c r="K4564">
        <f t="shared" ca="1" si="519"/>
        <v>0</v>
      </c>
    </row>
    <row r="4565" spans="4:11">
      <c r="D4565">
        <v>4564</v>
      </c>
      <c r="E4565">
        <f t="shared" ca="1" si="513"/>
        <v>3162.9298841950222</v>
      </c>
      <c r="F4565">
        <f t="shared" ca="1" si="514"/>
        <v>0</v>
      </c>
      <c r="G4565">
        <f t="shared" ca="1" si="515"/>
        <v>612.39682397303909</v>
      </c>
      <c r="H4565">
        <f t="shared" ca="1" si="516"/>
        <v>0</v>
      </c>
      <c r="I4565">
        <f t="shared" ca="1" si="517"/>
        <v>612.39682397303909</v>
      </c>
      <c r="J4565">
        <f t="shared" ca="1" si="518"/>
        <v>2550.5330602219829</v>
      </c>
      <c r="K4565">
        <f t="shared" ca="1" si="519"/>
        <v>0</v>
      </c>
    </row>
    <row r="4566" spans="4:11">
      <c r="D4566">
        <v>4565</v>
      </c>
      <c r="E4566">
        <f t="shared" ca="1" si="513"/>
        <v>2550.5330602219829</v>
      </c>
      <c r="F4566">
        <f t="shared" ca="1" si="514"/>
        <v>0</v>
      </c>
      <c r="G4566">
        <f t="shared" ca="1" si="515"/>
        <v>740.42240514717378</v>
      </c>
      <c r="H4566">
        <f t="shared" ca="1" si="516"/>
        <v>0</v>
      </c>
      <c r="I4566">
        <f t="shared" ca="1" si="517"/>
        <v>740.42240514717378</v>
      </c>
      <c r="J4566">
        <f t="shared" ca="1" si="518"/>
        <v>1810.1106550748091</v>
      </c>
      <c r="K4566">
        <f t="shared" ca="1" si="519"/>
        <v>0</v>
      </c>
    </row>
    <row r="4567" spans="4:11">
      <c r="D4567">
        <v>4566</v>
      </c>
      <c r="E4567">
        <f t="shared" ca="1" si="513"/>
        <v>1810.1106550748091</v>
      </c>
      <c r="F4567">
        <f t="shared" ca="1" si="514"/>
        <v>0</v>
      </c>
      <c r="G4567">
        <f t="shared" ca="1" si="515"/>
        <v>276.1051514283115</v>
      </c>
      <c r="H4567">
        <f t="shared" ca="1" si="516"/>
        <v>0</v>
      </c>
      <c r="I4567">
        <f t="shared" ca="1" si="517"/>
        <v>276.1051514283115</v>
      </c>
      <c r="J4567">
        <f t="shared" ca="1" si="518"/>
        <v>1534.0055036464976</v>
      </c>
      <c r="K4567">
        <f t="shared" ca="1" si="519"/>
        <v>0</v>
      </c>
    </row>
    <row r="4568" spans="4:11">
      <c r="D4568">
        <v>4567</v>
      </c>
      <c r="E4568">
        <f t="shared" ca="1" si="513"/>
        <v>1534.0055036464976</v>
      </c>
      <c r="F4568">
        <f t="shared" ca="1" si="514"/>
        <v>0</v>
      </c>
      <c r="G4568">
        <f t="shared" ca="1" si="515"/>
        <v>752.54576669980804</v>
      </c>
      <c r="H4568">
        <f t="shared" ca="1" si="516"/>
        <v>0</v>
      </c>
      <c r="I4568">
        <f t="shared" ca="1" si="517"/>
        <v>752.54576669980804</v>
      </c>
      <c r="J4568">
        <f t="shared" ca="1" si="518"/>
        <v>781.45973694668953</v>
      </c>
      <c r="K4568">
        <f t="shared" ca="1" si="519"/>
        <v>0</v>
      </c>
    </row>
    <row r="4569" spans="4:11">
      <c r="D4569">
        <v>4568</v>
      </c>
      <c r="E4569">
        <f t="shared" ca="1" si="513"/>
        <v>781.45973694668953</v>
      </c>
      <c r="F4569">
        <f t="shared" ca="1" si="514"/>
        <v>3000</v>
      </c>
      <c r="G4569">
        <f t="shared" ca="1" si="515"/>
        <v>948.36321924906656</v>
      </c>
      <c r="H4569">
        <f t="shared" ca="1" si="516"/>
        <v>1</v>
      </c>
      <c r="I4569">
        <f t="shared" ca="1" si="517"/>
        <v>781.45973694668953</v>
      </c>
      <c r="J4569">
        <f t="shared" ca="1" si="518"/>
        <v>3000</v>
      </c>
      <c r="K4569">
        <f t="shared" ca="1" si="519"/>
        <v>166.90348230237703</v>
      </c>
    </row>
    <row r="4570" spans="4:11">
      <c r="D4570">
        <v>4569</v>
      </c>
      <c r="E4570">
        <f t="shared" ca="1" si="513"/>
        <v>3000</v>
      </c>
      <c r="F4570">
        <f t="shared" ca="1" si="514"/>
        <v>0</v>
      </c>
      <c r="G4570">
        <f t="shared" ca="1" si="515"/>
        <v>1163.5506161682874</v>
      </c>
      <c r="H4570">
        <f t="shared" ca="1" si="516"/>
        <v>0</v>
      </c>
      <c r="I4570">
        <f t="shared" ca="1" si="517"/>
        <v>1163.5506161682874</v>
      </c>
      <c r="J4570">
        <f t="shared" ca="1" si="518"/>
        <v>1836.4493838317126</v>
      </c>
      <c r="K4570">
        <f t="shared" ca="1" si="519"/>
        <v>0</v>
      </c>
    </row>
    <row r="4571" spans="4:11">
      <c r="D4571">
        <v>4570</v>
      </c>
      <c r="E4571">
        <f t="shared" ca="1" si="513"/>
        <v>1836.4493838317126</v>
      </c>
      <c r="F4571">
        <f t="shared" ca="1" si="514"/>
        <v>0</v>
      </c>
      <c r="G4571">
        <f t="shared" ca="1" si="515"/>
        <v>616.48729979426003</v>
      </c>
      <c r="H4571">
        <f t="shared" ca="1" si="516"/>
        <v>0</v>
      </c>
      <c r="I4571">
        <f t="shared" ca="1" si="517"/>
        <v>616.48729979426003</v>
      </c>
      <c r="J4571">
        <f t="shared" ca="1" si="518"/>
        <v>1219.9620840374525</v>
      </c>
      <c r="K4571">
        <f t="shared" ca="1" si="519"/>
        <v>0</v>
      </c>
    </row>
    <row r="4572" spans="4:11">
      <c r="D4572">
        <v>4571</v>
      </c>
      <c r="E4572">
        <f t="shared" ca="1" si="513"/>
        <v>1219.9620840374525</v>
      </c>
      <c r="F4572">
        <f t="shared" ca="1" si="514"/>
        <v>3000</v>
      </c>
      <c r="G4572">
        <f t="shared" ca="1" si="515"/>
        <v>507.35555252753875</v>
      </c>
      <c r="H4572">
        <f t="shared" ca="1" si="516"/>
        <v>0</v>
      </c>
      <c r="I4572">
        <f t="shared" ca="1" si="517"/>
        <v>507.35555252753875</v>
      </c>
      <c r="J4572">
        <f t="shared" ca="1" si="518"/>
        <v>3712.606531509914</v>
      </c>
      <c r="K4572">
        <f t="shared" ca="1" si="519"/>
        <v>0</v>
      </c>
    </row>
    <row r="4573" spans="4:11">
      <c r="D4573">
        <v>4572</v>
      </c>
      <c r="E4573">
        <f t="shared" ca="1" si="513"/>
        <v>3712.606531509914</v>
      </c>
      <c r="F4573">
        <f t="shared" ca="1" si="514"/>
        <v>0</v>
      </c>
      <c r="G4573">
        <f t="shared" ca="1" si="515"/>
        <v>528.61006918162445</v>
      </c>
      <c r="H4573">
        <f t="shared" ca="1" si="516"/>
        <v>0</v>
      </c>
      <c r="I4573">
        <f t="shared" ca="1" si="517"/>
        <v>528.61006918162445</v>
      </c>
      <c r="J4573">
        <f t="shared" ca="1" si="518"/>
        <v>3183.9964623282895</v>
      </c>
      <c r="K4573">
        <f t="shared" ca="1" si="519"/>
        <v>0</v>
      </c>
    </row>
    <row r="4574" spans="4:11">
      <c r="D4574">
        <v>4573</v>
      </c>
      <c r="E4574">
        <f t="shared" ca="1" si="513"/>
        <v>3183.9964623282895</v>
      </c>
      <c r="F4574">
        <f t="shared" ca="1" si="514"/>
        <v>0</v>
      </c>
      <c r="G4574">
        <f t="shared" ca="1" si="515"/>
        <v>875.10534646733981</v>
      </c>
      <c r="H4574">
        <f t="shared" ca="1" si="516"/>
        <v>0</v>
      </c>
      <c r="I4574">
        <f t="shared" ca="1" si="517"/>
        <v>875.10534646733981</v>
      </c>
      <c r="J4574">
        <f t="shared" ca="1" si="518"/>
        <v>2308.8911158609499</v>
      </c>
      <c r="K4574">
        <f t="shared" ca="1" si="519"/>
        <v>0</v>
      </c>
    </row>
    <row r="4575" spans="4:11">
      <c r="D4575">
        <v>4574</v>
      </c>
      <c r="E4575">
        <f t="shared" ca="1" si="513"/>
        <v>2308.8911158609499</v>
      </c>
      <c r="F4575">
        <f t="shared" ca="1" si="514"/>
        <v>0</v>
      </c>
      <c r="G4575">
        <f t="shared" ca="1" si="515"/>
        <v>499.74322452343222</v>
      </c>
      <c r="H4575">
        <f t="shared" ca="1" si="516"/>
        <v>0</v>
      </c>
      <c r="I4575">
        <f t="shared" ca="1" si="517"/>
        <v>499.74322452343222</v>
      </c>
      <c r="J4575">
        <f t="shared" ca="1" si="518"/>
        <v>1809.1478913375176</v>
      </c>
      <c r="K4575">
        <f t="shared" ca="1" si="519"/>
        <v>0</v>
      </c>
    </row>
    <row r="4576" spans="4:11">
      <c r="D4576">
        <v>4575</v>
      </c>
      <c r="E4576">
        <f t="shared" ca="1" si="513"/>
        <v>1809.1478913375176</v>
      </c>
      <c r="F4576">
        <f t="shared" ca="1" si="514"/>
        <v>0</v>
      </c>
      <c r="G4576">
        <f t="shared" ca="1" si="515"/>
        <v>314.62213523475907</v>
      </c>
      <c r="H4576">
        <f t="shared" ca="1" si="516"/>
        <v>0</v>
      </c>
      <c r="I4576">
        <f t="shared" ca="1" si="517"/>
        <v>314.62213523475907</v>
      </c>
      <c r="J4576">
        <f t="shared" ca="1" si="518"/>
        <v>1494.5257561027586</v>
      </c>
      <c r="K4576">
        <f t="shared" ca="1" si="519"/>
        <v>0</v>
      </c>
    </row>
    <row r="4577" spans="4:11">
      <c r="D4577">
        <v>4576</v>
      </c>
      <c r="E4577">
        <f t="shared" ca="1" si="513"/>
        <v>1494.5257561027586</v>
      </c>
      <c r="F4577">
        <f t="shared" ca="1" si="514"/>
        <v>0</v>
      </c>
      <c r="G4577">
        <f t="shared" ca="1" si="515"/>
        <v>679.14578504703343</v>
      </c>
      <c r="H4577">
        <f t="shared" ca="1" si="516"/>
        <v>0</v>
      </c>
      <c r="I4577">
        <f t="shared" ca="1" si="517"/>
        <v>679.14578504703343</v>
      </c>
      <c r="J4577">
        <f t="shared" ca="1" si="518"/>
        <v>815.37997105572515</v>
      </c>
      <c r="K4577">
        <f t="shared" ca="1" si="519"/>
        <v>0</v>
      </c>
    </row>
    <row r="4578" spans="4:11">
      <c r="D4578">
        <v>4577</v>
      </c>
      <c r="E4578">
        <f t="shared" ca="1" si="513"/>
        <v>815.37997105572515</v>
      </c>
      <c r="F4578">
        <f t="shared" ca="1" si="514"/>
        <v>3000</v>
      </c>
      <c r="G4578">
        <f t="shared" ca="1" si="515"/>
        <v>741.79810838619881</v>
      </c>
      <c r="H4578">
        <f t="shared" ca="1" si="516"/>
        <v>0</v>
      </c>
      <c r="I4578">
        <f t="shared" ca="1" si="517"/>
        <v>741.79810838619881</v>
      </c>
      <c r="J4578">
        <f t="shared" ca="1" si="518"/>
        <v>3073.5818626695263</v>
      </c>
      <c r="K4578">
        <f t="shared" ca="1" si="519"/>
        <v>0</v>
      </c>
    </row>
    <row r="4579" spans="4:11">
      <c r="D4579">
        <v>4578</v>
      </c>
      <c r="E4579">
        <f t="shared" ca="1" si="513"/>
        <v>3073.5818626695263</v>
      </c>
      <c r="F4579">
        <f t="shared" ca="1" si="514"/>
        <v>0</v>
      </c>
      <c r="G4579">
        <f t="shared" ca="1" si="515"/>
        <v>513.85710016216444</v>
      </c>
      <c r="H4579">
        <f t="shared" ca="1" si="516"/>
        <v>0</v>
      </c>
      <c r="I4579">
        <f t="shared" ca="1" si="517"/>
        <v>513.85710016216444</v>
      </c>
      <c r="J4579">
        <f t="shared" ca="1" si="518"/>
        <v>2559.7247625073619</v>
      </c>
      <c r="K4579">
        <f t="shared" ca="1" si="519"/>
        <v>0</v>
      </c>
    </row>
    <row r="4580" spans="4:11">
      <c r="D4580">
        <v>4579</v>
      </c>
      <c r="E4580">
        <f t="shared" ca="1" si="513"/>
        <v>2559.7247625073619</v>
      </c>
      <c r="F4580">
        <f t="shared" ca="1" si="514"/>
        <v>0</v>
      </c>
      <c r="G4580">
        <f t="shared" ca="1" si="515"/>
        <v>592.06459649049827</v>
      </c>
      <c r="H4580">
        <f t="shared" ca="1" si="516"/>
        <v>0</v>
      </c>
      <c r="I4580">
        <f t="shared" ca="1" si="517"/>
        <v>592.06459649049827</v>
      </c>
      <c r="J4580">
        <f t="shared" ca="1" si="518"/>
        <v>1967.6601660168635</v>
      </c>
      <c r="K4580">
        <f t="shared" ca="1" si="519"/>
        <v>0</v>
      </c>
    </row>
    <row r="4581" spans="4:11">
      <c r="D4581">
        <v>4580</v>
      </c>
      <c r="E4581">
        <f t="shared" ca="1" si="513"/>
        <v>1967.6601660168635</v>
      </c>
      <c r="F4581">
        <f t="shared" ca="1" si="514"/>
        <v>0</v>
      </c>
      <c r="G4581">
        <f t="shared" ca="1" si="515"/>
        <v>615.48325502699015</v>
      </c>
      <c r="H4581">
        <f t="shared" ca="1" si="516"/>
        <v>0</v>
      </c>
      <c r="I4581">
        <f t="shared" ca="1" si="517"/>
        <v>615.48325502699015</v>
      </c>
      <c r="J4581">
        <f t="shared" ca="1" si="518"/>
        <v>1352.1769109898732</v>
      </c>
      <c r="K4581">
        <f t="shared" ca="1" si="519"/>
        <v>0</v>
      </c>
    </row>
    <row r="4582" spans="4:11">
      <c r="D4582">
        <v>4581</v>
      </c>
      <c r="E4582">
        <f t="shared" ca="1" si="513"/>
        <v>1352.1769109898732</v>
      </c>
      <c r="F4582">
        <f t="shared" ca="1" si="514"/>
        <v>3000</v>
      </c>
      <c r="G4582">
        <f t="shared" ca="1" si="515"/>
        <v>557.64467724977465</v>
      </c>
      <c r="H4582">
        <f t="shared" ca="1" si="516"/>
        <v>0</v>
      </c>
      <c r="I4582">
        <f t="shared" ca="1" si="517"/>
        <v>557.64467724977465</v>
      </c>
      <c r="J4582">
        <f t="shared" ca="1" si="518"/>
        <v>3794.5322337400985</v>
      </c>
      <c r="K4582">
        <f t="shared" ca="1" si="519"/>
        <v>0</v>
      </c>
    </row>
    <row r="4583" spans="4:11">
      <c r="D4583">
        <v>4582</v>
      </c>
      <c r="E4583">
        <f t="shared" ca="1" si="513"/>
        <v>3794.5322337400985</v>
      </c>
      <c r="F4583">
        <f t="shared" ca="1" si="514"/>
        <v>0</v>
      </c>
      <c r="G4583">
        <f t="shared" ca="1" si="515"/>
        <v>604.20036504309098</v>
      </c>
      <c r="H4583">
        <f t="shared" ca="1" si="516"/>
        <v>0</v>
      </c>
      <c r="I4583">
        <f t="shared" ca="1" si="517"/>
        <v>604.20036504309098</v>
      </c>
      <c r="J4583">
        <f t="shared" ca="1" si="518"/>
        <v>3190.3318686970074</v>
      </c>
      <c r="K4583">
        <f t="shared" ca="1" si="519"/>
        <v>0</v>
      </c>
    </row>
    <row r="4584" spans="4:11">
      <c r="D4584">
        <v>4583</v>
      </c>
      <c r="E4584">
        <f t="shared" ca="1" si="513"/>
        <v>3190.3318686970074</v>
      </c>
      <c r="F4584">
        <f t="shared" ca="1" si="514"/>
        <v>0</v>
      </c>
      <c r="G4584">
        <f t="shared" ca="1" si="515"/>
        <v>409.05653236817648</v>
      </c>
      <c r="H4584">
        <f t="shared" ca="1" si="516"/>
        <v>0</v>
      </c>
      <c r="I4584">
        <f t="shared" ca="1" si="517"/>
        <v>409.05653236817648</v>
      </c>
      <c r="J4584">
        <f t="shared" ca="1" si="518"/>
        <v>2781.2753363288311</v>
      </c>
      <c r="K4584">
        <f t="shared" ca="1" si="519"/>
        <v>0</v>
      </c>
    </row>
    <row r="4585" spans="4:11">
      <c r="D4585">
        <v>4584</v>
      </c>
      <c r="E4585">
        <f t="shared" ca="1" si="513"/>
        <v>2781.2753363288311</v>
      </c>
      <c r="F4585">
        <f t="shared" ca="1" si="514"/>
        <v>0</v>
      </c>
      <c r="G4585">
        <f t="shared" ca="1" si="515"/>
        <v>1245.8347977456333</v>
      </c>
      <c r="H4585">
        <f t="shared" ca="1" si="516"/>
        <v>0</v>
      </c>
      <c r="I4585">
        <f t="shared" ca="1" si="517"/>
        <v>1245.8347977456333</v>
      </c>
      <c r="J4585">
        <f t="shared" ca="1" si="518"/>
        <v>1535.4405385831978</v>
      </c>
      <c r="K4585">
        <f t="shared" ca="1" si="519"/>
        <v>0</v>
      </c>
    </row>
    <row r="4586" spans="4:11">
      <c r="D4586">
        <v>4585</v>
      </c>
      <c r="E4586">
        <f t="shared" ca="1" si="513"/>
        <v>1535.4405385831978</v>
      </c>
      <c r="F4586">
        <f t="shared" ca="1" si="514"/>
        <v>0</v>
      </c>
      <c r="G4586">
        <f t="shared" ca="1" si="515"/>
        <v>802.73744875005627</v>
      </c>
      <c r="H4586">
        <f t="shared" ca="1" si="516"/>
        <v>0</v>
      </c>
      <c r="I4586">
        <f t="shared" ca="1" si="517"/>
        <v>802.73744875005627</v>
      </c>
      <c r="J4586">
        <f t="shared" ca="1" si="518"/>
        <v>732.70308983314158</v>
      </c>
      <c r="K4586">
        <f t="shared" ca="1" si="519"/>
        <v>0</v>
      </c>
    </row>
    <row r="4587" spans="4:11">
      <c r="D4587">
        <v>4586</v>
      </c>
      <c r="E4587">
        <f t="shared" ca="1" si="513"/>
        <v>732.70308983314158</v>
      </c>
      <c r="F4587">
        <f t="shared" ca="1" si="514"/>
        <v>3000</v>
      </c>
      <c r="G4587">
        <f t="shared" ca="1" si="515"/>
        <v>220.94081848639831</v>
      </c>
      <c r="H4587">
        <f t="shared" ca="1" si="516"/>
        <v>0</v>
      </c>
      <c r="I4587">
        <f t="shared" ca="1" si="517"/>
        <v>220.94081848639831</v>
      </c>
      <c r="J4587">
        <f t="shared" ca="1" si="518"/>
        <v>3511.7622713467431</v>
      </c>
      <c r="K4587">
        <f t="shared" ca="1" si="519"/>
        <v>0</v>
      </c>
    </row>
    <row r="4588" spans="4:11">
      <c r="D4588">
        <v>4587</v>
      </c>
      <c r="E4588">
        <f t="shared" ca="1" si="513"/>
        <v>3511.7622713467431</v>
      </c>
      <c r="F4588">
        <f t="shared" ca="1" si="514"/>
        <v>0</v>
      </c>
      <c r="G4588">
        <f t="shared" ca="1" si="515"/>
        <v>41.43065775268974</v>
      </c>
      <c r="H4588">
        <f t="shared" ca="1" si="516"/>
        <v>0</v>
      </c>
      <c r="I4588">
        <f t="shared" ca="1" si="517"/>
        <v>41.43065775268974</v>
      </c>
      <c r="J4588">
        <f t="shared" ca="1" si="518"/>
        <v>3470.3316135940531</v>
      </c>
      <c r="K4588">
        <f t="shared" ca="1" si="519"/>
        <v>0</v>
      </c>
    </row>
    <row r="4589" spans="4:11">
      <c r="D4589">
        <v>4588</v>
      </c>
      <c r="E4589">
        <f t="shared" ca="1" si="513"/>
        <v>3470.3316135940531</v>
      </c>
      <c r="F4589">
        <f t="shared" ca="1" si="514"/>
        <v>0</v>
      </c>
      <c r="G4589">
        <f t="shared" ca="1" si="515"/>
        <v>491.14479697129275</v>
      </c>
      <c r="H4589">
        <f t="shared" ca="1" si="516"/>
        <v>0</v>
      </c>
      <c r="I4589">
        <f t="shared" ca="1" si="517"/>
        <v>491.14479697129275</v>
      </c>
      <c r="J4589">
        <f t="shared" ca="1" si="518"/>
        <v>2979.1868166227605</v>
      </c>
      <c r="K4589">
        <f t="shared" ca="1" si="519"/>
        <v>0</v>
      </c>
    </row>
    <row r="4590" spans="4:11">
      <c r="D4590">
        <v>4589</v>
      </c>
      <c r="E4590">
        <f t="shared" ref="E4590:E4653" ca="1" si="520">J4589</f>
        <v>2979.1868166227605</v>
      </c>
      <c r="F4590">
        <f t="shared" ref="F4590:F4653" ca="1" si="521">IF(E4590&lt;B$9,B$10,0)</f>
        <v>0</v>
      </c>
      <c r="G4590">
        <f t="shared" ref="G4590:G4653" ca="1" si="522">MIN(MAX(_xlfn.NORM.INV(RAND(),B$2,B$3),B$4),B$5)</f>
        <v>337.61113484451437</v>
      </c>
      <c r="H4590">
        <f t="shared" ref="H4590:H4653" ca="1" si="523">IF(G4590&gt;E4590,1,0)</f>
        <v>0</v>
      </c>
      <c r="I4590">
        <f t="shared" ref="I4590:I4653" ca="1" si="524">IF(H4590=1,E4590,G4590)</f>
        <v>337.61113484451437</v>
      </c>
      <c r="J4590">
        <f t="shared" ref="J4590:J4653" ca="1" si="525">E4590+F4590-I4590</f>
        <v>2641.5756817782462</v>
      </c>
      <c r="K4590">
        <f t="shared" ref="K4590:K4653" ca="1" si="526">IF(H4590=1,G4590-E4590,0)</f>
        <v>0</v>
      </c>
    </row>
    <row r="4591" spans="4:11">
      <c r="D4591">
        <v>4590</v>
      </c>
      <c r="E4591">
        <f t="shared" ca="1" si="520"/>
        <v>2641.5756817782462</v>
      </c>
      <c r="F4591">
        <f t="shared" ca="1" si="521"/>
        <v>0</v>
      </c>
      <c r="G4591">
        <f t="shared" ca="1" si="522"/>
        <v>630.84135065636974</v>
      </c>
      <c r="H4591">
        <f t="shared" ca="1" si="523"/>
        <v>0</v>
      </c>
      <c r="I4591">
        <f t="shared" ca="1" si="524"/>
        <v>630.84135065636974</v>
      </c>
      <c r="J4591">
        <f t="shared" ca="1" si="525"/>
        <v>2010.7343311218765</v>
      </c>
      <c r="K4591">
        <f t="shared" ca="1" si="526"/>
        <v>0</v>
      </c>
    </row>
    <row r="4592" spans="4:11">
      <c r="D4592">
        <v>4591</v>
      </c>
      <c r="E4592">
        <f t="shared" ca="1" si="520"/>
        <v>2010.7343311218765</v>
      </c>
      <c r="F4592">
        <f t="shared" ca="1" si="521"/>
        <v>0</v>
      </c>
      <c r="G4592">
        <f t="shared" ca="1" si="522"/>
        <v>603.2767046743021</v>
      </c>
      <c r="H4592">
        <f t="shared" ca="1" si="523"/>
        <v>0</v>
      </c>
      <c r="I4592">
        <f t="shared" ca="1" si="524"/>
        <v>603.2767046743021</v>
      </c>
      <c r="J4592">
        <f t="shared" ca="1" si="525"/>
        <v>1407.4576264475745</v>
      </c>
      <c r="K4592">
        <f t="shared" ca="1" si="526"/>
        <v>0</v>
      </c>
    </row>
    <row r="4593" spans="4:11">
      <c r="D4593">
        <v>4592</v>
      </c>
      <c r="E4593">
        <f t="shared" ca="1" si="520"/>
        <v>1407.4576264475745</v>
      </c>
      <c r="F4593">
        <f t="shared" ca="1" si="521"/>
        <v>0</v>
      </c>
      <c r="G4593">
        <f t="shared" ca="1" si="522"/>
        <v>415.82644371827456</v>
      </c>
      <c r="H4593">
        <f t="shared" ca="1" si="523"/>
        <v>0</v>
      </c>
      <c r="I4593">
        <f t="shared" ca="1" si="524"/>
        <v>415.82644371827456</v>
      </c>
      <c r="J4593">
        <f t="shared" ca="1" si="525"/>
        <v>991.63118272930001</v>
      </c>
      <c r="K4593">
        <f t="shared" ca="1" si="526"/>
        <v>0</v>
      </c>
    </row>
    <row r="4594" spans="4:11">
      <c r="D4594">
        <v>4593</v>
      </c>
      <c r="E4594">
        <f t="shared" ca="1" si="520"/>
        <v>991.63118272930001</v>
      </c>
      <c r="F4594">
        <f t="shared" ca="1" si="521"/>
        <v>3000</v>
      </c>
      <c r="G4594">
        <f t="shared" ca="1" si="522"/>
        <v>342.99819056846707</v>
      </c>
      <c r="H4594">
        <f t="shared" ca="1" si="523"/>
        <v>0</v>
      </c>
      <c r="I4594">
        <f t="shared" ca="1" si="524"/>
        <v>342.99819056846707</v>
      </c>
      <c r="J4594">
        <f t="shared" ca="1" si="525"/>
        <v>3648.6329921608331</v>
      </c>
      <c r="K4594">
        <f t="shared" ca="1" si="526"/>
        <v>0</v>
      </c>
    </row>
    <row r="4595" spans="4:11">
      <c r="D4595">
        <v>4594</v>
      </c>
      <c r="E4595">
        <f t="shared" ca="1" si="520"/>
        <v>3648.6329921608331</v>
      </c>
      <c r="F4595">
        <f t="shared" ca="1" si="521"/>
        <v>0</v>
      </c>
      <c r="G4595">
        <f t="shared" ca="1" si="522"/>
        <v>996.13657268767656</v>
      </c>
      <c r="H4595">
        <f t="shared" ca="1" si="523"/>
        <v>0</v>
      </c>
      <c r="I4595">
        <f t="shared" ca="1" si="524"/>
        <v>996.13657268767656</v>
      </c>
      <c r="J4595">
        <f t="shared" ca="1" si="525"/>
        <v>2652.4964194731565</v>
      </c>
      <c r="K4595">
        <f t="shared" ca="1" si="526"/>
        <v>0</v>
      </c>
    </row>
    <row r="4596" spans="4:11">
      <c r="D4596">
        <v>4595</v>
      </c>
      <c r="E4596">
        <f t="shared" ca="1" si="520"/>
        <v>2652.4964194731565</v>
      </c>
      <c r="F4596">
        <f t="shared" ca="1" si="521"/>
        <v>0</v>
      </c>
      <c r="G4596">
        <f t="shared" ca="1" si="522"/>
        <v>449.68945460813018</v>
      </c>
      <c r="H4596">
        <f t="shared" ca="1" si="523"/>
        <v>0</v>
      </c>
      <c r="I4596">
        <f t="shared" ca="1" si="524"/>
        <v>449.68945460813018</v>
      </c>
      <c r="J4596">
        <f t="shared" ca="1" si="525"/>
        <v>2202.8069648650262</v>
      </c>
      <c r="K4596">
        <f t="shared" ca="1" si="526"/>
        <v>0</v>
      </c>
    </row>
    <row r="4597" spans="4:11">
      <c r="D4597">
        <v>4596</v>
      </c>
      <c r="E4597">
        <f t="shared" ca="1" si="520"/>
        <v>2202.8069648650262</v>
      </c>
      <c r="F4597">
        <f t="shared" ca="1" si="521"/>
        <v>0</v>
      </c>
      <c r="G4597">
        <f t="shared" ca="1" si="522"/>
        <v>75.326628416051108</v>
      </c>
      <c r="H4597">
        <f t="shared" ca="1" si="523"/>
        <v>0</v>
      </c>
      <c r="I4597">
        <f t="shared" ca="1" si="524"/>
        <v>75.326628416051108</v>
      </c>
      <c r="J4597">
        <f t="shared" ca="1" si="525"/>
        <v>2127.4803364489753</v>
      </c>
      <c r="K4597">
        <f t="shared" ca="1" si="526"/>
        <v>0</v>
      </c>
    </row>
    <row r="4598" spans="4:11">
      <c r="D4598">
        <v>4597</v>
      </c>
      <c r="E4598">
        <f t="shared" ca="1" si="520"/>
        <v>2127.4803364489753</v>
      </c>
      <c r="F4598">
        <f t="shared" ca="1" si="521"/>
        <v>0</v>
      </c>
      <c r="G4598">
        <f t="shared" ca="1" si="522"/>
        <v>565.94170903743429</v>
      </c>
      <c r="H4598">
        <f t="shared" ca="1" si="523"/>
        <v>0</v>
      </c>
      <c r="I4598">
        <f t="shared" ca="1" si="524"/>
        <v>565.94170903743429</v>
      </c>
      <c r="J4598">
        <f t="shared" ca="1" si="525"/>
        <v>1561.538627411541</v>
      </c>
      <c r="K4598">
        <f t="shared" ca="1" si="526"/>
        <v>0</v>
      </c>
    </row>
    <row r="4599" spans="4:11">
      <c r="D4599">
        <v>4598</v>
      </c>
      <c r="E4599">
        <f t="shared" ca="1" si="520"/>
        <v>1561.538627411541</v>
      </c>
      <c r="F4599">
        <f t="shared" ca="1" si="521"/>
        <v>0</v>
      </c>
      <c r="G4599">
        <f t="shared" ca="1" si="522"/>
        <v>477.93582491784485</v>
      </c>
      <c r="H4599">
        <f t="shared" ca="1" si="523"/>
        <v>0</v>
      </c>
      <c r="I4599">
        <f t="shared" ca="1" si="524"/>
        <v>477.93582491784485</v>
      </c>
      <c r="J4599">
        <f t="shared" ca="1" si="525"/>
        <v>1083.6028024936961</v>
      </c>
      <c r="K4599">
        <f t="shared" ca="1" si="526"/>
        <v>0</v>
      </c>
    </row>
    <row r="4600" spans="4:11">
      <c r="D4600">
        <v>4599</v>
      </c>
      <c r="E4600">
        <f t="shared" ca="1" si="520"/>
        <v>1083.6028024936961</v>
      </c>
      <c r="F4600">
        <f t="shared" ca="1" si="521"/>
        <v>3000</v>
      </c>
      <c r="G4600">
        <f t="shared" ca="1" si="522"/>
        <v>259.17075494119587</v>
      </c>
      <c r="H4600">
        <f t="shared" ca="1" si="523"/>
        <v>0</v>
      </c>
      <c r="I4600">
        <f t="shared" ca="1" si="524"/>
        <v>259.17075494119587</v>
      </c>
      <c r="J4600">
        <f t="shared" ca="1" si="525"/>
        <v>3824.4320475525001</v>
      </c>
      <c r="K4600">
        <f t="shared" ca="1" si="526"/>
        <v>0</v>
      </c>
    </row>
    <row r="4601" spans="4:11">
      <c r="D4601">
        <v>4600</v>
      </c>
      <c r="E4601">
        <f t="shared" ca="1" si="520"/>
        <v>3824.4320475525001</v>
      </c>
      <c r="F4601">
        <f t="shared" ca="1" si="521"/>
        <v>0</v>
      </c>
      <c r="G4601">
        <f t="shared" ca="1" si="522"/>
        <v>902.28574622767053</v>
      </c>
      <c r="H4601">
        <f t="shared" ca="1" si="523"/>
        <v>0</v>
      </c>
      <c r="I4601">
        <f t="shared" ca="1" si="524"/>
        <v>902.28574622767053</v>
      </c>
      <c r="J4601">
        <f t="shared" ca="1" si="525"/>
        <v>2922.1463013248294</v>
      </c>
      <c r="K4601">
        <f t="shared" ca="1" si="526"/>
        <v>0</v>
      </c>
    </row>
    <row r="4602" spans="4:11">
      <c r="D4602">
        <v>4601</v>
      </c>
      <c r="E4602">
        <f t="shared" ca="1" si="520"/>
        <v>2922.1463013248294</v>
      </c>
      <c r="F4602">
        <f t="shared" ca="1" si="521"/>
        <v>0</v>
      </c>
      <c r="G4602">
        <f t="shared" ca="1" si="522"/>
        <v>1005.2966564881854</v>
      </c>
      <c r="H4602">
        <f t="shared" ca="1" si="523"/>
        <v>0</v>
      </c>
      <c r="I4602">
        <f t="shared" ca="1" si="524"/>
        <v>1005.2966564881854</v>
      </c>
      <c r="J4602">
        <f t="shared" ca="1" si="525"/>
        <v>1916.8496448366441</v>
      </c>
      <c r="K4602">
        <f t="shared" ca="1" si="526"/>
        <v>0</v>
      </c>
    </row>
    <row r="4603" spans="4:11">
      <c r="D4603">
        <v>4602</v>
      </c>
      <c r="E4603">
        <f t="shared" ca="1" si="520"/>
        <v>1916.8496448366441</v>
      </c>
      <c r="F4603">
        <f t="shared" ca="1" si="521"/>
        <v>0</v>
      </c>
      <c r="G4603">
        <f t="shared" ca="1" si="522"/>
        <v>574.29226956924458</v>
      </c>
      <c r="H4603">
        <f t="shared" ca="1" si="523"/>
        <v>0</v>
      </c>
      <c r="I4603">
        <f t="shared" ca="1" si="524"/>
        <v>574.29226956924458</v>
      </c>
      <c r="J4603">
        <f t="shared" ca="1" si="525"/>
        <v>1342.5573752673995</v>
      </c>
      <c r="K4603">
        <f t="shared" ca="1" si="526"/>
        <v>0</v>
      </c>
    </row>
    <row r="4604" spans="4:11">
      <c r="D4604">
        <v>4603</v>
      </c>
      <c r="E4604">
        <f t="shared" ca="1" si="520"/>
        <v>1342.5573752673995</v>
      </c>
      <c r="F4604">
        <f t="shared" ca="1" si="521"/>
        <v>3000</v>
      </c>
      <c r="G4604">
        <f t="shared" ca="1" si="522"/>
        <v>441.50222534794364</v>
      </c>
      <c r="H4604">
        <f t="shared" ca="1" si="523"/>
        <v>0</v>
      </c>
      <c r="I4604">
        <f t="shared" ca="1" si="524"/>
        <v>441.50222534794364</v>
      </c>
      <c r="J4604">
        <f t="shared" ca="1" si="525"/>
        <v>3901.0551499194553</v>
      </c>
      <c r="K4604">
        <f t="shared" ca="1" si="526"/>
        <v>0</v>
      </c>
    </row>
    <row r="4605" spans="4:11">
      <c r="D4605">
        <v>4604</v>
      </c>
      <c r="E4605">
        <f t="shared" ca="1" si="520"/>
        <v>3901.0551499194553</v>
      </c>
      <c r="F4605">
        <f t="shared" ca="1" si="521"/>
        <v>0</v>
      </c>
      <c r="G4605">
        <f t="shared" ca="1" si="522"/>
        <v>466.62258990844072</v>
      </c>
      <c r="H4605">
        <f t="shared" ca="1" si="523"/>
        <v>0</v>
      </c>
      <c r="I4605">
        <f t="shared" ca="1" si="524"/>
        <v>466.62258990844072</v>
      </c>
      <c r="J4605">
        <f t="shared" ca="1" si="525"/>
        <v>3434.4325600110146</v>
      </c>
      <c r="K4605">
        <f t="shared" ca="1" si="526"/>
        <v>0</v>
      </c>
    </row>
    <row r="4606" spans="4:11">
      <c r="D4606">
        <v>4605</v>
      </c>
      <c r="E4606">
        <f t="shared" ca="1" si="520"/>
        <v>3434.4325600110146</v>
      </c>
      <c r="F4606">
        <f t="shared" ca="1" si="521"/>
        <v>0</v>
      </c>
      <c r="G4606">
        <f t="shared" ca="1" si="522"/>
        <v>691.1941044305662</v>
      </c>
      <c r="H4606">
        <f t="shared" ca="1" si="523"/>
        <v>0</v>
      </c>
      <c r="I4606">
        <f t="shared" ca="1" si="524"/>
        <v>691.1941044305662</v>
      </c>
      <c r="J4606">
        <f t="shared" ca="1" si="525"/>
        <v>2743.2384555804483</v>
      </c>
      <c r="K4606">
        <f t="shared" ca="1" si="526"/>
        <v>0</v>
      </c>
    </row>
    <row r="4607" spans="4:11">
      <c r="D4607">
        <v>4606</v>
      </c>
      <c r="E4607">
        <f t="shared" ca="1" si="520"/>
        <v>2743.2384555804483</v>
      </c>
      <c r="F4607">
        <f t="shared" ca="1" si="521"/>
        <v>0</v>
      </c>
      <c r="G4607">
        <f t="shared" ca="1" si="522"/>
        <v>740.9752116959645</v>
      </c>
      <c r="H4607">
        <f t="shared" ca="1" si="523"/>
        <v>0</v>
      </c>
      <c r="I4607">
        <f t="shared" ca="1" si="524"/>
        <v>740.9752116959645</v>
      </c>
      <c r="J4607">
        <f t="shared" ca="1" si="525"/>
        <v>2002.2632438844839</v>
      </c>
      <c r="K4607">
        <f t="shared" ca="1" si="526"/>
        <v>0</v>
      </c>
    </row>
    <row r="4608" spans="4:11">
      <c r="D4608">
        <v>4607</v>
      </c>
      <c r="E4608">
        <f t="shared" ca="1" si="520"/>
        <v>2002.2632438844839</v>
      </c>
      <c r="F4608">
        <f t="shared" ca="1" si="521"/>
        <v>0</v>
      </c>
      <c r="G4608">
        <f t="shared" ca="1" si="522"/>
        <v>388.77627512411595</v>
      </c>
      <c r="H4608">
        <f t="shared" ca="1" si="523"/>
        <v>0</v>
      </c>
      <c r="I4608">
        <f t="shared" ca="1" si="524"/>
        <v>388.77627512411595</v>
      </c>
      <c r="J4608">
        <f t="shared" ca="1" si="525"/>
        <v>1613.486968760368</v>
      </c>
      <c r="K4608">
        <f t="shared" ca="1" si="526"/>
        <v>0</v>
      </c>
    </row>
    <row r="4609" spans="4:11">
      <c r="D4609">
        <v>4608</v>
      </c>
      <c r="E4609">
        <f t="shared" ca="1" si="520"/>
        <v>1613.486968760368</v>
      </c>
      <c r="F4609">
        <f t="shared" ca="1" si="521"/>
        <v>0</v>
      </c>
      <c r="G4609">
        <f t="shared" ca="1" si="522"/>
        <v>634.21858969869993</v>
      </c>
      <c r="H4609">
        <f t="shared" ca="1" si="523"/>
        <v>0</v>
      </c>
      <c r="I4609">
        <f t="shared" ca="1" si="524"/>
        <v>634.21858969869993</v>
      </c>
      <c r="J4609">
        <f t="shared" ca="1" si="525"/>
        <v>979.26837906166804</v>
      </c>
      <c r="K4609">
        <f t="shared" ca="1" si="526"/>
        <v>0</v>
      </c>
    </row>
    <row r="4610" spans="4:11">
      <c r="D4610">
        <v>4609</v>
      </c>
      <c r="E4610">
        <f t="shared" ca="1" si="520"/>
        <v>979.26837906166804</v>
      </c>
      <c r="F4610">
        <f t="shared" ca="1" si="521"/>
        <v>3000</v>
      </c>
      <c r="G4610">
        <f t="shared" ca="1" si="522"/>
        <v>704.76360434607443</v>
      </c>
      <c r="H4610">
        <f t="shared" ca="1" si="523"/>
        <v>0</v>
      </c>
      <c r="I4610">
        <f t="shared" ca="1" si="524"/>
        <v>704.76360434607443</v>
      </c>
      <c r="J4610">
        <f t="shared" ca="1" si="525"/>
        <v>3274.5047747155936</v>
      </c>
      <c r="K4610">
        <f t="shared" ca="1" si="526"/>
        <v>0</v>
      </c>
    </row>
    <row r="4611" spans="4:11">
      <c r="D4611">
        <v>4610</v>
      </c>
      <c r="E4611">
        <f t="shared" ca="1" si="520"/>
        <v>3274.5047747155936</v>
      </c>
      <c r="F4611">
        <f t="shared" ca="1" si="521"/>
        <v>0</v>
      </c>
      <c r="G4611">
        <f t="shared" ca="1" si="522"/>
        <v>854.02950632510726</v>
      </c>
      <c r="H4611">
        <f t="shared" ca="1" si="523"/>
        <v>0</v>
      </c>
      <c r="I4611">
        <f t="shared" ca="1" si="524"/>
        <v>854.02950632510726</v>
      </c>
      <c r="J4611">
        <f t="shared" ca="1" si="525"/>
        <v>2420.4752683904862</v>
      </c>
      <c r="K4611">
        <f t="shared" ca="1" si="526"/>
        <v>0</v>
      </c>
    </row>
    <row r="4612" spans="4:11">
      <c r="D4612">
        <v>4611</v>
      </c>
      <c r="E4612">
        <f t="shared" ca="1" si="520"/>
        <v>2420.4752683904862</v>
      </c>
      <c r="F4612">
        <f t="shared" ca="1" si="521"/>
        <v>0</v>
      </c>
      <c r="G4612">
        <f t="shared" ca="1" si="522"/>
        <v>728.45063669371041</v>
      </c>
      <c r="H4612">
        <f t="shared" ca="1" si="523"/>
        <v>0</v>
      </c>
      <c r="I4612">
        <f t="shared" ca="1" si="524"/>
        <v>728.45063669371041</v>
      </c>
      <c r="J4612">
        <f t="shared" ca="1" si="525"/>
        <v>1692.0246316967759</v>
      </c>
      <c r="K4612">
        <f t="shared" ca="1" si="526"/>
        <v>0</v>
      </c>
    </row>
    <row r="4613" spans="4:11">
      <c r="D4613">
        <v>4612</v>
      </c>
      <c r="E4613">
        <f t="shared" ca="1" si="520"/>
        <v>1692.0246316967759</v>
      </c>
      <c r="F4613">
        <f t="shared" ca="1" si="521"/>
        <v>0</v>
      </c>
      <c r="G4613">
        <f t="shared" ca="1" si="522"/>
        <v>932.98129742742287</v>
      </c>
      <c r="H4613">
        <f t="shared" ca="1" si="523"/>
        <v>0</v>
      </c>
      <c r="I4613">
        <f t="shared" ca="1" si="524"/>
        <v>932.98129742742287</v>
      </c>
      <c r="J4613">
        <f t="shared" ca="1" si="525"/>
        <v>759.04333426935307</v>
      </c>
      <c r="K4613">
        <f t="shared" ca="1" si="526"/>
        <v>0</v>
      </c>
    </row>
    <row r="4614" spans="4:11">
      <c r="D4614">
        <v>4613</v>
      </c>
      <c r="E4614">
        <f t="shared" ca="1" si="520"/>
        <v>759.04333426935307</v>
      </c>
      <c r="F4614">
        <f t="shared" ca="1" si="521"/>
        <v>3000</v>
      </c>
      <c r="G4614">
        <f t="shared" ca="1" si="522"/>
        <v>906.31614716808599</v>
      </c>
      <c r="H4614">
        <f t="shared" ca="1" si="523"/>
        <v>1</v>
      </c>
      <c r="I4614">
        <f t="shared" ca="1" si="524"/>
        <v>759.04333426935307</v>
      </c>
      <c r="J4614">
        <f t="shared" ca="1" si="525"/>
        <v>3000</v>
      </c>
      <c r="K4614">
        <f t="shared" ca="1" si="526"/>
        <v>147.27281289873292</v>
      </c>
    </row>
    <row r="4615" spans="4:11">
      <c r="D4615">
        <v>4614</v>
      </c>
      <c r="E4615">
        <f t="shared" ca="1" si="520"/>
        <v>3000</v>
      </c>
      <c r="F4615">
        <f t="shared" ca="1" si="521"/>
        <v>0</v>
      </c>
      <c r="G4615">
        <f t="shared" ca="1" si="522"/>
        <v>594.15690307691739</v>
      </c>
      <c r="H4615">
        <f t="shared" ca="1" si="523"/>
        <v>0</v>
      </c>
      <c r="I4615">
        <f t="shared" ca="1" si="524"/>
        <v>594.15690307691739</v>
      </c>
      <c r="J4615">
        <f t="shared" ca="1" si="525"/>
        <v>2405.8430969230826</v>
      </c>
      <c r="K4615">
        <f t="shared" ca="1" si="526"/>
        <v>0</v>
      </c>
    </row>
    <row r="4616" spans="4:11">
      <c r="D4616">
        <v>4615</v>
      </c>
      <c r="E4616">
        <f t="shared" ca="1" si="520"/>
        <v>2405.8430969230826</v>
      </c>
      <c r="F4616">
        <f t="shared" ca="1" si="521"/>
        <v>0</v>
      </c>
      <c r="G4616">
        <f t="shared" ca="1" si="522"/>
        <v>729.59680537784914</v>
      </c>
      <c r="H4616">
        <f t="shared" ca="1" si="523"/>
        <v>0</v>
      </c>
      <c r="I4616">
        <f t="shared" ca="1" si="524"/>
        <v>729.59680537784914</v>
      </c>
      <c r="J4616">
        <f t="shared" ca="1" si="525"/>
        <v>1676.2462915452334</v>
      </c>
      <c r="K4616">
        <f t="shared" ca="1" si="526"/>
        <v>0</v>
      </c>
    </row>
    <row r="4617" spans="4:11">
      <c r="D4617">
        <v>4616</v>
      </c>
      <c r="E4617">
        <f t="shared" ca="1" si="520"/>
        <v>1676.2462915452334</v>
      </c>
      <c r="F4617">
        <f t="shared" ca="1" si="521"/>
        <v>0</v>
      </c>
      <c r="G4617">
        <f t="shared" ca="1" si="522"/>
        <v>274.75235875512419</v>
      </c>
      <c r="H4617">
        <f t="shared" ca="1" si="523"/>
        <v>0</v>
      </c>
      <c r="I4617">
        <f t="shared" ca="1" si="524"/>
        <v>274.75235875512419</v>
      </c>
      <c r="J4617">
        <f t="shared" ca="1" si="525"/>
        <v>1401.4939327901093</v>
      </c>
      <c r="K4617">
        <f t="shared" ca="1" si="526"/>
        <v>0</v>
      </c>
    </row>
    <row r="4618" spans="4:11">
      <c r="D4618">
        <v>4617</v>
      </c>
      <c r="E4618">
        <f t="shared" ca="1" si="520"/>
        <v>1401.4939327901093</v>
      </c>
      <c r="F4618">
        <f t="shared" ca="1" si="521"/>
        <v>0</v>
      </c>
      <c r="G4618">
        <f t="shared" ca="1" si="522"/>
        <v>447.33624940376205</v>
      </c>
      <c r="H4618">
        <f t="shared" ca="1" si="523"/>
        <v>0</v>
      </c>
      <c r="I4618">
        <f t="shared" ca="1" si="524"/>
        <v>447.33624940376205</v>
      </c>
      <c r="J4618">
        <f t="shared" ca="1" si="525"/>
        <v>954.15768338634723</v>
      </c>
      <c r="K4618">
        <f t="shared" ca="1" si="526"/>
        <v>0</v>
      </c>
    </row>
    <row r="4619" spans="4:11">
      <c r="D4619">
        <v>4618</v>
      </c>
      <c r="E4619">
        <f t="shared" ca="1" si="520"/>
        <v>954.15768338634723</v>
      </c>
      <c r="F4619">
        <f t="shared" ca="1" si="521"/>
        <v>3000</v>
      </c>
      <c r="G4619">
        <f t="shared" ca="1" si="522"/>
        <v>342.88443724343665</v>
      </c>
      <c r="H4619">
        <f t="shared" ca="1" si="523"/>
        <v>0</v>
      </c>
      <c r="I4619">
        <f t="shared" ca="1" si="524"/>
        <v>342.88443724343665</v>
      </c>
      <c r="J4619">
        <f t="shared" ca="1" si="525"/>
        <v>3611.2732461429105</v>
      </c>
      <c r="K4619">
        <f t="shared" ca="1" si="526"/>
        <v>0</v>
      </c>
    </row>
    <row r="4620" spans="4:11">
      <c r="D4620">
        <v>4619</v>
      </c>
      <c r="E4620">
        <f t="shared" ca="1" si="520"/>
        <v>3611.2732461429105</v>
      </c>
      <c r="F4620">
        <f t="shared" ca="1" si="521"/>
        <v>0</v>
      </c>
      <c r="G4620">
        <f t="shared" ca="1" si="522"/>
        <v>411.39333695949631</v>
      </c>
      <c r="H4620">
        <f t="shared" ca="1" si="523"/>
        <v>0</v>
      </c>
      <c r="I4620">
        <f t="shared" ca="1" si="524"/>
        <v>411.39333695949631</v>
      </c>
      <c r="J4620">
        <f t="shared" ca="1" si="525"/>
        <v>3199.8799091834144</v>
      </c>
      <c r="K4620">
        <f t="shared" ca="1" si="526"/>
        <v>0</v>
      </c>
    </row>
    <row r="4621" spans="4:11">
      <c r="D4621">
        <v>4620</v>
      </c>
      <c r="E4621">
        <f t="shared" ca="1" si="520"/>
        <v>3199.8799091834144</v>
      </c>
      <c r="F4621">
        <f t="shared" ca="1" si="521"/>
        <v>0</v>
      </c>
      <c r="G4621">
        <f t="shared" ca="1" si="522"/>
        <v>698.21386882575314</v>
      </c>
      <c r="H4621">
        <f t="shared" ca="1" si="523"/>
        <v>0</v>
      </c>
      <c r="I4621">
        <f t="shared" ca="1" si="524"/>
        <v>698.21386882575314</v>
      </c>
      <c r="J4621">
        <f t="shared" ca="1" si="525"/>
        <v>2501.6660403576611</v>
      </c>
      <c r="K4621">
        <f t="shared" ca="1" si="526"/>
        <v>0</v>
      </c>
    </row>
    <row r="4622" spans="4:11">
      <c r="D4622">
        <v>4621</v>
      </c>
      <c r="E4622">
        <f t="shared" ca="1" si="520"/>
        <v>2501.6660403576611</v>
      </c>
      <c r="F4622">
        <f t="shared" ca="1" si="521"/>
        <v>0</v>
      </c>
      <c r="G4622">
        <f t="shared" ca="1" si="522"/>
        <v>509.13680903691062</v>
      </c>
      <c r="H4622">
        <f t="shared" ca="1" si="523"/>
        <v>0</v>
      </c>
      <c r="I4622">
        <f t="shared" ca="1" si="524"/>
        <v>509.13680903691062</v>
      </c>
      <c r="J4622">
        <f t="shared" ca="1" si="525"/>
        <v>1992.5292313207506</v>
      </c>
      <c r="K4622">
        <f t="shared" ca="1" si="526"/>
        <v>0</v>
      </c>
    </row>
    <row r="4623" spans="4:11">
      <c r="D4623">
        <v>4622</v>
      </c>
      <c r="E4623">
        <f t="shared" ca="1" si="520"/>
        <v>1992.5292313207506</v>
      </c>
      <c r="F4623">
        <f t="shared" ca="1" si="521"/>
        <v>0</v>
      </c>
      <c r="G4623">
        <f t="shared" ca="1" si="522"/>
        <v>423.78990061132561</v>
      </c>
      <c r="H4623">
        <f t="shared" ca="1" si="523"/>
        <v>0</v>
      </c>
      <c r="I4623">
        <f t="shared" ca="1" si="524"/>
        <v>423.78990061132561</v>
      </c>
      <c r="J4623">
        <f t="shared" ca="1" si="525"/>
        <v>1568.7393307094248</v>
      </c>
      <c r="K4623">
        <f t="shared" ca="1" si="526"/>
        <v>0</v>
      </c>
    </row>
    <row r="4624" spans="4:11">
      <c r="D4624">
        <v>4623</v>
      </c>
      <c r="E4624">
        <f t="shared" ca="1" si="520"/>
        <v>1568.7393307094248</v>
      </c>
      <c r="F4624">
        <f t="shared" ca="1" si="521"/>
        <v>0</v>
      </c>
      <c r="G4624">
        <f t="shared" ca="1" si="522"/>
        <v>230.06767345819497</v>
      </c>
      <c r="H4624">
        <f t="shared" ca="1" si="523"/>
        <v>0</v>
      </c>
      <c r="I4624">
        <f t="shared" ca="1" si="524"/>
        <v>230.06767345819497</v>
      </c>
      <c r="J4624">
        <f t="shared" ca="1" si="525"/>
        <v>1338.6716572512298</v>
      </c>
      <c r="K4624">
        <f t="shared" ca="1" si="526"/>
        <v>0</v>
      </c>
    </row>
    <row r="4625" spans="4:11">
      <c r="D4625">
        <v>4624</v>
      </c>
      <c r="E4625">
        <f t="shared" ca="1" si="520"/>
        <v>1338.6716572512298</v>
      </c>
      <c r="F4625">
        <f t="shared" ca="1" si="521"/>
        <v>3000</v>
      </c>
      <c r="G4625">
        <f t="shared" ca="1" si="522"/>
        <v>337.08337483168543</v>
      </c>
      <c r="H4625">
        <f t="shared" ca="1" si="523"/>
        <v>0</v>
      </c>
      <c r="I4625">
        <f t="shared" ca="1" si="524"/>
        <v>337.08337483168543</v>
      </c>
      <c r="J4625">
        <f t="shared" ca="1" si="525"/>
        <v>4001.5882824195442</v>
      </c>
      <c r="K4625">
        <f t="shared" ca="1" si="526"/>
        <v>0</v>
      </c>
    </row>
    <row r="4626" spans="4:11">
      <c r="D4626">
        <v>4625</v>
      </c>
      <c r="E4626">
        <f t="shared" ca="1" si="520"/>
        <v>4001.5882824195442</v>
      </c>
      <c r="F4626">
        <f t="shared" ca="1" si="521"/>
        <v>0</v>
      </c>
      <c r="G4626">
        <f t="shared" ca="1" si="522"/>
        <v>332.5192460318703</v>
      </c>
      <c r="H4626">
        <f t="shared" ca="1" si="523"/>
        <v>0</v>
      </c>
      <c r="I4626">
        <f t="shared" ca="1" si="524"/>
        <v>332.5192460318703</v>
      </c>
      <c r="J4626">
        <f t="shared" ca="1" si="525"/>
        <v>3669.0690363876738</v>
      </c>
      <c r="K4626">
        <f t="shared" ca="1" si="526"/>
        <v>0</v>
      </c>
    </row>
    <row r="4627" spans="4:11">
      <c r="D4627">
        <v>4626</v>
      </c>
      <c r="E4627">
        <f t="shared" ca="1" si="520"/>
        <v>3669.0690363876738</v>
      </c>
      <c r="F4627">
        <f t="shared" ca="1" si="521"/>
        <v>0</v>
      </c>
      <c r="G4627">
        <f t="shared" ca="1" si="522"/>
        <v>250.82174907489446</v>
      </c>
      <c r="H4627">
        <f t="shared" ca="1" si="523"/>
        <v>0</v>
      </c>
      <c r="I4627">
        <f t="shared" ca="1" si="524"/>
        <v>250.82174907489446</v>
      </c>
      <c r="J4627">
        <f t="shared" ca="1" si="525"/>
        <v>3418.2472873127795</v>
      </c>
      <c r="K4627">
        <f t="shared" ca="1" si="526"/>
        <v>0</v>
      </c>
    </row>
    <row r="4628" spans="4:11">
      <c r="D4628">
        <v>4627</v>
      </c>
      <c r="E4628">
        <f t="shared" ca="1" si="520"/>
        <v>3418.2472873127795</v>
      </c>
      <c r="F4628">
        <f t="shared" ca="1" si="521"/>
        <v>0</v>
      </c>
      <c r="G4628">
        <f t="shared" ca="1" si="522"/>
        <v>761.12986012635747</v>
      </c>
      <c r="H4628">
        <f t="shared" ca="1" si="523"/>
        <v>0</v>
      </c>
      <c r="I4628">
        <f t="shared" ca="1" si="524"/>
        <v>761.12986012635747</v>
      </c>
      <c r="J4628">
        <f t="shared" ca="1" si="525"/>
        <v>2657.117427186422</v>
      </c>
      <c r="K4628">
        <f t="shared" ca="1" si="526"/>
        <v>0</v>
      </c>
    </row>
    <row r="4629" spans="4:11">
      <c r="D4629">
        <v>4628</v>
      </c>
      <c r="E4629">
        <f t="shared" ca="1" si="520"/>
        <v>2657.117427186422</v>
      </c>
      <c r="F4629">
        <f t="shared" ca="1" si="521"/>
        <v>0</v>
      </c>
      <c r="G4629">
        <f t="shared" ca="1" si="522"/>
        <v>731.99677091272724</v>
      </c>
      <c r="H4629">
        <f t="shared" ca="1" si="523"/>
        <v>0</v>
      </c>
      <c r="I4629">
        <f t="shared" ca="1" si="524"/>
        <v>731.99677091272724</v>
      </c>
      <c r="J4629">
        <f t="shared" ca="1" si="525"/>
        <v>1925.1206562736947</v>
      </c>
      <c r="K4629">
        <f t="shared" ca="1" si="526"/>
        <v>0</v>
      </c>
    </row>
    <row r="4630" spans="4:11">
      <c r="D4630">
        <v>4629</v>
      </c>
      <c r="E4630">
        <f t="shared" ca="1" si="520"/>
        <v>1925.1206562736947</v>
      </c>
      <c r="F4630">
        <f t="shared" ca="1" si="521"/>
        <v>0</v>
      </c>
      <c r="G4630">
        <f t="shared" ca="1" si="522"/>
        <v>615.22156975246321</v>
      </c>
      <c r="H4630">
        <f t="shared" ca="1" si="523"/>
        <v>0</v>
      </c>
      <c r="I4630">
        <f t="shared" ca="1" si="524"/>
        <v>615.22156975246321</v>
      </c>
      <c r="J4630">
        <f t="shared" ca="1" si="525"/>
        <v>1309.8990865212315</v>
      </c>
      <c r="K4630">
        <f t="shared" ca="1" si="526"/>
        <v>0</v>
      </c>
    </row>
    <row r="4631" spans="4:11">
      <c r="D4631">
        <v>4630</v>
      </c>
      <c r="E4631">
        <f t="shared" ca="1" si="520"/>
        <v>1309.8990865212315</v>
      </c>
      <c r="F4631">
        <f t="shared" ca="1" si="521"/>
        <v>3000</v>
      </c>
      <c r="G4631">
        <f t="shared" ca="1" si="522"/>
        <v>72.02240869935531</v>
      </c>
      <c r="H4631">
        <f t="shared" ca="1" si="523"/>
        <v>0</v>
      </c>
      <c r="I4631">
        <f t="shared" ca="1" si="524"/>
        <v>72.02240869935531</v>
      </c>
      <c r="J4631">
        <f t="shared" ca="1" si="525"/>
        <v>4237.876677821876</v>
      </c>
      <c r="K4631">
        <f t="shared" ca="1" si="526"/>
        <v>0</v>
      </c>
    </row>
    <row r="4632" spans="4:11">
      <c r="D4632">
        <v>4631</v>
      </c>
      <c r="E4632">
        <f t="shared" ca="1" si="520"/>
        <v>4237.876677821876</v>
      </c>
      <c r="F4632">
        <f t="shared" ca="1" si="521"/>
        <v>0</v>
      </c>
      <c r="G4632">
        <f t="shared" ca="1" si="522"/>
        <v>865.03434500767003</v>
      </c>
      <c r="H4632">
        <f t="shared" ca="1" si="523"/>
        <v>0</v>
      </c>
      <c r="I4632">
        <f t="shared" ca="1" si="524"/>
        <v>865.03434500767003</v>
      </c>
      <c r="J4632">
        <f t="shared" ca="1" si="525"/>
        <v>3372.8423328142062</v>
      </c>
      <c r="K4632">
        <f t="shared" ca="1" si="526"/>
        <v>0</v>
      </c>
    </row>
    <row r="4633" spans="4:11">
      <c r="D4633">
        <v>4632</v>
      </c>
      <c r="E4633">
        <f t="shared" ca="1" si="520"/>
        <v>3372.8423328142062</v>
      </c>
      <c r="F4633">
        <f t="shared" ca="1" si="521"/>
        <v>0</v>
      </c>
      <c r="G4633">
        <f t="shared" ca="1" si="522"/>
        <v>356.82756057364924</v>
      </c>
      <c r="H4633">
        <f t="shared" ca="1" si="523"/>
        <v>0</v>
      </c>
      <c r="I4633">
        <f t="shared" ca="1" si="524"/>
        <v>356.82756057364924</v>
      </c>
      <c r="J4633">
        <f t="shared" ca="1" si="525"/>
        <v>3016.0147722405568</v>
      </c>
      <c r="K4633">
        <f t="shared" ca="1" si="526"/>
        <v>0</v>
      </c>
    </row>
    <row r="4634" spans="4:11">
      <c r="D4634">
        <v>4633</v>
      </c>
      <c r="E4634">
        <f t="shared" ca="1" si="520"/>
        <v>3016.0147722405568</v>
      </c>
      <c r="F4634">
        <f t="shared" ca="1" si="521"/>
        <v>0</v>
      </c>
      <c r="G4634">
        <f t="shared" ca="1" si="522"/>
        <v>681.42018537396746</v>
      </c>
      <c r="H4634">
        <f t="shared" ca="1" si="523"/>
        <v>0</v>
      </c>
      <c r="I4634">
        <f t="shared" ca="1" si="524"/>
        <v>681.42018537396746</v>
      </c>
      <c r="J4634">
        <f t="shared" ca="1" si="525"/>
        <v>2334.5945868665895</v>
      </c>
      <c r="K4634">
        <f t="shared" ca="1" si="526"/>
        <v>0</v>
      </c>
    </row>
    <row r="4635" spans="4:11">
      <c r="D4635">
        <v>4634</v>
      </c>
      <c r="E4635">
        <f t="shared" ca="1" si="520"/>
        <v>2334.5945868665895</v>
      </c>
      <c r="F4635">
        <f t="shared" ca="1" si="521"/>
        <v>0</v>
      </c>
      <c r="G4635">
        <f t="shared" ca="1" si="522"/>
        <v>124.284684253031</v>
      </c>
      <c r="H4635">
        <f t="shared" ca="1" si="523"/>
        <v>0</v>
      </c>
      <c r="I4635">
        <f t="shared" ca="1" si="524"/>
        <v>124.284684253031</v>
      </c>
      <c r="J4635">
        <f t="shared" ca="1" si="525"/>
        <v>2210.3099026135583</v>
      </c>
      <c r="K4635">
        <f t="shared" ca="1" si="526"/>
        <v>0</v>
      </c>
    </row>
    <row r="4636" spans="4:11">
      <c r="D4636">
        <v>4635</v>
      </c>
      <c r="E4636">
        <f t="shared" ca="1" si="520"/>
        <v>2210.3099026135583</v>
      </c>
      <c r="F4636">
        <f t="shared" ca="1" si="521"/>
        <v>0</v>
      </c>
      <c r="G4636">
        <f t="shared" ca="1" si="522"/>
        <v>457.44770532484142</v>
      </c>
      <c r="H4636">
        <f t="shared" ca="1" si="523"/>
        <v>0</v>
      </c>
      <c r="I4636">
        <f t="shared" ca="1" si="524"/>
        <v>457.44770532484142</v>
      </c>
      <c r="J4636">
        <f t="shared" ca="1" si="525"/>
        <v>1752.8621972887167</v>
      </c>
      <c r="K4636">
        <f t="shared" ca="1" si="526"/>
        <v>0</v>
      </c>
    </row>
    <row r="4637" spans="4:11">
      <c r="D4637">
        <v>4636</v>
      </c>
      <c r="E4637">
        <f t="shared" ca="1" si="520"/>
        <v>1752.8621972887167</v>
      </c>
      <c r="F4637">
        <f t="shared" ca="1" si="521"/>
        <v>0</v>
      </c>
      <c r="G4637">
        <f t="shared" ca="1" si="522"/>
        <v>1132.1864282151028</v>
      </c>
      <c r="H4637">
        <f t="shared" ca="1" si="523"/>
        <v>0</v>
      </c>
      <c r="I4637">
        <f t="shared" ca="1" si="524"/>
        <v>1132.1864282151028</v>
      </c>
      <c r="J4637">
        <f t="shared" ca="1" si="525"/>
        <v>620.67576907361399</v>
      </c>
      <c r="K4637">
        <f t="shared" ca="1" si="526"/>
        <v>0</v>
      </c>
    </row>
    <row r="4638" spans="4:11">
      <c r="D4638">
        <v>4637</v>
      </c>
      <c r="E4638">
        <f t="shared" ca="1" si="520"/>
        <v>620.67576907361399</v>
      </c>
      <c r="F4638">
        <f t="shared" ca="1" si="521"/>
        <v>3000</v>
      </c>
      <c r="G4638">
        <f t="shared" ca="1" si="522"/>
        <v>1268.6829652907556</v>
      </c>
      <c r="H4638">
        <f t="shared" ca="1" si="523"/>
        <v>1</v>
      </c>
      <c r="I4638">
        <f t="shared" ca="1" si="524"/>
        <v>620.67576907361399</v>
      </c>
      <c r="J4638">
        <f t="shared" ca="1" si="525"/>
        <v>3000</v>
      </c>
      <c r="K4638">
        <f t="shared" ca="1" si="526"/>
        <v>648.00719621714165</v>
      </c>
    </row>
    <row r="4639" spans="4:11">
      <c r="D4639">
        <v>4638</v>
      </c>
      <c r="E4639">
        <f t="shared" ca="1" si="520"/>
        <v>3000</v>
      </c>
      <c r="F4639">
        <f t="shared" ca="1" si="521"/>
        <v>0</v>
      </c>
      <c r="G4639">
        <f t="shared" ca="1" si="522"/>
        <v>531.2183568693265</v>
      </c>
      <c r="H4639">
        <f t="shared" ca="1" si="523"/>
        <v>0</v>
      </c>
      <c r="I4639">
        <f t="shared" ca="1" si="524"/>
        <v>531.2183568693265</v>
      </c>
      <c r="J4639">
        <f t="shared" ca="1" si="525"/>
        <v>2468.7816431306737</v>
      </c>
      <c r="K4639">
        <f t="shared" ca="1" si="526"/>
        <v>0</v>
      </c>
    </row>
    <row r="4640" spans="4:11">
      <c r="D4640">
        <v>4639</v>
      </c>
      <c r="E4640">
        <f t="shared" ca="1" si="520"/>
        <v>2468.7816431306737</v>
      </c>
      <c r="F4640">
        <f t="shared" ca="1" si="521"/>
        <v>0</v>
      </c>
      <c r="G4640">
        <f t="shared" ca="1" si="522"/>
        <v>85.452054225745769</v>
      </c>
      <c r="H4640">
        <f t="shared" ca="1" si="523"/>
        <v>0</v>
      </c>
      <c r="I4640">
        <f t="shared" ca="1" si="524"/>
        <v>85.452054225745769</v>
      </c>
      <c r="J4640">
        <f t="shared" ca="1" si="525"/>
        <v>2383.3295889049277</v>
      </c>
      <c r="K4640">
        <f t="shared" ca="1" si="526"/>
        <v>0</v>
      </c>
    </row>
    <row r="4641" spans="4:11">
      <c r="D4641">
        <v>4640</v>
      </c>
      <c r="E4641">
        <f t="shared" ca="1" si="520"/>
        <v>2383.3295889049277</v>
      </c>
      <c r="F4641">
        <f t="shared" ca="1" si="521"/>
        <v>0</v>
      </c>
      <c r="G4641">
        <f t="shared" ca="1" si="522"/>
        <v>953.03251782962093</v>
      </c>
      <c r="H4641">
        <f t="shared" ca="1" si="523"/>
        <v>0</v>
      </c>
      <c r="I4641">
        <f t="shared" ca="1" si="524"/>
        <v>953.03251782962093</v>
      </c>
      <c r="J4641">
        <f t="shared" ca="1" si="525"/>
        <v>1430.2970710753068</v>
      </c>
      <c r="K4641">
        <f t="shared" ca="1" si="526"/>
        <v>0</v>
      </c>
    </row>
    <row r="4642" spans="4:11">
      <c r="D4642">
        <v>4641</v>
      </c>
      <c r="E4642">
        <f t="shared" ca="1" si="520"/>
        <v>1430.2970710753068</v>
      </c>
      <c r="F4642">
        <f t="shared" ca="1" si="521"/>
        <v>0</v>
      </c>
      <c r="G4642">
        <f t="shared" ca="1" si="522"/>
        <v>96.779993354982935</v>
      </c>
      <c r="H4642">
        <f t="shared" ca="1" si="523"/>
        <v>0</v>
      </c>
      <c r="I4642">
        <f t="shared" ca="1" si="524"/>
        <v>96.779993354982935</v>
      </c>
      <c r="J4642">
        <f t="shared" ca="1" si="525"/>
        <v>1333.5170777203239</v>
      </c>
      <c r="K4642">
        <f t="shared" ca="1" si="526"/>
        <v>0</v>
      </c>
    </row>
    <row r="4643" spans="4:11">
      <c r="D4643">
        <v>4642</v>
      </c>
      <c r="E4643">
        <f t="shared" ca="1" si="520"/>
        <v>1333.5170777203239</v>
      </c>
      <c r="F4643">
        <f t="shared" ca="1" si="521"/>
        <v>3000</v>
      </c>
      <c r="G4643">
        <f t="shared" ca="1" si="522"/>
        <v>655.21970316673639</v>
      </c>
      <c r="H4643">
        <f t="shared" ca="1" si="523"/>
        <v>0</v>
      </c>
      <c r="I4643">
        <f t="shared" ca="1" si="524"/>
        <v>655.21970316673639</v>
      </c>
      <c r="J4643">
        <f t="shared" ca="1" si="525"/>
        <v>3678.2973745535874</v>
      </c>
      <c r="K4643">
        <f t="shared" ca="1" si="526"/>
        <v>0</v>
      </c>
    </row>
    <row r="4644" spans="4:11">
      <c r="D4644">
        <v>4643</v>
      </c>
      <c r="E4644">
        <f t="shared" ca="1" si="520"/>
        <v>3678.2973745535874</v>
      </c>
      <c r="F4644">
        <f t="shared" ca="1" si="521"/>
        <v>0</v>
      </c>
      <c r="G4644">
        <f t="shared" ca="1" si="522"/>
        <v>700.37967359607023</v>
      </c>
      <c r="H4644">
        <f t="shared" ca="1" si="523"/>
        <v>0</v>
      </c>
      <c r="I4644">
        <f t="shared" ca="1" si="524"/>
        <v>700.37967359607023</v>
      </c>
      <c r="J4644">
        <f t="shared" ca="1" si="525"/>
        <v>2977.9177009575169</v>
      </c>
      <c r="K4644">
        <f t="shared" ca="1" si="526"/>
        <v>0</v>
      </c>
    </row>
    <row r="4645" spans="4:11">
      <c r="D4645">
        <v>4644</v>
      </c>
      <c r="E4645">
        <f t="shared" ca="1" si="520"/>
        <v>2977.9177009575169</v>
      </c>
      <c r="F4645">
        <f t="shared" ca="1" si="521"/>
        <v>0</v>
      </c>
      <c r="G4645">
        <f t="shared" ca="1" si="522"/>
        <v>747.44797040959077</v>
      </c>
      <c r="H4645">
        <f t="shared" ca="1" si="523"/>
        <v>0</v>
      </c>
      <c r="I4645">
        <f t="shared" ca="1" si="524"/>
        <v>747.44797040959077</v>
      </c>
      <c r="J4645">
        <f t="shared" ca="1" si="525"/>
        <v>2230.4697305479262</v>
      </c>
      <c r="K4645">
        <f t="shared" ca="1" si="526"/>
        <v>0</v>
      </c>
    </row>
    <row r="4646" spans="4:11">
      <c r="D4646">
        <v>4645</v>
      </c>
      <c r="E4646">
        <f t="shared" ca="1" si="520"/>
        <v>2230.4697305479262</v>
      </c>
      <c r="F4646">
        <f t="shared" ca="1" si="521"/>
        <v>0</v>
      </c>
      <c r="G4646">
        <f t="shared" ca="1" si="522"/>
        <v>424.26341759516231</v>
      </c>
      <c r="H4646">
        <f t="shared" ca="1" si="523"/>
        <v>0</v>
      </c>
      <c r="I4646">
        <f t="shared" ca="1" si="524"/>
        <v>424.26341759516231</v>
      </c>
      <c r="J4646">
        <f t="shared" ca="1" si="525"/>
        <v>1806.2063129527639</v>
      </c>
      <c r="K4646">
        <f t="shared" ca="1" si="526"/>
        <v>0</v>
      </c>
    </row>
    <row r="4647" spans="4:11">
      <c r="D4647">
        <v>4646</v>
      </c>
      <c r="E4647">
        <f t="shared" ca="1" si="520"/>
        <v>1806.2063129527639</v>
      </c>
      <c r="F4647">
        <f t="shared" ca="1" si="521"/>
        <v>0</v>
      </c>
      <c r="G4647">
        <f t="shared" ca="1" si="522"/>
        <v>409.97757197697069</v>
      </c>
      <c r="H4647">
        <f t="shared" ca="1" si="523"/>
        <v>0</v>
      </c>
      <c r="I4647">
        <f t="shared" ca="1" si="524"/>
        <v>409.97757197697069</v>
      </c>
      <c r="J4647">
        <f t="shared" ca="1" si="525"/>
        <v>1396.2287409757932</v>
      </c>
      <c r="K4647">
        <f t="shared" ca="1" si="526"/>
        <v>0</v>
      </c>
    </row>
    <row r="4648" spans="4:11">
      <c r="D4648">
        <v>4647</v>
      </c>
      <c r="E4648">
        <f t="shared" ca="1" si="520"/>
        <v>1396.2287409757932</v>
      </c>
      <c r="F4648">
        <f t="shared" ca="1" si="521"/>
        <v>3000</v>
      </c>
      <c r="G4648">
        <f t="shared" ca="1" si="522"/>
        <v>0</v>
      </c>
      <c r="H4648">
        <f t="shared" ca="1" si="523"/>
        <v>0</v>
      </c>
      <c r="I4648">
        <f t="shared" ca="1" si="524"/>
        <v>0</v>
      </c>
      <c r="J4648">
        <f t="shared" ca="1" si="525"/>
        <v>4396.2287409757937</v>
      </c>
      <c r="K4648">
        <f t="shared" ca="1" si="526"/>
        <v>0</v>
      </c>
    </row>
    <row r="4649" spans="4:11">
      <c r="D4649">
        <v>4648</v>
      </c>
      <c r="E4649">
        <f t="shared" ca="1" si="520"/>
        <v>4396.2287409757937</v>
      </c>
      <c r="F4649">
        <f t="shared" ca="1" si="521"/>
        <v>0</v>
      </c>
      <c r="G4649">
        <f t="shared" ca="1" si="522"/>
        <v>404.55249189355175</v>
      </c>
      <c r="H4649">
        <f t="shared" ca="1" si="523"/>
        <v>0</v>
      </c>
      <c r="I4649">
        <f t="shared" ca="1" si="524"/>
        <v>404.55249189355175</v>
      </c>
      <c r="J4649">
        <f t="shared" ca="1" si="525"/>
        <v>3991.6762490822421</v>
      </c>
      <c r="K4649">
        <f t="shared" ca="1" si="526"/>
        <v>0</v>
      </c>
    </row>
    <row r="4650" spans="4:11">
      <c r="D4650">
        <v>4649</v>
      </c>
      <c r="E4650">
        <f t="shared" ca="1" si="520"/>
        <v>3991.6762490822421</v>
      </c>
      <c r="F4650">
        <f t="shared" ca="1" si="521"/>
        <v>0</v>
      </c>
      <c r="G4650">
        <f t="shared" ca="1" si="522"/>
        <v>645.31494988797215</v>
      </c>
      <c r="H4650">
        <f t="shared" ca="1" si="523"/>
        <v>0</v>
      </c>
      <c r="I4650">
        <f t="shared" ca="1" si="524"/>
        <v>645.31494988797215</v>
      </c>
      <c r="J4650">
        <f t="shared" ca="1" si="525"/>
        <v>3346.36129919427</v>
      </c>
      <c r="K4650">
        <f t="shared" ca="1" si="526"/>
        <v>0</v>
      </c>
    </row>
    <row r="4651" spans="4:11">
      <c r="D4651">
        <v>4650</v>
      </c>
      <c r="E4651">
        <f t="shared" ca="1" si="520"/>
        <v>3346.36129919427</v>
      </c>
      <c r="F4651">
        <f t="shared" ca="1" si="521"/>
        <v>0</v>
      </c>
      <c r="G4651">
        <f t="shared" ca="1" si="522"/>
        <v>453.56224722386435</v>
      </c>
      <c r="H4651">
        <f t="shared" ca="1" si="523"/>
        <v>0</v>
      </c>
      <c r="I4651">
        <f t="shared" ca="1" si="524"/>
        <v>453.56224722386435</v>
      </c>
      <c r="J4651">
        <f t="shared" ca="1" si="525"/>
        <v>2892.7990519704058</v>
      </c>
      <c r="K4651">
        <f t="shared" ca="1" si="526"/>
        <v>0</v>
      </c>
    </row>
    <row r="4652" spans="4:11">
      <c r="D4652">
        <v>4651</v>
      </c>
      <c r="E4652">
        <f t="shared" ca="1" si="520"/>
        <v>2892.7990519704058</v>
      </c>
      <c r="F4652">
        <f t="shared" ca="1" si="521"/>
        <v>0</v>
      </c>
      <c r="G4652">
        <f t="shared" ca="1" si="522"/>
        <v>453.72098110684681</v>
      </c>
      <c r="H4652">
        <f t="shared" ca="1" si="523"/>
        <v>0</v>
      </c>
      <c r="I4652">
        <f t="shared" ca="1" si="524"/>
        <v>453.72098110684681</v>
      </c>
      <c r="J4652">
        <f t="shared" ca="1" si="525"/>
        <v>2439.0780708635589</v>
      </c>
      <c r="K4652">
        <f t="shared" ca="1" si="526"/>
        <v>0</v>
      </c>
    </row>
    <row r="4653" spans="4:11">
      <c r="D4653">
        <v>4652</v>
      </c>
      <c r="E4653">
        <f t="shared" ca="1" si="520"/>
        <v>2439.0780708635589</v>
      </c>
      <c r="F4653">
        <f t="shared" ca="1" si="521"/>
        <v>0</v>
      </c>
      <c r="G4653">
        <f t="shared" ca="1" si="522"/>
        <v>911.25893554319532</v>
      </c>
      <c r="H4653">
        <f t="shared" ca="1" si="523"/>
        <v>0</v>
      </c>
      <c r="I4653">
        <f t="shared" ca="1" si="524"/>
        <v>911.25893554319532</v>
      </c>
      <c r="J4653">
        <f t="shared" ca="1" si="525"/>
        <v>1527.8191353203636</v>
      </c>
      <c r="K4653">
        <f t="shared" ca="1" si="526"/>
        <v>0</v>
      </c>
    </row>
    <row r="4654" spans="4:11">
      <c r="D4654">
        <v>4653</v>
      </c>
      <c r="E4654">
        <f t="shared" ref="E4654:E4717" ca="1" si="527">J4653</f>
        <v>1527.8191353203636</v>
      </c>
      <c r="F4654">
        <f t="shared" ref="F4654:F4717" ca="1" si="528">IF(E4654&lt;B$9,B$10,0)</f>
        <v>0</v>
      </c>
      <c r="G4654">
        <f t="shared" ref="G4654:G4717" ca="1" si="529">MIN(MAX(_xlfn.NORM.INV(RAND(),B$2,B$3),B$4),B$5)</f>
        <v>736.86330897487903</v>
      </c>
      <c r="H4654">
        <f t="shared" ref="H4654:H4717" ca="1" si="530">IF(G4654&gt;E4654,1,0)</f>
        <v>0</v>
      </c>
      <c r="I4654">
        <f t="shared" ref="I4654:I4717" ca="1" si="531">IF(H4654=1,E4654,G4654)</f>
        <v>736.86330897487903</v>
      </c>
      <c r="J4654">
        <f t="shared" ref="J4654:J4717" ca="1" si="532">E4654+F4654-I4654</f>
        <v>790.95582634548452</v>
      </c>
      <c r="K4654">
        <f t="shared" ref="K4654:K4717" ca="1" si="533">IF(H4654=1,G4654-E4654,0)</f>
        <v>0</v>
      </c>
    </row>
    <row r="4655" spans="4:11">
      <c r="D4655">
        <v>4654</v>
      </c>
      <c r="E4655">
        <f t="shared" ca="1" si="527"/>
        <v>790.95582634548452</v>
      </c>
      <c r="F4655">
        <f t="shared" ca="1" si="528"/>
        <v>3000</v>
      </c>
      <c r="G4655">
        <f t="shared" ca="1" si="529"/>
        <v>774.4072698701674</v>
      </c>
      <c r="H4655">
        <f t="shared" ca="1" si="530"/>
        <v>0</v>
      </c>
      <c r="I4655">
        <f t="shared" ca="1" si="531"/>
        <v>774.4072698701674</v>
      </c>
      <c r="J4655">
        <f t="shared" ca="1" si="532"/>
        <v>3016.5485564753171</v>
      </c>
      <c r="K4655">
        <f t="shared" ca="1" si="533"/>
        <v>0</v>
      </c>
    </row>
    <row r="4656" spans="4:11">
      <c r="D4656">
        <v>4655</v>
      </c>
      <c r="E4656">
        <f t="shared" ca="1" si="527"/>
        <v>3016.5485564753171</v>
      </c>
      <c r="F4656">
        <f t="shared" ca="1" si="528"/>
        <v>0</v>
      </c>
      <c r="G4656">
        <f t="shared" ca="1" si="529"/>
        <v>801.06878602516804</v>
      </c>
      <c r="H4656">
        <f t="shared" ca="1" si="530"/>
        <v>0</v>
      </c>
      <c r="I4656">
        <f t="shared" ca="1" si="531"/>
        <v>801.06878602516804</v>
      </c>
      <c r="J4656">
        <f t="shared" ca="1" si="532"/>
        <v>2215.4797704501489</v>
      </c>
      <c r="K4656">
        <f t="shared" ca="1" si="533"/>
        <v>0</v>
      </c>
    </row>
    <row r="4657" spans="4:11">
      <c r="D4657">
        <v>4656</v>
      </c>
      <c r="E4657">
        <f t="shared" ca="1" si="527"/>
        <v>2215.4797704501489</v>
      </c>
      <c r="F4657">
        <f t="shared" ca="1" si="528"/>
        <v>0</v>
      </c>
      <c r="G4657">
        <f t="shared" ca="1" si="529"/>
        <v>301.43401051012262</v>
      </c>
      <c r="H4657">
        <f t="shared" ca="1" si="530"/>
        <v>0</v>
      </c>
      <c r="I4657">
        <f t="shared" ca="1" si="531"/>
        <v>301.43401051012262</v>
      </c>
      <c r="J4657">
        <f t="shared" ca="1" si="532"/>
        <v>1914.0457599400263</v>
      </c>
      <c r="K4657">
        <f t="shared" ca="1" si="533"/>
        <v>0</v>
      </c>
    </row>
    <row r="4658" spans="4:11">
      <c r="D4658">
        <v>4657</v>
      </c>
      <c r="E4658">
        <f t="shared" ca="1" si="527"/>
        <v>1914.0457599400263</v>
      </c>
      <c r="F4658">
        <f t="shared" ca="1" si="528"/>
        <v>0</v>
      </c>
      <c r="G4658">
        <f t="shared" ca="1" si="529"/>
        <v>690.75522238094368</v>
      </c>
      <c r="H4658">
        <f t="shared" ca="1" si="530"/>
        <v>0</v>
      </c>
      <c r="I4658">
        <f t="shared" ca="1" si="531"/>
        <v>690.75522238094368</v>
      </c>
      <c r="J4658">
        <f t="shared" ca="1" si="532"/>
        <v>1223.2905375590826</v>
      </c>
      <c r="K4658">
        <f t="shared" ca="1" si="533"/>
        <v>0</v>
      </c>
    </row>
    <row r="4659" spans="4:11">
      <c r="D4659">
        <v>4658</v>
      </c>
      <c r="E4659">
        <f t="shared" ca="1" si="527"/>
        <v>1223.2905375590826</v>
      </c>
      <c r="F4659">
        <f t="shared" ca="1" si="528"/>
        <v>3000</v>
      </c>
      <c r="G4659">
        <f t="shared" ca="1" si="529"/>
        <v>810.01358727139029</v>
      </c>
      <c r="H4659">
        <f t="shared" ca="1" si="530"/>
        <v>0</v>
      </c>
      <c r="I4659">
        <f t="shared" ca="1" si="531"/>
        <v>810.01358727139029</v>
      </c>
      <c r="J4659">
        <f t="shared" ca="1" si="532"/>
        <v>3413.2769502876922</v>
      </c>
      <c r="K4659">
        <f t="shared" ca="1" si="533"/>
        <v>0</v>
      </c>
    </row>
    <row r="4660" spans="4:11">
      <c r="D4660">
        <v>4659</v>
      </c>
      <c r="E4660">
        <f t="shared" ca="1" si="527"/>
        <v>3413.2769502876922</v>
      </c>
      <c r="F4660">
        <f t="shared" ca="1" si="528"/>
        <v>0</v>
      </c>
      <c r="G4660">
        <f t="shared" ca="1" si="529"/>
        <v>465.36065611198455</v>
      </c>
      <c r="H4660">
        <f t="shared" ca="1" si="530"/>
        <v>0</v>
      </c>
      <c r="I4660">
        <f t="shared" ca="1" si="531"/>
        <v>465.36065611198455</v>
      </c>
      <c r="J4660">
        <f t="shared" ca="1" si="532"/>
        <v>2947.9162941757077</v>
      </c>
      <c r="K4660">
        <f t="shared" ca="1" si="533"/>
        <v>0</v>
      </c>
    </row>
    <row r="4661" spans="4:11">
      <c r="D4661">
        <v>4660</v>
      </c>
      <c r="E4661">
        <f t="shared" ca="1" si="527"/>
        <v>2947.9162941757077</v>
      </c>
      <c r="F4661">
        <f t="shared" ca="1" si="528"/>
        <v>0</v>
      </c>
      <c r="G4661">
        <f t="shared" ca="1" si="529"/>
        <v>0</v>
      </c>
      <c r="H4661">
        <f t="shared" ca="1" si="530"/>
        <v>0</v>
      </c>
      <c r="I4661">
        <f t="shared" ca="1" si="531"/>
        <v>0</v>
      </c>
      <c r="J4661">
        <f t="shared" ca="1" si="532"/>
        <v>2947.9162941757077</v>
      </c>
      <c r="K4661">
        <f t="shared" ca="1" si="533"/>
        <v>0</v>
      </c>
    </row>
    <row r="4662" spans="4:11">
      <c r="D4662">
        <v>4661</v>
      </c>
      <c r="E4662">
        <f t="shared" ca="1" si="527"/>
        <v>2947.9162941757077</v>
      </c>
      <c r="F4662">
        <f t="shared" ca="1" si="528"/>
        <v>0</v>
      </c>
      <c r="G4662">
        <f t="shared" ca="1" si="529"/>
        <v>532.47494873248206</v>
      </c>
      <c r="H4662">
        <f t="shared" ca="1" si="530"/>
        <v>0</v>
      </c>
      <c r="I4662">
        <f t="shared" ca="1" si="531"/>
        <v>532.47494873248206</v>
      </c>
      <c r="J4662">
        <f t="shared" ca="1" si="532"/>
        <v>2415.4413454432256</v>
      </c>
      <c r="K4662">
        <f t="shared" ca="1" si="533"/>
        <v>0</v>
      </c>
    </row>
    <row r="4663" spans="4:11">
      <c r="D4663">
        <v>4662</v>
      </c>
      <c r="E4663">
        <f t="shared" ca="1" si="527"/>
        <v>2415.4413454432256</v>
      </c>
      <c r="F4663">
        <f t="shared" ca="1" si="528"/>
        <v>0</v>
      </c>
      <c r="G4663">
        <f t="shared" ca="1" si="529"/>
        <v>148.95864600783432</v>
      </c>
      <c r="H4663">
        <f t="shared" ca="1" si="530"/>
        <v>0</v>
      </c>
      <c r="I4663">
        <f t="shared" ca="1" si="531"/>
        <v>148.95864600783432</v>
      </c>
      <c r="J4663">
        <f t="shared" ca="1" si="532"/>
        <v>2266.4826994353912</v>
      </c>
      <c r="K4663">
        <f t="shared" ca="1" si="533"/>
        <v>0</v>
      </c>
    </row>
    <row r="4664" spans="4:11">
      <c r="D4664">
        <v>4663</v>
      </c>
      <c r="E4664">
        <f t="shared" ca="1" si="527"/>
        <v>2266.4826994353912</v>
      </c>
      <c r="F4664">
        <f t="shared" ca="1" si="528"/>
        <v>0</v>
      </c>
      <c r="G4664">
        <f t="shared" ca="1" si="529"/>
        <v>448.35547172488987</v>
      </c>
      <c r="H4664">
        <f t="shared" ca="1" si="530"/>
        <v>0</v>
      </c>
      <c r="I4664">
        <f t="shared" ca="1" si="531"/>
        <v>448.35547172488987</v>
      </c>
      <c r="J4664">
        <f t="shared" ca="1" si="532"/>
        <v>1818.1272277105013</v>
      </c>
      <c r="K4664">
        <f t="shared" ca="1" si="533"/>
        <v>0</v>
      </c>
    </row>
    <row r="4665" spans="4:11">
      <c r="D4665">
        <v>4664</v>
      </c>
      <c r="E4665">
        <f t="shared" ca="1" si="527"/>
        <v>1818.1272277105013</v>
      </c>
      <c r="F4665">
        <f t="shared" ca="1" si="528"/>
        <v>0</v>
      </c>
      <c r="G4665">
        <f t="shared" ca="1" si="529"/>
        <v>479.2285871534645</v>
      </c>
      <c r="H4665">
        <f t="shared" ca="1" si="530"/>
        <v>0</v>
      </c>
      <c r="I4665">
        <f t="shared" ca="1" si="531"/>
        <v>479.2285871534645</v>
      </c>
      <c r="J4665">
        <f t="shared" ca="1" si="532"/>
        <v>1338.8986405570367</v>
      </c>
      <c r="K4665">
        <f t="shared" ca="1" si="533"/>
        <v>0</v>
      </c>
    </row>
    <row r="4666" spans="4:11">
      <c r="D4666">
        <v>4665</v>
      </c>
      <c r="E4666">
        <f t="shared" ca="1" si="527"/>
        <v>1338.8986405570367</v>
      </c>
      <c r="F4666">
        <f t="shared" ca="1" si="528"/>
        <v>3000</v>
      </c>
      <c r="G4666">
        <f t="shared" ca="1" si="529"/>
        <v>760.79350961076102</v>
      </c>
      <c r="H4666">
        <f t="shared" ca="1" si="530"/>
        <v>0</v>
      </c>
      <c r="I4666">
        <f t="shared" ca="1" si="531"/>
        <v>760.79350961076102</v>
      </c>
      <c r="J4666">
        <f t="shared" ca="1" si="532"/>
        <v>3578.1051309462755</v>
      </c>
      <c r="K4666">
        <f t="shared" ca="1" si="533"/>
        <v>0</v>
      </c>
    </row>
    <row r="4667" spans="4:11">
      <c r="D4667">
        <v>4666</v>
      </c>
      <c r="E4667">
        <f t="shared" ca="1" si="527"/>
        <v>3578.1051309462755</v>
      </c>
      <c r="F4667">
        <f t="shared" ca="1" si="528"/>
        <v>0</v>
      </c>
      <c r="G4667">
        <f t="shared" ca="1" si="529"/>
        <v>1199.6333506162291</v>
      </c>
      <c r="H4667">
        <f t="shared" ca="1" si="530"/>
        <v>0</v>
      </c>
      <c r="I4667">
        <f t="shared" ca="1" si="531"/>
        <v>1199.6333506162291</v>
      </c>
      <c r="J4667">
        <f t="shared" ca="1" si="532"/>
        <v>2378.4717803300464</v>
      </c>
      <c r="K4667">
        <f t="shared" ca="1" si="533"/>
        <v>0</v>
      </c>
    </row>
    <row r="4668" spans="4:11">
      <c r="D4668">
        <v>4667</v>
      </c>
      <c r="E4668">
        <f t="shared" ca="1" si="527"/>
        <v>2378.4717803300464</v>
      </c>
      <c r="F4668">
        <f t="shared" ca="1" si="528"/>
        <v>0</v>
      </c>
      <c r="G4668">
        <f t="shared" ca="1" si="529"/>
        <v>830.2147206339497</v>
      </c>
      <c r="H4668">
        <f t="shared" ca="1" si="530"/>
        <v>0</v>
      </c>
      <c r="I4668">
        <f t="shared" ca="1" si="531"/>
        <v>830.2147206339497</v>
      </c>
      <c r="J4668">
        <f t="shared" ca="1" si="532"/>
        <v>1548.2570596960968</v>
      </c>
      <c r="K4668">
        <f t="shared" ca="1" si="533"/>
        <v>0</v>
      </c>
    </row>
    <row r="4669" spans="4:11">
      <c r="D4669">
        <v>4668</v>
      </c>
      <c r="E4669">
        <f t="shared" ca="1" si="527"/>
        <v>1548.2570596960968</v>
      </c>
      <c r="F4669">
        <f t="shared" ca="1" si="528"/>
        <v>0</v>
      </c>
      <c r="G4669">
        <f t="shared" ca="1" si="529"/>
        <v>693.80691980762469</v>
      </c>
      <c r="H4669">
        <f t="shared" ca="1" si="530"/>
        <v>0</v>
      </c>
      <c r="I4669">
        <f t="shared" ca="1" si="531"/>
        <v>693.80691980762469</v>
      </c>
      <c r="J4669">
        <f t="shared" ca="1" si="532"/>
        <v>854.45013988847211</v>
      </c>
      <c r="K4669">
        <f t="shared" ca="1" si="533"/>
        <v>0</v>
      </c>
    </row>
    <row r="4670" spans="4:11">
      <c r="D4670">
        <v>4669</v>
      </c>
      <c r="E4670">
        <f t="shared" ca="1" si="527"/>
        <v>854.45013988847211</v>
      </c>
      <c r="F4670">
        <f t="shared" ca="1" si="528"/>
        <v>3000</v>
      </c>
      <c r="G4670">
        <f t="shared" ca="1" si="529"/>
        <v>770.36589061580582</v>
      </c>
      <c r="H4670">
        <f t="shared" ca="1" si="530"/>
        <v>0</v>
      </c>
      <c r="I4670">
        <f t="shared" ca="1" si="531"/>
        <v>770.36589061580582</v>
      </c>
      <c r="J4670">
        <f t="shared" ca="1" si="532"/>
        <v>3084.0842492726665</v>
      </c>
      <c r="K4670">
        <f t="shared" ca="1" si="533"/>
        <v>0</v>
      </c>
    </row>
    <row r="4671" spans="4:11">
      <c r="D4671">
        <v>4670</v>
      </c>
      <c r="E4671">
        <f t="shared" ca="1" si="527"/>
        <v>3084.0842492726665</v>
      </c>
      <c r="F4671">
        <f t="shared" ca="1" si="528"/>
        <v>0</v>
      </c>
      <c r="G4671">
        <f t="shared" ca="1" si="529"/>
        <v>398.82385436216902</v>
      </c>
      <c r="H4671">
        <f t="shared" ca="1" si="530"/>
        <v>0</v>
      </c>
      <c r="I4671">
        <f t="shared" ca="1" si="531"/>
        <v>398.82385436216902</v>
      </c>
      <c r="J4671">
        <f t="shared" ca="1" si="532"/>
        <v>2685.2603949104973</v>
      </c>
      <c r="K4671">
        <f t="shared" ca="1" si="533"/>
        <v>0</v>
      </c>
    </row>
    <row r="4672" spans="4:11">
      <c r="D4672">
        <v>4671</v>
      </c>
      <c r="E4672">
        <f t="shared" ca="1" si="527"/>
        <v>2685.2603949104973</v>
      </c>
      <c r="F4672">
        <f t="shared" ca="1" si="528"/>
        <v>0</v>
      </c>
      <c r="G4672">
        <f t="shared" ca="1" si="529"/>
        <v>761.57694471556783</v>
      </c>
      <c r="H4672">
        <f t="shared" ca="1" si="530"/>
        <v>0</v>
      </c>
      <c r="I4672">
        <f t="shared" ca="1" si="531"/>
        <v>761.57694471556783</v>
      </c>
      <c r="J4672">
        <f t="shared" ca="1" si="532"/>
        <v>1923.6834501949295</v>
      </c>
      <c r="K4672">
        <f t="shared" ca="1" si="533"/>
        <v>0</v>
      </c>
    </row>
    <row r="4673" spans="4:11">
      <c r="D4673">
        <v>4672</v>
      </c>
      <c r="E4673">
        <f t="shared" ca="1" si="527"/>
        <v>1923.6834501949295</v>
      </c>
      <c r="F4673">
        <f t="shared" ca="1" si="528"/>
        <v>0</v>
      </c>
      <c r="G4673">
        <f t="shared" ca="1" si="529"/>
        <v>1105.7897437756492</v>
      </c>
      <c r="H4673">
        <f t="shared" ca="1" si="530"/>
        <v>0</v>
      </c>
      <c r="I4673">
        <f t="shared" ca="1" si="531"/>
        <v>1105.7897437756492</v>
      </c>
      <c r="J4673">
        <f t="shared" ca="1" si="532"/>
        <v>817.89370641928031</v>
      </c>
      <c r="K4673">
        <f t="shared" ca="1" si="533"/>
        <v>0</v>
      </c>
    </row>
    <row r="4674" spans="4:11">
      <c r="D4674">
        <v>4673</v>
      </c>
      <c r="E4674">
        <f t="shared" ca="1" si="527"/>
        <v>817.89370641928031</v>
      </c>
      <c r="F4674">
        <f t="shared" ca="1" si="528"/>
        <v>3000</v>
      </c>
      <c r="G4674">
        <f t="shared" ca="1" si="529"/>
        <v>884.54695740165357</v>
      </c>
      <c r="H4674">
        <f t="shared" ca="1" si="530"/>
        <v>1</v>
      </c>
      <c r="I4674">
        <f t="shared" ca="1" si="531"/>
        <v>817.89370641928031</v>
      </c>
      <c r="J4674">
        <f t="shared" ca="1" si="532"/>
        <v>3000</v>
      </c>
      <c r="K4674">
        <f t="shared" ca="1" si="533"/>
        <v>66.653250982373265</v>
      </c>
    </row>
    <row r="4675" spans="4:11">
      <c r="D4675">
        <v>4674</v>
      </c>
      <c r="E4675">
        <f t="shared" ca="1" si="527"/>
        <v>3000</v>
      </c>
      <c r="F4675">
        <f t="shared" ca="1" si="528"/>
        <v>0</v>
      </c>
      <c r="G4675">
        <f t="shared" ca="1" si="529"/>
        <v>476.63882804603429</v>
      </c>
      <c r="H4675">
        <f t="shared" ca="1" si="530"/>
        <v>0</v>
      </c>
      <c r="I4675">
        <f t="shared" ca="1" si="531"/>
        <v>476.63882804603429</v>
      </c>
      <c r="J4675">
        <f t="shared" ca="1" si="532"/>
        <v>2523.3611719539658</v>
      </c>
      <c r="K4675">
        <f t="shared" ca="1" si="533"/>
        <v>0</v>
      </c>
    </row>
    <row r="4676" spans="4:11">
      <c r="D4676">
        <v>4675</v>
      </c>
      <c r="E4676">
        <f t="shared" ca="1" si="527"/>
        <v>2523.3611719539658</v>
      </c>
      <c r="F4676">
        <f t="shared" ca="1" si="528"/>
        <v>0</v>
      </c>
      <c r="G4676">
        <f t="shared" ca="1" si="529"/>
        <v>316.79919288028196</v>
      </c>
      <c r="H4676">
        <f t="shared" ca="1" si="530"/>
        <v>0</v>
      </c>
      <c r="I4676">
        <f t="shared" ca="1" si="531"/>
        <v>316.79919288028196</v>
      </c>
      <c r="J4676">
        <f t="shared" ca="1" si="532"/>
        <v>2206.5619790736837</v>
      </c>
      <c r="K4676">
        <f t="shared" ca="1" si="533"/>
        <v>0</v>
      </c>
    </row>
    <row r="4677" spans="4:11">
      <c r="D4677">
        <v>4676</v>
      </c>
      <c r="E4677">
        <f t="shared" ca="1" si="527"/>
        <v>2206.5619790736837</v>
      </c>
      <c r="F4677">
        <f t="shared" ca="1" si="528"/>
        <v>0</v>
      </c>
      <c r="G4677">
        <f t="shared" ca="1" si="529"/>
        <v>558.91698952462502</v>
      </c>
      <c r="H4677">
        <f t="shared" ca="1" si="530"/>
        <v>0</v>
      </c>
      <c r="I4677">
        <f t="shared" ca="1" si="531"/>
        <v>558.91698952462502</v>
      </c>
      <c r="J4677">
        <f t="shared" ca="1" si="532"/>
        <v>1647.6449895490587</v>
      </c>
      <c r="K4677">
        <f t="shared" ca="1" si="533"/>
        <v>0</v>
      </c>
    </row>
    <row r="4678" spans="4:11">
      <c r="D4678">
        <v>4677</v>
      </c>
      <c r="E4678">
        <f t="shared" ca="1" si="527"/>
        <v>1647.6449895490587</v>
      </c>
      <c r="F4678">
        <f t="shared" ca="1" si="528"/>
        <v>0</v>
      </c>
      <c r="G4678">
        <f t="shared" ca="1" si="529"/>
        <v>1233.6372417590319</v>
      </c>
      <c r="H4678">
        <f t="shared" ca="1" si="530"/>
        <v>0</v>
      </c>
      <c r="I4678">
        <f t="shared" ca="1" si="531"/>
        <v>1233.6372417590319</v>
      </c>
      <c r="J4678">
        <f t="shared" ca="1" si="532"/>
        <v>414.00774779002677</v>
      </c>
      <c r="K4678">
        <f t="shared" ca="1" si="533"/>
        <v>0</v>
      </c>
    </row>
    <row r="4679" spans="4:11">
      <c r="D4679">
        <v>4678</v>
      </c>
      <c r="E4679">
        <f t="shared" ca="1" si="527"/>
        <v>414.00774779002677</v>
      </c>
      <c r="F4679">
        <f t="shared" ca="1" si="528"/>
        <v>3000</v>
      </c>
      <c r="G4679">
        <f t="shared" ca="1" si="529"/>
        <v>804.42550271582729</v>
      </c>
      <c r="H4679">
        <f t="shared" ca="1" si="530"/>
        <v>1</v>
      </c>
      <c r="I4679">
        <f t="shared" ca="1" si="531"/>
        <v>414.00774779002677</v>
      </c>
      <c r="J4679">
        <f t="shared" ca="1" si="532"/>
        <v>3000</v>
      </c>
      <c r="K4679">
        <f t="shared" ca="1" si="533"/>
        <v>390.41775492580052</v>
      </c>
    </row>
    <row r="4680" spans="4:11">
      <c r="D4680">
        <v>4679</v>
      </c>
      <c r="E4680">
        <f t="shared" ca="1" si="527"/>
        <v>3000</v>
      </c>
      <c r="F4680">
        <f t="shared" ca="1" si="528"/>
        <v>0</v>
      </c>
      <c r="G4680">
        <f t="shared" ca="1" si="529"/>
        <v>356.53112840570572</v>
      </c>
      <c r="H4680">
        <f t="shared" ca="1" si="530"/>
        <v>0</v>
      </c>
      <c r="I4680">
        <f t="shared" ca="1" si="531"/>
        <v>356.53112840570572</v>
      </c>
      <c r="J4680">
        <f t="shared" ca="1" si="532"/>
        <v>2643.4688715942943</v>
      </c>
      <c r="K4680">
        <f t="shared" ca="1" si="533"/>
        <v>0</v>
      </c>
    </row>
    <row r="4681" spans="4:11">
      <c r="D4681">
        <v>4680</v>
      </c>
      <c r="E4681">
        <f t="shared" ca="1" si="527"/>
        <v>2643.4688715942943</v>
      </c>
      <c r="F4681">
        <f t="shared" ca="1" si="528"/>
        <v>0</v>
      </c>
      <c r="G4681">
        <f t="shared" ca="1" si="529"/>
        <v>0</v>
      </c>
      <c r="H4681">
        <f t="shared" ca="1" si="530"/>
        <v>0</v>
      </c>
      <c r="I4681">
        <f t="shared" ca="1" si="531"/>
        <v>0</v>
      </c>
      <c r="J4681">
        <f t="shared" ca="1" si="532"/>
        <v>2643.4688715942943</v>
      </c>
      <c r="K4681">
        <f t="shared" ca="1" si="533"/>
        <v>0</v>
      </c>
    </row>
    <row r="4682" spans="4:11">
      <c r="D4682">
        <v>4681</v>
      </c>
      <c r="E4682">
        <f t="shared" ca="1" si="527"/>
        <v>2643.4688715942943</v>
      </c>
      <c r="F4682">
        <f t="shared" ca="1" si="528"/>
        <v>0</v>
      </c>
      <c r="G4682">
        <f t="shared" ca="1" si="529"/>
        <v>543.8386834596655</v>
      </c>
      <c r="H4682">
        <f t="shared" ca="1" si="530"/>
        <v>0</v>
      </c>
      <c r="I4682">
        <f t="shared" ca="1" si="531"/>
        <v>543.8386834596655</v>
      </c>
      <c r="J4682">
        <f t="shared" ca="1" si="532"/>
        <v>2099.630188134629</v>
      </c>
      <c r="K4682">
        <f t="shared" ca="1" si="533"/>
        <v>0</v>
      </c>
    </row>
    <row r="4683" spans="4:11">
      <c r="D4683">
        <v>4682</v>
      </c>
      <c r="E4683">
        <f t="shared" ca="1" si="527"/>
        <v>2099.630188134629</v>
      </c>
      <c r="F4683">
        <f t="shared" ca="1" si="528"/>
        <v>0</v>
      </c>
      <c r="G4683">
        <f t="shared" ca="1" si="529"/>
        <v>530.65570950393965</v>
      </c>
      <c r="H4683">
        <f t="shared" ca="1" si="530"/>
        <v>0</v>
      </c>
      <c r="I4683">
        <f t="shared" ca="1" si="531"/>
        <v>530.65570950393965</v>
      </c>
      <c r="J4683">
        <f t="shared" ca="1" si="532"/>
        <v>1568.9744786306892</v>
      </c>
      <c r="K4683">
        <f t="shared" ca="1" si="533"/>
        <v>0</v>
      </c>
    </row>
    <row r="4684" spans="4:11">
      <c r="D4684">
        <v>4683</v>
      </c>
      <c r="E4684">
        <f t="shared" ca="1" si="527"/>
        <v>1568.9744786306892</v>
      </c>
      <c r="F4684">
        <f t="shared" ca="1" si="528"/>
        <v>0</v>
      </c>
      <c r="G4684">
        <f t="shared" ca="1" si="529"/>
        <v>752.75839578799958</v>
      </c>
      <c r="H4684">
        <f t="shared" ca="1" si="530"/>
        <v>0</v>
      </c>
      <c r="I4684">
        <f t="shared" ca="1" si="531"/>
        <v>752.75839578799958</v>
      </c>
      <c r="J4684">
        <f t="shared" ca="1" si="532"/>
        <v>816.21608284268962</v>
      </c>
      <c r="K4684">
        <f t="shared" ca="1" si="533"/>
        <v>0</v>
      </c>
    </row>
    <row r="4685" spans="4:11">
      <c r="D4685">
        <v>4684</v>
      </c>
      <c r="E4685">
        <f t="shared" ca="1" si="527"/>
        <v>816.21608284268962</v>
      </c>
      <c r="F4685">
        <f t="shared" ca="1" si="528"/>
        <v>3000</v>
      </c>
      <c r="G4685">
        <f t="shared" ca="1" si="529"/>
        <v>947.15116364069047</v>
      </c>
      <c r="H4685">
        <f t="shared" ca="1" si="530"/>
        <v>1</v>
      </c>
      <c r="I4685">
        <f t="shared" ca="1" si="531"/>
        <v>816.21608284268962</v>
      </c>
      <c r="J4685">
        <f t="shared" ca="1" si="532"/>
        <v>3000</v>
      </c>
      <c r="K4685">
        <f t="shared" ca="1" si="533"/>
        <v>130.93508079800085</v>
      </c>
    </row>
    <row r="4686" spans="4:11">
      <c r="D4686">
        <v>4685</v>
      </c>
      <c r="E4686">
        <f t="shared" ca="1" si="527"/>
        <v>3000</v>
      </c>
      <c r="F4686">
        <f t="shared" ca="1" si="528"/>
        <v>0</v>
      </c>
      <c r="G4686">
        <f t="shared" ca="1" si="529"/>
        <v>868.25948575417942</v>
      </c>
      <c r="H4686">
        <f t="shared" ca="1" si="530"/>
        <v>0</v>
      </c>
      <c r="I4686">
        <f t="shared" ca="1" si="531"/>
        <v>868.25948575417942</v>
      </c>
      <c r="J4686">
        <f t="shared" ca="1" si="532"/>
        <v>2131.7405142458206</v>
      </c>
      <c r="K4686">
        <f t="shared" ca="1" si="533"/>
        <v>0</v>
      </c>
    </row>
    <row r="4687" spans="4:11">
      <c r="D4687">
        <v>4686</v>
      </c>
      <c r="E4687">
        <f t="shared" ca="1" si="527"/>
        <v>2131.7405142458206</v>
      </c>
      <c r="F4687">
        <f t="shared" ca="1" si="528"/>
        <v>0</v>
      </c>
      <c r="G4687">
        <f t="shared" ca="1" si="529"/>
        <v>829.5462886762798</v>
      </c>
      <c r="H4687">
        <f t="shared" ca="1" si="530"/>
        <v>0</v>
      </c>
      <c r="I4687">
        <f t="shared" ca="1" si="531"/>
        <v>829.5462886762798</v>
      </c>
      <c r="J4687">
        <f t="shared" ca="1" si="532"/>
        <v>1302.1942255695408</v>
      </c>
      <c r="K4687">
        <f t="shared" ca="1" si="533"/>
        <v>0</v>
      </c>
    </row>
    <row r="4688" spans="4:11">
      <c r="D4688">
        <v>4687</v>
      </c>
      <c r="E4688">
        <f t="shared" ca="1" si="527"/>
        <v>1302.1942255695408</v>
      </c>
      <c r="F4688">
        <f t="shared" ca="1" si="528"/>
        <v>3000</v>
      </c>
      <c r="G4688">
        <f t="shared" ca="1" si="529"/>
        <v>745.91683068010775</v>
      </c>
      <c r="H4688">
        <f t="shared" ca="1" si="530"/>
        <v>0</v>
      </c>
      <c r="I4688">
        <f t="shared" ca="1" si="531"/>
        <v>745.91683068010775</v>
      </c>
      <c r="J4688">
        <f t="shared" ca="1" si="532"/>
        <v>3556.2773948894337</v>
      </c>
      <c r="K4688">
        <f t="shared" ca="1" si="533"/>
        <v>0</v>
      </c>
    </row>
    <row r="4689" spans="4:11">
      <c r="D4689">
        <v>4688</v>
      </c>
      <c r="E4689">
        <f t="shared" ca="1" si="527"/>
        <v>3556.2773948894337</v>
      </c>
      <c r="F4689">
        <f t="shared" ca="1" si="528"/>
        <v>0</v>
      </c>
      <c r="G4689">
        <f t="shared" ca="1" si="529"/>
        <v>863.63102549793507</v>
      </c>
      <c r="H4689">
        <f t="shared" ca="1" si="530"/>
        <v>0</v>
      </c>
      <c r="I4689">
        <f t="shared" ca="1" si="531"/>
        <v>863.63102549793507</v>
      </c>
      <c r="J4689">
        <f t="shared" ca="1" si="532"/>
        <v>2692.6463693914984</v>
      </c>
      <c r="K4689">
        <f t="shared" ca="1" si="533"/>
        <v>0</v>
      </c>
    </row>
    <row r="4690" spans="4:11">
      <c r="D4690">
        <v>4689</v>
      </c>
      <c r="E4690">
        <f t="shared" ca="1" si="527"/>
        <v>2692.6463693914984</v>
      </c>
      <c r="F4690">
        <f t="shared" ca="1" si="528"/>
        <v>0</v>
      </c>
      <c r="G4690">
        <f t="shared" ca="1" si="529"/>
        <v>767.46972431564132</v>
      </c>
      <c r="H4690">
        <f t="shared" ca="1" si="530"/>
        <v>0</v>
      </c>
      <c r="I4690">
        <f t="shared" ca="1" si="531"/>
        <v>767.46972431564132</v>
      </c>
      <c r="J4690">
        <f t="shared" ca="1" si="532"/>
        <v>1925.1766450758571</v>
      </c>
      <c r="K4690">
        <f t="shared" ca="1" si="533"/>
        <v>0</v>
      </c>
    </row>
    <row r="4691" spans="4:11">
      <c r="D4691">
        <v>4690</v>
      </c>
      <c r="E4691">
        <f t="shared" ca="1" si="527"/>
        <v>1925.1766450758571</v>
      </c>
      <c r="F4691">
        <f t="shared" ca="1" si="528"/>
        <v>0</v>
      </c>
      <c r="G4691">
        <f t="shared" ca="1" si="529"/>
        <v>985.90466327843433</v>
      </c>
      <c r="H4691">
        <f t="shared" ca="1" si="530"/>
        <v>0</v>
      </c>
      <c r="I4691">
        <f t="shared" ca="1" si="531"/>
        <v>985.90466327843433</v>
      </c>
      <c r="J4691">
        <f t="shared" ca="1" si="532"/>
        <v>939.27198179742277</v>
      </c>
      <c r="K4691">
        <f t="shared" ca="1" si="533"/>
        <v>0</v>
      </c>
    </row>
    <row r="4692" spans="4:11">
      <c r="D4692">
        <v>4691</v>
      </c>
      <c r="E4692">
        <f t="shared" ca="1" si="527"/>
        <v>939.27198179742277</v>
      </c>
      <c r="F4692">
        <f t="shared" ca="1" si="528"/>
        <v>3000</v>
      </c>
      <c r="G4692">
        <f t="shared" ca="1" si="529"/>
        <v>607.00729892305026</v>
      </c>
      <c r="H4692">
        <f t="shared" ca="1" si="530"/>
        <v>0</v>
      </c>
      <c r="I4692">
        <f t="shared" ca="1" si="531"/>
        <v>607.00729892305026</v>
      </c>
      <c r="J4692">
        <f t="shared" ca="1" si="532"/>
        <v>3332.2646828743727</v>
      </c>
      <c r="K4692">
        <f t="shared" ca="1" si="533"/>
        <v>0</v>
      </c>
    </row>
    <row r="4693" spans="4:11">
      <c r="D4693">
        <v>4692</v>
      </c>
      <c r="E4693">
        <f t="shared" ca="1" si="527"/>
        <v>3332.2646828743727</v>
      </c>
      <c r="F4693">
        <f t="shared" ca="1" si="528"/>
        <v>0</v>
      </c>
      <c r="G4693">
        <f t="shared" ca="1" si="529"/>
        <v>335.65958675199698</v>
      </c>
      <c r="H4693">
        <f t="shared" ca="1" si="530"/>
        <v>0</v>
      </c>
      <c r="I4693">
        <f t="shared" ca="1" si="531"/>
        <v>335.65958675199698</v>
      </c>
      <c r="J4693">
        <f t="shared" ca="1" si="532"/>
        <v>2996.6050961223759</v>
      </c>
      <c r="K4693">
        <f t="shared" ca="1" si="533"/>
        <v>0</v>
      </c>
    </row>
    <row r="4694" spans="4:11">
      <c r="D4694">
        <v>4693</v>
      </c>
      <c r="E4694">
        <f t="shared" ca="1" si="527"/>
        <v>2996.6050961223759</v>
      </c>
      <c r="F4694">
        <f t="shared" ca="1" si="528"/>
        <v>0</v>
      </c>
      <c r="G4694">
        <f t="shared" ca="1" si="529"/>
        <v>828.74046829389636</v>
      </c>
      <c r="H4694">
        <f t="shared" ca="1" si="530"/>
        <v>0</v>
      </c>
      <c r="I4694">
        <f t="shared" ca="1" si="531"/>
        <v>828.74046829389636</v>
      </c>
      <c r="J4694">
        <f t="shared" ca="1" si="532"/>
        <v>2167.8646278284796</v>
      </c>
      <c r="K4694">
        <f t="shared" ca="1" si="533"/>
        <v>0</v>
      </c>
    </row>
    <row r="4695" spans="4:11">
      <c r="D4695">
        <v>4694</v>
      </c>
      <c r="E4695">
        <f t="shared" ca="1" si="527"/>
        <v>2167.8646278284796</v>
      </c>
      <c r="F4695">
        <f t="shared" ca="1" si="528"/>
        <v>0</v>
      </c>
      <c r="G4695">
        <f t="shared" ca="1" si="529"/>
        <v>471.11698006451292</v>
      </c>
      <c r="H4695">
        <f t="shared" ca="1" si="530"/>
        <v>0</v>
      </c>
      <c r="I4695">
        <f t="shared" ca="1" si="531"/>
        <v>471.11698006451292</v>
      </c>
      <c r="J4695">
        <f t="shared" ca="1" si="532"/>
        <v>1696.7476477639666</v>
      </c>
      <c r="K4695">
        <f t="shared" ca="1" si="533"/>
        <v>0</v>
      </c>
    </row>
    <row r="4696" spans="4:11">
      <c r="D4696">
        <v>4695</v>
      </c>
      <c r="E4696">
        <f t="shared" ca="1" si="527"/>
        <v>1696.7476477639666</v>
      </c>
      <c r="F4696">
        <f t="shared" ca="1" si="528"/>
        <v>0</v>
      </c>
      <c r="G4696">
        <f t="shared" ca="1" si="529"/>
        <v>306.8353539278371</v>
      </c>
      <c r="H4696">
        <f t="shared" ca="1" si="530"/>
        <v>0</v>
      </c>
      <c r="I4696">
        <f t="shared" ca="1" si="531"/>
        <v>306.8353539278371</v>
      </c>
      <c r="J4696">
        <f t="shared" ca="1" si="532"/>
        <v>1389.9122938361295</v>
      </c>
      <c r="K4696">
        <f t="shared" ca="1" si="533"/>
        <v>0</v>
      </c>
    </row>
    <row r="4697" spans="4:11">
      <c r="D4697">
        <v>4696</v>
      </c>
      <c r="E4697">
        <f t="shared" ca="1" si="527"/>
        <v>1389.9122938361295</v>
      </c>
      <c r="F4697">
        <f t="shared" ca="1" si="528"/>
        <v>3000</v>
      </c>
      <c r="G4697">
        <f t="shared" ca="1" si="529"/>
        <v>31.026681759750318</v>
      </c>
      <c r="H4697">
        <f t="shared" ca="1" si="530"/>
        <v>0</v>
      </c>
      <c r="I4697">
        <f t="shared" ca="1" si="531"/>
        <v>31.026681759750318</v>
      </c>
      <c r="J4697">
        <f t="shared" ca="1" si="532"/>
        <v>4358.8856120763794</v>
      </c>
      <c r="K4697">
        <f t="shared" ca="1" si="533"/>
        <v>0</v>
      </c>
    </row>
    <row r="4698" spans="4:11">
      <c r="D4698">
        <v>4697</v>
      </c>
      <c r="E4698">
        <f t="shared" ca="1" si="527"/>
        <v>4358.8856120763794</v>
      </c>
      <c r="F4698">
        <f t="shared" ca="1" si="528"/>
        <v>0</v>
      </c>
      <c r="G4698">
        <f t="shared" ca="1" si="529"/>
        <v>556.4641851863563</v>
      </c>
      <c r="H4698">
        <f t="shared" ca="1" si="530"/>
        <v>0</v>
      </c>
      <c r="I4698">
        <f t="shared" ca="1" si="531"/>
        <v>556.4641851863563</v>
      </c>
      <c r="J4698">
        <f t="shared" ca="1" si="532"/>
        <v>3802.4214268900232</v>
      </c>
      <c r="K4698">
        <f t="shared" ca="1" si="533"/>
        <v>0</v>
      </c>
    </row>
    <row r="4699" spans="4:11">
      <c r="D4699">
        <v>4698</v>
      </c>
      <c r="E4699">
        <f t="shared" ca="1" si="527"/>
        <v>3802.4214268900232</v>
      </c>
      <c r="F4699">
        <f t="shared" ca="1" si="528"/>
        <v>0</v>
      </c>
      <c r="G4699">
        <f t="shared" ca="1" si="529"/>
        <v>357.25790662946827</v>
      </c>
      <c r="H4699">
        <f t="shared" ca="1" si="530"/>
        <v>0</v>
      </c>
      <c r="I4699">
        <f t="shared" ca="1" si="531"/>
        <v>357.25790662946827</v>
      </c>
      <c r="J4699">
        <f t="shared" ca="1" si="532"/>
        <v>3445.1635202605548</v>
      </c>
      <c r="K4699">
        <f t="shared" ca="1" si="533"/>
        <v>0</v>
      </c>
    </row>
    <row r="4700" spans="4:11">
      <c r="D4700">
        <v>4699</v>
      </c>
      <c r="E4700">
        <f t="shared" ca="1" si="527"/>
        <v>3445.1635202605548</v>
      </c>
      <c r="F4700">
        <f t="shared" ca="1" si="528"/>
        <v>0</v>
      </c>
      <c r="G4700">
        <f t="shared" ca="1" si="529"/>
        <v>1099.3671264580205</v>
      </c>
      <c r="H4700">
        <f t="shared" ca="1" si="530"/>
        <v>0</v>
      </c>
      <c r="I4700">
        <f t="shared" ca="1" si="531"/>
        <v>1099.3671264580205</v>
      </c>
      <c r="J4700">
        <f t="shared" ca="1" si="532"/>
        <v>2345.7963938025341</v>
      </c>
      <c r="K4700">
        <f t="shared" ca="1" si="533"/>
        <v>0</v>
      </c>
    </row>
    <row r="4701" spans="4:11">
      <c r="D4701">
        <v>4700</v>
      </c>
      <c r="E4701">
        <f t="shared" ca="1" si="527"/>
        <v>2345.7963938025341</v>
      </c>
      <c r="F4701">
        <f t="shared" ca="1" si="528"/>
        <v>0</v>
      </c>
      <c r="G4701">
        <f t="shared" ca="1" si="529"/>
        <v>0</v>
      </c>
      <c r="H4701">
        <f t="shared" ca="1" si="530"/>
        <v>0</v>
      </c>
      <c r="I4701">
        <f t="shared" ca="1" si="531"/>
        <v>0</v>
      </c>
      <c r="J4701">
        <f t="shared" ca="1" si="532"/>
        <v>2345.7963938025341</v>
      </c>
      <c r="K4701">
        <f t="shared" ca="1" si="533"/>
        <v>0</v>
      </c>
    </row>
    <row r="4702" spans="4:11">
      <c r="D4702">
        <v>4701</v>
      </c>
      <c r="E4702">
        <f t="shared" ca="1" si="527"/>
        <v>2345.7963938025341</v>
      </c>
      <c r="F4702">
        <f t="shared" ca="1" si="528"/>
        <v>0</v>
      </c>
      <c r="G4702">
        <f t="shared" ca="1" si="529"/>
        <v>369.87700270221933</v>
      </c>
      <c r="H4702">
        <f t="shared" ca="1" si="530"/>
        <v>0</v>
      </c>
      <c r="I4702">
        <f t="shared" ca="1" si="531"/>
        <v>369.87700270221933</v>
      </c>
      <c r="J4702">
        <f t="shared" ca="1" si="532"/>
        <v>1975.9193911003149</v>
      </c>
      <c r="K4702">
        <f t="shared" ca="1" si="533"/>
        <v>0</v>
      </c>
    </row>
    <row r="4703" spans="4:11">
      <c r="D4703">
        <v>4702</v>
      </c>
      <c r="E4703">
        <f t="shared" ca="1" si="527"/>
        <v>1975.9193911003149</v>
      </c>
      <c r="F4703">
        <f t="shared" ca="1" si="528"/>
        <v>0</v>
      </c>
      <c r="G4703">
        <f t="shared" ca="1" si="529"/>
        <v>685.14229365951303</v>
      </c>
      <c r="H4703">
        <f t="shared" ca="1" si="530"/>
        <v>0</v>
      </c>
      <c r="I4703">
        <f t="shared" ca="1" si="531"/>
        <v>685.14229365951303</v>
      </c>
      <c r="J4703">
        <f t="shared" ca="1" si="532"/>
        <v>1290.7770974408018</v>
      </c>
      <c r="K4703">
        <f t="shared" ca="1" si="533"/>
        <v>0</v>
      </c>
    </row>
    <row r="4704" spans="4:11">
      <c r="D4704">
        <v>4703</v>
      </c>
      <c r="E4704">
        <f t="shared" ca="1" si="527"/>
        <v>1290.7770974408018</v>
      </c>
      <c r="F4704">
        <f t="shared" ca="1" si="528"/>
        <v>3000</v>
      </c>
      <c r="G4704">
        <f t="shared" ca="1" si="529"/>
        <v>193.27909700089816</v>
      </c>
      <c r="H4704">
        <f t="shared" ca="1" si="530"/>
        <v>0</v>
      </c>
      <c r="I4704">
        <f t="shared" ca="1" si="531"/>
        <v>193.27909700089816</v>
      </c>
      <c r="J4704">
        <f t="shared" ca="1" si="532"/>
        <v>4097.4980004399031</v>
      </c>
      <c r="K4704">
        <f t="shared" ca="1" si="533"/>
        <v>0</v>
      </c>
    </row>
    <row r="4705" spans="4:11">
      <c r="D4705">
        <v>4704</v>
      </c>
      <c r="E4705">
        <f t="shared" ca="1" si="527"/>
        <v>4097.4980004399031</v>
      </c>
      <c r="F4705">
        <f t="shared" ca="1" si="528"/>
        <v>0</v>
      </c>
      <c r="G4705">
        <f t="shared" ca="1" si="529"/>
        <v>657.39674819634899</v>
      </c>
      <c r="H4705">
        <f t="shared" ca="1" si="530"/>
        <v>0</v>
      </c>
      <c r="I4705">
        <f t="shared" ca="1" si="531"/>
        <v>657.39674819634899</v>
      </c>
      <c r="J4705">
        <f t="shared" ca="1" si="532"/>
        <v>3440.101252243554</v>
      </c>
      <c r="K4705">
        <f t="shared" ca="1" si="533"/>
        <v>0</v>
      </c>
    </row>
    <row r="4706" spans="4:11">
      <c r="D4706">
        <v>4705</v>
      </c>
      <c r="E4706">
        <f t="shared" ca="1" si="527"/>
        <v>3440.101252243554</v>
      </c>
      <c r="F4706">
        <f t="shared" ca="1" si="528"/>
        <v>0</v>
      </c>
      <c r="G4706">
        <f t="shared" ca="1" si="529"/>
        <v>782.67282727061354</v>
      </c>
      <c r="H4706">
        <f t="shared" ca="1" si="530"/>
        <v>0</v>
      </c>
      <c r="I4706">
        <f t="shared" ca="1" si="531"/>
        <v>782.67282727061354</v>
      </c>
      <c r="J4706">
        <f t="shared" ca="1" si="532"/>
        <v>2657.4284249729403</v>
      </c>
      <c r="K4706">
        <f t="shared" ca="1" si="533"/>
        <v>0</v>
      </c>
    </row>
    <row r="4707" spans="4:11">
      <c r="D4707">
        <v>4706</v>
      </c>
      <c r="E4707">
        <f t="shared" ca="1" si="527"/>
        <v>2657.4284249729403</v>
      </c>
      <c r="F4707">
        <f t="shared" ca="1" si="528"/>
        <v>0</v>
      </c>
      <c r="G4707">
        <f t="shared" ca="1" si="529"/>
        <v>1332.9136338683929</v>
      </c>
      <c r="H4707">
        <f t="shared" ca="1" si="530"/>
        <v>0</v>
      </c>
      <c r="I4707">
        <f t="shared" ca="1" si="531"/>
        <v>1332.9136338683929</v>
      </c>
      <c r="J4707">
        <f t="shared" ca="1" si="532"/>
        <v>1324.5147911045474</v>
      </c>
      <c r="K4707">
        <f t="shared" ca="1" si="533"/>
        <v>0</v>
      </c>
    </row>
    <row r="4708" spans="4:11">
      <c r="D4708">
        <v>4707</v>
      </c>
      <c r="E4708">
        <f t="shared" ca="1" si="527"/>
        <v>1324.5147911045474</v>
      </c>
      <c r="F4708">
        <f t="shared" ca="1" si="528"/>
        <v>3000</v>
      </c>
      <c r="G4708">
        <f t="shared" ca="1" si="529"/>
        <v>544.43920993638756</v>
      </c>
      <c r="H4708">
        <f t="shared" ca="1" si="530"/>
        <v>0</v>
      </c>
      <c r="I4708">
        <f t="shared" ca="1" si="531"/>
        <v>544.43920993638756</v>
      </c>
      <c r="J4708">
        <f t="shared" ca="1" si="532"/>
        <v>3780.0755811681602</v>
      </c>
      <c r="K4708">
        <f t="shared" ca="1" si="533"/>
        <v>0</v>
      </c>
    </row>
    <row r="4709" spans="4:11">
      <c r="D4709">
        <v>4708</v>
      </c>
      <c r="E4709">
        <f t="shared" ca="1" si="527"/>
        <v>3780.0755811681602</v>
      </c>
      <c r="F4709">
        <f t="shared" ca="1" si="528"/>
        <v>0</v>
      </c>
      <c r="G4709">
        <f t="shared" ca="1" si="529"/>
        <v>725.04672153925299</v>
      </c>
      <c r="H4709">
        <f t="shared" ca="1" si="530"/>
        <v>0</v>
      </c>
      <c r="I4709">
        <f t="shared" ca="1" si="531"/>
        <v>725.04672153925299</v>
      </c>
      <c r="J4709">
        <f t="shared" ca="1" si="532"/>
        <v>3055.0288596289074</v>
      </c>
      <c r="K4709">
        <f t="shared" ca="1" si="533"/>
        <v>0</v>
      </c>
    </row>
    <row r="4710" spans="4:11">
      <c r="D4710">
        <v>4709</v>
      </c>
      <c r="E4710">
        <f t="shared" ca="1" si="527"/>
        <v>3055.0288596289074</v>
      </c>
      <c r="F4710">
        <f t="shared" ca="1" si="528"/>
        <v>0</v>
      </c>
      <c r="G4710">
        <f t="shared" ca="1" si="529"/>
        <v>974.76244254210906</v>
      </c>
      <c r="H4710">
        <f t="shared" ca="1" si="530"/>
        <v>0</v>
      </c>
      <c r="I4710">
        <f t="shared" ca="1" si="531"/>
        <v>974.76244254210906</v>
      </c>
      <c r="J4710">
        <f t="shared" ca="1" si="532"/>
        <v>2080.2664170867984</v>
      </c>
      <c r="K4710">
        <f t="shared" ca="1" si="533"/>
        <v>0</v>
      </c>
    </row>
    <row r="4711" spans="4:11">
      <c r="D4711">
        <v>4710</v>
      </c>
      <c r="E4711">
        <f t="shared" ca="1" si="527"/>
        <v>2080.2664170867984</v>
      </c>
      <c r="F4711">
        <f t="shared" ca="1" si="528"/>
        <v>0</v>
      </c>
      <c r="G4711">
        <f t="shared" ca="1" si="529"/>
        <v>354.31193652319354</v>
      </c>
      <c r="H4711">
        <f t="shared" ca="1" si="530"/>
        <v>0</v>
      </c>
      <c r="I4711">
        <f t="shared" ca="1" si="531"/>
        <v>354.31193652319354</v>
      </c>
      <c r="J4711">
        <f t="shared" ca="1" si="532"/>
        <v>1725.9544805636049</v>
      </c>
      <c r="K4711">
        <f t="shared" ca="1" si="533"/>
        <v>0</v>
      </c>
    </row>
    <row r="4712" spans="4:11">
      <c r="D4712">
        <v>4711</v>
      </c>
      <c r="E4712">
        <f t="shared" ca="1" si="527"/>
        <v>1725.9544805636049</v>
      </c>
      <c r="F4712">
        <f t="shared" ca="1" si="528"/>
        <v>0</v>
      </c>
      <c r="G4712">
        <f t="shared" ca="1" si="529"/>
        <v>486.18243813714969</v>
      </c>
      <c r="H4712">
        <f t="shared" ca="1" si="530"/>
        <v>0</v>
      </c>
      <c r="I4712">
        <f t="shared" ca="1" si="531"/>
        <v>486.18243813714969</v>
      </c>
      <c r="J4712">
        <f t="shared" ca="1" si="532"/>
        <v>1239.7720424264553</v>
      </c>
      <c r="K4712">
        <f t="shared" ca="1" si="533"/>
        <v>0</v>
      </c>
    </row>
    <row r="4713" spans="4:11">
      <c r="D4713">
        <v>4712</v>
      </c>
      <c r="E4713">
        <f t="shared" ca="1" si="527"/>
        <v>1239.7720424264553</v>
      </c>
      <c r="F4713">
        <f t="shared" ca="1" si="528"/>
        <v>3000</v>
      </c>
      <c r="G4713">
        <f t="shared" ca="1" si="529"/>
        <v>0</v>
      </c>
      <c r="H4713">
        <f t="shared" ca="1" si="530"/>
        <v>0</v>
      </c>
      <c r="I4713">
        <f t="shared" ca="1" si="531"/>
        <v>0</v>
      </c>
      <c r="J4713">
        <f t="shared" ca="1" si="532"/>
        <v>4239.7720424264553</v>
      </c>
      <c r="K4713">
        <f t="shared" ca="1" si="533"/>
        <v>0</v>
      </c>
    </row>
    <row r="4714" spans="4:11">
      <c r="D4714">
        <v>4713</v>
      </c>
      <c r="E4714">
        <f t="shared" ca="1" si="527"/>
        <v>4239.7720424264553</v>
      </c>
      <c r="F4714">
        <f t="shared" ca="1" si="528"/>
        <v>0</v>
      </c>
      <c r="G4714">
        <f t="shared" ca="1" si="529"/>
        <v>322.92561506282686</v>
      </c>
      <c r="H4714">
        <f t="shared" ca="1" si="530"/>
        <v>0</v>
      </c>
      <c r="I4714">
        <f t="shared" ca="1" si="531"/>
        <v>322.92561506282686</v>
      </c>
      <c r="J4714">
        <f t="shared" ca="1" si="532"/>
        <v>3916.8464273636282</v>
      </c>
      <c r="K4714">
        <f t="shared" ca="1" si="533"/>
        <v>0</v>
      </c>
    </row>
    <row r="4715" spans="4:11">
      <c r="D4715">
        <v>4714</v>
      </c>
      <c r="E4715">
        <f t="shared" ca="1" si="527"/>
        <v>3916.8464273636282</v>
      </c>
      <c r="F4715">
        <f t="shared" ca="1" si="528"/>
        <v>0</v>
      </c>
      <c r="G4715">
        <f t="shared" ca="1" si="529"/>
        <v>724.43027303661006</v>
      </c>
      <c r="H4715">
        <f t="shared" ca="1" si="530"/>
        <v>0</v>
      </c>
      <c r="I4715">
        <f t="shared" ca="1" si="531"/>
        <v>724.43027303661006</v>
      </c>
      <c r="J4715">
        <f t="shared" ca="1" si="532"/>
        <v>3192.4161543270184</v>
      </c>
      <c r="K4715">
        <f t="shared" ca="1" si="533"/>
        <v>0</v>
      </c>
    </row>
    <row r="4716" spans="4:11">
      <c r="D4716">
        <v>4715</v>
      </c>
      <c r="E4716">
        <f t="shared" ca="1" si="527"/>
        <v>3192.4161543270184</v>
      </c>
      <c r="F4716">
        <f t="shared" ca="1" si="528"/>
        <v>0</v>
      </c>
      <c r="G4716">
        <f t="shared" ca="1" si="529"/>
        <v>84.740749967152738</v>
      </c>
      <c r="H4716">
        <f t="shared" ca="1" si="530"/>
        <v>0</v>
      </c>
      <c r="I4716">
        <f t="shared" ca="1" si="531"/>
        <v>84.740749967152738</v>
      </c>
      <c r="J4716">
        <f t="shared" ca="1" si="532"/>
        <v>3107.6754043598658</v>
      </c>
      <c r="K4716">
        <f t="shared" ca="1" si="533"/>
        <v>0</v>
      </c>
    </row>
    <row r="4717" spans="4:11">
      <c r="D4717">
        <v>4716</v>
      </c>
      <c r="E4717">
        <f t="shared" ca="1" si="527"/>
        <v>3107.6754043598658</v>
      </c>
      <c r="F4717">
        <f t="shared" ca="1" si="528"/>
        <v>0</v>
      </c>
      <c r="G4717">
        <f t="shared" ca="1" si="529"/>
        <v>650.17771455170919</v>
      </c>
      <c r="H4717">
        <f t="shared" ca="1" si="530"/>
        <v>0</v>
      </c>
      <c r="I4717">
        <f t="shared" ca="1" si="531"/>
        <v>650.17771455170919</v>
      </c>
      <c r="J4717">
        <f t="shared" ca="1" si="532"/>
        <v>2457.4976898081568</v>
      </c>
      <c r="K4717">
        <f t="shared" ca="1" si="533"/>
        <v>0</v>
      </c>
    </row>
    <row r="4718" spans="4:11">
      <c r="D4718">
        <v>4717</v>
      </c>
      <c r="E4718">
        <f t="shared" ref="E4718:E4781" ca="1" si="534">J4717</f>
        <v>2457.4976898081568</v>
      </c>
      <c r="F4718">
        <f t="shared" ref="F4718:F4781" ca="1" si="535">IF(E4718&lt;B$9,B$10,0)</f>
        <v>0</v>
      </c>
      <c r="G4718">
        <f t="shared" ref="G4718:G4781" ca="1" si="536">MIN(MAX(_xlfn.NORM.INV(RAND(),B$2,B$3),B$4),B$5)</f>
        <v>510.96042281841312</v>
      </c>
      <c r="H4718">
        <f t="shared" ref="H4718:H4781" ca="1" si="537">IF(G4718&gt;E4718,1,0)</f>
        <v>0</v>
      </c>
      <c r="I4718">
        <f t="shared" ref="I4718:I4781" ca="1" si="538">IF(H4718=1,E4718,G4718)</f>
        <v>510.96042281841312</v>
      </c>
      <c r="J4718">
        <f t="shared" ref="J4718:J4781" ca="1" si="539">E4718+F4718-I4718</f>
        <v>1946.5372669897438</v>
      </c>
      <c r="K4718">
        <f t="shared" ref="K4718:K4781" ca="1" si="540">IF(H4718=1,G4718-E4718,0)</f>
        <v>0</v>
      </c>
    </row>
    <row r="4719" spans="4:11">
      <c r="D4719">
        <v>4718</v>
      </c>
      <c r="E4719">
        <f t="shared" ca="1" si="534"/>
        <v>1946.5372669897438</v>
      </c>
      <c r="F4719">
        <f t="shared" ca="1" si="535"/>
        <v>0</v>
      </c>
      <c r="G4719">
        <f t="shared" ca="1" si="536"/>
        <v>242.2089099508641</v>
      </c>
      <c r="H4719">
        <f t="shared" ca="1" si="537"/>
        <v>0</v>
      </c>
      <c r="I4719">
        <f t="shared" ca="1" si="538"/>
        <v>242.2089099508641</v>
      </c>
      <c r="J4719">
        <f t="shared" ca="1" si="539"/>
        <v>1704.3283570388796</v>
      </c>
      <c r="K4719">
        <f t="shared" ca="1" si="540"/>
        <v>0</v>
      </c>
    </row>
    <row r="4720" spans="4:11">
      <c r="D4720">
        <v>4719</v>
      </c>
      <c r="E4720">
        <f t="shared" ca="1" si="534"/>
        <v>1704.3283570388796</v>
      </c>
      <c r="F4720">
        <f t="shared" ca="1" si="535"/>
        <v>0</v>
      </c>
      <c r="G4720">
        <f t="shared" ca="1" si="536"/>
        <v>868.65528482518971</v>
      </c>
      <c r="H4720">
        <f t="shared" ca="1" si="537"/>
        <v>0</v>
      </c>
      <c r="I4720">
        <f t="shared" ca="1" si="538"/>
        <v>868.65528482518971</v>
      </c>
      <c r="J4720">
        <f t="shared" ca="1" si="539"/>
        <v>835.67307221368992</v>
      </c>
      <c r="K4720">
        <f t="shared" ca="1" si="540"/>
        <v>0</v>
      </c>
    </row>
    <row r="4721" spans="4:11">
      <c r="D4721">
        <v>4720</v>
      </c>
      <c r="E4721">
        <f t="shared" ca="1" si="534"/>
        <v>835.67307221368992</v>
      </c>
      <c r="F4721">
        <f t="shared" ca="1" si="535"/>
        <v>3000</v>
      </c>
      <c r="G4721">
        <f t="shared" ca="1" si="536"/>
        <v>407.51453578538769</v>
      </c>
      <c r="H4721">
        <f t="shared" ca="1" si="537"/>
        <v>0</v>
      </c>
      <c r="I4721">
        <f t="shared" ca="1" si="538"/>
        <v>407.51453578538769</v>
      </c>
      <c r="J4721">
        <f t="shared" ca="1" si="539"/>
        <v>3428.1585364283023</v>
      </c>
      <c r="K4721">
        <f t="shared" ca="1" si="540"/>
        <v>0</v>
      </c>
    </row>
    <row r="4722" spans="4:11">
      <c r="D4722">
        <v>4721</v>
      </c>
      <c r="E4722">
        <f t="shared" ca="1" si="534"/>
        <v>3428.1585364283023</v>
      </c>
      <c r="F4722">
        <f t="shared" ca="1" si="535"/>
        <v>0</v>
      </c>
      <c r="G4722">
        <f t="shared" ca="1" si="536"/>
        <v>207.82090626853267</v>
      </c>
      <c r="H4722">
        <f t="shared" ca="1" si="537"/>
        <v>0</v>
      </c>
      <c r="I4722">
        <f t="shared" ca="1" si="538"/>
        <v>207.82090626853267</v>
      </c>
      <c r="J4722">
        <f t="shared" ca="1" si="539"/>
        <v>3220.3376301597696</v>
      </c>
      <c r="K4722">
        <f t="shared" ca="1" si="540"/>
        <v>0</v>
      </c>
    </row>
    <row r="4723" spans="4:11">
      <c r="D4723">
        <v>4722</v>
      </c>
      <c r="E4723">
        <f t="shared" ca="1" si="534"/>
        <v>3220.3376301597696</v>
      </c>
      <c r="F4723">
        <f t="shared" ca="1" si="535"/>
        <v>0</v>
      </c>
      <c r="G4723">
        <f t="shared" ca="1" si="536"/>
        <v>1067.7160157983121</v>
      </c>
      <c r="H4723">
        <f t="shared" ca="1" si="537"/>
        <v>0</v>
      </c>
      <c r="I4723">
        <f t="shared" ca="1" si="538"/>
        <v>1067.7160157983121</v>
      </c>
      <c r="J4723">
        <f t="shared" ca="1" si="539"/>
        <v>2152.6216143614574</v>
      </c>
      <c r="K4723">
        <f t="shared" ca="1" si="540"/>
        <v>0</v>
      </c>
    </row>
    <row r="4724" spans="4:11">
      <c r="D4724">
        <v>4723</v>
      </c>
      <c r="E4724">
        <f t="shared" ca="1" si="534"/>
        <v>2152.6216143614574</v>
      </c>
      <c r="F4724">
        <f t="shared" ca="1" si="535"/>
        <v>0</v>
      </c>
      <c r="G4724">
        <f t="shared" ca="1" si="536"/>
        <v>558.02302657680787</v>
      </c>
      <c r="H4724">
        <f t="shared" ca="1" si="537"/>
        <v>0</v>
      </c>
      <c r="I4724">
        <f t="shared" ca="1" si="538"/>
        <v>558.02302657680787</v>
      </c>
      <c r="J4724">
        <f t="shared" ca="1" si="539"/>
        <v>1594.5985877846497</v>
      </c>
      <c r="K4724">
        <f t="shared" ca="1" si="540"/>
        <v>0</v>
      </c>
    </row>
    <row r="4725" spans="4:11">
      <c r="D4725">
        <v>4724</v>
      </c>
      <c r="E4725">
        <f t="shared" ca="1" si="534"/>
        <v>1594.5985877846497</v>
      </c>
      <c r="F4725">
        <f t="shared" ca="1" si="535"/>
        <v>0</v>
      </c>
      <c r="G4725">
        <f t="shared" ca="1" si="536"/>
        <v>715.48607988704703</v>
      </c>
      <c r="H4725">
        <f t="shared" ca="1" si="537"/>
        <v>0</v>
      </c>
      <c r="I4725">
        <f t="shared" ca="1" si="538"/>
        <v>715.48607988704703</v>
      </c>
      <c r="J4725">
        <f t="shared" ca="1" si="539"/>
        <v>879.11250789760265</v>
      </c>
      <c r="K4725">
        <f t="shared" ca="1" si="540"/>
        <v>0</v>
      </c>
    </row>
    <row r="4726" spans="4:11">
      <c r="D4726">
        <v>4725</v>
      </c>
      <c r="E4726">
        <f t="shared" ca="1" si="534"/>
        <v>879.11250789760265</v>
      </c>
      <c r="F4726">
        <f t="shared" ca="1" si="535"/>
        <v>3000</v>
      </c>
      <c r="G4726">
        <f t="shared" ca="1" si="536"/>
        <v>362.12819461594677</v>
      </c>
      <c r="H4726">
        <f t="shared" ca="1" si="537"/>
        <v>0</v>
      </c>
      <c r="I4726">
        <f t="shared" ca="1" si="538"/>
        <v>362.12819461594677</v>
      </c>
      <c r="J4726">
        <f t="shared" ca="1" si="539"/>
        <v>3516.9843132816559</v>
      </c>
      <c r="K4726">
        <f t="shared" ca="1" si="540"/>
        <v>0</v>
      </c>
    </row>
    <row r="4727" spans="4:11">
      <c r="D4727">
        <v>4726</v>
      </c>
      <c r="E4727">
        <f t="shared" ca="1" si="534"/>
        <v>3516.9843132816559</v>
      </c>
      <c r="F4727">
        <f t="shared" ca="1" si="535"/>
        <v>0</v>
      </c>
      <c r="G4727">
        <f t="shared" ca="1" si="536"/>
        <v>571.77174742395925</v>
      </c>
      <c r="H4727">
        <f t="shared" ca="1" si="537"/>
        <v>0</v>
      </c>
      <c r="I4727">
        <f t="shared" ca="1" si="538"/>
        <v>571.77174742395925</v>
      </c>
      <c r="J4727">
        <f t="shared" ca="1" si="539"/>
        <v>2945.2125658576965</v>
      </c>
      <c r="K4727">
        <f t="shared" ca="1" si="540"/>
        <v>0</v>
      </c>
    </row>
    <row r="4728" spans="4:11">
      <c r="D4728">
        <v>4727</v>
      </c>
      <c r="E4728">
        <f t="shared" ca="1" si="534"/>
        <v>2945.2125658576965</v>
      </c>
      <c r="F4728">
        <f t="shared" ca="1" si="535"/>
        <v>0</v>
      </c>
      <c r="G4728">
        <f t="shared" ca="1" si="536"/>
        <v>719.20949936087186</v>
      </c>
      <c r="H4728">
        <f t="shared" ca="1" si="537"/>
        <v>0</v>
      </c>
      <c r="I4728">
        <f t="shared" ca="1" si="538"/>
        <v>719.20949936087186</v>
      </c>
      <c r="J4728">
        <f t="shared" ca="1" si="539"/>
        <v>2226.0030664968244</v>
      </c>
      <c r="K4728">
        <f t="shared" ca="1" si="540"/>
        <v>0</v>
      </c>
    </row>
    <row r="4729" spans="4:11">
      <c r="D4729">
        <v>4728</v>
      </c>
      <c r="E4729">
        <f t="shared" ca="1" si="534"/>
        <v>2226.0030664968244</v>
      </c>
      <c r="F4729">
        <f t="shared" ca="1" si="535"/>
        <v>0</v>
      </c>
      <c r="G4729">
        <f t="shared" ca="1" si="536"/>
        <v>763.36066462825988</v>
      </c>
      <c r="H4729">
        <f t="shared" ca="1" si="537"/>
        <v>0</v>
      </c>
      <c r="I4729">
        <f t="shared" ca="1" si="538"/>
        <v>763.36066462825988</v>
      </c>
      <c r="J4729">
        <f t="shared" ca="1" si="539"/>
        <v>1462.6424018685645</v>
      </c>
      <c r="K4729">
        <f t="shared" ca="1" si="540"/>
        <v>0</v>
      </c>
    </row>
    <row r="4730" spans="4:11">
      <c r="D4730">
        <v>4729</v>
      </c>
      <c r="E4730">
        <f t="shared" ca="1" si="534"/>
        <v>1462.6424018685645</v>
      </c>
      <c r="F4730">
        <f t="shared" ca="1" si="535"/>
        <v>0</v>
      </c>
      <c r="G4730">
        <f t="shared" ca="1" si="536"/>
        <v>868.00463752318592</v>
      </c>
      <c r="H4730">
        <f t="shared" ca="1" si="537"/>
        <v>0</v>
      </c>
      <c r="I4730">
        <f t="shared" ca="1" si="538"/>
        <v>868.00463752318592</v>
      </c>
      <c r="J4730">
        <f t="shared" ca="1" si="539"/>
        <v>594.63776434537863</v>
      </c>
      <c r="K4730">
        <f t="shared" ca="1" si="540"/>
        <v>0</v>
      </c>
    </row>
    <row r="4731" spans="4:11">
      <c r="D4731">
        <v>4730</v>
      </c>
      <c r="E4731">
        <f t="shared" ca="1" si="534"/>
        <v>594.63776434537863</v>
      </c>
      <c r="F4731">
        <f t="shared" ca="1" si="535"/>
        <v>3000</v>
      </c>
      <c r="G4731">
        <f t="shared" ca="1" si="536"/>
        <v>762.56904869215657</v>
      </c>
      <c r="H4731">
        <f t="shared" ca="1" si="537"/>
        <v>1</v>
      </c>
      <c r="I4731">
        <f t="shared" ca="1" si="538"/>
        <v>594.63776434537863</v>
      </c>
      <c r="J4731">
        <f t="shared" ca="1" si="539"/>
        <v>3000</v>
      </c>
      <c r="K4731">
        <f t="shared" ca="1" si="540"/>
        <v>167.93128434677794</v>
      </c>
    </row>
    <row r="4732" spans="4:11">
      <c r="D4732">
        <v>4731</v>
      </c>
      <c r="E4732">
        <f t="shared" ca="1" si="534"/>
        <v>3000</v>
      </c>
      <c r="F4732">
        <f t="shared" ca="1" si="535"/>
        <v>0</v>
      </c>
      <c r="G4732">
        <f t="shared" ca="1" si="536"/>
        <v>291.15228607891822</v>
      </c>
      <c r="H4732">
        <f t="shared" ca="1" si="537"/>
        <v>0</v>
      </c>
      <c r="I4732">
        <f t="shared" ca="1" si="538"/>
        <v>291.15228607891822</v>
      </c>
      <c r="J4732">
        <f t="shared" ca="1" si="539"/>
        <v>2708.8477139210818</v>
      </c>
      <c r="K4732">
        <f t="shared" ca="1" si="540"/>
        <v>0</v>
      </c>
    </row>
    <row r="4733" spans="4:11">
      <c r="D4733">
        <v>4732</v>
      </c>
      <c r="E4733">
        <f t="shared" ca="1" si="534"/>
        <v>2708.8477139210818</v>
      </c>
      <c r="F4733">
        <f t="shared" ca="1" si="535"/>
        <v>0</v>
      </c>
      <c r="G4733">
        <f t="shared" ca="1" si="536"/>
        <v>843.29712656962647</v>
      </c>
      <c r="H4733">
        <f t="shared" ca="1" si="537"/>
        <v>0</v>
      </c>
      <c r="I4733">
        <f t="shared" ca="1" si="538"/>
        <v>843.29712656962647</v>
      </c>
      <c r="J4733">
        <f t="shared" ca="1" si="539"/>
        <v>1865.5505873514553</v>
      </c>
      <c r="K4733">
        <f t="shared" ca="1" si="540"/>
        <v>0</v>
      </c>
    </row>
    <row r="4734" spans="4:11">
      <c r="D4734">
        <v>4733</v>
      </c>
      <c r="E4734">
        <f t="shared" ca="1" si="534"/>
        <v>1865.5505873514553</v>
      </c>
      <c r="F4734">
        <f t="shared" ca="1" si="535"/>
        <v>0</v>
      </c>
      <c r="G4734">
        <f t="shared" ca="1" si="536"/>
        <v>132.24010583046942</v>
      </c>
      <c r="H4734">
        <f t="shared" ca="1" si="537"/>
        <v>0</v>
      </c>
      <c r="I4734">
        <f t="shared" ca="1" si="538"/>
        <v>132.24010583046942</v>
      </c>
      <c r="J4734">
        <f t="shared" ca="1" si="539"/>
        <v>1733.3104815209858</v>
      </c>
      <c r="K4734">
        <f t="shared" ca="1" si="540"/>
        <v>0</v>
      </c>
    </row>
    <row r="4735" spans="4:11">
      <c r="D4735">
        <v>4734</v>
      </c>
      <c r="E4735">
        <f t="shared" ca="1" si="534"/>
        <v>1733.3104815209858</v>
      </c>
      <c r="F4735">
        <f t="shared" ca="1" si="535"/>
        <v>0</v>
      </c>
      <c r="G4735">
        <f t="shared" ca="1" si="536"/>
        <v>535.79042364876534</v>
      </c>
      <c r="H4735">
        <f t="shared" ca="1" si="537"/>
        <v>0</v>
      </c>
      <c r="I4735">
        <f t="shared" ca="1" si="538"/>
        <v>535.79042364876534</v>
      </c>
      <c r="J4735">
        <f t="shared" ca="1" si="539"/>
        <v>1197.5200578722206</v>
      </c>
      <c r="K4735">
        <f t="shared" ca="1" si="540"/>
        <v>0</v>
      </c>
    </row>
    <row r="4736" spans="4:11">
      <c r="D4736">
        <v>4735</v>
      </c>
      <c r="E4736">
        <f t="shared" ca="1" si="534"/>
        <v>1197.5200578722206</v>
      </c>
      <c r="F4736">
        <f t="shared" ca="1" si="535"/>
        <v>3000</v>
      </c>
      <c r="G4736">
        <f t="shared" ca="1" si="536"/>
        <v>808.0718322835553</v>
      </c>
      <c r="H4736">
        <f t="shared" ca="1" si="537"/>
        <v>0</v>
      </c>
      <c r="I4736">
        <f t="shared" ca="1" si="538"/>
        <v>808.0718322835553</v>
      </c>
      <c r="J4736">
        <f t="shared" ca="1" si="539"/>
        <v>3389.4482255886651</v>
      </c>
      <c r="K4736">
        <f t="shared" ca="1" si="540"/>
        <v>0</v>
      </c>
    </row>
    <row r="4737" spans="4:11">
      <c r="D4737">
        <v>4736</v>
      </c>
      <c r="E4737">
        <f t="shared" ca="1" si="534"/>
        <v>3389.4482255886651</v>
      </c>
      <c r="F4737">
        <f t="shared" ca="1" si="535"/>
        <v>0</v>
      </c>
      <c r="G4737">
        <f t="shared" ca="1" si="536"/>
        <v>751.00444665026157</v>
      </c>
      <c r="H4737">
        <f t="shared" ca="1" si="537"/>
        <v>0</v>
      </c>
      <c r="I4737">
        <f t="shared" ca="1" si="538"/>
        <v>751.00444665026157</v>
      </c>
      <c r="J4737">
        <f t="shared" ca="1" si="539"/>
        <v>2638.4437789384037</v>
      </c>
      <c r="K4737">
        <f t="shared" ca="1" si="540"/>
        <v>0</v>
      </c>
    </row>
    <row r="4738" spans="4:11">
      <c r="D4738">
        <v>4737</v>
      </c>
      <c r="E4738">
        <f t="shared" ca="1" si="534"/>
        <v>2638.4437789384037</v>
      </c>
      <c r="F4738">
        <f t="shared" ca="1" si="535"/>
        <v>0</v>
      </c>
      <c r="G4738">
        <f t="shared" ca="1" si="536"/>
        <v>669.60814691770656</v>
      </c>
      <c r="H4738">
        <f t="shared" ca="1" si="537"/>
        <v>0</v>
      </c>
      <c r="I4738">
        <f t="shared" ca="1" si="538"/>
        <v>669.60814691770656</v>
      </c>
      <c r="J4738">
        <f t="shared" ca="1" si="539"/>
        <v>1968.8356320206972</v>
      </c>
      <c r="K4738">
        <f t="shared" ca="1" si="540"/>
        <v>0</v>
      </c>
    </row>
    <row r="4739" spans="4:11">
      <c r="D4739">
        <v>4738</v>
      </c>
      <c r="E4739">
        <f t="shared" ca="1" si="534"/>
        <v>1968.8356320206972</v>
      </c>
      <c r="F4739">
        <f t="shared" ca="1" si="535"/>
        <v>0</v>
      </c>
      <c r="G4739">
        <f t="shared" ca="1" si="536"/>
        <v>806.99669582640104</v>
      </c>
      <c r="H4739">
        <f t="shared" ca="1" si="537"/>
        <v>0</v>
      </c>
      <c r="I4739">
        <f t="shared" ca="1" si="538"/>
        <v>806.99669582640104</v>
      </c>
      <c r="J4739">
        <f t="shared" ca="1" si="539"/>
        <v>1161.8389361942961</v>
      </c>
      <c r="K4739">
        <f t="shared" ca="1" si="540"/>
        <v>0</v>
      </c>
    </row>
    <row r="4740" spans="4:11">
      <c r="D4740">
        <v>4739</v>
      </c>
      <c r="E4740">
        <f t="shared" ca="1" si="534"/>
        <v>1161.8389361942961</v>
      </c>
      <c r="F4740">
        <f t="shared" ca="1" si="535"/>
        <v>3000</v>
      </c>
      <c r="G4740">
        <f t="shared" ca="1" si="536"/>
        <v>297.34295101851353</v>
      </c>
      <c r="H4740">
        <f t="shared" ca="1" si="537"/>
        <v>0</v>
      </c>
      <c r="I4740">
        <f t="shared" ca="1" si="538"/>
        <v>297.34295101851353</v>
      </c>
      <c r="J4740">
        <f t="shared" ca="1" si="539"/>
        <v>3864.4959851757831</v>
      </c>
      <c r="K4740">
        <f t="shared" ca="1" si="540"/>
        <v>0</v>
      </c>
    </row>
    <row r="4741" spans="4:11">
      <c r="D4741">
        <v>4740</v>
      </c>
      <c r="E4741">
        <f t="shared" ca="1" si="534"/>
        <v>3864.4959851757831</v>
      </c>
      <c r="F4741">
        <f t="shared" ca="1" si="535"/>
        <v>0</v>
      </c>
      <c r="G4741">
        <f t="shared" ca="1" si="536"/>
        <v>89.72007743460955</v>
      </c>
      <c r="H4741">
        <f t="shared" ca="1" si="537"/>
        <v>0</v>
      </c>
      <c r="I4741">
        <f t="shared" ca="1" si="538"/>
        <v>89.72007743460955</v>
      </c>
      <c r="J4741">
        <f t="shared" ca="1" si="539"/>
        <v>3774.7759077411733</v>
      </c>
      <c r="K4741">
        <f t="shared" ca="1" si="540"/>
        <v>0</v>
      </c>
    </row>
    <row r="4742" spans="4:11">
      <c r="D4742">
        <v>4741</v>
      </c>
      <c r="E4742">
        <f t="shared" ca="1" si="534"/>
        <v>3774.7759077411733</v>
      </c>
      <c r="F4742">
        <f t="shared" ca="1" si="535"/>
        <v>0</v>
      </c>
      <c r="G4742">
        <f t="shared" ca="1" si="536"/>
        <v>873.88011384536719</v>
      </c>
      <c r="H4742">
        <f t="shared" ca="1" si="537"/>
        <v>0</v>
      </c>
      <c r="I4742">
        <f t="shared" ca="1" si="538"/>
        <v>873.88011384536719</v>
      </c>
      <c r="J4742">
        <f t="shared" ca="1" si="539"/>
        <v>2900.895793895806</v>
      </c>
      <c r="K4742">
        <f t="shared" ca="1" si="540"/>
        <v>0</v>
      </c>
    </row>
    <row r="4743" spans="4:11">
      <c r="D4743">
        <v>4742</v>
      </c>
      <c r="E4743">
        <f t="shared" ca="1" si="534"/>
        <v>2900.895793895806</v>
      </c>
      <c r="F4743">
        <f t="shared" ca="1" si="535"/>
        <v>0</v>
      </c>
      <c r="G4743">
        <f t="shared" ca="1" si="536"/>
        <v>847.62271618212253</v>
      </c>
      <c r="H4743">
        <f t="shared" ca="1" si="537"/>
        <v>0</v>
      </c>
      <c r="I4743">
        <f t="shared" ca="1" si="538"/>
        <v>847.62271618212253</v>
      </c>
      <c r="J4743">
        <f t="shared" ca="1" si="539"/>
        <v>2053.2730777136835</v>
      </c>
      <c r="K4743">
        <f t="shared" ca="1" si="540"/>
        <v>0</v>
      </c>
    </row>
    <row r="4744" spans="4:11">
      <c r="D4744">
        <v>4743</v>
      </c>
      <c r="E4744">
        <f t="shared" ca="1" si="534"/>
        <v>2053.2730777136835</v>
      </c>
      <c r="F4744">
        <f t="shared" ca="1" si="535"/>
        <v>0</v>
      </c>
      <c r="G4744">
        <f t="shared" ca="1" si="536"/>
        <v>791.78913505132709</v>
      </c>
      <c r="H4744">
        <f t="shared" ca="1" si="537"/>
        <v>0</v>
      </c>
      <c r="I4744">
        <f t="shared" ca="1" si="538"/>
        <v>791.78913505132709</v>
      </c>
      <c r="J4744">
        <f t="shared" ca="1" si="539"/>
        <v>1261.4839426623564</v>
      </c>
      <c r="K4744">
        <f t="shared" ca="1" si="540"/>
        <v>0</v>
      </c>
    </row>
    <row r="4745" spans="4:11">
      <c r="D4745">
        <v>4744</v>
      </c>
      <c r="E4745">
        <f t="shared" ca="1" si="534"/>
        <v>1261.4839426623564</v>
      </c>
      <c r="F4745">
        <f t="shared" ca="1" si="535"/>
        <v>3000</v>
      </c>
      <c r="G4745">
        <f t="shared" ca="1" si="536"/>
        <v>23.558556173309853</v>
      </c>
      <c r="H4745">
        <f t="shared" ca="1" si="537"/>
        <v>0</v>
      </c>
      <c r="I4745">
        <f t="shared" ca="1" si="538"/>
        <v>23.558556173309853</v>
      </c>
      <c r="J4745">
        <f t="shared" ca="1" si="539"/>
        <v>4237.925386489047</v>
      </c>
      <c r="K4745">
        <f t="shared" ca="1" si="540"/>
        <v>0</v>
      </c>
    </row>
    <row r="4746" spans="4:11">
      <c r="D4746">
        <v>4745</v>
      </c>
      <c r="E4746">
        <f t="shared" ca="1" si="534"/>
        <v>4237.925386489047</v>
      </c>
      <c r="F4746">
        <f t="shared" ca="1" si="535"/>
        <v>0</v>
      </c>
      <c r="G4746">
        <f t="shared" ca="1" si="536"/>
        <v>1392.7206830038481</v>
      </c>
      <c r="H4746">
        <f t="shared" ca="1" si="537"/>
        <v>0</v>
      </c>
      <c r="I4746">
        <f t="shared" ca="1" si="538"/>
        <v>1392.7206830038481</v>
      </c>
      <c r="J4746">
        <f t="shared" ca="1" si="539"/>
        <v>2845.2047034851989</v>
      </c>
      <c r="K4746">
        <f t="shared" ca="1" si="540"/>
        <v>0</v>
      </c>
    </row>
    <row r="4747" spans="4:11">
      <c r="D4747">
        <v>4746</v>
      </c>
      <c r="E4747">
        <f t="shared" ca="1" si="534"/>
        <v>2845.2047034851989</v>
      </c>
      <c r="F4747">
        <f t="shared" ca="1" si="535"/>
        <v>0</v>
      </c>
      <c r="G4747">
        <f t="shared" ca="1" si="536"/>
        <v>0</v>
      </c>
      <c r="H4747">
        <f t="shared" ca="1" si="537"/>
        <v>0</v>
      </c>
      <c r="I4747">
        <f t="shared" ca="1" si="538"/>
        <v>0</v>
      </c>
      <c r="J4747">
        <f t="shared" ca="1" si="539"/>
        <v>2845.2047034851989</v>
      </c>
      <c r="K4747">
        <f t="shared" ca="1" si="540"/>
        <v>0</v>
      </c>
    </row>
    <row r="4748" spans="4:11">
      <c r="D4748">
        <v>4747</v>
      </c>
      <c r="E4748">
        <f t="shared" ca="1" si="534"/>
        <v>2845.2047034851989</v>
      </c>
      <c r="F4748">
        <f t="shared" ca="1" si="535"/>
        <v>0</v>
      </c>
      <c r="G4748">
        <f t="shared" ca="1" si="536"/>
        <v>928.90487905439841</v>
      </c>
      <c r="H4748">
        <f t="shared" ca="1" si="537"/>
        <v>0</v>
      </c>
      <c r="I4748">
        <f t="shared" ca="1" si="538"/>
        <v>928.90487905439841</v>
      </c>
      <c r="J4748">
        <f t="shared" ca="1" si="539"/>
        <v>1916.2998244308005</v>
      </c>
      <c r="K4748">
        <f t="shared" ca="1" si="540"/>
        <v>0</v>
      </c>
    </row>
    <row r="4749" spans="4:11">
      <c r="D4749">
        <v>4748</v>
      </c>
      <c r="E4749">
        <f t="shared" ca="1" si="534"/>
        <v>1916.2998244308005</v>
      </c>
      <c r="F4749">
        <f t="shared" ca="1" si="535"/>
        <v>0</v>
      </c>
      <c r="G4749">
        <f t="shared" ca="1" si="536"/>
        <v>0</v>
      </c>
      <c r="H4749">
        <f t="shared" ca="1" si="537"/>
        <v>0</v>
      </c>
      <c r="I4749">
        <f t="shared" ca="1" si="538"/>
        <v>0</v>
      </c>
      <c r="J4749">
        <f t="shared" ca="1" si="539"/>
        <v>1916.2998244308005</v>
      </c>
      <c r="K4749">
        <f t="shared" ca="1" si="540"/>
        <v>0</v>
      </c>
    </row>
    <row r="4750" spans="4:11">
      <c r="D4750">
        <v>4749</v>
      </c>
      <c r="E4750">
        <f t="shared" ca="1" si="534"/>
        <v>1916.2998244308005</v>
      </c>
      <c r="F4750">
        <f t="shared" ca="1" si="535"/>
        <v>0</v>
      </c>
      <c r="G4750">
        <f t="shared" ca="1" si="536"/>
        <v>700.73020820870738</v>
      </c>
      <c r="H4750">
        <f t="shared" ca="1" si="537"/>
        <v>0</v>
      </c>
      <c r="I4750">
        <f t="shared" ca="1" si="538"/>
        <v>700.73020820870738</v>
      </c>
      <c r="J4750">
        <f t="shared" ca="1" si="539"/>
        <v>1215.5696162220931</v>
      </c>
      <c r="K4750">
        <f t="shared" ca="1" si="540"/>
        <v>0</v>
      </c>
    </row>
    <row r="4751" spans="4:11">
      <c r="D4751">
        <v>4750</v>
      </c>
      <c r="E4751">
        <f t="shared" ca="1" si="534"/>
        <v>1215.5696162220931</v>
      </c>
      <c r="F4751">
        <f t="shared" ca="1" si="535"/>
        <v>3000</v>
      </c>
      <c r="G4751">
        <f t="shared" ca="1" si="536"/>
        <v>610.275279807689</v>
      </c>
      <c r="H4751">
        <f t="shared" ca="1" si="537"/>
        <v>0</v>
      </c>
      <c r="I4751">
        <f t="shared" ca="1" si="538"/>
        <v>610.275279807689</v>
      </c>
      <c r="J4751">
        <f t="shared" ca="1" si="539"/>
        <v>3605.2943364144039</v>
      </c>
      <c r="K4751">
        <f t="shared" ca="1" si="540"/>
        <v>0</v>
      </c>
    </row>
    <row r="4752" spans="4:11">
      <c r="D4752">
        <v>4751</v>
      </c>
      <c r="E4752">
        <f t="shared" ca="1" si="534"/>
        <v>3605.2943364144039</v>
      </c>
      <c r="F4752">
        <f t="shared" ca="1" si="535"/>
        <v>0</v>
      </c>
      <c r="G4752">
        <f t="shared" ca="1" si="536"/>
        <v>1033.2642171718537</v>
      </c>
      <c r="H4752">
        <f t="shared" ca="1" si="537"/>
        <v>0</v>
      </c>
      <c r="I4752">
        <f t="shared" ca="1" si="538"/>
        <v>1033.2642171718537</v>
      </c>
      <c r="J4752">
        <f t="shared" ca="1" si="539"/>
        <v>2572.0301192425504</v>
      </c>
      <c r="K4752">
        <f t="shared" ca="1" si="540"/>
        <v>0</v>
      </c>
    </row>
    <row r="4753" spans="4:11">
      <c r="D4753">
        <v>4752</v>
      </c>
      <c r="E4753">
        <f t="shared" ca="1" si="534"/>
        <v>2572.0301192425504</v>
      </c>
      <c r="F4753">
        <f t="shared" ca="1" si="535"/>
        <v>0</v>
      </c>
      <c r="G4753">
        <f t="shared" ca="1" si="536"/>
        <v>109.55567097870846</v>
      </c>
      <c r="H4753">
        <f t="shared" ca="1" si="537"/>
        <v>0</v>
      </c>
      <c r="I4753">
        <f t="shared" ca="1" si="538"/>
        <v>109.55567097870846</v>
      </c>
      <c r="J4753">
        <f t="shared" ca="1" si="539"/>
        <v>2462.4744482638421</v>
      </c>
      <c r="K4753">
        <f t="shared" ca="1" si="540"/>
        <v>0</v>
      </c>
    </row>
    <row r="4754" spans="4:11">
      <c r="D4754">
        <v>4753</v>
      </c>
      <c r="E4754">
        <f t="shared" ca="1" si="534"/>
        <v>2462.4744482638421</v>
      </c>
      <c r="F4754">
        <f t="shared" ca="1" si="535"/>
        <v>0</v>
      </c>
      <c r="G4754">
        <f t="shared" ca="1" si="536"/>
        <v>604.26578162531564</v>
      </c>
      <c r="H4754">
        <f t="shared" ca="1" si="537"/>
        <v>0</v>
      </c>
      <c r="I4754">
        <f t="shared" ca="1" si="538"/>
        <v>604.26578162531564</v>
      </c>
      <c r="J4754">
        <f t="shared" ca="1" si="539"/>
        <v>1858.2086666385264</v>
      </c>
      <c r="K4754">
        <f t="shared" ca="1" si="540"/>
        <v>0</v>
      </c>
    </row>
    <row r="4755" spans="4:11">
      <c r="D4755">
        <v>4754</v>
      </c>
      <c r="E4755">
        <f t="shared" ca="1" si="534"/>
        <v>1858.2086666385264</v>
      </c>
      <c r="F4755">
        <f t="shared" ca="1" si="535"/>
        <v>0</v>
      </c>
      <c r="G4755">
        <f t="shared" ca="1" si="536"/>
        <v>911.27721989998849</v>
      </c>
      <c r="H4755">
        <f t="shared" ca="1" si="537"/>
        <v>0</v>
      </c>
      <c r="I4755">
        <f t="shared" ca="1" si="538"/>
        <v>911.27721989998849</v>
      </c>
      <c r="J4755">
        <f t="shared" ca="1" si="539"/>
        <v>946.93144673853794</v>
      </c>
      <c r="K4755">
        <f t="shared" ca="1" si="540"/>
        <v>0</v>
      </c>
    </row>
    <row r="4756" spans="4:11">
      <c r="D4756">
        <v>4755</v>
      </c>
      <c r="E4756">
        <f t="shared" ca="1" si="534"/>
        <v>946.93144673853794</v>
      </c>
      <c r="F4756">
        <f t="shared" ca="1" si="535"/>
        <v>3000</v>
      </c>
      <c r="G4756">
        <f t="shared" ca="1" si="536"/>
        <v>253.62193897575946</v>
      </c>
      <c r="H4756">
        <f t="shared" ca="1" si="537"/>
        <v>0</v>
      </c>
      <c r="I4756">
        <f t="shared" ca="1" si="538"/>
        <v>253.62193897575946</v>
      </c>
      <c r="J4756">
        <f t="shared" ca="1" si="539"/>
        <v>3693.3095077627786</v>
      </c>
      <c r="K4756">
        <f t="shared" ca="1" si="540"/>
        <v>0</v>
      </c>
    </row>
    <row r="4757" spans="4:11">
      <c r="D4757">
        <v>4756</v>
      </c>
      <c r="E4757">
        <f t="shared" ca="1" si="534"/>
        <v>3693.3095077627786</v>
      </c>
      <c r="F4757">
        <f t="shared" ca="1" si="535"/>
        <v>0</v>
      </c>
      <c r="G4757">
        <f t="shared" ca="1" si="536"/>
        <v>544.4314226197929</v>
      </c>
      <c r="H4757">
        <f t="shared" ca="1" si="537"/>
        <v>0</v>
      </c>
      <c r="I4757">
        <f t="shared" ca="1" si="538"/>
        <v>544.4314226197929</v>
      </c>
      <c r="J4757">
        <f t="shared" ca="1" si="539"/>
        <v>3148.8780851429856</v>
      </c>
      <c r="K4757">
        <f t="shared" ca="1" si="540"/>
        <v>0</v>
      </c>
    </row>
    <row r="4758" spans="4:11">
      <c r="D4758">
        <v>4757</v>
      </c>
      <c r="E4758">
        <f t="shared" ca="1" si="534"/>
        <v>3148.8780851429856</v>
      </c>
      <c r="F4758">
        <f t="shared" ca="1" si="535"/>
        <v>0</v>
      </c>
      <c r="G4758">
        <f t="shared" ca="1" si="536"/>
        <v>740.65217635818374</v>
      </c>
      <c r="H4758">
        <f t="shared" ca="1" si="537"/>
        <v>0</v>
      </c>
      <c r="I4758">
        <f t="shared" ca="1" si="538"/>
        <v>740.65217635818374</v>
      </c>
      <c r="J4758">
        <f t="shared" ca="1" si="539"/>
        <v>2408.225908784802</v>
      </c>
      <c r="K4758">
        <f t="shared" ca="1" si="540"/>
        <v>0</v>
      </c>
    </row>
    <row r="4759" spans="4:11">
      <c r="D4759">
        <v>4758</v>
      </c>
      <c r="E4759">
        <f t="shared" ca="1" si="534"/>
        <v>2408.225908784802</v>
      </c>
      <c r="F4759">
        <f t="shared" ca="1" si="535"/>
        <v>0</v>
      </c>
      <c r="G4759">
        <f t="shared" ca="1" si="536"/>
        <v>889.77600986005007</v>
      </c>
      <c r="H4759">
        <f t="shared" ca="1" si="537"/>
        <v>0</v>
      </c>
      <c r="I4759">
        <f t="shared" ca="1" si="538"/>
        <v>889.77600986005007</v>
      </c>
      <c r="J4759">
        <f t="shared" ca="1" si="539"/>
        <v>1518.4498989247518</v>
      </c>
      <c r="K4759">
        <f t="shared" ca="1" si="540"/>
        <v>0</v>
      </c>
    </row>
    <row r="4760" spans="4:11">
      <c r="D4760">
        <v>4759</v>
      </c>
      <c r="E4760">
        <f t="shared" ca="1" si="534"/>
        <v>1518.4498989247518</v>
      </c>
      <c r="F4760">
        <f t="shared" ca="1" si="535"/>
        <v>0</v>
      </c>
      <c r="G4760">
        <f t="shared" ca="1" si="536"/>
        <v>14.77757692251248</v>
      </c>
      <c r="H4760">
        <f t="shared" ca="1" si="537"/>
        <v>0</v>
      </c>
      <c r="I4760">
        <f t="shared" ca="1" si="538"/>
        <v>14.77757692251248</v>
      </c>
      <c r="J4760">
        <f t="shared" ca="1" si="539"/>
        <v>1503.6723220022393</v>
      </c>
      <c r="K4760">
        <f t="shared" ca="1" si="540"/>
        <v>0</v>
      </c>
    </row>
    <row r="4761" spans="4:11">
      <c r="D4761">
        <v>4760</v>
      </c>
      <c r="E4761">
        <f t="shared" ca="1" si="534"/>
        <v>1503.6723220022393</v>
      </c>
      <c r="F4761">
        <f t="shared" ca="1" si="535"/>
        <v>0</v>
      </c>
      <c r="G4761">
        <f t="shared" ca="1" si="536"/>
        <v>461.68353150881956</v>
      </c>
      <c r="H4761">
        <f t="shared" ca="1" si="537"/>
        <v>0</v>
      </c>
      <c r="I4761">
        <f t="shared" ca="1" si="538"/>
        <v>461.68353150881956</v>
      </c>
      <c r="J4761">
        <f t="shared" ca="1" si="539"/>
        <v>1041.9887904934199</v>
      </c>
      <c r="K4761">
        <f t="shared" ca="1" si="540"/>
        <v>0</v>
      </c>
    </row>
    <row r="4762" spans="4:11">
      <c r="D4762">
        <v>4761</v>
      </c>
      <c r="E4762">
        <f t="shared" ca="1" si="534"/>
        <v>1041.9887904934199</v>
      </c>
      <c r="F4762">
        <f t="shared" ca="1" si="535"/>
        <v>3000</v>
      </c>
      <c r="G4762">
        <f t="shared" ca="1" si="536"/>
        <v>712.04489923643951</v>
      </c>
      <c r="H4762">
        <f t="shared" ca="1" si="537"/>
        <v>0</v>
      </c>
      <c r="I4762">
        <f t="shared" ca="1" si="538"/>
        <v>712.04489923643951</v>
      </c>
      <c r="J4762">
        <f t="shared" ca="1" si="539"/>
        <v>3329.9438912569804</v>
      </c>
      <c r="K4762">
        <f t="shared" ca="1" si="540"/>
        <v>0</v>
      </c>
    </row>
    <row r="4763" spans="4:11">
      <c r="D4763">
        <v>4762</v>
      </c>
      <c r="E4763">
        <f t="shared" ca="1" si="534"/>
        <v>3329.9438912569804</v>
      </c>
      <c r="F4763">
        <f t="shared" ca="1" si="535"/>
        <v>0</v>
      </c>
      <c r="G4763">
        <f t="shared" ca="1" si="536"/>
        <v>832.92926449075867</v>
      </c>
      <c r="H4763">
        <f t="shared" ca="1" si="537"/>
        <v>0</v>
      </c>
      <c r="I4763">
        <f t="shared" ca="1" si="538"/>
        <v>832.92926449075867</v>
      </c>
      <c r="J4763">
        <f t="shared" ca="1" si="539"/>
        <v>2497.0146267662217</v>
      </c>
      <c r="K4763">
        <f t="shared" ca="1" si="540"/>
        <v>0</v>
      </c>
    </row>
    <row r="4764" spans="4:11">
      <c r="D4764">
        <v>4763</v>
      </c>
      <c r="E4764">
        <f t="shared" ca="1" si="534"/>
        <v>2497.0146267662217</v>
      </c>
      <c r="F4764">
        <f t="shared" ca="1" si="535"/>
        <v>0</v>
      </c>
      <c r="G4764">
        <f t="shared" ca="1" si="536"/>
        <v>1357.9452403961063</v>
      </c>
      <c r="H4764">
        <f t="shared" ca="1" si="537"/>
        <v>0</v>
      </c>
      <c r="I4764">
        <f t="shared" ca="1" si="538"/>
        <v>1357.9452403961063</v>
      </c>
      <c r="J4764">
        <f t="shared" ca="1" si="539"/>
        <v>1139.0693863701154</v>
      </c>
      <c r="K4764">
        <f t="shared" ca="1" si="540"/>
        <v>0</v>
      </c>
    </row>
    <row r="4765" spans="4:11">
      <c r="D4765">
        <v>4764</v>
      </c>
      <c r="E4765">
        <f t="shared" ca="1" si="534"/>
        <v>1139.0693863701154</v>
      </c>
      <c r="F4765">
        <f t="shared" ca="1" si="535"/>
        <v>3000</v>
      </c>
      <c r="G4765">
        <f t="shared" ca="1" si="536"/>
        <v>853.14380945466405</v>
      </c>
      <c r="H4765">
        <f t="shared" ca="1" si="537"/>
        <v>0</v>
      </c>
      <c r="I4765">
        <f t="shared" ca="1" si="538"/>
        <v>853.14380945466405</v>
      </c>
      <c r="J4765">
        <f t="shared" ca="1" si="539"/>
        <v>3285.9255769154515</v>
      </c>
      <c r="K4765">
        <f t="shared" ca="1" si="540"/>
        <v>0</v>
      </c>
    </row>
    <row r="4766" spans="4:11">
      <c r="D4766">
        <v>4765</v>
      </c>
      <c r="E4766">
        <f t="shared" ca="1" si="534"/>
        <v>3285.9255769154515</v>
      </c>
      <c r="F4766">
        <f t="shared" ca="1" si="535"/>
        <v>0</v>
      </c>
      <c r="G4766">
        <f t="shared" ca="1" si="536"/>
        <v>898.31964538871489</v>
      </c>
      <c r="H4766">
        <f t="shared" ca="1" si="537"/>
        <v>0</v>
      </c>
      <c r="I4766">
        <f t="shared" ca="1" si="538"/>
        <v>898.31964538871489</v>
      </c>
      <c r="J4766">
        <f t="shared" ca="1" si="539"/>
        <v>2387.6059315267366</v>
      </c>
      <c r="K4766">
        <f t="shared" ca="1" si="540"/>
        <v>0</v>
      </c>
    </row>
    <row r="4767" spans="4:11">
      <c r="D4767">
        <v>4766</v>
      </c>
      <c r="E4767">
        <f t="shared" ca="1" si="534"/>
        <v>2387.6059315267366</v>
      </c>
      <c r="F4767">
        <f t="shared" ca="1" si="535"/>
        <v>0</v>
      </c>
      <c r="G4767">
        <f t="shared" ca="1" si="536"/>
        <v>408.04588771291247</v>
      </c>
      <c r="H4767">
        <f t="shared" ca="1" si="537"/>
        <v>0</v>
      </c>
      <c r="I4767">
        <f t="shared" ca="1" si="538"/>
        <v>408.04588771291247</v>
      </c>
      <c r="J4767">
        <f t="shared" ca="1" si="539"/>
        <v>1979.5600438138242</v>
      </c>
      <c r="K4767">
        <f t="shared" ca="1" si="540"/>
        <v>0</v>
      </c>
    </row>
    <row r="4768" spans="4:11">
      <c r="D4768">
        <v>4767</v>
      </c>
      <c r="E4768">
        <f t="shared" ca="1" si="534"/>
        <v>1979.5600438138242</v>
      </c>
      <c r="F4768">
        <f t="shared" ca="1" si="535"/>
        <v>0</v>
      </c>
      <c r="G4768">
        <f t="shared" ca="1" si="536"/>
        <v>865.85575649292423</v>
      </c>
      <c r="H4768">
        <f t="shared" ca="1" si="537"/>
        <v>0</v>
      </c>
      <c r="I4768">
        <f t="shared" ca="1" si="538"/>
        <v>865.85575649292423</v>
      </c>
      <c r="J4768">
        <f t="shared" ca="1" si="539"/>
        <v>1113.7042873209</v>
      </c>
      <c r="K4768">
        <f t="shared" ca="1" si="540"/>
        <v>0</v>
      </c>
    </row>
    <row r="4769" spans="4:11">
      <c r="D4769">
        <v>4768</v>
      </c>
      <c r="E4769">
        <f t="shared" ca="1" si="534"/>
        <v>1113.7042873209</v>
      </c>
      <c r="F4769">
        <f t="shared" ca="1" si="535"/>
        <v>3000</v>
      </c>
      <c r="G4769">
        <f t="shared" ca="1" si="536"/>
        <v>964.50925057878567</v>
      </c>
      <c r="H4769">
        <f t="shared" ca="1" si="537"/>
        <v>0</v>
      </c>
      <c r="I4769">
        <f t="shared" ca="1" si="538"/>
        <v>964.50925057878567</v>
      </c>
      <c r="J4769">
        <f t="shared" ca="1" si="539"/>
        <v>3149.1950367421146</v>
      </c>
      <c r="K4769">
        <f t="shared" ca="1" si="540"/>
        <v>0</v>
      </c>
    </row>
    <row r="4770" spans="4:11">
      <c r="D4770">
        <v>4769</v>
      </c>
      <c r="E4770">
        <f t="shared" ca="1" si="534"/>
        <v>3149.1950367421146</v>
      </c>
      <c r="F4770">
        <f t="shared" ca="1" si="535"/>
        <v>0</v>
      </c>
      <c r="G4770">
        <f t="shared" ca="1" si="536"/>
        <v>394.52548798730038</v>
      </c>
      <c r="H4770">
        <f t="shared" ca="1" si="537"/>
        <v>0</v>
      </c>
      <c r="I4770">
        <f t="shared" ca="1" si="538"/>
        <v>394.52548798730038</v>
      </c>
      <c r="J4770">
        <f t="shared" ca="1" si="539"/>
        <v>2754.6695487548141</v>
      </c>
      <c r="K4770">
        <f t="shared" ca="1" si="540"/>
        <v>0</v>
      </c>
    </row>
    <row r="4771" spans="4:11">
      <c r="D4771">
        <v>4770</v>
      </c>
      <c r="E4771">
        <f t="shared" ca="1" si="534"/>
        <v>2754.6695487548141</v>
      </c>
      <c r="F4771">
        <f t="shared" ca="1" si="535"/>
        <v>0</v>
      </c>
      <c r="G4771">
        <f t="shared" ca="1" si="536"/>
        <v>585.67195970372916</v>
      </c>
      <c r="H4771">
        <f t="shared" ca="1" si="537"/>
        <v>0</v>
      </c>
      <c r="I4771">
        <f t="shared" ca="1" si="538"/>
        <v>585.67195970372916</v>
      </c>
      <c r="J4771">
        <f t="shared" ca="1" si="539"/>
        <v>2168.997589051085</v>
      </c>
      <c r="K4771">
        <f t="shared" ca="1" si="540"/>
        <v>0</v>
      </c>
    </row>
    <row r="4772" spans="4:11">
      <c r="D4772">
        <v>4771</v>
      </c>
      <c r="E4772">
        <f t="shared" ca="1" si="534"/>
        <v>2168.997589051085</v>
      </c>
      <c r="F4772">
        <f t="shared" ca="1" si="535"/>
        <v>0</v>
      </c>
      <c r="G4772">
        <f t="shared" ca="1" si="536"/>
        <v>577.78704236969065</v>
      </c>
      <c r="H4772">
        <f t="shared" ca="1" si="537"/>
        <v>0</v>
      </c>
      <c r="I4772">
        <f t="shared" ca="1" si="538"/>
        <v>577.78704236969065</v>
      </c>
      <c r="J4772">
        <f t="shared" ca="1" si="539"/>
        <v>1591.2105466813944</v>
      </c>
      <c r="K4772">
        <f t="shared" ca="1" si="540"/>
        <v>0</v>
      </c>
    </row>
    <row r="4773" spans="4:11">
      <c r="D4773">
        <v>4772</v>
      </c>
      <c r="E4773">
        <f t="shared" ca="1" si="534"/>
        <v>1591.2105466813944</v>
      </c>
      <c r="F4773">
        <f t="shared" ca="1" si="535"/>
        <v>0</v>
      </c>
      <c r="G4773">
        <f t="shared" ca="1" si="536"/>
        <v>782.78137726090654</v>
      </c>
      <c r="H4773">
        <f t="shared" ca="1" si="537"/>
        <v>0</v>
      </c>
      <c r="I4773">
        <f t="shared" ca="1" si="538"/>
        <v>782.78137726090654</v>
      </c>
      <c r="J4773">
        <f t="shared" ca="1" si="539"/>
        <v>808.42916942048782</v>
      </c>
      <c r="K4773">
        <f t="shared" ca="1" si="540"/>
        <v>0</v>
      </c>
    </row>
    <row r="4774" spans="4:11">
      <c r="D4774">
        <v>4773</v>
      </c>
      <c r="E4774">
        <f t="shared" ca="1" si="534"/>
        <v>808.42916942048782</v>
      </c>
      <c r="F4774">
        <f t="shared" ca="1" si="535"/>
        <v>3000</v>
      </c>
      <c r="G4774">
        <f t="shared" ca="1" si="536"/>
        <v>287.23272290685907</v>
      </c>
      <c r="H4774">
        <f t="shared" ca="1" si="537"/>
        <v>0</v>
      </c>
      <c r="I4774">
        <f t="shared" ca="1" si="538"/>
        <v>287.23272290685907</v>
      </c>
      <c r="J4774">
        <f t="shared" ca="1" si="539"/>
        <v>3521.1964465136284</v>
      </c>
      <c r="K4774">
        <f t="shared" ca="1" si="540"/>
        <v>0</v>
      </c>
    </row>
    <row r="4775" spans="4:11">
      <c r="D4775">
        <v>4774</v>
      </c>
      <c r="E4775">
        <f t="shared" ca="1" si="534"/>
        <v>3521.1964465136284</v>
      </c>
      <c r="F4775">
        <f t="shared" ca="1" si="535"/>
        <v>0</v>
      </c>
      <c r="G4775">
        <f t="shared" ca="1" si="536"/>
        <v>501.56144739622982</v>
      </c>
      <c r="H4775">
        <f t="shared" ca="1" si="537"/>
        <v>0</v>
      </c>
      <c r="I4775">
        <f t="shared" ca="1" si="538"/>
        <v>501.56144739622982</v>
      </c>
      <c r="J4775">
        <f t="shared" ca="1" si="539"/>
        <v>3019.6349991173984</v>
      </c>
      <c r="K4775">
        <f t="shared" ca="1" si="540"/>
        <v>0</v>
      </c>
    </row>
    <row r="4776" spans="4:11">
      <c r="D4776">
        <v>4775</v>
      </c>
      <c r="E4776">
        <f t="shared" ca="1" si="534"/>
        <v>3019.6349991173984</v>
      </c>
      <c r="F4776">
        <f t="shared" ca="1" si="535"/>
        <v>0</v>
      </c>
      <c r="G4776">
        <f t="shared" ca="1" si="536"/>
        <v>563.02500852098456</v>
      </c>
      <c r="H4776">
        <f t="shared" ca="1" si="537"/>
        <v>0</v>
      </c>
      <c r="I4776">
        <f t="shared" ca="1" si="538"/>
        <v>563.02500852098456</v>
      </c>
      <c r="J4776">
        <f t="shared" ca="1" si="539"/>
        <v>2456.6099905964138</v>
      </c>
      <c r="K4776">
        <f t="shared" ca="1" si="540"/>
        <v>0</v>
      </c>
    </row>
    <row r="4777" spans="4:11">
      <c r="D4777">
        <v>4776</v>
      </c>
      <c r="E4777">
        <f t="shared" ca="1" si="534"/>
        <v>2456.6099905964138</v>
      </c>
      <c r="F4777">
        <f t="shared" ca="1" si="535"/>
        <v>0</v>
      </c>
      <c r="G4777">
        <f t="shared" ca="1" si="536"/>
        <v>668.00264780304019</v>
      </c>
      <c r="H4777">
        <f t="shared" ca="1" si="537"/>
        <v>0</v>
      </c>
      <c r="I4777">
        <f t="shared" ca="1" si="538"/>
        <v>668.00264780304019</v>
      </c>
      <c r="J4777">
        <f t="shared" ca="1" si="539"/>
        <v>1788.6073427933736</v>
      </c>
      <c r="K4777">
        <f t="shared" ca="1" si="540"/>
        <v>0</v>
      </c>
    </row>
    <row r="4778" spans="4:11">
      <c r="D4778">
        <v>4777</v>
      </c>
      <c r="E4778">
        <f t="shared" ca="1" si="534"/>
        <v>1788.6073427933736</v>
      </c>
      <c r="F4778">
        <f t="shared" ca="1" si="535"/>
        <v>0</v>
      </c>
      <c r="G4778">
        <f t="shared" ca="1" si="536"/>
        <v>888.18369321497369</v>
      </c>
      <c r="H4778">
        <f t="shared" ca="1" si="537"/>
        <v>0</v>
      </c>
      <c r="I4778">
        <f t="shared" ca="1" si="538"/>
        <v>888.18369321497369</v>
      </c>
      <c r="J4778">
        <f t="shared" ca="1" si="539"/>
        <v>900.42364957839993</v>
      </c>
      <c r="K4778">
        <f t="shared" ca="1" si="540"/>
        <v>0</v>
      </c>
    </row>
    <row r="4779" spans="4:11">
      <c r="D4779">
        <v>4778</v>
      </c>
      <c r="E4779">
        <f t="shared" ca="1" si="534"/>
        <v>900.42364957839993</v>
      </c>
      <c r="F4779">
        <f t="shared" ca="1" si="535"/>
        <v>3000</v>
      </c>
      <c r="G4779">
        <f t="shared" ca="1" si="536"/>
        <v>809.63888649597448</v>
      </c>
      <c r="H4779">
        <f t="shared" ca="1" si="537"/>
        <v>0</v>
      </c>
      <c r="I4779">
        <f t="shared" ca="1" si="538"/>
        <v>809.63888649597448</v>
      </c>
      <c r="J4779">
        <f t="shared" ca="1" si="539"/>
        <v>3090.7847630824253</v>
      </c>
      <c r="K4779">
        <f t="shared" ca="1" si="540"/>
        <v>0</v>
      </c>
    </row>
    <row r="4780" spans="4:11">
      <c r="D4780">
        <v>4779</v>
      </c>
      <c r="E4780">
        <f t="shared" ca="1" si="534"/>
        <v>3090.7847630824253</v>
      </c>
      <c r="F4780">
        <f t="shared" ca="1" si="535"/>
        <v>0</v>
      </c>
      <c r="G4780">
        <f t="shared" ca="1" si="536"/>
        <v>201.7177994304455</v>
      </c>
      <c r="H4780">
        <f t="shared" ca="1" si="537"/>
        <v>0</v>
      </c>
      <c r="I4780">
        <f t="shared" ca="1" si="538"/>
        <v>201.7177994304455</v>
      </c>
      <c r="J4780">
        <f t="shared" ca="1" si="539"/>
        <v>2889.0669636519797</v>
      </c>
      <c r="K4780">
        <f t="shared" ca="1" si="540"/>
        <v>0</v>
      </c>
    </row>
    <row r="4781" spans="4:11">
      <c r="D4781">
        <v>4780</v>
      </c>
      <c r="E4781">
        <f t="shared" ca="1" si="534"/>
        <v>2889.0669636519797</v>
      </c>
      <c r="F4781">
        <f t="shared" ca="1" si="535"/>
        <v>0</v>
      </c>
      <c r="G4781">
        <f t="shared" ca="1" si="536"/>
        <v>199.9678439200128</v>
      </c>
      <c r="H4781">
        <f t="shared" ca="1" si="537"/>
        <v>0</v>
      </c>
      <c r="I4781">
        <f t="shared" ca="1" si="538"/>
        <v>199.9678439200128</v>
      </c>
      <c r="J4781">
        <f t="shared" ca="1" si="539"/>
        <v>2689.0991197319668</v>
      </c>
      <c r="K4781">
        <f t="shared" ca="1" si="540"/>
        <v>0</v>
      </c>
    </row>
    <row r="4782" spans="4:11">
      <c r="D4782">
        <v>4781</v>
      </c>
      <c r="E4782">
        <f t="shared" ref="E4782:E4845" ca="1" si="541">J4781</f>
        <v>2689.0991197319668</v>
      </c>
      <c r="F4782">
        <f t="shared" ref="F4782:F4845" ca="1" si="542">IF(E4782&lt;B$9,B$10,0)</f>
        <v>0</v>
      </c>
      <c r="G4782">
        <f t="shared" ref="G4782:G4845" ca="1" si="543">MIN(MAX(_xlfn.NORM.INV(RAND(),B$2,B$3),B$4),B$5)</f>
        <v>476.24268052399509</v>
      </c>
      <c r="H4782">
        <f t="shared" ref="H4782:H4845" ca="1" si="544">IF(G4782&gt;E4782,1,0)</f>
        <v>0</v>
      </c>
      <c r="I4782">
        <f t="shared" ref="I4782:I4845" ca="1" si="545">IF(H4782=1,E4782,G4782)</f>
        <v>476.24268052399509</v>
      </c>
      <c r="J4782">
        <f t="shared" ref="J4782:J4845" ca="1" si="546">E4782+F4782-I4782</f>
        <v>2212.8564392079716</v>
      </c>
      <c r="K4782">
        <f t="shared" ref="K4782:K4845" ca="1" si="547">IF(H4782=1,G4782-E4782,0)</f>
        <v>0</v>
      </c>
    </row>
    <row r="4783" spans="4:11">
      <c r="D4783">
        <v>4782</v>
      </c>
      <c r="E4783">
        <f t="shared" ca="1" si="541"/>
        <v>2212.8564392079716</v>
      </c>
      <c r="F4783">
        <f t="shared" ca="1" si="542"/>
        <v>0</v>
      </c>
      <c r="G4783">
        <f t="shared" ca="1" si="543"/>
        <v>629.80231997833926</v>
      </c>
      <c r="H4783">
        <f t="shared" ca="1" si="544"/>
        <v>0</v>
      </c>
      <c r="I4783">
        <f t="shared" ca="1" si="545"/>
        <v>629.80231997833926</v>
      </c>
      <c r="J4783">
        <f t="shared" ca="1" si="546"/>
        <v>1583.0541192296323</v>
      </c>
      <c r="K4783">
        <f t="shared" ca="1" si="547"/>
        <v>0</v>
      </c>
    </row>
    <row r="4784" spans="4:11">
      <c r="D4784">
        <v>4783</v>
      </c>
      <c r="E4784">
        <f t="shared" ca="1" si="541"/>
        <v>1583.0541192296323</v>
      </c>
      <c r="F4784">
        <f t="shared" ca="1" si="542"/>
        <v>0</v>
      </c>
      <c r="G4784">
        <f t="shared" ca="1" si="543"/>
        <v>876.48613392361028</v>
      </c>
      <c r="H4784">
        <f t="shared" ca="1" si="544"/>
        <v>0</v>
      </c>
      <c r="I4784">
        <f t="shared" ca="1" si="545"/>
        <v>876.48613392361028</v>
      </c>
      <c r="J4784">
        <f t="shared" ca="1" si="546"/>
        <v>706.56798530602202</v>
      </c>
      <c r="K4784">
        <f t="shared" ca="1" si="547"/>
        <v>0</v>
      </c>
    </row>
    <row r="4785" spans="4:11">
      <c r="D4785">
        <v>4784</v>
      </c>
      <c r="E4785">
        <f t="shared" ca="1" si="541"/>
        <v>706.56798530602202</v>
      </c>
      <c r="F4785">
        <f t="shared" ca="1" si="542"/>
        <v>3000</v>
      </c>
      <c r="G4785">
        <f t="shared" ca="1" si="543"/>
        <v>709.24592134094553</v>
      </c>
      <c r="H4785">
        <f t="shared" ca="1" si="544"/>
        <v>1</v>
      </c>
      <c r="I4785">
        <f t="shared" ca="1" si="545"/>
        <v>706.56798530602202</v>
      </c>
      <c r="J4785">
        <f t="shared" ca="1" si="546"/>
        <v>3000</v>
      </c>
      <c r="K4785">
        <f t="shared" ca="1" si="547"/>
        <v>2.6779360349235048</v>
      </c>
    </row>
    <row r="4786" spans="4:11">
      <c r="D4786">
        <v>4785</v>
      </c>
      <c r="E4786">
        <f t="shared" ca="1" si="541"/>
        <v>3000</v>
      </c>
      <c r="F4786">
        <f t="shared" ca="1" si="542"/>
        <v>0</v>
      </c>
      <c r="G4786">
        <f t="shared" ca="1" si="543"/>
        <v>318.49245785523448</v>
      </c>
      <c r="H4786">
        <f t="shared" ca="1" si="544"/>
        <v>0</v>
      </c>
      <c r="I4786">
        <f t="shared" ca="1" si="545"/>
        <v>318.49245785523448</v>
      </c>
      <c r="J4786">
        <f t="shared" ca="1" si="546"/>
        <v>2681.5075421447655</v>
      </c>
      <c r="K4786">
        <f t="shared" ca="1" si="547"/>
        <v>0</v>
      </c>
    </row>
    <row r="4787" spans="4:11">
      <c r="D4787">
        <v>4786</v>
      </c>
      <c r="E4787">
        <f t="shared" ca="1" si="541"/>
        <v>2681.5075421447655</v>
      </c>
      <c r="F4787">
        <f t="shared" ca="1" si="542"/>
        <v>0</v>
      </c>
      <c r="G4787">
        <f t="shared" ca="1" si="543"/>
        <v>0</v>
      </c>
      <c r="H4787">
        <f t="shared" ca="1" si="544"/>
        <v>0</v>
      </c>
      <c r="I4787">
        <f t="shared" ca="1" si="545"/>
        <v>0</v>
      </c>
      <c r="J4787">
        <f t="shared" ca="1" si="546"/>
        <v>2681.5075421447655</v>
      </c>
      <c r="K4787">
        <f t="shared" ca="1" si="547"/>
        <v>0</v>
      </c>
    </row>
    <row r="4788" spans="4:11">
      <c r="D4788">
        <v>4787</v>
      </c>
      <c r="E4788">
        <f t="shared" ca="1" si="541"/>
        <v>2681.5075421447655</v>
      </c>
      <c r="F4788">
        <f t="shared" ca="1" si="542"/>
        <v>0</v>
      </c>
      <c r="G4788">
        <f t="shared" ca="1" si="543"/>
        <v>514.31533957527699</v>
      </c>
      <c r="H4788">
        <f t="shared" ca="1" si="544"/>
        <v>0</v>
      </c>
      <c r="I4788">
        <f t="shared" ca="1" si="545"/>
        <v>514.31533957527699</v>
      </c>
      <c r="J4788">
        <f t="shared" ca="1" si="546"/>
        <v>2167.1922025694885</v>
      </c>
      <c r="K4788">
        <f t="shared" ca="1" si="547"/>
        <v>0</v>
      </c>
    </row>
    <row r="4789" spans="4:11">
      <c r="D4789">
        <v>4788</v>
      </c>
      <c r="E4789">
        <f t="shared" ca="1" si="541"/>
        <v>2167.1922025694885</v>
      </c>
      <c r="F4789">
        <f t="shared" ca="1" si="542"/>
        <v>0</v>
      </c>
      <c r="G4789">
        <f t="shared" ca="1" si="543"/>
        <v>642.12510011167763</v>
      </c>
      <c r="H4789">
        <f t="shared" ca="1" si="544"/>
        <v>0</v>
      </c>
      <c r="I4789">
        <f t="shared" ca="1" si="545"/>
        <v>642.12510011167763</v>
      </c>
      <c r="J4789">
        <f t="shared" ca="1" si="546"/>
        <v>1525.067102457811</v>
      </c>
      <c r="K4789">
        <f t="shared" ca="1" si="547"/>
        <v>0</v>
      </c>
    </row>
    <row r="4790" spans="4:11">
      <c r="D4790">
        <v>4789</v>
      </c>
      <c r="E4790">
        <f t="shared" ca="1" si="541"/>
        <v>1525.067102457811</v>
      </c>
      <c r="F4790">
        <f t="shared" ca="1" si="542"/>
        <v>0</v>
      </c>
      <c r="G4790">
        <f t="shared" ca="1" si="543"/>
        <v>1064.2455906852949</v>
      </c>
      <c r="H4790">
        <f t="shared" ca="1" si="544"/>
        <v>0</v>
      </c>
      <c r="I4790">
        <f t="shared" ca="1" si="545"/>
        <v>1064.2455906852949</v>
      </c>
      <c r="J4790">
        <f t="shared" ca="1" si="546"/>
        <v>460.82151177251603</v>
      </c>
      <c r="K4790">
        <f t="shared" ca="1" si="547"/>
        <v>0</v>
      </c>
    </row>
    <row r="4791" spans="4:11">
      <c r="D4791">
        <v>4790</v>
      </c>
      <c r="E4791">
        <f t="shared" ca="1" si="541"/>
        <v>460.82151177251603</v>
      </c>
      <c r="F4791">
        <f t="shared" ca="1" si="542"/>
        <v>3000</v>
      </c>
      <c r="G4791">
        <f t="shared" ca="1" si="543"/>
        <v>533.79033269400816</v>
      </c>
      <c r="H4791">
        <f t="shared" ca="1" si="544"/>
        <v>1</v>
      </c>
      <c r="I4791">
        <f t="shared" ca="1" si="545"/>
        <v>460.82151177251603</v>
      </c>
      <c r="J4791">
        <f t="shared" ca="1" si="546"/>
        <v>3000</v>
      </c>
      <c r="K4791">
        <f t="shared" ca="1" si="547"/>
        <v>72.968820921492124</v>
      </c>
    </row>
    <row r="4792" spans="4:11">
      <c r="D4792">
        <v>4791</v>
      </c>
      <c r="E4792">
        <f t="shared" ca="1" si="541"/>
        <v>3000</v>
      </c>
      <c r="F4792">
        <f t="shared" ca="1" si="542"/>
        <v>0</v>
      </c>
      <c r="G4792">
        <f t="shared" ca="1" si="543"/>
        <v>943.99427431118727</v>
      </c>
      <c r="H4792">
        <f t="shared" ca="1" si="544"/>
        <v>0</v>
      </c>
      <c r="I4792">
        <f t="shared" ca="1" si="545"/>
        <v>943.99427431118727</v>
      </c>
      <c r="J4792">
        <f t="shared" ca="1" si="546"/>
        <v>2056.0057256888126</v>
      </c>
      <c r="K4792">
        <f t="shared" ca="1" si="547"/>
        <v>0</v>
      </c>
    </row>
    <row r="4793" spans="4:11">
      <c r="D4793">
        <v>4792</v>
      </c>
      <c r="E4793">
        <f t="shared" ca="1" si="541"/>
        <v>2056.0057256888126</v>
      </c>
      <c r="F4793">
        <f t="shared" ca="1" si="542"/>
        <v>0</v>
      </c>
      <c r="G4793">
        <f t="shared" ca="1" si="543"/>
        <v>616.61492403020031</v>
      </c>
      <c r="H4793">
        <f t="shared" ca="1" si="544"/>
        <v>0</v>
      </c>
      <c r="I4793">
        <f t="shared" ca="1" si="545"/>
        <v>616.61492403020031</v>
      </c>
      <c r="J4793">
        <f t="shared" ca="1" si="546"/>
        <v>1439.3908016586124</v>
      </c>
      <c r="K4793">
        <f t="shared" ca="1" si="547"/>
        <v>0</v>
      </c>
    </row>
    <row r="4794" spans="4:11">
      <c r="D4794">
        <v>4793</v>
      </c>
      <c r="E4794">
        <f t="shared" ca="1" si="541"/>
        <v>1439.3908016586124</v>
      </c>
      <c r="F4794">
        <f t="shared" ca="1" si="542"/>
        <v>0</v>
      </c>
      <c r="G4794">
        <f t="shared" ca="1" si="543"/>
        <v>662.1674847114906</v>
      </c>
      <c r="H4794">
        <f t="shared" ca="1" si="544"/>
        <v>0</v>
      </c>
      <c r="I4794">
        <f t="shared" ca="1" si="545"/>
        <v>662.1674847114906</v>
      </c>
      <c r="J4794">
        <f t="shared" ca="1" si="546"/>
        <v>777.22331694712182</v>
      </c>
      <c r="K4794">
        <f t="shared" ca="1" si="547"/>
        <v>0</v>
      </c>
    </row>
    <row r="4795" spans="4:11">
      <c r="D4795">
        <v>4794</v>
      </c>
      <c r="E4795">
        <f t="shared" ca="1" si="541"/>
        <v>777.22331694712182</v>
      </c>
      <c r="F4795">
        <f t="shared" ca="1" si="542"/>
        <v>3000</v>
      </c>
      <c r="G4795">
        <f t="shared" ca="1" si="543"/>
        <v>295.07278489750581</v>
      </c>
      <c r="H4795">
        <f t="shared" ca="1" si="544"/>
        <v>0</v>
      </c>
      <c r="I4795">
        <f t="shared" ca="1" si="545"/>
        <v>295.07278489750581</v>
      </c>
      <c r="J4795">
        <f t="shared" ca="1" si="546"/>
        <v>3482.1505320496162</v>
      </c>
      <c r="K4795">
        <f t="shared" ca="1" si="547"/>
        <v>0</v>
      </c>
    </row>
    <row r="4796" spans="4:11">
      <c r="D4796">
        <v>4795</v>
      </c>
      <c r="E4796">
        <f t="shared" ca="1" si="541"/>
        <v>3482.1505320496162</v>
      </c>
      <c r="F4796">
        <f t="shared" ca="1" si="542"/>
        <v>0</v>
      </c>
      <c r="G4796">
        <f t="shared" ca="1" si="543"/>
        <v>116.41910779401582</v>
      </c>
      <c r="H4796">
        <f t="shared" ca="1" si="544"/>
        <v>0</v>
      </c>
      <c r="I4796">
        <f t="shared" ca="1" si="545"/>
        <v>116.41910779401582</v>
      </c>
      <c r="J4796">
        <f t="shared" ca="1" si="546"/>
        <v>3365.7314242556004</v>
      </c>
      <c r="K4796">
        <f t="shared" ca="1" si="547"/>
        <v>0</v>
      </c>
    </row>
    <row r="4797" spans="4:11">
      <c r="D4797">
        <v>4796</v>
      </c>
      <c r="E4797">
        <f t="shared" ca="1" si="541"/>
        <v>3365.7314242556004</v>
      </c>
      <c r="F4797">
        <f t="shared" ca="1" si="542"/>
        <v>0</v>
      </c>
      <c r="G4797">
        <f t="shared" ca="1" si="543"/>
        <v>948.98501148221408</v>
      </c>
      <c r="H4797">
        <f t="shared" ca="1" si="544"/>
        <v>0</v>
      </c>
      <c r="I4797">
        <f t="shared" ca="1" si="545"/>
        <v>948.98501148221408</v>
      </c>
      <c r="J4797">
        <f t="shared" ca="1" si="546"/>
        <v>2416.7464127733865</v>
      </c>
      <c r="K4797">
        <f t="shared" ca="1" si="547"/>
        <v>0</v>
      </c>
    </row>
    <row r="4798" spans="4:11">
      <c r="D4798">
        <v>4797</v>
      </c>
      <c r="E4798">
        <f t="shared" ca="1" si="541"/>
        <v>2416.7464127733865</v>
      </c>
      <c r="F4798">
        <f t="shared" ca="1" si="542"/>
        <v>0</v>
      </c>
      <c r="G4798">
        <f t="shared" ca="1" si="543"/>
        <v>439.31381484697204</v>
      </c>
      <c r="H4798">
        <f t="shared" ca="1" si="544"/>
        <v>0</v>
      </c>
      <c r="I4798">
        <f t="shared" ca="1" si="545"/>
        <v>439.31381484697204</v>
      </c>
      <c r="J4798">
        <f t="shared" ca="1" si="546"/>
        <v>1977.4325979264145</v>
      </c>
      <c r="K4798">
        <f t="shared" ca="1" si="547"/>
        <v>0</v>
      </c>
    </row>
    <row r="4799" spans="4:11">
      <c r="D4799">
        <v>4798</v>
      </c>
      <c r="E4799">
        <f t="shared" ca="1" si="541"/>
        <v>1977.4325979264145</v>
      </c>
      <c r="F4799">
        <f t="shared" ca="1" si="542"/>
        <v>0</v>
      </c>
      <c r="G4799">
        <f t="shared" ca="1" si="543"/>
        <v>213.85215014805829</v>
      </c>
      <c r="H4799">
        <f t="shared" ca="1" si="544"/>
        <v>0</v>
      </c>
      <c r="I4799">
        <f t="shared" ca="1" si="545"/>
        <v>213.85215014805829</v>
      </c>
      <c r="J4799">
        <f t="shared" ca="1" si="546"/>
        <v>1763.5804477783563</v>
      </c>
      <c r="K4799">
        <f t="shared" ca="1" si="547"/>
        <v>0</v>
      </c>
    </row>
    <row r="4800" spans="4:11">
      <c r="D4800">
        <v>4799</v>
      </c>
      <c r="E4800">
        <f t="shared" ca="1" si="541"/>
        <v>1763.5804477783563</v>
      </c>
      <c r="F4800">
        <f t="shared" ca="1" si="542"/>
        <v>0</v>
      </c>
      <c r="G4800">
        <f t="shared" ca="1" si="543"/>
        <v>119.44563468780751</v>
      </c>
      <c r="H4800">
        <f t="shared" ca="1" si="544"/>
        <v>0</v>
      </c>
      <c r="I4800">
        <f t="shared" ca="1" si="545"/>
        <v>119.44563468780751</v>
      </c>
      <c r="J4800">
        <f t="shared" ca="1" si="546"/>
        <v>1644.1348130905487</v>
      </c>
      <c r="K4800">
        <f t="shared" ca="1" si="547"/>
        <v>0</v>
      </c>
    </row>
    <row r="4801" spans="4:11">
      <c r="D4801">
        <v>4800</v>
      </c>
      <c r="E4801">
        <f t="shared" ca="1" si="541"/>
        <v>1644.1348130905487</v>
      </c>
      <c r="F4801">
        <f t="shared" ca="1" si="542"/>
        <v>0</v>
      </c>
      <c r="G4801">
        <f t="shared" ca="1" si="543"/>
        <v>433.14104304821836</v>
      </c>
      <c r="H4801">
        <f t="shared" ca="1" si="544"/>
        <v>0</v>
      </c>
      <c r="I4801">
        <f t="shared" ca="1" si="545"/>
        <v>433.14104304821836</v>
      </c>
      <c r="J4801">
        <f t="shared" ca="1" si="546"/>
        <v>1210.9937700423304</v>
      </c>
      <c r="K4801">
        <f t="shared" ca="1" si="547"/>
        <v>0</v>
      </c>
    </row>
    <row r="4802" spans="4:11">
      <c r="D4802">
        <v>4801</v>
      </c>
      <c r="E4802">
        <f t="shared" ca="1" si="541"/>
        <v>1210.9937700423304</v>
      </c>
      <c r="F4802">
        <f t="shared" ca="1" si="542"/>
        <v>3000</v>
      </c>
      <c r="G4802">
        <f t="shared" ca="1" si="543"/>
        <v>368.80468073377284</v>
      </c>
      <c r="H4802">
        <f t="shared" ca="1" si="544"/>
        <v>0</v>
      </c>
      <c r="I4802">
        <f t="shared" ca="1" si="545"/>
        <v>368.80468073377284</v>
      </c>
      <c r="J4802">
        <f t="shared" ca="1" si="546"/>
        <v>3842.1890893085579</v>
      </c>
      <c r="K4802">
        <f t="shared" ca="1" si="547"/>
        <v>0</v>
      </c>
    </row>
    <row r="4803" spans="4:11">
      <c r="D4803">
        <v>4802</v>
      </c>
      <c r="E4803">
        <f t="shared" ca="1" si="541"/>
        <v>3842.1890893085579</v>
      </c>
      <c r="F4803">
        <f t="shared" ca="1" si="542"/>
        <v>0</v>
      </c>
      <c r="G4803">
        <f t="shared" ca="1" si="543"/>
        <v>114.35637860285084</v>
      </c>
      <c r="H4803">
        <f t="shared" ca="1" si="544"/>
        <v>0</v>
      </c>
      <c r="I4803">
        <f t="shared" ca="1" si="545"/>
        <v>114.35637860285084</v>
      </c>
      <c r="J4803">
        <f t="shared" ca="1" si="546"/>
        <v>3727.8327107057071</v>
      </c>
      <c r="K4803">
        <f t="shared" ca="1" si="547"/>
        <v>0</v>
      </c>
    </row>
    <row r="4804" spans="4:11">
      <c r="D4804">
        <v>4803</v>
      </c>
      <c r="E4804">
        <f t="shared" ca="1" si="541"/>
        <v>3727.8327107057071</v>
      </c>
      <c r="F4804">
        <f t="shared" ca="1" si="542"/>
        <v>0</v>
      </c>
      <c r="G4804">
        <f t="shared" ca="1" si="543"/>
        <v>336.37788292417309</v>
      </c>
      <c r="H4804">
        <f t="shared" ca="1" si="544"/>
        <v>0</v>
      </c>
      <c r="I4804">
        <f t="shared" ca="1" si="545"/>
        <v>336.37788292417309</v>
      </c>
      <c r="J4804">
        <f t="shared" ca="1" si="546"/>
        <v>3391.4548277815338</v>
      </c>
      <c r="K4804">
        <f t="shared" ca="1" si="547"/>
        <v>0</v>
      </c>
    </row>
    <row r="4805" spans="4:11">
      <c r="D4805">
        <v>4804</v>
      </c>
      <c r="E4805">
        <f t="shared" ca="1" si="541"/>
        <v>3391.4548277815338</v>
      </c>
      <c r="F4805">
        <f t="shared" ca="1" si="542"/>
        <v>0</v>
      </c>
      <c r="G4805">
        <f t="shared" ca="1" si="543"/>
        <v>526.20123823784775</v>
      </c>
      <c r="H4805">
        <f t="shared" ca="1" si="544"/>
        <v>0</v>
      </c>
      <c r="I4805">
        <f t="shared" ca="1" si="545"/>
        <v>526.20123823784775</v>
      </c>
      <c r="J4805">
        <f t="shared" ca="1" si="546"/>
        <v>2865.2535895436858</v>
      </c>
      <c r="K4805">
        <f t="shared" ca="1" si="547"/>
        <v>0</v>
      </c>
    </row>
    <row r="4806" spans="4:11">
      <c r="D4806">
        <v>4805</v>
      </c>
      <c r="E4806">
        <f t="shared" ca="1" si="541"/>
        <v>2865.2535895436858</v>
      </c>
      <c r="F4806">
        <f t="shared" ca="1" si="542"/>
        <v>0</v>
      </c>
      <c r="G4806">
        <f t="shared" ca="1" si="543"/>
        <v>791.16736642663216</v>
      </c>
      <c r="H4806">
        <f t="shared" ca="1" si="544"/>
        <v>0</v>
      </c>
      <c r="I4806">
        <f t="shared" ca="1" si="545"/>
        <v>791.16736642663216</v>
      </c>
      <c r="J4806">
        <f t="shared" ca="1" si="546"/>
        <v>2074.0862231170536</v>
      </c>
      <c r="K4806">
        <f t="shared" ca="1" si="547"/>
        <v>0</v>
      </c>
    </row>
    <row r="4807" spans="4:11">
      <c r="D4807">
        <v>4806</v>
      </c>
      <c r="E4807">
        <f t="shared" ca="1" si="541"/>
        <v>2074.0862231170536</v>
      </c>
      <c r="F4807">
        <f t="shared" ca="1" si="542"/>
        <v>0</v>
      </c>
      <c r="G4807">
        <f t="shared" ca="1" si="543"/>
        <v>412.09296037147556</v>
      </c>
      <c r="H4807">
        <f t="shared" ca="1" si="544"/>
        <v>0</v>
      </c>
      <c r="I4807">
        <f t="shared" ca="1" si="545"/>
        <v>412.09296037147556</v>
      </c>
      <c r="J4807">
        <f t="shared" ca="1" si="546"/>
        <v>1661.993262745578</v>
      </c>
      <c r="K4807">
        <f t="shared" ca="1" si="547"/>
        <v>0</v>
      </c>
    </row>
    <row r="4808" spans="4:11">
      <c r="D4808">
        <v>4807</v>
      </c>
      <c r="E4808">
        <f t="shared" ca="1" si="541"/>
        <v>1661.993262745578</v>
      </c>
      <c r="F4808">
        <f t="shared" ca="1" si="542"/>
        <v>0</v>
      </c>
      <c r="G4808">
        <f t="shared" ca="1" si="543"/>
        <v>431.31378423125477</v>
      </c>
      <c r="H4808">
        <f t="shared" ca="1" si="544"/>
        <v>0</v>
      </c>
      <c r="I4808">
        <f t="shared" ca="1" si="545"/>
        <v>431.31378423125477</v>
      </c>
      <c r="J4808">
        <f t="shared" ca="1" si="546"/>
        <v>1230.6794785143234</v>
      </c>
      <c r="K4808">
        <f t="shared" ca="1" si="547"/>
        <v>0</v>
      </c>
    </row>
    <row r="4809" spans="4:11">
      <c r="D4809">
        <v>4808</v>
      </c>
      <c r="E4809">
        <f t="shared" ca="1" si="541"/>
        <v>1230.6794785143234</v>
      </c>
      <c r="F4809">
        <f t="shared" ca="1" si="542"/>
        <v>3000</v>
      </c>
      <c r="G4809">
        <f t="shared" ca="1" si="543"/>
        <v>834.0795531755939</v>
      </c>
      <c r="H4809">
        <f t="shared" ca="1" si="544"/>
        <v>0</v>
      </c>
      <c r="I4809">
        <f t="shared" ca="1" si="545"/>
        <v>834.0795531755939</v>
      </c>
      <c r="J4809">
        <f t="shared" ca="1" si="546"/>
        <v>3396.599925338729</v>
      </c>
      <c r="K4809">
        <f t="shared" ca="1" si="547"/>
        <v>0</v>
      </c>
    </row>
    <row r="4810" spans="4:11">
      <c r="D4810">
        <v>4809</v>
      </c>
      <c r="E4810">
        <f t="shared" ca="1" si="541"/>
        <v>3396.599925338729</v>
      </c>
      <c r="F4810">
        <f t="shared" ca="1" si="542"/>
        <v>0</v>
      </c>
      <c r="G4810">
        <f t="shared" ca="1" si="543"/>
        <v>904.38443033409874</v>
      </c>
      <c r="H4810">
        <f t="shared" ca="1" si="544"/>
        <v>0</v>
      </c>
      <c r="I4810">
        <f t="shared" ca="1" si="545"/>
        <v>904.38443033409874</v>
      </c>
      <c r="J4810">
        <f t="shared" ca="1" si="546"/>
        <v>2492.2154950046302</v>
      </c>
      <c r="K4810">
        <f t="shared" ca="1" si="547"/>
        <v>0</v>
      </c>
    </row>
    <row r="4811" spans="4:11">
      <c r="D4811">
        <v>4810</v>
      </c>
      <c r="E4811">
        <f t="shared" ca="1" si="541"/>
        <v>2492.2154950046302</v>
      </c>
      <c r="F4811">
        <f t="shared" ca="1" si="542"/>
        <v>0</v>
      </c>
      <c r="G4811">
        <f t="shared" ca="1" si="543"/>
        <v>488.24632270117922</v>
      </c>
      <c r="H4811">
        <f t="shared" ca="1" si="544"/>
        <v>0</v>
      </c>
      <c r="I4811">
        <f t="shared" ca="1" si="545"/>
        <v>488.24632270117922</v>
      </c>
      <c r="J4811">
        <f t="shared" ca="1" si="546"/>
        <v>2003.9691723034509</v>
      </c>
      <c r="K4811">
        <f t="shared" ca="1" si="547"/>
        <v>0</v>
      </c>
    </row>
    <row r="4812" spans="4:11">
      <c r="D4812">
        <v>4811</v>
      </c>
      <c r="E4812">
        <f t="shared" ca="1" si="541"/>
        <v>2003.9691723034509</v>
      </c>
      <c r="F4812">
        <f t="shared" ca="1" si="542"/>
        <v>0</v>
      </c>
      <c r="G4812">
        <f t="shared" ca="1" si="543"/>
        <v>806.54222299388596</v>
      </c>
      <c r="H4812">
        <f t="shared" ca="1" si="544"/>
        <v>0</v>
      </c>
      <c r="I4812">
        <f t="shared" ca="1" si="545"/>
        <v>806.54222299388596</v>
      </c>
      <c r="J4812">
        <f t="shared" ca="1" si="546"/>
        <v>1197.4269493095649</v>
      </c>
      <c r="K4812">
        <f t="shared" ca="1" si="547"/>
        <v>0</v>
      </c>
    </row>
    <row r="4813" spans="4:11">
      <c r="D4813">
        <v>4812</v>
      </c>
      <c r="E4813">
        <f t="shared" ca="1" si="541"/>
        <v>1197.4269493095649</v>
      </c>
      <c r="F4813">
        <f t="shared" ca="1" si="542"/>
        <v>3000</v>
      </c>
      <c r="G4813">
        <f t="shared" ca="1" si="543"/>
        <v>635.65477093694926</v>
      </c>
      <c r="H4813">
        <f t="shared" ca="1" si="544"/>
        <v>0</v>
      </c>
      <c r="I4813">
        <f t="shared" ca="1" si="545"/>
        <v>635.65477093694926</v>
      </c>
      <c r="J4813">
        <f t="shared" ca="1" si="546"/>
        <v>3561.7721783726161</v>
      </c>
      <c r="K4813">
        <f t="shared" ca="1" si="547"/>
        <v>0</v>
      </c>
    </row>
    <row r="4814" spans="4:11">
      <c r="D4814">
        <v>4813</v>
      </c>
      <c r="E4814">
        <f t="shared" ca="1" si="541"/>
        <v>3561.7721783726161</v>
      </c>
      <c r="F4814">
        <f t="shared" ca="1" si="542"/>
        <v>0</v>
      </c>
      <c r="G4814">
        <f t="shared" ca="1" si="543"/>
        <v>779.80224924116192</v>
      </c>
      <c r="H4814">
        <f t="shared" ca="1" si="544"/>
        <v>0</v>
      </c>
      <c r="I4814">
        <f t="shared" ca="1" si="545"/>
        <v>779.80224924116192</v>
      </c>
      <c r="J4814">
        <f t="shared" ca="1" si="546"/>
        <v>2781.9699291314541</v>
      </c>
      <c r="K4814">
        <f t="shared" ca="1" si="547"/>
        <v>0</v>
      </c>
    </row>
    <row r="4815" spans="4:11">
      <c r="D4815">
        <v>4814</v>
      </c>
      <c r="E4815">
        <f t="shared" ca="1" si="541"/>
        <v>2781.9699291314541</v>
      </c>
      <c r="F4815">
        <f t="shared" ca="1" si="542"/>
        <v>0</v>
      </c>
      <c r="G4815">
        <f t="shared" ca="1" si="543"/>
        <v>574.20140071740002</v>
      </c>
      <c r="H4815">
        <f t="shared" ca="1" si="544"/>
        <v>0</v>
      </c>
      <c r="I4815">
        <f t="shared" ca="1" si="545"/>
        <v>574.20140071740002</v>
      </c>
      <c r="J4815">
        <f t="shared" ca="1" si="546"/>
        <v>2207.7685284140543</v>
      </c>
      <c r="K4815">
        <f t="shared" ca="1" si="547"/>
        <v>0</v>
      </c>
    </row>
    <row r="4816" spans="4:11">
      <c r="D4816">
        <v>4815</v>
      </c>
      <c r="E4816">
        <f t="shared" ca="1" si="541"/>
        <v>2207.7685284140543</v>
      </c>
      <c r="F4816">
        <f t="shared" ca="1" si="542"/>
        <v>0</v>
      </c>
      <c r="G4816">
        <f t="shared" ca="1" si="543"/>
        <v>988.90032253310096</v>
      </c>
      <c r="H4816">
        <f t="shared" ca="1" si="544"/>
        <v>0</v>
      </c>
      <c r="I4816">
        <f t="shared" ca="1" si="545"/>
        <v>988.90032253310096</v>
      </c>
      <c r="J4816">
        <f t="shared" ca="1" si="546"/>
        <v>1218.8682058809534</v>
      </c>
      <c r="K4816">
        <f t="shared" ca="1" si="547"/>
        <v>0</v>
      </c>
    </row>
    <row r="4817" spans="4:11">
      <c r="D4817">
        <v>4816</v>
      </c>
      <c r="E4817">
        <f t="shared" ca="1" si="541"/>
        <v>1218.8682058809534</v>
      </c>
      <c r="F4817">
        <f t="shared" ca="1" si="542"/>
        <v>3000</v>
      </c>
      <c r="G4817">
        <f t="shared" ca="1" si="543"/>
        <v>0</v>
      </c>
      <c r="H4817">
        <f t="shared" ca="1" si="544"/>
        <v>0</v>
      </c>
      <c r="I4817">
        <f t="shared" ca="1" si="545"/>
        <v>0</v>
      </c>
      <c r="J4817">
        <f t="shared" ca="1" si="546"/>
        <v>4218.8682058809536</v>
      </c>
      <c r="K4817">
        <f t="shared" ca="1" si="547"/>
        <v>0</v>
      </c>
    </row>
    <row r="4818" spans="4:11">
      <c r="D4818">
        <v>4817</v>
      </c>
      <c r="E4818">
        <f t="shared" ca="1" si="541"/>
        <v>4218.8682058809536</v>
      </c>
      <c r="F4818">
        <f t="shared" ca="1" si="542"/>
        <v>0</v>
      </c>
      <c r="G4818">
        <f t="shared" ca="1" si="543"/>
        <v>1106.1934973703219</v>
      </c>
      <c r="H4818">
        <f t="shared" ca="1" si="544"/>
        <v>0</v>
      </c>
      <c r="I4818">
        <f t="shared" ca="1" si="545"/>
        <v>1106.1934973703219</v>
      </c>
      <c r="J4818">
        <f t="shared" ca="1" si="546"/>
        <v>3112.6747085106317</v>
      </c>
      <c r="K4818">
        <f t="shared" ca="1" si="547"/>
        <v>0</v>
      </c>
    </row>
    <row r="4819" spans="4:11">
      <c r="D4819">
        <v>4818</v>
      </c>
      <c r="E4819">
        <f t="shared" ca="1" si="541"/>
        <v>3112.6747085106317</v>
      </c>
      <c r="F4819">
        <f t="shared" ca="1" si="542"/>
        <v>0</v>
      </c>
      <c r="G4819">
        <f t="shared" ca="1" si="543"/>
        <v>680.98964991083153</v>
      </c>
      <c r="H4819">
        <f t="shared" ca="1" si="544"/>
        <v>0</v>
      </c>
      <c r="I4819">
        <f t="shared" ca="1" si="545"/>
        <v>680.98964991083153</v>
      </c>
      <c r="J4819">
        <f t="shared" ca="1" si="546"/>
        <v>2431.6850585998</v>
      </c>
      <c r="K4819">
        <f t="shared" ca="1" si="547"/>
        <v>0</v>
      </c>
    </row>
    <row r="4820" spans="4:11">
      <c r="D4820">
        <v>4819</v>
      </c>
      <c r="E4820">
        <f t="shared" ca="1" si="541"/>
        <v>2431.6850585998</v>
      </c>
      <c r="F4820">
        <f t="shared" ca="1" si="542"/>
        <v>0</v>
      </c>
      <c r="G4820">
        <f t="shared" ca="1" si="543"/>
        <v>1077.8724127287308</v>
      </c>
      <c r="H4820">
        <f t="shared" ca="1" si="544"/>
        <v>0</v>
      </c>
      <c r="I4820">
        <f t="shared" ca="1" si="545"/>
        <v>1077.8724127287308</v>
      </c>
      <c r="J4820">
        <f t="shared" ca="1" si="546"/>
        <v>1353.8126458710692</v>
      </c>
      <c r="K4820">
        <f t="shared" ca="1" si="547"/>
        <v>0</v>
      </c>
    </row>
    <row r="4821" spans="4:11">
      <c r="D4821">
        <v>4820</v>
      </c>
      <c r="E4821">
        <f t="shared" ca="1" si="541"/>
        <v>1353.8126458710692</v>
      </c>
      <c r="F4821">
        <f t="shared" ca="1" si="542"/>
        <v>3000</v>
      </c>
      <c r="G4821">
        <f t="shared" ca="1" si="543"/>
        <v>273.45294037378358</v>
      </c>
      <c r="H4821">
        <f t="shared" ca="1" si="544"/>
        <v>0</v>
      </c>
      <c r="I4821">
        <f t="shared" ca="1" si="545"/>
        <v>273.45294037378358</v>
      </c>
      <c r="J4821">
        <f t="shared" ca="1" si="546"/>
        <v>4080.3597054972861</v>
      </c>
      <c r="K4821">
        <f t="shared" ca="1" si="547"/>
        <v>0</v>
      </c>
    </row>
    <row r="4822" spans="4:11">
      <c r="D4822">
        <v>4821</v>
      </c>
      <c r="E4822">
        <f t="shared" ca="1" si="541"/>
        <v>4080.3597054972861</v>
      </c>
      <c r="F4822">
        <f t="shared" ca="1" si="542"/>
        <v>0</v>
      </c>
      <c r="G4822">
        <f t="shared" ca="1" si="543"/>
        <v>455.91753259532129</v>
      </c>
      <c r="H4822">
        <f t="shared" ca="1" si="544"/>
        <v>0</v>
      </c>
      <c r="I4822">
        <f t="shared" ca="1" si="545"/>
        <v>455.91753259532129</v>
      </c>
      <c r="J4822">
        <f t="shared" ca="1" si="546"/>
        <v>3624.442172901965</v>
      </c>
      <c r="K4822">
        <f t="shared" ca="1" si="547"/>
        <v>0</v>
      </c>
    </row>
    <row r="4823" spans="4:11">
      <c r="D4823">
        <v>4822</v>
      </c>
      <c r="E4823">
        <f t="shared" ca="1" si="541"/>
        <v>3624.442172901965</v>
      </c>
      <c r="F4823">
        <f t="shared" ca="1" si="542"/>
        <v>0</v>
      </c>
      <c r="G4823">
        <f t="shared" ca="1" si="543"/>
        <v>615.76413332646939</v>
      </c>
      <c r="H4823">
        <f t="shared" ca="1" si="544"/>
        <v>0</v>
      </c>
      <c r="I4823">
        <f t="shared" ca="1" si="545"/>
        <v>615.76413332646939</v>
      </c>
      <c r="J4823">
        <f t="shared" ca="1" si="546"/>
        <v>3008.6780395754959</v>
      </c>
      <c r="K4823">
        <f t="shared" ca="1" si="547"/>
        <v>0</v>
      </c>
    </row>
    <row r="4824" spans="4:11">
      <c r="D4824">
        <v>4823</v>
      </c>
      <c r="E4824">
        <f t="shared" ca="1" si="541"/>
        <v>3008.6780395754959</v>
      </c>
      <c r="F4824">
        <f t="shared" ca="1" si="542"/>
        <v>0</v>
      </c>
      <c r="G4824">
        <f t="shared" ca="1" si="543"/>
        <v>245.94112156817852</v>
      </c>
      <c r="H4824">
        <f t="shared" ca="1" si="544"/>
        <v>0</v>
      </c>
      <c r="I4824">
        <f t="shared" ca="1" si="545"/>
        <v>245.94112156817852</v>
      </c>
      <c r="J4824">
        <f t="shared" ca="1" si="546"/>
        <v>2762.7369180073174</v>
      </c>
      <c r="K4824">
        <f t="shared" ca="1" si="547"/>
        <v>0</v>
      </c>
    </row>
    <row r="4825" spans="4:11">
      <c r="D4825">
        <v>4824</v>
      </c>
      <c r="E4825">
        <f t="shared" ca="1" si="541"/>
        <v>2762.7369180073174</v>
      </c>
      <c r="F4825">
        <f t="shared" ca="1" si="542"/>
        <v>0</v>
      </c>
      <c r="G4825">
        <f t="shared" ca="1" si="543"/>
        <v>509.9014050364745</v>
      </c>
      <c r="H4825">
        <f t="shared" ca="1" si="544"/>
        <v>0</v>
      </c>
      <c r="I4825">
        <f t="shared" ca="1" si="545"/>
        <v>509.9014050364745</v>
      </c>
      <c r="J4825">
        <f t="shared" ca="1" si="546"/>
        <v>2252.835512970843</v>
      </c>
      <c r="K4825">
        <f t="shared" ca="1" si="547"/>
        <v>0</v>
      </c>
    </row>
    <row r="4826" spans="4:11">
      <c r="D4826">
        <v>4825</v>
      </c>
      <c r="E4826">
        <f t="shared" ca="1" si="541"/>
        <v>2252.835512970843</v>
      </c>
      <c r="F4826">
        <f t="shared" ca="1" si="542"/>
        <v>0</v>
      </c>
      <c r="G4826">
        <f t="shared" ca="1" si="543"/>
        <v>462.91692522518781</v>
      </c>
      <c r="H4826">
        <f t="shared" ca="1" si="544"/>
        <v>0</v>
      </c>
      <c r="I4826">
        <f t="shared" ca="1" si="545"/>
        <v>462.91692522518781</v>
      </c>
      <c r="J4826">
        <f t="shared" ca="1" si="546"/>
        <v>1789.9185877456553</v>
      </c>
      <c r="K4826">
        <f t="shared" ca="1" si="547"/>
        <v>0</v>
      </c>
    </row>
    <row r="4827" spans="4:11">
      <c r="D4827">
        <v>4826</v>
      </c>
      <c r="E4827">
        <f t="shared" ca="1" si="541"/>
        <v>1789.9185877456553</v>
      </c>
      <c r="F4827">
        <f t="shared" ca="1" si="542"/>
        <v>0</v>
      </c>
      <c r="G4827">
        <f t="shared" ca="1" si="543"/>
        <v>158.66687288664406</v>
      </c>
      <c r="H4827">
        <f t="shared" ca="1" si="544"/>
        <v>0</v>
      </c>
      <c r="I4827">
        <f t="shared" ca="1" si="545"/>
        <v>158.66687288664406</v>
      </c>
      <c r="J4827">
        <f t="shared" ca="1" si="546"/>
        <v>1631.2517148590111</v>
      </c>
      <c r="K4827">
        <f t="shared" ca="1" si="547"/>
        <v>0</v>
      </c>
    </row>
    <row r="4828" spans="4:11">
      <c r="D4828">
        <v>4827</v>
      </c>
      <c r="E4828">
        <f t="shared" ca="1" si="541"/>
        <v>1631.2517148590111</v>
      </c>
      <c r="F4828">
        <f t="shared" ca="1" si="542"/>
        <v>0</v>
      </c>
      <c r="G4828">
        <f t="shared" ca="1" si="543"/>
        <v>586.27010095907099</v>
      </c>
      <c r="H4828">
        <f t="shared" ca="1" si="544"/>
        <v>0</v>
      </c>
      <c r="I4828">
        <f t="shared" ca="1" si="545"/>
        <v>586.27010095907099</v>
      </c>
      <c r="J4828">
        <f t="shared" ca="1" si="546"/>
        <v>1044.9816138999402</v>
      </c>
      <c r="K4828">
        <f t="shared" ca="1" si="547"/>
        <v>0</v>
      </c>
    </row>
    <row r="4829" spans="4:11">
      <c r="D4829">
        <v>4828</v>
      </c>
      <c r="E4829">
        <f t="shared" ca="1" si="541"/>
        <v>1044.9816138999402</v>
      </c>
      <c r="F4829">
        <f t="shared" ca="1" si="542"/>
        <v>3000</v>
      </c>
      <c r="G4829">
        <f t="shared" ca="1" si="543"/>
        <v>499.19291741088318</v>
      </c>
      <c r="H4829">
        <f t="shared" ca="1" si="544"/>
        <v>0</v>
      </c>
      <c r="I4829">
        <f t="shared" ca="1" si="545"/>
        <v>499.19291741088318</v>
      </c>
      <c r="J4829">
        <f t="shared" ca="1" si="546"/>
        <v>3545.7886964890572</v>
      </c>
      <c r="K4829">
        <f t="shared" ca="1" si="547"/>
        <v>0</v>
      </c>
    </row>
    <row r="4830" spans="4:11">
      <c r="D4830">
        <v>4829</v>
      </c>
      <c r="E4830">
        <f t="shared" ca="1" si="541"/>
        <v>3545.7886964890572</v>
      </c>
      <c r="F4830">
        <f t="shared" ca="1" si="542"/>
        <v>0</v>
      </c>
      <c r="G4830">
        <f t="shared" ca="1" si="543"/>
        <v>674.96891073641552</v>
      </c>
      <c r="H4830">
        <f t="shared" ca="1" si="544"/>
        <v>0</v>
      </c>
      <c r="I4830">
        <f t="shared" ca="1" si="545"/>
        <v>674.96891073641552</v>
      </c>
      <c r="J4830">
        <f t="shared" ca="1" si="546"/>
        <v>2870.8197857526416</v>
      </c>
      <c r="K4830">
        <f t="shared" ca="1" si="547"/>
        <v>0</v>
      </c>
    </row>
    <row r="4831" spans="4:11">
      <c r="D4831">
        <v>4830</v>
      </c>
      <c r="E4831">
        <f t="shared" ca="1" si="541"/>
        <v>2870.8197857526416</v>
      </c>
      <c r="F4831">
        <f t="shared" ca="1" si="542"/>
        <v>0</v>
      </c>
      <c r="G4831">
        <f t="shared" ca="1" si="543"/>
        <v>926.40005786053484</v>
      </c>
      <c r="H4831">
        <f t="shared" ca="1" si="544"/>
        <v>0</v>
      </c>
      <c r="I4831">
        <f t="shared" ca="1" si="545"/>
        <v>926.40005786053484</v>
      </c>
      <c r="J4831">
        <f t="shared" ca="1" si="546"/>
        <v>1944.4197278921067</v>
      </c>
      <c r="K4831">
        <f t="shared" ca="1" si="547"/>
        <v>0</v>
      </c>
    </row>
    <row r="4832" spans="4:11">
      <c r="D4832">
        <v>4831</v>
      </c>
      <c r="E4832">
        <f t="shared" ca="1" si="541"/>
        <v>1944.4197278921067</v>
      </c>
      <c r="F4832">
        <f t="shared" ca="1" si="542"/>
        <v>0</v>
      </c>
      <c r="G4832">
        <f t="shared" ca="1" si="543"/>
        <v>570.65519826380239</v>
      </c>
      <c r="H4832">
        <f t="shared" ca="1" si="544"/>
        <v>0</v>
      </c>
      <c r="I4832">
        <f t="shared" ca="1" si="545"/>
        <v>570.65519826380239</v>
      </c>
      <c r="J4832">
        <f t="shared" ca="1" si="546"/>
        <v>1373.7645296283044</v>
      </c>
      <c r="K4832">
        <f t="shared" ca="1" si="547"/>
        <v>0</v>
      </c>
    </row>
    <row r="4833" spans="4:11">
      <c r="D4833">
        <v>4832</v>
      </c>
      <c r="E4833">
        <f t="shared" ca="1" si="541"/>
        <v>1373.7645296283044</v>
      </c>
      <c r="F4833">
        <f t="shared" ca="1" si="542"/>
        <v>3000</v>
      </c>
      <c r="G4833">
        <f t="shared" ca="1" si="543"/>
        <v>656.58845150191451</v>
      </c>
      <c r="H4833">
        <f t="shared" ca="1" si="544"/>
        <v>0</v>
      </c>
      <c r="I4833">
        <f t="shared" ca="1" si="545"/>
        <v>656.58845150191451</v>
      </c>
      <c r="J4833">
        <f t="shared" ca="1" si="546"/>
        <v>3717.1760781263902</v>
      </c>
      <c r="K4833">
        <f t="shared" ca="1" si="547"/>
        <v>0</v>
      </c>
    </row>
    <row r="4834" spans="4:11">
      <c r="D4834">
        <v>4833</v>
      </c>
      <c r="E4834">
        <f t="shared" ca="1" si="541"/>
        <v>3717.1760781263902</v>
      </c>
      <c r="F4834">
        <f t="shared" ca="1" si="542"/>
        <v>0</v>
      </c>
      <c r="G4834">
        <f t="shared" ca="1" si="543"/>
        <v>165.73223909485353</v>
      </c>
      <c r="H4834">
        <f t="shared" ca="1" si="544"/>
        <v>0</v>
      </c>
      <c r="I4834">
        <f t="shared" ca="1" si="545"/>
        <v>165.73223909485353</v>
      </c>
      <c r="J4834">
        <f t="shared" ca="1" si="546"/>
        <v>3551.4438390315368</v>
      </c>
      <c r="K4834">
        <f t="shared" ca="1" si="547"/>
        <v>0</v>
      </c>
    </row>
    <row r="4835" spans="4:11">
      <c r="D4835">
        <v>4834</v>
      </c>
      <c r="E4835">
        <f t="shared" ca="1" si="541"/>
        <v>3551.4438390315368</v>
      </c>
      <c r="F4835">
        <f t="shared" ca="1" si="542"/>
        <v>0</v>
      </c>
      <c r="G4835">
        <f t="shared" ca="1" si="543"/>
        <v>938.83719282647053</v>
      </c>
      <c r="H4835">
        <f t="shared" ca="1" si="544"/>
        <v>0</v>
      </c>
      <c r="I4835">
        <f t="shared" ca="1" si="545"/>
        <v>938.83719282647053</v>
      </c>
      <c r="J4835">
        <f t="shared" ca="1" si="546"/>
        <v>2612.6066462050662</v>
      </c>
      <c r="K4835">
        <f t="shared" ca="1" si="547"/>
        <v>0</v>
      </c>
    </row>
    <row r="4836" spans="4:11">
      <c r="D4836">
        <v>4835</v>
      </c>
      <c r="E4836">
        <f t="shared" ca="1" si="541"/>
        <v>2612.6066462050662</v>
      </c>
      <c r="F4836">
        <f t="shared" ca="1" si="542"/>
        <v>0</v>
      </c>
      <c r="G4836">
        <f t="shared" ca="1" si="543"/>
        <v>187.97440785575196</v>
      </c>
      <c r="H4836">
        <f t="shared" ca="1" si="544"/>
        <v>0</v>
      </c>
      <c r="I4836">
        <f t="shared" ca="1" si="545"/>
        <v>187.97440785575196</v>
      </c>
      <c r="J4836">
        <f t="shared" ca="1" si="546"/>
        <v>2424.6322383493143</v>
      </c>
      <c r="K4836">
        <f t="shared" ca="1" si="547"/>
        <v>0</v>
      </c>
    </row>
    <row r="4837" spans="4:11">
      <c r="D4837">
        <v>4836</v>
      </c>
      <c r="E4837">
        <f t="shared" ca="1" si="541"/>
        <v>2424.6322383493143</v>
      </c>
      <c r="F4837">
        <f t="shared" ca="1" si="542"/>
        <v>0</v>
      </c>
      <c r="G4837">
        <f t="shared" ca="1" si="543"/>
        <v>1438.7213601753351</v>
      </c>
      <c r="H4837">
        <f t="shared" ca="1" si="544"/>
        <v>0</v>
      </c>
      <c r="I4837">
        <f t="shared" ca="1" si="545"/>
        <v>1438.7213601753351</v>
      </c>
      <c r="J4837">
        <f t="shared" ca="1" si="546"/>
        <v>985.9108781739792</v>
      </c>
      <c r="K4837">
        <f t="shared" ca="1" si="547"/>
        <v>0</v>
      </c>
    </row>
    <row r="4838" spans="4:11">
      <c r="D4838">
        <v>4837</v>
      </c>
      <c r="E4838">
        <f t="shared" ca="1" si="541"/>
        <v>985.9108781739792</v>
      </c>
      <c r="F4838">
        <f t="shared" ca="1" si="542"/>
        <v>3000</v>
      </c>
      <c r="G4838">
        <f t="shared" ca="1" si="543"/>
        <v>265.43630554839308</v>
      </c>
      <c r="H4838">
        <f t="shared" ca="1" si="544"/>
        <v>0</v>
      </c>
      <c r="I4838">
        <f t="shared" ca="1" si="545"/>
        <v>265.43630554839308</v>
      </c>
      <c r="J4838">
        <f t="shared" ca="1" si="546"/>
        <v>3720.474572625586</v>
      </c>
      <c r="K4838">
        <f t="shared" ca="1" si="547"/>
        <v>0</v>
      </c>
    </row>
    <row r="4839" spans="4:11">
      <c r="D4839">
        <v>4838</v>
      </c>
      <c r="E4839">
        <f t="shared" ca="1" si="541"/>
        <v>3720.474572625586</v>
      </c>
      <c r="F4839">
        <f t="shared" ca="1" si="542"/>
        <v>0</v>
      </c>
      <c r="G4839">
        <f t="shared" ca="1" si="543"/>
        <v>673.92652681939717</v>
      </c>
      <c r="H4839">
        <f t="shared" ca="1" si="544"/>
        <v>0</v>
      </c>
      <c r="I4839">
        <f t="shared" ca="1" si="545"/>
        <v>673.92652681939717</v>
      </c>
      <c r="J4839">
        <f t="shared" ca="1" si="546"/>
        <v>3046.5480458061888</v>
      </c>
      <c r="K4839">
        <f t="shared" ca="1" si="547"/>
        <v>0</v>
      </c>
    </row>
    <row r="4840" spans="4:11">
      <c r="D4840">
        <v>4839</v>
      </c>
      <c r="E4840">
        <f t="shared" ca="1" si="541"/>
        <v>3046.5480458061888</v>
      </c>
      <c r="F4840">
        <f t="shared" ca="1" si="542"/>
        <v>0</v>
      </c>
      <c r="G4840">
        <f t="shared" ca="1" si="543"/>
        <v>603.24856440670465</v>
      </c>
      <c r="H4840">
        <f t="shared" ca="1" si="544"/>
        <v>0</v>
      </c>
      <c r="I4840">
        <f t="shared" ca="1" si="545"/>
        <v>603.24856440670465</v>
      </c>
      <c r="J4840">
        <f t="shared" ca="1" si="546"/>
        <v>2443.2994813994842</v>
      </c>
      <c r="K4840">
        <f t="shared" ca="1" si="547"/>
        <v>0</v>
      </c>
    </row>
    <row r="4841" spans="4:11">
      <c r="D4841">
        <v>4840</v>
      </c>
      <c r="E4841">
        <f t="shared" ca="1" si="541"/>
        <v>2443.2994813994842</v>
      </c>
      <c r="F4841">
        <f t="shared" ca="1" si="542"/>
        <v>0</v>
      </c>
      <c r="G4841">
        <f t="shared" ca="1" si="543"/>
        <v>728.94401279792328</v>
      </c>
      <c r="H4841">
        <f t="shared" ca="1" si="544"/>
        <v>0</v>
      </c>
      <c r="I4841">
        <f t="shared" ca="1" si="545"/>
        <v>728.94401279792328</v>
      </c>
      <c r="J4841">
        <f t="shared" ca="1" si="546"/>
        <v>1714.3554686015609</v>
      </c>
      <c r="K4841">
        <f t="shared" ca="1" si="547"/>
        <v>0</v>
      </c>
    </row>
    <row r="4842" spans="4:11">
      <c r="D4842">
        <v>4841</v>
      </c>
      <c r="E4842">
        <f t="shared" ca="1" si="541"/>
        <v>1714.3554686015609</v>
      </c>
      <c r="F4842">
        <f t="shared" ca="1" si="542"/>
        <v>0</v>
      </c>
      <c r="G4842">
        <f t="shared" ca="1" si="543"/>
        <v>662.16291641486112</v>
      </c>
      <c r="H4842">
        <f t="shared" ca="1" si="544"/>
        <v>0</v>
      </c>
      <c r="I4842">
        <f t="shared" ca="1" si="545"/>
        <v>662.16291641486112</v>
      </c>
      <c r="J4842">
        <f t="shared" ca="1" si="546"/>
        <v>1052.1925521866997</v>
      </c>
      <c r="K4842">
        <f t="shared" ca="1" si="547"/>
        <v>0</v>
      </c>
    </row>
    <row r="4843" spans="4:11">
      <c r="D4843">
        <v>4842</v>
      </c>
      <c r="E4843">
        <f t="shared" ca="1" si="541"/>
        <v>1052.1925521866997</v>
      </c>
      <c r="F4843">
        <f t="shared" ca="1" si="542"/>
        <v>3000</v>
      </c>
      <c r="G4843">
        <f t="shared" ca="1" si="543"/>
        <v>551.4303117153371</v>
      </c>
      <c r="H4843">
        <f t="shared" ca="1" si="544"/>
        <v>0</v>
      </c>
      <c r="I4843">
        <f t="shared" ca="1" si="545"/>
        <v>551.4303117153371</v>
      </c>
      <c r="J4843">
        <f t="shared" ca="1" si="546"/>
        <v>3500.7622404713625</v>
      </c>
      <c r="K4843">
        <f t="shared" ca="1" si="547"/>
        <v>0</v>
      </c>
    </row>
    <row r="4844" spans="4:11">
      <c r="D4844">
        <v>4843</v>
      </c>
      <c r="E4844">
        <f t="shared" ca="1" si="541"/>
        <v>3500.7622404713625</v>
      </c>
      <c r="F4844">
        <f t="shared" ca="1" si="542"/>
        <v>0</v>
      </c>
      <c r="G4844">
        <f t="shared" ca="1" si="543"/>
        <v>450.06342543289406</v>
      </c>
      <c r="H4844">
        <f t="shared" ca="1" si="544"/>
        <v>0</v>
      </c>
      <c r="I4844">
        <f t="shared" ca="1" si="545"/>
        <v>450.06342543289406</v>
      </c>
      <c r="J4844">
        <f t="shared" ca="1" si="546"/>
        <v>3050.6988150384686</v>
      </c>
      <c r="K4844">
        <f t="shared" ca="1" si="547"/>
        <v>0</v>
      </c>
    </row>
    <row r="4845" spans="4:11">
      <c r="D4845">
        <v>4844</v>
      </c>
      <c r="E4845">
        <f t="shared" ca="1" si="541"/>
        <v>3050.6988150384686</v>
      </c>
      <c r="F4845">
        <f t="shared" ca="1" si="542"/>
        <v>0</v>
      </c>
      <c r="G4845">
        <f t="shared" ca="1" si="543"/>
        <v>610.20118864662663</v>
      </c>
      <c r="H4845">
        <f t="shared" ca="1" si="544"/>
        <v>0</v>
      </c>
      <c r="I4845">
        <f t="shared" ca="1" si="545"/>
        <v>610.20118864662663</v>
      </c>
      <c r="J4845">
        <f t="shared" ca="1" si="546"/>
        <v>2440.497626391842</v>
      </c>
      <c r="K4845">
        <f t="shared" ca="1" si="547"/>
        <v>0</v>
      </c>
    </row>
    <row r="4846" spans="4:11">
      <c r="D4846">
        <v>4845</v>
      </c>
      <c r="E4846">
        <f t="shared" ref="E4846:E4909" ca="1" si="548">J4845</f>
        <v>2440.497626391842</v>
      </c>
      <c r="F4846">
        <f t="shared" ref="F4846:F4909" ca="1" si="549">IF(E4846&lt;B$9,B$10,0)</f>
        <v>0</v>
      </c>
      <c r="G4846">
        <f t="shared" ref="G4846:G4909" ca="1" si="550">MIN(MAX(_xlfn.NORM.INV(RAND(),B$2,B$3),B$4),B$5)</f>
        <v>971.82123041625073</v>
      </c>
      <c r="H4846">
        <f t="shared" ref="H4846:H4909" ca="1" si="551">IF(G4846&gt;E4846,1,0)</f>
        <v>0</v>
      </c>
      <c r="I4846">
        <f t="shared" ref="I4846:I4909" ca="1" si="552">IF(H4846=1,E4846,G4846)</f>
        <v>971.82123041625073</v>
      </c>
      <c r="J4846">
        <f t="shared" ref="J4846:J4909" ca="1" si="553">E4846+F4846-I4846</f>
        <v>1468.6763959755913</v>
      </c>
      <c r="K4846">
        <f t="shared" ref="K4846:K4909" ca="1" si="554">IF(H4846=1,G4846-E4846,0)</f>
        <v>0</v>
      </c>
    </row>
    <row r="4847" spans="4:11">
      <c r="D4847">
        <v>4846</v>
      </c>
      <c r="E4847">
        <f t="shared" ca="1" si="548"/>
        <v>1468.6763959755913</v>
      </c>
      <c r="F4847">
        <f t="shared" ca="1" si="549"/>
        <v>0</v>
      </c>
      <c r="G4847">
        <f t="shared" ca="1" si="550"/>
        <v>232.11820275706754</v>
      </c>
      <c r="H4847">
        <f t="shared" ca="1" si="551"/>
        <v>0</v>
      </c>
      <c r="I4847">
        <f t="shared" ca="1" si="552"/>
        <v>232.11820275706754</v>
      </c>
      <c r="J4847">
        <f t="shared" ca="1" si="553"/>
        <v>1236.5581932185237</v>
      </c>
      <c r="K4847">
        <f t="shared" ca="1" si="554"/>
        <v>0</v>
      </c>
    </row>
    <row r="4848" spans="4:11">
      <c r="D4848">
        <v>4847</v>
      </c>
      <c r="E4848">
        <f t="shared" ca="1" si="548"/>
        <v>1236.5581932185237</v>
      </c>
      <c r="F4848">
        <f t="shared" ca="1" si="549"/>
        <v>3000</v>
      </c>
      <c r="G4848">
        <f t="shared" ca="1" si="550"/>
        <v>15.771882902741709</v>
      </c>
      <c r="H4848">
        <f t="shared" ca="1" si="551"/>
        <v>0</v>
      </c>
      <c r="I4848">
        <f t="shared" ca="1" si="552"/>
        <v>15.771882902741709</v>
      </c>
      <c r="J4848">
        <f t="shared" ca="1" si="553"/>
        <v>4220.7863103157815</v>
      </c>
      <c r="K4848">
        <f t="shared" ca="1" si="554"/>
        <v>0</v>
      </c>
    </row>
    <row r="4849" spans="4:11">
      <c r="D4849">
        <v>4848</v>
      </c>
      <c r="E4849">
        <f t="shared" ca="1" si="548"/>
        <v>4220.7863103157815</v>
      </c>
      <c r="F4849">
        <f t="shared" ca="1" si="549"/>
        <v>0</v>
      </c>
      <c r="G4849">
        <f t="shared" ca="1" si="550"/>
        <v>1308.3694795924398</v>
      </c>
      <c r="H4849">
        <f t="shared" ca="1" si="551"/>
        <v>0</v>
      </c>
      <c r="I4849">
        <f t="shared" ca="1" si="552"/>
        <v>1308.3694795924398</v>
      </c>
      <c r="J4849">
        <f t="shared" ca="1" si="553"/>
        <v>2912.4168307233417</v>
      </c>
      <c r="K4849">
        <f t="shared" ca="1" si="554"/>
        <v>0</v>
      </c>
    </row>
    <row r="4850" spans="4:11">
      <c r="D4850">
        <v>4849</v>
      </c>
      <c r="E4850">
        <f t="shared" ca="1" si="548"/>
        <v>2912.4168307233417</v>
      </c>
      <c r="F4850">
        <f t="shared" ca="1" si="549"/>
        <v>0</v>
      </c>
      <c r="G4850">
        <f t="shared" ca="1" si="550"/>
        <v>538.31249705033588</v>
      </c>
      <c r="H4850">
        <f t="shared" ca="1" si="551"/>
        <v>0</v>
      </c>
      <c r="I4850">
        <f t="shared" ca="1" si="552"/>
        <v>538.31249705033588</v>
      </c>
      <c r="J4850">
        <f t="shared" ca="1" si="553"/>
        <v>2374.1043336730058</v>
      </c>
      <c r="K4850">
        <f t="shared" ca="1" si="554"/>
        <v>0</v>
      </c>
    </row>
    <row r="4851" spans="4:11">
      <c r="D4851">
        <v>4850</v>
      </c>
      <c r="E4851">
        <f t="shared" ca="1" si="548"/>
        <v>2374.1043336730058</v>
      </c>
      <c r="F4851">
        <f t="shared" ca="1" si="549"/>
        <v>0</v>
      </c>
      <c r="G4851">
        <f t="shared" ca="1" si="550"/>
        <v>508.24443009351012</v>
      </c>
      <c r="H4851">
        <f t="shared" ca="1" si="551"/>
        <v>0</v>
      </c>
      <c r="I4851">
        <f t="shared" ca="1" si="552"/>
        <v>508.24443009351012</v>
      </c>
      <c r="J4851">
        <f t="shared" ca="1" si="553"/>
        <v>1865.8599035794957</v>
      </c>
      <c r="K4851">
        <f t="shared" ca="1" si="554"/>
        <v>0</v>
      </c>
    </row>
    <row r="4852" spans="4:11">
      <c r="D4852">
        <v>4851</v>
      </c>
      <c r="E4852">
        <f t="shared" ca="1" si="548"/>
        <v>1865.8599035794957</v>
      </c>
      <c r="F4852">
        <f t="shared" ca="1" si="549"/>
        <v>0</v>
      </c>
      <c r="G4852">
        <f t="shared" ca="1" si="550"/>
        <v>731.57329913095953</v>
      </c>
      <c r="H4852">
        <f t="shared" ca="1" si="551"/>
        <v>0</v>
      </c>
      <c r="I4852">
        <f t="shared" ca="1" si="552"/>
        <v>731.57329913095953</v>
      </c>
      <c r="J4852">
        <f t="shared" ca="1" si="553"/>
        <v>1134.2866044485363</v>
      </c>
      <c r="K4852">
        <f t="shared" ca="1" si="554"/>
        <v>0</v>
      </c>
    </row>
    <row r="4853" spans="4:11">
      <c r="D4853">
        <v>4852</v>
      </c>
      <c r="E4853">
        <f t="shared" ca="1" si="548"/>
        <v>1134.2866044485363</v>
      </c>
      <c r="F4853">
        <f t="shared" ca="1" si="549"/>
        <v>3000</v>
      </c>
      <c r="G4853">
        <f t="shared" ca="1" si="550"/>
        <v>641.96551718241949</v>
      </c>
      <c r="H4853">
        <f t="shared" ca="1" si="551"/>
        <v>0</v>
      </c>
      <c r="I4853">
        <f t="shared" ca="1" si="552"/>
        <v>641.96551718241949</v>
      </c>
      <c r="J4853">
        <f t="shared" ca="1" si="553"/>
        <v>3492.3210872661166</v>
      </c>
      <c r="K4853">
        <f t="shared" ca="1" si="554"/>
        <v>0</v>
      </c>
    </row>
    <row r="4854" spans="4:11">
      <c r="D4854">
        <v>4853</v>
      </c>
      <c r="E4854">
        <f t="shared" ca="1" si="548"/>
        <v>3492.3210872661166</v>
      </c>
      <c r="F4854">
        <f t="shared" ca="1" si="549"/>
        <v>0</v>
      </c>
      <c r="G4854">
        <f t="shared" ca="1" si="550"/>
        <v>584.2982262349891</v>
      </c>
      <c r="H4854">
        <f t="shared" ca="1" si="551"/>
        <v>0</v>
      </c>
      <c r="I4854">
        <f t="shared" ca="1" si="552"/>
        <v>584.2982262349891</v>
      </c>
      <c r="J4854">
        <f t="shared" ca="1" si="553"/>
        <v>2908.0228610311274</v>
      </c>
      <c r="K4854">
        <f t="shared" ca="1" si="554"/>
        <v>0</v>
      </c>
    </row>
    <row r="4855" spans="4:11">
      <c r="D4855">
        <v>4854</v>
      </c>
      <c r="E4855">
        <f t="shared" ca="1" si="548"/>
        <v>2908.0228610311274</v>
      </c>
      <c r="F4855">
        <f t="shared" ca="1" si="549"/>
        <v>0</v>
      </c>
      <c r="G4855">
        <f t="shared" ca="1" si="550"/>
        <v>624.80574332232743</v>
      </c>
      <c r="H4855">
        <f t="shared" ca="1" si="551"/>
        <v>0</v>
      </c>
      <c r="I4855">
        <f t="shared" ca="1" si="552"/>
        <v>624.80574332232743</v>
      </c>
      <c r="J4855">
        <f t="shared" ca="1" si="553"/>
        <v>2283.2171177087998</v>
      </c>
      <c r="K4855">
        <f t="shared" ca="1" si="554"/>
        <v>0</v>
      </c>
    </row>
    <row r="4856" spans="4:11">
      <c r="D4856">
        <v>4855</v>
      </c>
      <c r="E4856">
        <f t="shared" ca="1" si="548"/>
        <v>2283.2171177087998</v>
      </c>
      <c r="F4856">
        <f t="shared" ca="1" si="549"/>
        <v>0</v>
      </c>
      <c r="G4856">
        <f t="shared" ca="1" si="550"/>
        <v>509.36960560739686</v>
      </c>
      <c r="H4856">
        <f t="shared" ca="1" si="551"/>
        <v>0</v>
      </c>
      <c r="I4856">
        <f t="shared" ca="1" si="552"/>
        <v>509.36960560739686</v>
      </c>
      <c r="J4856">
        <f t="shared" ca="1" si="553"/>
        <v>1773.847512101403</v>
      </c>
      <c r="K4856">
        <f t="shared" ca="1" si="554"/>
        <v>0</v>
      </c>
    </row>
    <row r="4857" spans="4:11">
      <c r="D4857">
        <v>4856</v>
      </c>
      <c r="E4857">
        <f t="shared" ca="1" si="548"/>
        <v>1773.847512101403</v>
      </c>
      <c r="F4857">
        <f t="shared" ca="1" si="549"/>
        <v>0</v>
      </c>
      <c r="G4857">
        <f t="shared" ca="1" si="550"/>
        <v>126.31911266121966</v>
      </c>
      <c r="H4857">
        <f t="shared" ca="1" si="551"/>
        <v>0</v>
      </c>
      <c r="I4857">
        <f t="shared" ca="1" si="552"/>
        <v>126.31911266121966</v>
      </c>
      <c r="J4857">
        <f t="shared" ca="1" si="553"/>
        <v>1647.5283994401834</v>
      </c>
      <c r="K4857">
        <f t="shared" ca="1" si="554"/>
        <v>0</v>
      </c>
    </row>
    <row r="4858" spans="4:11">
      <c r="D4858">
        <v>4857</v>
      </c>
      <c r="E4858">
        <f t="shared" ca="1" si="548"/>
        <v>1647.5283994401834</v>
      </c>
      <c r="F4858">
        <f t="shared" ca="1" si="549"/>
        <v>0</v>
      </c>
      <c r="G4858">
        <f t="shared" ca="1" si="550"/>
        <v>403.66428765162505</v>
      </c>
      <c r="H4858">
        <f t="shared" ca="1" si="551"/>
        <v>0</v>
      </c>
      <c r="I4858">
        <f t="shared" ca="1" si="552"/>
        <v>403.66428765162505</v>
      </c>
      <c r="J4858">
        <f t="shared" ca="1" si="553"/>
        <v>1243.8641117885584</v>
      </c>
      <c r="K4858">
        <f t="shared" ca="1" si="554"/>
        <v>0</v>
      </c>
    </row>
    <row r="4859" spans="4:11">
      <c r="D4859">
        <v>4858</v>
      </c>
      <c r="E4859">
        <f t="shared" ca="1" si="548"/>
        <v>1243.8641117885584</v>
      </c>
      <c r="F4859">
        <f t="shared" ca="1" si="549"/>
        <v>3000</v>
      </c>
      <c r="G4859">
        <f t="shared" ca="1" si="550"/>
        <v>245.67413311927868</v>
      </c>
      <c r="H4859">
        <f t="shared" ca="1" si="551"/>
        <v>0</v>
      </c>
      <c r="I4859">
        <f t="shared" ca="1" si="552"/>
        <v>245.67413311927868</v>
      </c>
      <c r="J4859">
        <f t="shared" ca="1" si="553"/>
        <v>3998.1899786692793</v>
      </c>
      <c r="K4859">
        <f t="shared" ca="1" si="554"/>
        <v>0</v>
      </c>
    </row>
    <row r="4860" spans="4:11">
      <c r="D4860">
        <v>4859</v>
      </c>
      <c r="E4860">
        <f t="shared" ca="1" si="548"/>
        <v>3998.1899786692793</v>
      </c>
      <c r="F4860">
        <f t="shared" ca="1" si="549"/>
        <v>0</v>
      </c>
      <c r="G4860">
        <f t="shared" ca="1" si="550"/>
        <v>557.88644170039299</v>
      </c>
      <c r="H4860">
        <f t="shared" ca="1" si="551"/>
        <v>0</v>
      </c>
      <c r="I4860">
        <f t="shared" ca="1" si="552"/>
        <v>557.88644170039299</v>
      </c>
      <c r="J4860">
        <f t="shared" ca="1" si="553"/>
        <v>3440.3035369688864</v>
      </c>
      <c r="K4860">
        <f t="shared" ca="1" si="554"/>
        <v>0</v>
      </c>
    </row>
    <row r="4861" spans="4:11">
      <c r="D4861">
        <v>4860</v>
      </c>
      <c r="E4861">
        <f t="shared" ca="1" si="548"/>
        <v>3440.3035369688864</v>
      </c>
      <c r="F4861">
        <f t="shared" ca="1" si="549"/>
        <v>0</v>
      </c>
      <c r="G4861">
        <f t="shared" ca="1" si="550"/>
        <v>621.45097503536499</v>
      </c>
      <c r="H4861">
        <f t="shared" ca="1" si="551"/>
        <v>0</v>
      </c>
      <c r="I4861">
        <f t="shared" ca="1" si="552"/>
        <v>621.45097503536499</v>
      </c>
      <c r="J4861">
        <f t="shared" ca="1" si="553"/>
        <v>2818.8525619335214</v>
      </c>
      <c r="K4861">
        <f t="shared" ca="1" si="554"/>
        <v>0</v>
      </c>
    </row>
    <row r="4862" spans="4:11">
      <c r="D4862">
        <v>4861</v>
      </c>
      <c r="E4862">
        <f t="shared" ca="1" si="548"/>
        <v>2818.8525619335214</v>
      </c>
      <c r="F4862">
        <f t="shared" ca="1" si="549"/>
        <v>0</v>
      </c>
      <c r="G4862">
        <f t="shared" ca="1" si="550"/>
        <v>559.41862089361575</v>
      </c>
      <c r="H4862">
        <f t="shared" ca="1" si="551"/>
        <v>0</v>
      </c>
      <c r="I4862">
        <f t="shared" ca="1" si="552"/>
        <v>559.41862089361575</v>
      </c>
      <c r="J4862">
        <f t="shared" ca="1" si="553"/>
        <v>2259.4339410399057</v>
      </c>
      <c r="K4862">
        <f t="shared" ca="1" si="554"/>
        <v>0</v>
      </c>
    </row>
    <row r="4863" spans="4:11">
      <c r="D4863">
        <v>4862</v>
      </c>
      <c r="E4863">
        <f t="shared" ca="1" si="548"/>
        <v>2259.4339410399057</v>
      </c>
      <c r="F4863">
        <f t="shared" ca="1" si="549"/>
        <v>0</v>
      </c>
      <c r="G4863">
        <f t="shared" ca="1" si="550"/>
        <v>799.46619083343626</v>
      </c>
      <c r="H4863">
        <f t="shared" ca="1" si="551"/>
        <v>0</v>
      </c>
      <c r="I4863">
        <f t="shared" ca="1" si="552"/>
        <v>799.46619083343626</v>
      </c>
      <c r="J4863">
        <f t="shared" ca="1" si="553"/>
        <v>1459.9677502064694</v>
      </c>
      <c r="K4863">
        <f t="shared" ca="1" si="554"/>
        <v>0</v>
      </c>
    </row>
    <row r="4864" spans="4:11">
      <c r="D4864">
        <v>4863</v>
      </c>
      <c r="E4864">
        <f t="shared" ca="1" si="548"/>
        <v>1459.9677502064694</v>
      </c>
      <c r="F4864">
        <f t="shared" ca="1" si="549"/>
        <v>0</v>
      </c>
      <c r="G4864">
        <f t="shared" ca="1" si="550"/>
        <v>544.42300604625916</v>
      </c>
      <c r="H4864">
        <f t="shared" ca="1" si="551"/>
        <v>0</v>
      </c>
      <c r="I4864">
        <f t="shared" ca="1" si="552"/>
        <v>544.42300604625916</v>
      </c>
      <c r="J4864">
        <f t="shared" ca="1" si="553"/>
        <v>915.54474416021026</v>
      </c>
      <c r="K4864">
        <f t="shared" ca="1" si="554"/>
        <v>0</v>
      </c>
    </row>
    <row r="4865" spans="4:11">
      <c r="D4865">
        <v>4864</v>
      </c>
      <c r="E4865">
        <f t="shared" ca="1" si="548"/>
        <v>915.54474416021026</v>
      </c>
      <c r="F4865">
        <f t="shared" ca="1" si="549"/>
        <v>3000</v>
      </c>
      <c r="G4865">
        <f t="shared" ca="1" si="550"/>
        <v>135.0175110858687</v>
      </c>
      <c r="H4865">
        <f t="shared" ca="1" si="551"/>
        <v>0</v>
      </c>
      <c r="I4865">
        <f t="shared" ca="1" si="552"/>
        <v>135.0175110858687</v>
      </c>
      <c r="J4865">
        <f t="shared" ca="1" si="553"/>
        <v>3780.5272330743414</v>
      </c>
      <c r="K4865">
        <f t="shared" ca="1" si="554"/>
        <v>0</v>
      </c>
    </row>
    <row r="4866" spans="4:11">
      <c r="D4866">
        <v>4865</v>
      </c>
      <c r="E4866">
        <f t="shared" ca="1" si="548"/>
        <v>3780.5272330743414</v>
      </c>
      <c r="F4866">
        <f t="shared" ca="1" si="549"/>
        <v>0</v>
      </c>
      <c r="G4866">
        <f t="shared" ca="1" si="550"/>
        <v>710.63501686750192</v>
      </c>
      <c r="H4866">
        <f t="shared" ca="1" si="551"/>
        <v>0</v>
      </c>
      <c r="I4866">
        <f t="shared" ca="1" si="552"/>
        <v>710.63501686750192</v>
      </c>
      <c r="J4866">
        <f t="shared" ca="1" si="553"/>
        <v>3069.8922162068393</v>
      </c>
      <c r="K4866">
        <f t="shared" ca="1" si="554"/>
        <v>0</v>
      </c>
    </row>
    <row r="4867" spans="4:11">
      <c r="D4867">
        <v>4866</v>
      </c>
      <c r="E4867">
        <f t="shared" ca="1" si="548"/>
        <v>3069.8922162068393</v>
      </c>
      <c r="F4867">
        <f t="shared" ca="1" si="549"/>
        <v>0</v>
      </c>
      <c r="G4867">
        <f t="shared" ca="1" si="550"/>
        <v>755.14567049216748</v>
      </c>
      <c r="H4867">
        <f t="shared" ca="1" si="551"/>
        <v>0</v>
      </c>
      <c r="I4867">
        <f t="shared" ca="1" si="552"/>
        <v>755.14567049216748</v>
      </c>
      <c r="J4867">
        <f t="shared" ca="1" si="553"/>
        <v>2314.7465457146718</v>
      </c>
      <c r="K4867">
        <f t="shared" ca="1" si="554"/>
        <v>0</v>
      </c>
    </row>
    <row r="4868" spans="4:11">
      <c r="D4868">
        <v>4867</v>
      </c>
      <c r="E4868">
        <f t="shared" ca="1" si="548"/>
        <v>2314.7465457146718</v>
      </c>
      <c r="F4868">
        <f t="shared" ca="1" si="549"/>
        <v>0</v>
      </c>
      <c r="G4868">
        <f t="shared" ca="1" si="550"/>
        <v>487.56773782741573</v>
      </c>
      <c r="H4868">
        <f t="shared" ca="1" si="551"/>
        <v>0</v>
      </c>
      <c r="I4868">
        <f t="shared" ca="1" si="552"/>
        <v>487.56773782741573</v>
      </c>
      <c r="J4868">
        <f t="shared" ca="1" si="553"/>
        <v>1827.178807887256</v>
      </c>
      <c r="K4868">
        <f t="shared" ca="1" si="554"/>
        <v>0</v>
      </c>
    </row>
    <row r="4869" spans="4:11">
      <c r="D4869">
        <v>4868</v>
      </c>
      <c r="E4869">
        <f t="shared" ca="1" si="548"/>
        <v>1827.178807887256</v>
      </c>
      <c r="F4869">
        <f t="shared" ca="1" si="549"/>
        <v>0</v>
      </c>
      <c r="G4869">
        <f t="shared" ca="1" si="550"/>
        <v>690.95155080837969</v>
      </c>
      <c r="H4869">
        <f t="shared" ca="1" si="551"/>
        <v>0</v>
      </c>
      <c r="I4869">
        <f t="shared" ca="1" si="552"/>
        <v>690.95155080837969</v>
      </c>
      <c r="J4869">
        <f t="shared" ca="1" si="553"/>
        <v>1136.2272570788764</v>
      </c>
      <c r="K4869">
        <f t="shared" ca="1" si="554"/>
        <v>0</v>
      </c>
    </row>
    <row r="4870" spans="4:11">
      <c r="D4870">
        <v>4869</v>
      </c>
      <c r="E4870">
        <f t="shared" ca="1" si="548"/>
        <v>1136.2272570788764</v>
      </c>
      <c r="F4870">
        <f t="shared" ca="1" si="549"/>
        <v>3000</v>
      </c>
      <c r="G4870">
        <f t="shared" ca="1" si="550"/>
        <v>561.3514339993842</v>
      </c>
      <c r="H4870">
        <f t="shared" ca="1" si="551"/>
        <v>0</v>
      </c>
      <c r="I4870">
        <f t="shared" ca="1" si="552"/>
        <v>561.3514339993842</v>
      </c>
      <c r="J4870">
        <f t="shared" ca="1" si="553"/>
        <v>3574.875823079492</v>
      </c>
      <c r="K4870">
        <f t="shared" ca="1" si="554"/>
        <v>0</v>
      </c>
    </row>
    <row r="4871" spans="4:11">
      <c r="D4871">
        <v>4870</v>
      </c>
      <c r="E4871">
        <f t="shared" ca="1" si="548"/>
        <v>3574.875823079492</v>
      </c>
      <c r="F4871">
        <f t="shared" ca="1" si="549"/>
        <v>0</v>
      </c>
      <c r="G4871">
        <f t="shared" ca="1" si="550"/>
        <v>547.02153986329813</v>
      </c>
      <c r="H4871">
        <f t="shared" ca="1" si="551"/>
        <v>0</v>
      </c>
      <c r="I4871">
        <f t="shared" ca="1" si="552"/>
        <v>547.02153986329813</v>
      </c>
      <c r="J4871">
        <f t="shared" ca="1" si="553"/>
        <v>3027.8542832161938</v>
      </c>
      <c r="K4871">
        <f t="shared" ca="1" si="554"/>
        <v>0</v>
      </c>
    </row>
    <row r="4872" spans="4:11">
      <c r="D4872">
        <v>4871</v>
      </c>
      <c r="E4872">
        <f t="shared" ca="1" si="548"/>
        <v>3027.8542832161938</v>
      </c>
      <c r="F4872">
        <f t="shared" ca="1" si="549"/>
        <v>0</v>
      </c>
      <c r="G4872">
        <f t="shared" ca="1" si="550"/>
        <v>430.28644032297416</v>
      </c>
      <c r="H4872">
        <f t="shared" ca="1" si="551"/>
        <v>0</v>
      </c>
      <c r="I4872">
        <f t="shared" ca="1" si="552"/>
        <v>430.28644032297416</v>
      </c>
      <c r="J4872">
        <f t="shared" ca="1" si="553"/>
        <v>2597.5678428932197</v>
      </c>
      <c r="K4872">
        <f t="shared" ca="1" si="554"/>
        <v>0</v>
      </c>
    </row>
    <row r="4873" spans="4:11">
      <c r="D4873">
        <v>4872</v>
      </c>
      <c r="E4873">
        <f t="shared" ca="1" si="548"/>
        <v>2597.5678428932197</v>
      </c>
      <c r="F4873">
        <f t="shared" ca="1" si="549"/>
        <v>0</v>
      </c>
      <c r="G4873">
        <f t="shared" ca="1" si="550"/>
        <v>781.67190182586558</v>
      </c>
      <c r="H4873">
        <f t="shared" ca="1" si="551"/>
        <v>0</v>
      </c>
      <c r="I4873">
        <f t="shared" ca="1" si="552"/>
        <v>781.67190182586558</v>
      </c>
      <c r="J4873">
        <f t="shared" ca="1" si="553"/>
        <v>1815.8959410673542</v>
      </c>
      <c r="K4873">
        <f t="shared" ca="1" si="554"/>
        <v>0</v>
      </c>
    </row>
    <row r="4874" spans="4:11">
      <c r="D4874">
        <v>4873</v>
      </c>
      <c r="E4874">
        <f t="shared" ca="1" si="548"/>
        <v>1815.8959410673542</v>
      </c>
      <c r="F4874">
        <f t="shared" ca="1" si="549"/>
        <v>0</v>
      </c>
      <c r="G4874">
        <f t="shared" ca="1" si="550"/>
        <v>579.83502629432178</v>
      </c>
      <c r="H4874">
        <f t="shared" ca="1" si="551"/>
        <v>0</v>
      </c>
      <c r="I4874">
        <f t="shared" ca="1" si="552"/>
        <v>579.83502629432178</v>
      </c>
      <c r="J4874">
        <f t="shared" ca="1" si="553"/>
        <v>1236.0609147730324</v>
      </c>
      <c r="K4874">
        <f t="shared" ca="1" si="554"/>
        <v>0</v>
      </c>
    </row>
    <row r="4875" spans="4:11">
      <c r="D4875">
        <v>4874</v>
      </c>
      <c r="E4875">
        <f t="shared" ca="1" si="548"/>
        <v>1236.0609147730324</v>
      </c>
      <c r="F4875">
        <f t="shared" ca="1" si="549"/>
        <v>3000</v>
      </c>
      <c r="G4875">
        <f t="shared" ca="1" si="550"/>
        <v>656.77642630209311</v>
      </c>
      <c r="H4875">
        <f t="shared" ca="1" si="551"/>
        <v>0</v>
      </c>
      <c r="I4875">
        <f t="shared" ca="1" si="552"/>
        <v>656.77642630209311</v>
      </c>
      <c r="J4875">
        <f t="shared" ca="1" si="553"/>
        <v>3579.2844884709389</v>
      </c>
      <c r="K4875">
        <f t="shared" ca="1" si="554"/>
        <v>0</v>
      </c>
    </row>
    <row r="4876" spans="4:11">
      <c r="D4876">
        <v>4875</v>
      </c>
      <c r="E4876">
        <f t="shared" ca="1" si="548"/>
        <v>3579.2844884709389</v>
      </c>
      <c r="F4876">
        <f t="shared" ca="1" si="549"/>
        <v>0</v>
      </c>
      <c r="G4876">
        <f t="shared" ca="1" si="550"/>
        <v>210.95923658398692</v>
      </c>
      <c r="H4876">
        <f t="shared" ca="1" si="551"/>
        <v>0</v>
      </c>
      <c r="I4876">
        <f t="shared" ca="1" si="552"/>
        <v>210.95923658398692</v>
      </c>
      <c r="J4876">
        <f t="shared" ca="1" si="553"/>
        <v>3368.3252518869522</v>
      </c>
      <c r="K4876">
        <f t="shared" ca="1" si="554"/>
        <v>0</v>
      </c>
    </row>
    <row r="4877" spans="4:11">
      <c r="D4877">
        <v>4876</v>
      </c>
      <c r="E4877">
        <f t="shared" ca="1" si="548"/>
        <v>3368.3252518869522</v>
      </c>
      <c r="F4877">
        <f t="shared" ca="1" si="549"/>
        <v>0</v>
      </c>
      <c r="G4877">
        <f t="shared" ca="1" si="550"/>
        <v>519.2743373334481</v>
      </c>
      <c r="H4877">
        <f t="shared" ca="1" si="551"/>
        <v>0</v>
      </c>
      <c r="I4877">
        <f t="shared" ca="1" si="552"/>
        <v>519.2743373334481</v>
      </c>
      <c r="J4877">
        <f t="shared" ca="1" si="553"/>
        <v>2849.0509145535043</v>
      </c>
      <c r="K4877">
        <f t="shared" ca="1" si="554"/>
        <v>0</v>
      </c>
    </row>
    <row r="4878" spans="4:11">
      <c r="D4878">
        <v>4877</v>
      </c>
      <c r="E4878">
        <f t="shared" ca="1" si="548"/>
        <v>2849.0509145535043</v>
      </c>
      <c r="F4878">
        <f t="shared" ca="1" si="549"/>
        <v>0</v>
      </c>
      <c r="G4878">
        <f t="shared" ca="1" si="550"/>
        <v>679.76491700817508</v>
      </c>
      <c r="H4878">
        <f t="shared" ca="1" si="551"/>
        <v>0</v>
      </c>
      <c r="I4878">
        <f t="shared" ca="1" si="552"/>
        <v>679.76491700817508</v>
      </c>
      <c r="J4878">
        <f t="shared" ca="1" si="553"/>
        <v>2169.2859975453293</v>
      </c>
      <c r="K4878">
        <f t="shared" ca="1" si="554"/>
        <v>0</v>
      </c>
    </row>
    <row r="4879" spans="4:11">
      <c r="D4879">
        <v>4878</v>
      </c>
      <c r="E4879">
        <f t="shared" ca="1" si="548"/>
        <v>2169.2859975453293</v>
      </c>
      <c r="F4879">
        <f t="shared" ca="1" si="549"/>
        <v>0</v>
      </c>
      <c r="G4879">
        <f t="shared" ca="1" si="550"/>
        <v>784.25243929566568</v>
      </c>
      <c r="H4879">
        <f t="shared" ca="1" si="551"/>
        <v>0</v>
      </c>
      <c r="I4879">
        <f t="shared" ca="1" si="552"/>
        <v>784.25243929566568</v>
      </c>
      <c r="J4879">
        <f t="shared" ca="1" si="553"/>
        <v>1385.0335582496637</v>
      </c>
      <c r="K4879">
        <f t="shared" ca="1" si="554"/>
        <v>0</v>
      </c>
    </row>
    <row r="4880" spans="4:11">
      <c r="D4880">
        <v>4879</v>
      </c>
      <c r="E4880">
        <f t="shared" ca="1" si="548"/>
        <v>1385.0335582496637</v>
      </c>
      <c r="F4880">
        <f t="shared" ca="1" si="549"/>
        <v>3000</v>
      </c>
      <c r="G4880">
        <f t="shared" ca="1" si="550"/>
        <v>721.83343081728572</v>
      </c>
      <c r="H4880">
        <f t="shared" ca="1" si="551"/>
        <v>0</v>
      </c>
      <c r="I4880">
        <f t="shared" ca="1" si="552"/>
        <v>721.83343081728572</v>
      </c>
      <c r="J4880">
        <f t="shared" ca="1" si="553"/>
        <v>3663.2001274323779</v>
      </c>
      <c r="K4880">
        <f t="shared" ca="1" si="554"/>
        <v>0</v>
      </c>
    </row>
    <row r="4881" spans="4:11">
      <c r="D4881">
        <v>4880</v>
      </c>
      <c r="E4881">
        <f t="shared" ca="1" si="548"/>
        <v>3663.2001274323779</v>
      </c>
      <c r="F4881">
        <f t="shared" ca="1" si="549"/>
        <v>0</v>
      </c>
      <c r="G4881">
        <f t="shared" ca="1" si="550"/>
        <v>645.8536838569886</v>
      </c>
      <c r="H4881">
        <f t="shared" ca="1" si="551"/>
        <v>0</v>
      </c>
      <c r="I4881">
        <f t="shared" ca="1" si="552"/>
        <v>645.8536838569886</v>
      </c>
      <c r="J4881">
        <f t="shared" ca="1" si="553"/>
        <v>3017.3464435753895</v>
      </c>
      <c r="K4881">
        <f t="shared" ca="1" si="554"/>
        <v>0</v>
      </c>
    </row>
    <row r="4882" spans="4:11">
      <c r="D4882">
        <v>4881</v>
      </c>
      <c r="E4882">
        <f t="shared" ca="1" si="548"/>
        <v>3017.3464435753895</v>
      </c>
      <c r="F4882">
        <f t="shared" ca="1" si="549"/>
        <v>0</v>
      </c>
      <c r="G4882">
        <f t="shared" ca="1" si="550"/>
        <v>630.87818882478518</v>
      </c>
      <c r="H4882">
        <f t="shared" ca="1" si="551"/>
        <v>0</v>
      </c>
      <c r="I4882">
        <f t="shared" ca="1" si="552"/>
        <v>630.87818882478518</v>
      </c>
      <c r="J4882">
        <f t="shared" ca="1" si="553"/>
        <v>2386.4682547506045</v>
      </c>
      <c r="K4882">
        <f t="shared" ca="1" si="554"/>
        <v>0</v>
      </c>
    </row>
    <row r="4883" spans="4:11">
      <c r="D4883">
        <v>4882</v>
      </c>
      <c r="E4883">
        <f t="shared" ca="1" si="548"/>
        <v>2386.4682547506045</v>
      </c>
      <c r="F4883">
        <f t="shared" ca="1" si="549"/>
        <v>0</v>
      </c>
      <c r="G4883">
        <f t="shared" ca="1" si="550"/>
        <v>595.4214807592117</v>
      </c>
      <c r="H4883">
        <f t="shared" ca="1" si="551"/>
        <v>0</v>
      </c>
      <c r="I4883">
        <f t="shared" ca="1" si="552"/>
        <v>595.4214807592117</v>
      </c>
      <c r="J4883">
        <f t="shared" ca="1" si="553"/>
        <v>1791.0467739913929</v>
      </c>
      <c r="K4883">
        <f t="shared" ca="1" si="554"/>
        <v>0</v>
      </c>
    </row>
    <row r="4884" spans="4:11">
      <c r="D4884">
        <v>4883</v>
      </c>
      <c r="E4884">
        <f t="shared" ca="1" si="548"/>
        <v>1791.0467739913929</v>
      </c>
      <c r="F4884">
        <f t="shared" ca="1" si="549"/>
        <v>0</v>
      </c>
      <c r="G4884">
        <f t="shared" ca="1" si="550"/>
        <v>859.76580647181959</v>
      </c>
      <c r="H4884">
        <f t="shared" ca="1" si="551"/>
        <v>0</v>
      </c>
      <c r="I4884">
        <f t="shared" ca="1" si="552"/>
        <v>859.76580647181959</v>
      </c>
      <c r="J4884">
        <f t="shared" ca="1" si="553"/>
        <v>931.28096751957332</v>
      </c>
      <c r="K4884">
        <f t="shared" ca="1" si="554"/>
        <v>0</v>
      </c>
    </row>
    <row r="4885" spans="4:11">
      <c r="D4885">
        <v>4884</v>
      </c>
      <c r="E4885">
        <f t="shared" ca="1" si="548"/>
        <v>931.28096751957332</v>
      </c>
      <c r="F4885">
        <f t="shared" ca="1" si="549"/>
        <v>3000</v>
      </c>
      <c r="G4885">
        <f t="shared" ca="1" si="550"/>
        <v>848.01219954709347</v>
      </c>
      <c r="H4885">
        <f t="shared" ca="1" si="551"/>
        <v>0</v>
      </c>
      <c r="I4885">
        <f t="shared" ca="1" si="552"/>
        <v>848.01219954709347</v>
      </c>
      <c r="J4885">
        <f t="shared" ca="1" si="553"/>
        <v>3083.2687679724795</v>
      </c>
      <c r="K4885">
        <f t="shared" ca="1" si="554"/>
        <v>0</v>
      </c>
    </row>
    <row r="4886" spans="4:11">
      <c r="D4886">
        <v>4885</v>
      </c>
      <c r="E4886">
        <f t="shared" ca="1" si="548"/>
        <v>3083.2687679724795</v>
      </c>
      <c r="F4886">
        <f t="shared" ca="1" si="549"/>
        <v>0</v>
      </c>
      <c r="G4886">
        <f t="shared" ca="1" si="550"/>
        <v>887.98870657846862</v>
      </c>
      <c r="H4886">
        <f t="shared" ca="1" si="551"/>
        <v>0</v>
      </c>
      <c r="I4886">
        <f t="shared" ca="1" si="552"/>
        <v>887.98870657846862</v>
      </c>
      <c r="J4886">
        <f t="shared" ca="1" si="553"/>
        <v>2195.2800613940108</v>
      </c>
      <c r="K4886">
        <f t="shared" ca="1" si="554"/>
        <v>0</v>
      </c>
    </row>
    <row r="4887" spans="4:11">
      <c r="D4887">
        <v>4886</v>
      </c>
      <c r="E4887">
        <f t="shared" ca="1" si="548"/>
        <v>2195.2800613940108</v>
      </c>
      <c r="F4887">
        <f t="shared" ca="1" si="549"/>
        <v>0</v>
      </c>
      <c r="G4887">
        <f t="shared" ca="1" si="550"/>
        <v>521.73656714201434</v>
      </c>
      <c r="H4887">
        <f t="shared" ca="1" si="551"/>
        <v>0</v>
      </c>
      <c r="I4887">
        <f t="shared" ca="1" si="552"/>
        <v>521.73656714201434</v>
      </c>
      <c r="J4887">
        <f t="shared" ca="1" si="553"/>
        <v>1673.5434942519964</v>
      </c>
      <c r="K4887">
        <f t="shared" ca="1" si="554"/>
        <v>0</v>
      </c>
    </row>
    <row r="4888" spans="4:11">
      <c r="D4888">
        <v>4887</v>
      </c>
      <c r="E4888">
        <f t="shared" ca="1" si="548"/>
        <v>1673.5434942519964</v>
      </c>
      <c r="F4888">
        <f t="shared" ca="1" si="549"/>
        <v>0</v>
      </c>
      <c r="G4888">
        <f t="shared" ca="1" si="550"/>
        <v>339.19779234655113</v>
      </c>
      <c r="H4888">
        <f t="shared" ca="1" si="551"/>
        <v>0</v>
      </c>
      <c r="I4888">
        <f t="shared" ca="1" si="552"/>
        <v>339.19779234655113</v>
      </c>
      <c r="J4888">
        <f t="shared" ca="1" si="553"/>
        <v>1334.3457019054454</v>
      </c>
      <c r="K4888">
        <f t="shared" ca="1" si="554"/>
        <v>0</v>
      </c>
    </row>
    <row r="4889" spans="4:11">
      <c r="D4889">
        <v>4888</v>
      </c>
      <c r="E4889">
        <f t="shared" ca="1" si="548"/>
        <v>1334.3457019054454</v>
      </c>
      <c r="F4889">
        <f t="shared" ca="1" si="549"/>
        <v>3000</v>
      </c>
      <c r="G4889">
        <f t="shared" ca="1" si="550"/>
        <v>975.13534788268532</v>
      </c>
      <c r="H4889">
        <f t="shared" ca="1" si="551"/>
        <v>0</v>
      </c>
      <c r="I4889">
        <f t="shared" ca="1" si="552"/>
        <v>975.13534788268532</v>
      </c>
      <c r="J4889">
        <f t="shared" ca="1" si="553"/>
        <v>3359.2103540227604</v>
      </c>
      <c r="K4889">
        <f t="shared" ca="1" si="554"/>
        <v>0</v>
      </c>
    </row>
    <row r="4890" spans="4:11">
      <c r="D4890">
        <v>4889</v>
      </c>
      <c r="E4890">
        <f t="shared" ca="1" si="548"/>
        <v>3359.2103540227604</v>
      </c>
      <c r="F4890">
        <f t="shared" ca="1" si="549"/>
        <v>0</v>
      </c>
      <c r="G4890">
        <f t="shared" ca="1" si="550"/>
        <v>354.66440962665422</v>
      </c>
      <c r="H4890">
        <f t="shared" ca="1" si="551"/>
        <v>0</v>
      </c>
      <c r="I4890">
        <f t="shared" ca="1" si="552"/>
        <v>354.66440962665422</v>
      </c>
      <c r="J4890">
        <f t="shared" ca="1" si="553"/>
        <v>3004.5459443961063</v>
      </c>
      <c r="K4890">
        <f t="shared" ca="1" si="554"/>
        <v>0</v>
      </c>
    </row>
    <row r="4891" spans="4:11">
      <c r="D4891">
        <v>4890</v>
      </c>
      <c r="E4891">
        <f t="shared" ca="1" si="548"/>
        <v>3004.5459443961063</v>
      </c>
      <c r="F4891">
        <f t="shared" ca="1" si="549"/>
        <v>0</v>
      </c>
      <c r="G4891">
        <f t="shared" ca="1" si="550"/>
        <v>663.33017675700739</v>
      </c>
      <c r="H4891">
        <f t="shared" ca="1" si="551"/>
        <v>0</v>
      </c>
      <c r="I4891">
        <f t="shared" ca="1" si="552"/>
        <v>663.33017675700739</v>
      </c>
      <c r="J4891">
        <f t="shared" ca="1" si="553"/>
        <v>2341.2157676390989</v>
      </c>
      <c r="K4891">
        <f t="shared" ca="1" si="554"/>
        <v>0</v>
      </c>
    </row>
    <row r="4892" spans="4:11">
      <c r="D4892">
        <v>4891</v>
      </c>
      <c r="E4892">
        <f t="shared" ca="1" si="548"/>
        <v>2341.2157676390989</v>
      </c>
      <c r="F4892">
        <f t="shared" ca="1" si="549"/>
        <v>0</v>
      </c>
      <c r="G4892">
        <f t="shared" ca="1" si="550"/>
        <v>227.75593509647723</v>
      </c>
      <c r="H4892">
        <f t="shared" ca="1" si="551"/>
        <v>0</v>
      </c>
      <c r="I4892">
        <f t="shared" ca="1" si="552"/>
        <v>227.75593509647723</v>
      </c>
      <c r="J4892">
        <f t="shared" ca="1" si="553"/>
        <v>2113.4598325426218</v>
      </c>
      <c r="K4892">
        <f t="shared" ca="1" si="554"/>
        <v>0</v>
      </c>
    </row>
    <row r="4893" spans="4:11">
      <c r="D4893">
        <v>4892</v>
      </c>
      <c r="E4893">
        <f t="shared" ca="1" si="548"/>
        <v>2113.4598325426218</v>
      </c>
      <c r="F4893">
        <f t="shared" ca="1" si="549"/>
        <v>0</v>
      </c>
      <c r="G4893">
        <f t="shared" ca="1" si="550"/>
        <v>281.12024785089767</v>
      </c>
      <c r="H4893">
        <f t="shared" ca="1" si="551"/>
        <v>0</v>
      </c>
      <c r="I4893">
        <f t="shared" ca="1" si="552"/>
        <v>281.12024785089767</v>
      </c>
      <c r="J4893">
        <f t="shared" ca="1" si="553"/>
        <v>1832.3395846917242</v>
      </c>
      <c r="K4893">
        <f t="shared" ca="1" si="554"/>
        <v>0</v>
      </c>
    </row>
    <row r="4894" spans="4:11">
      <c r="D4894">
        <v>4893</v>
      </c>
      <c r="E4894">
        <f t="shared" ca="1" si="548"/>
        <v>1832.3395846917242</v>
      </c>
      <c r="F4894">
        <f t="shared" ca="1" si="549"/>
        <v>0</v>
      </c>
      <c r="G4894">
        <f t="shared" ca="1" si="550"/>
        <v>698.51602729652177</v>
      </c>
      <c r="H4894">
        <f t="shared" ca="1" si="551"/>
        <v>0</v>
      </c>
      <c r="I4894">
        <f t="shared" ca="1" si="552"/>
        <v>698.51602729652177</v>
      </c>
      <c r="J4894">
        <f t="shared" ca="1" si="553"/>
        <v>1133.8235573952024</v>
      </c>
      <c r="K4894">
        <f t="shared" ca="1" si="554"/>
        <v>0</v>
      </c>
    </row>
    <row r="4895" spans="4:11">
      <c r="D4895">
        <v>4894</v>
      </c>
      <c r="E4895">
        <f t="shared" ca="1" si="548"/>
        <v>1133.8235573952024</v>
      </c>
      <c r="F4895">
        <f t="shared" ca="1" si="549"/>
        <v>3000</v>
      </c>
      <c r="G4895">
        <f t="shared" ca="1" si="550"/>
        <v>520.11241468712308</v>
      </c>
      <c r="H4895">
        <f t="shared" ca="1" si="551"/>
        <v>0</v>
      </c>
      <c r="I4895">
        <f t="shared" ca="1" si="552"/>
        <v>520.11241468712308</v>
      </c>
      <c r="J4895">
        <f t="shared" ca="1" si="553"/>
        <v>3613.7111427080795</v>
      </c>
      <c r="K4895">
        <f t="shared" ca="1" si="554"/>
        <v>0</v>
      </c>
    </row>
    <row r="4896" spans="4:11">
      <c r="D4896">
        <v>4895</v>
      </c>
      <c r="E4896">
        <f t="shared" ca="1" si="548"/>
        <v>3613.7111427080795</v>
      </c>
      <c r="F4896">
        <f t="shared" ca="1" si="549"/>
        <v>0</v>
      </c>
      <c r="G4896">
        <f t="shared" ca="1" si="550"/>
        <v>957.46931368133551</v>
      </c>
      <c r="H4896">
        <f t="shared" ca="1" si="551"/>
        <v>0</v>
      </c>
      <c r="I4896">
        <f t="shared" ca="1" si="552"/>
        <v>957.46931368133551</v>
      </c>
      <c r="J4896">
        <f t="shared" ca="1" si="553"/>
        <v>2656.2418290267442</v>
      </c>
      <c r="K4896">
        <f t="shared" ca="1" si="554"/>
        <v>0</v>
      </c>
    </row>
    <row r="4897" spans="4:11">
      <c r="D4897">
        <v>4896</v>
      </c>
      <c r="E4897">
        <f t="shared" ca="1" si="548"/>
        <v>2656.2418290267442</v>
      </c>
      <c r="F4897">
        <f t="shared" ca="1" si="549"/>
        <v>0</v>
      </c>
      <c r="G4897">
        <f t="shared" ca="1" si="550"/>
        <v>345.32211261577129</v>
      </c>
      <c r="H4897">
        <f t="shared" ca="1" si="551"/>
        <v>0</v>
      </c>
      <c r="I4897">
        <f t="shared" ca="1" si="552"/>
        <v>345.32211261577129</v>
      </c>
      <c r="J4897">
        <f t="shared" ca="1" si="553"/>
        <v>2310.9197164109728</v>
      </c>
      <c r="K4897">
        <f t="shared" ca="1" si="554"/>
        <v>0</v>
      </c>
    </row>
    <row r="4898" spans="4:11">
      <c r="D4898">
        <v>4897</v>
      </c>
      <c r="E4898">
        <f t="shared" ca="1" si="548"/>
        <v>2310.9197164109728</v>
      </c>
      <c r="F4898">
        <f t="shared" ca="1" si="549"/>
        <v>0</v>
      </c>
      <c r="G4898">
        <f t="shared" ca="1" si="550"/>
        <v>673.78402124445961</v>
      </c>
      <c r="H4898">
        <f t="shared" ca="1" si="551"/>
        <v>0</v>
      </c>
      <c r="I4898">
        <f t="shared" ca="1" si="552"/>
        <v>673.78402124445961</v>
      </c>
      <c r="J4898">
        <f t="shared" ca="1" si="553"/>
        <v>1637.1356951665132</v>
      </c>
      <c r="K4898">
        <f t="shared" ca="1" si="554"/>
        <v>0</v>
      </c>
    </row>
    <row r="4899" spans="4:11">
      <c r="D4899">
        <v>4898</v>
      </c>
      <c r="E4899">
        <f t="shared" ca="1" si="548"/>
        <v>1637.1356951665132</v>
      </c>
      <c r="F4899">
        <f t="shared" ca="1" si="549"/>
        <v>0</v>
      </c>
      <c r="G4899">
        <f t="shared" ca="1" si="550"/>
        <v>681.98724184966534</v>
      </c>
      <c r="H4899">
        <f t="shared" ca="1" si="551"/>
        <v>0</v>
      </c>
      <c r="I4899">
        <f t="shared" ca="1" si="552"/>
        <v>681.98724184966534</v>
      </c>
      <c r="J4899">
        <f t="shared" ca="1" si="553"/>
        <v>955.14845331684785</v>
      </c>
      <c r="K4899">
        <f t="shared" ca="1" si="554"/>
        <v>0</v>
      </c>
    </row>
    <row r="4900" spans="4:11">
      <c r="D4900">
        <v>4899</v>
      </c>
      <c r="E4900">
        <f t="shared" ca="1" si="548"/>
        <v>955.14845331684785</v>
      </c>
      <c r="F4900">
        <f t="shared" ca="1" si="549"/>
        <v>3000</v>
      </c>
      <c r="G4900">
        <f t="shared" ca="1" si="550"/>
        <v>310.57995360686181</v>
      </c>
      <c r="H4900">
        <f t="shared" ca="1" si="551"/>
        <v>0</v>
      </c>
      <c r="I4900">
        <f t="shared" ca="1" si="552"/>
        <v>310.57995360686181</v>
      </c>
      <c r="J4900">
        <f t="shared" ca="1" si="553"/>
        <v>3644.5684997099861</v>
      </c>
      <c r="K4900">
        <f t="shared" ca="1" si="554"/>
        <v>0</v>
      </c>
    </row>
    <row r="4901" spans="4:11">
      <c r="D4901">
        <v>4900</v>
      </c>
      <c r="E4901">
        <f t="shared" ca="1" si="548"/>
        <v>3644.5684997099861</v>
      </c>
      <c r="F4901">
        <f t="shared" ca="1" si="549"/>
        <v>0</v>
      </c>
      <c r="G4901">
        <f t="shared" ca="1" si="550"/>
        <v>779.46522953001636</v>
      </c>
      <c r="H4901">
        <f t="shared" ca="1" si="551"/>
        <v>0</v>
      </c>
      <c r="I4901">
        <f t="shared" ca="1" si="552"/>
        <v>779.46522953001636</v>
      </c>
      <c r="J4901">
        <f t="shared" ca="1" si="553"/>
        <v>2865.1032701799695</v>
      </c>
      <c r="K4901">
        <f t="shared" ca="1" si="554"/>
        <v>0</v>
      </c>
    </row>
    <row r="4902" spans="4:11">
      <c r="D4902">
        <v>4901</v>
      </c>
      <c r="E4902">
        <f t="shared" ca="1" si="548"/>
        <v>2865.1032701799695</v>
      </c>
      <c r="F4902">
        <f t="shared" ca="1" si="549"/>
        <v>0</v>
      </c>
      <c r="G4902">
        <f t="shared" ca="1" si="550"/>
        <v>778.38474171253984</v>
      </c>
      <c r="H4902">
        <f t="shared" ca="1" si="551"/>
        <v>0</v>
      </c>
      <c r="I4902">
        <f t="shared" ca="1" si="552"/>
        <v>778.38474171253984</v>
      </c>
      <c r="J4902">
        <f t="shared" ca="1" si="553"/>
        <v>2086.7185284674297</v>
      </c>
      <c r="K4902">
        <f t="shared" ca="1" si="554"/>
        <v>0</v>
      </c>
    </row>
    <row r="4903" spans="4:11">
      <c r="D4903">
        <v>4902</v>
      </c>
      <c r="E4903">
        <f t="shared" ca="1" si="548"/>
        <v>2086.7185284674297</v>
      </c>
      <c r="F4903">
        <f t="shared" ca="1" si="549"/>
        <v>0</v>
      </c>
      <c r="G4903">
        <f t="shared" ca="1" si="550"/>
        <v>218.92535481373699</v>
      </c>
      <c r="H4903">
        <f t="shared" ca="1" si="551"/>
        <v>0</v>
      </c>
      <c r="I4903">
        <f t="shared" ca="1" si="552"/>
        <v>218.92535481373699</v>
      </c>
      <c r="J4903">
        <f t="shared" ca="1" si="553"/>
        <v>1867.7931736536927</v>
      </c>
      <c r="K4903">
        <f t="shared" ca="1" si="554"/>
        <v>0</v>
      </c>
    </row>
    <row r="4904" spans="4:11">
      <c r="D4904">
        <v>4903</v>
      </c>
      <c r="E4904">
        <f t="shared" ca="1" si="548"/>
        <v>1867.7931736536927</v>
      </c>
      <c r="F4904">
        <f t="shared" ca="1" si="549"/>
        <v>0</v>
      </c>
      <c r="G4904">
        <f t="shared" ca="1" si="550"/>
        <v>0</v>
      </c>
      <c r="H4904">
        <f t="shared" ca="1" si="551"/>
        <v>0</v>
      </c>
      <c r="I4904">
        <f t="shared" ca="1" si="552"/>
        <v>0</v>
      </c>
      <c r="J4904">
        <f t="shared" ca="1" si="553"/>
        <v>1867.7931736536927</v>
      </c>
      <c r="K4904">
        <f t="shared" ca="1" si="554"/>
        <v>0</v>
      </c>
    </row>
    <row r="4905" spans="4:11">
      <c r="D4905">
        <v>4904</v>
      </c>
      <c r="E4905">
        <f t="shared" ca="1" si="548"/>
        <v>1867.7931736536927</v>
      </c>
      <c r="F4905">
        <f t="shared" ca="1" si="549"/>
        <v>0</v>
      </c>
      <c r="G4905">
        <f t="shared" ca="1" si="550"/>
        <v>1303.7755913685774</v>
      </c>
      <c r="H4905">
        <f t="shared" ca="1" si="551"/>
        <v>0</v>
      </c>
      <c r="I4905">
        <f t="shared" ca="1" si="552"/>
        <v>1303.7755913685774</v>
      </c>
      <c r="J4905">
        <f t="shared" ca="1" si="553"/>
        <v>564.0175822851154</v>
      </c>
      <c r="K4905">
        <f t="shared" ca="1" si="554"/>
        <v>0</v>
      </c>
    </row>
    <row r="4906" spans="4:11">
      <c r="D4906">
        <v>4905</v>
      </c>
      <c r="E4906">
        <f t="shared" ca="1" si="548"/>
        <v>564.0175822851154</v>
      </c>
      <c r="F4906">
        <f t="shared" ca="1" si="549"/>
        <v>3000</v>
      </c>
      <c r="G4906">
        <f t="shared" ca="1" si="550"/>
        <v>280.29144593492259</v>
      </c>
      <c r="H4906">
        <f t="shared" ca="1" si="551"/>
        <v>0</v>
      </c>
      <c r="I4906">
        <f t="shared" ca="1" si="552"/>
        <v>280.29144593492259</v>
      </c>
      <c r="J4906">
        <f t="shared" ca="1" si="553"/>
        <v>3283.7261363501925</v>
      </c>
      <c r="K4906">
        <f t="shared" ca="1" si="554"/>
        <v>0</v>
      </c>
    </row>
    <row r="4907" spans="4:11">
      <c r="D4907">
        <v>4906</v>
      </c>
      <c r="E4907">
        <f t="shared" ca="1" si="548"/>
        <v>3283.7261363501925</v>
      </c>
      <c r="F4907">
        <f t="shared" ca="1" si="549"/>
        <v>0</v>
      </c>
      <c r="G4907">
        <f t="shared" ca="1" si="550"/>
        <v>409.7604010314941</v>
      </c>
      <c r="H4907">
        <f t="shared" ca="1" si="551"/>
        <v>0</v>
      </c>
      <c r="I4907">
        <f t="shared" ca="1" si="552"/>
        <v>409.7604010314941</v>
      </c>
      <c r="J4907">
        <f t="shared" ca="1" si="553"/>
        <v>2873.9657353186985</v>
      </c>
      <c r="K4907">
        <f t="shared" ca="1" si="554"/>
        <v>0</v>
      </c>
    </row>
    <row r="4908" spans="4:11">
      <c r="D4908">
        <v>4907</v>
      </c>
      <c r="E4908">
        <f t="shared" ca="1" si="548"/>
        <v>2873.9657353186985</v>
      </c>
      <c r="F4908">
        <f t="shared" ca="1" si="549"/>
        <v>0</v>
      </c>
      <c r="G4908">
        <f t="shared" ca="1" si="550"/>
        <v>82.398857670128677</v>
      </c>
      <c r="H4908">
        <f t="shared" ca="1" si="551"/>
        <v>0</v>
      </c>
      <c r="I4908">
        <f t="shared" ca="1" si="552"/>
        <v>82.398857670128677</v>
      </c>
      <c r="J4908">
        <f t="shared" ca="1" si="553"/>
        <v>2791.56687764857</v>
      </c>
      <c r="K4908">
        <f t="shared" ca="1" si="554"/>
        <v>0</v>
      </c>
    </row>
    <row r="4909" spans="4:11">
      <c r="D4909">
        <v>4908</v>
      </c>
      <c r="E4909">
        <f t="shared" ca="1" si="548"/>
        <v>2791.56687764857</v>
      </c>
      <c r="F4909">
        <f t="shared" ca="1" si="549"/>
        <v>0</v>
      </c>
      <c r="G4909">
        <f t="shared" ca="1" si="550"/>
        <v>454.91794609921556</v>
      </c>
      <c r="H4909">
        <f t="shared" ca="1" si="551"/>
        <v>0</v>
      </c>
      <c r="I4909">
        <f t="shared" ca="1" si="552"/>
        <v>454.91794609921556</v>
      </c>
      <c r="J4909">
        <f t="shared" ca="1" si="553"/>
        <v>2336.6489315493545</v>
      </c>
      <c r="K4909">
        <f t="shared" ca="1" si="554"/>
        <v>0</v>
      </c>
    </row>
    <row r="4910" spans="4:11">
      <c r="D4910">
        <v>4909</v>
      </c>
      <c r="E4910">
        <f t="shared" ref="E4910:E4973" ca="1" si="555">J4909</f>
        <v>2336.6489315493545</v>
      </c>
      <c r="F4910">
        <f t="shared" ref="F4910:F4973" ca="1" si="556">IF(E4910&lt;B$9,B$10,0)</f>
        <v>0</v>
      </c>
      <c r="G4910">
        <f t="shared" ref="G4910:G4973" ca="1" si="557">MIN(MAX(_xlfn.NORM.INV(RAND(),B$2,B$3),B$4),B$5)</f>
        <v>275.72313282934931</v>
      </c>
      <c r="H4910">
        <f t="shared" ref="H4910:H4973" ca="1" si="558">IF(G4910&gt;E4910,1,0)</f>
        <v>0</v>
      </c>
      <c r="I4910">
        <f t="shared" ref="I4910:I4973" ca="1" si="559">IF(H4910=1,E4910,G4910)</f>
        <v>275.72313282934931</v>
      </c>
      <c r="J4910">
        <f t="shared" ref="J4910:J4973" ca="1" si="560">E4910+F4910-I4910</f>
        <v>2060.9257987200053</v>
      </c>
      <c r="K4910">
        <f t="shared" ref="K4910:K4973" ca="1" si="561">IF(H4910=1,G4910-E4910,0)</f>
        <v>0</v>
      </c>
    </row>
    <row r="4911" spans="4:11">
      <c r="D4911">
        <v>4910</v>
      </c>
      <c r="E4911">
        <f t="shared" ca="1" si="555"/>
        <v>2060.9257987200053</v>
      </c>
      <c r="F4911">
        <f t="shared" ca="1" si="556"/>
        <v>0</v>
      </c>
      <c r="G4911">
        <f t="shared" ca="1" si="557"/>
        <v>800.62748825652636</v>
      </c>
      <c r="H4911">
        <f t="shared" ca="1" si="558"/>
        <v>0</v>
      </c>
      <c r="I4911">
        <f t="shared" ca="1" si="559"/>
        <v>800.62748825652636</v>
      </c>
      <c r="J4911">
        <f t="shared" ca="1" si="560"/>
        <v>1260.2983104634791</v>
      </c>
      <c r="K4911">
        <f t="shared" ca="1" si="561"/>
        <v>0</v>
      </c>
    </row>
    <row r="4912" spans="4:11">
      <c r="D4912">
        <v>4911</v>
      </c>
      <c r="E4912">
        <f t="shared" ca="1" si="555"/>
        <v>1260.2983104634791</v>
      </c>
      <c r="F4912">
        <f t="shared" ca="1" si="556"/>
        <v>3000</v>
      </c>
      <c r="G4912">
        <f t="shared" ca="1" si="557"/>
        <v>773.8756485074307</v>
      </c>
      <c r="H4912">
        <f t="shared" ca="1" si="558"/>
        <v>0</v>
      </c>
      <c r="I4912">
        <f t="shared" ca="1" si="559"/>
        <v>773.8756485074307</v>
      </c>
      <c r="J4912">
        <f t="shared" ca="1" si="560"/>
        <v>3486.4226619560477</v>
      </c>
      <c r="K4912">
        <f t="shared" ca="1" si="561"/>
        <v>0</v>
      </c>
    </row>
    <row r="4913" spans="4:11">
      <c r="D4913">
        <v>4912</v>
      </c>
      <c r="E4913">
        <f t="shared" ca="1" si="555"/>
        <v>3486.4226619560477</v>
      </c>
      <c r="F4913">
        <f t="shared" ca="1" si="556"/>
        <v>0</v>
      </c>
      <c r="G4913">
        <f t="shared" ca="1" si="557"/>
        <v>267.99290993087544</v>
      </c>
      <c r="H4913">
        <f t="shared" ca="1" si="558"/>
        <v>0</v>
      </c>
      <c r="I4913">
        <f t="shared" ca="1" si="559"/>
        <v>267.99290993087544</v>
      </c>
      <c r="J4913">
        <f t="shared" ca="1" si="560"/>
        <v>3218.4297520251721</v>
      </c>
      <c r="K4913">
        <f t="shared" ca="1" si="561"/>
        <v>0</v>
      </c>
    </row>
    <row r="4914" spans="4:11">
      <c r="D4914">
        <v>4913</v>
      </c>
      <c r="E4914">
        <f t="shared" ca="1" si="555"/>
        <v>3218.4297520251721</v>
      </c>
      <c r="F4914">
        <f t="shared" ca="1" si="556"/>
        <v>0</v>
      </c>
      <c r="G4914">
        <f t="shared" ca="1" si="557"/>
        <v>319.59432413597182</v>
      </c>
      <c r="H4914">
        <f t="shared" ca="1" si="558"/>
        <v>0</v>
      </c>
      <c r="I4914">
        <f t="shared" ca="1" si="559"/>
        <v>319.59432413597182</v>
      </c>
      <c r="J4914">
        <f t="shared" ca="1" si="560"/>
        <v>2898.8354278892002</v>
      </c>
      <c r="K4914">
        <f t="shared" ca="1" si="561"/>
        <v>0</v>
      </c>
    </row>
    <row r="4915" spans="4:11">
      <c r="D4915">
        <v>4914</v>
      </c>
      <c r="E4915">
        <f t="shared" ca="1" si="555"/>
        <v>2898.8354278892002</v>
      </c>
      <c r="F4915">
        <f t="shared" ca="1" si="556"/>
        <v>0</v>
      </c>
      <c r="G4915">
        <f t="shared" ca="1" si="557"/>
        <v>501.0627913397484</v>
      </c>
      <c r="H4915">
        <f t="shared" ca="1" si="558"/>
        <v>0</v>
      </c>
      <c r="I4915">
        <f t="shared" ca="1" si="559"/>
        <v>501.0627913397484</v>
      </c>
      <c r="J4915">
        <f t="shared" ca="1" si="560"/>
        <v>2397.7726365494518</v>
      </c>
      <c r="K4915">
        <f t="shared" ca="1" si="561"/>
        <v>0</v>
      </c>
    </row>
    <row r="4916" spans="4:11">
      <c r="D4916">
        <v>4915</v>
      </c>
      <c r="E4916">
        <f t="shared" ca="1" si="555"/>
        <v>2397.7726365494518</v>
      </c>
      <c r="F4916">
        <f t="shared" ca="1" si="556"/>
        <v>0</v>
      </c>
      <c r="G4916">
        <f t="shared" ca="1" si="557"/>
        <v>788.76501524201444</v>
      </c>
      <c r="H4916">
        <f t="shared" ca="1" si="558"/>
        <v>0</v>
      </c>
      <c r="I4916">
        <f t="shared" ca="1" si="559"/>
        <v>788.76501524201444</v>
      </c>
      <c r="J4916">
        <f t="shared" ca="1" si="560"/>
        <v>1609.0076213074374</v>
      </c>
      <c r="K4916">
        <f t="shared" ca="1" si="561"/>
        <v>0</v>
      </c>
    </row>
    <row r="4917" spans="4:11">
      <c r="D4917">
        <v>4916</v>
      </c>
      <c r="E4917">
        <f t="shared" ca="1" si="555"/>
        <v>1609.0076213074374</v>
      </c>
      <c r="F4917">
        <f t="shared" ca="1" si="556"/>
        <v>0</v>
      </c>
      <c r="G4917">
        <f t="shared" ca="1" si="557"/>
        <v>647.52589006373773</v>
      </c>
      <c r="H4917">
        <f t="shared" ca="1" si="558"/>
        <v>0</v>
      </c>
      <c r="I4917">
        <f t="shared" ca="1" si="559"/>
        <v>647.52589006373773</v>
      </c>
      <c r="J4917">
        <f t="shared" ca="1" si="560"/>
        <v>961.48173124369964</v>
      </c>
      <c r="K4917">
        <f t="shared" ca="1" si="561"/>
        <v>0</v>
      </c>
    </row>
    <row r="4918" spans="4:11">
      <c r="D4918">
        <v>4917</v>
      </c>
      <c r="E4918">
        <f t="shared" ca="1" si="555"/>
        <v>961.48173124369964</v>
      </c>
      <c r="F4918">
        <f t="shared" ca="1" si="556"/>
        <v>3000</v>
      </c>
      <c r="G4918">
        <f t="shared" ca="1" si="557"/>
        <v>773.67109332225698</v>
      </c>
      <c r="H4918">
        <f t="shared" ca="1" si="558"/>
        <v>0</v>
      </c>
      <c r="I4918">
        <f t="shared" ca="1" si="559"/>
        <v>773.67109332225698</v>
      </c>
      <c r="J4918">
        <f t="shared" ca="1" si="560"/>
        <v>3187.8106379214428</v>
      </c>
      <c r="K4918">
        <f t="shared" ca="1" si="561"/>
        <v>0</v>
      </c>
    </row>
    <row r="4919" spans="4:11">
      <c r="D4919">
        <v>4918</v>
      </c>
      <c r="E4919">
        <f t="shared" ca="1" si="555"/>
        <v>3187.8106379214428</v>
      </c>
      <c r="F4919">
        <f t="shared" ca="1" si="556"/>
        <v>0</v>
      </c>
      <c r="G4919">
        <f t="shared" ca="1" si="557"/>
        <v>549.54174690833372</v>
      </c>
      <c r="H4919">
        <f t="shared" ca="1" si="558"/>
        <v>0</v>
      </c>
      <c r="I4919">
        <f t="shared" ca="1" si="559"/>
        <v>549.54174690833372</v>
      </c>
      <c r="J4919">
        <f t="shared" ca="1" si="560"/>
        <v>2638.2688910131092</v>
      </c>
      <c r="K4919">
        <f t="shared" ca="1" si="561"/>
        <v>0</v>
      </c>
    </row>
    <row r="4920" spans="4:11">
      <c r="D4920">
        <v>4919</v>
      </c>
      <c r="E4920">
        <f t="shared" ca="1" si="555"/>
        <v>2638.2688910131092</v>
      </c>
      <c r="F4920">
        <f t="shared" ca="1" si="556"/>
        <v>0</v>
      </c>
      <c r="G4920">
        <f t="shared" ca="1" si="557"/>
        <v>521.00242879531709</v>
      </c>
      <c r="H4920">
        <f t="shared" ca="1" si="558"/>
        <v>0</v>
      </c>
      <c r="I4920">
        <f t="shared" ca="1" si="559"/>
        <v>521.00242879531709</v>
      </c>
      <c r="J4920">
        <f t="shared" ca="1" si="560"/>
        <v>2117.2664622177922</v>
      </c>
      <c r="K4920">
        <f t="shared" ca="1" si="561"/>
        <v>0</v>
      </c>
    </row>
    <row r="4921" spans="4:11">
      <c r="D4921">
        <v>4920</v>
      </c>
      <c r="E4921">
        <f t="shared" ca="1" si="555"/>
        <v>2117.2664622177922</v>
      </c>
      <c r="F4921">
        <f t="shared" ca="1" si="556"/>
        <v>0</v>
      </c>
      <c r="G4921">
        <f t="shared" ca="1" si="557"/>
        <v>578.27175780287155</v>
      </c>
      <c r="H4921">
        <f t="shared" ca="1" si="558"/>
        <v>0</v>
      </c>
      <c r="I4921">
        <f t="shared" ca="1" si="559"/>
        <v>578.27175780287155</v>
      </c>
      <c r="J4921">
        <f t="shared" ca="1" si="560"/>
        <v>1538.9947044149208</v>
      </c>
      <c r="K4921">
        <f t="shared" ca="1" si="561"/>
        <v>0</v>
      </c>
    </row>
    <row r="4922" spans="4:11">
      <c r="D4922">
        <v>4921</v>
      </c>
      <c r="E4922">
        <f t="shared" ca="1" si="555"/>
        <v>1538.9947044149208</v>
      </c>
      <c r="F4922">
        <f t="shared" ca="1" si="556"/>
        <v>0</v>
      </c>
      <c r="G4922">
        <f t="shared" ca="1" si="557"/>
        <v>1291.4184448817923</v>
      </c>
      <c r="H4922">
        <f t="shared" ca="1" si="558"/>
        <v>0</v>
      </c>
      <c r="I4922">
        <f t="shared" ca="1" si="559"/>
        <v>1291.4184448817923</v>
      </c>
      <c r="J4922">
        <f t="shared" ca="1" si="560"/>
        <v>247.57625953312845</v>
      </c>
      <c r="K4922">
        <f t="shared" ca="1" si="561"/>
        <v>0</v>
      </c>
    </row>
    <row r="4923" spans="4:11">
      <c r="D4923">
        <v>4922</v>
      </c>
      <c r="E4923">
        <f t="shared" ca="1" si="555"/>
        <v>247.57625953312845</v>
      </c>
      <c r="F4923">
        <f t="shared" ca="1" si="556"/>
        <v>3000</v>
      </c>
      <c r="G4923">
        <f t="shared" ca="1" si="557"/>
        <v>511.07383360614529</v>
      </c>
      <c r="H4923">
        <f t="shared" ca="1" si="558"/>
        <v>1</v>
      </c>
      <c r="I4923">
        <f t="shared" ca="1" si="559"/>
        <v>247.57625953312845</v>
      </c>
      <c r="J4923">
        <f t="shared" ca="1" si="560"/>
        <v>3000</v>
      </c>
      <c r="K4923">
        <f t="shared" ca="1" si="561"/>
        <v>263.49757407301684</v>
      </c>
    </row>
    <row r="4924" spans="4:11">
      <c r="D4924">
        <v>4923</v>
      </c>
      <c r="E4924">
        <f t="shared" ca="1" si="555"/>
        <v>3000</v>
      </c>
      <c r="F4924">
        <f t="shared" ca="1" si="556"/>
        <v>0</v>
      </c>
      <c r="G4924">
        <f t="shared" ca="1" si="557"/>
        <v>762.89542630496726</v>
      </c>
      <c r="H4924">
        <f t="shared" ca="1" si="558"/>
        <v>0</v>
      </c>
      <c r="I4924">
        <f t="shared" ca="1" si="559"/>
        <v>762.89542630496726</v>
      </c>
      <c r="J4924">
        <f t="shared" ca="1" si="560"/>
        <v>2237.1045736950327</v>
      </c>
      <c r="K4924">
        <f t="shared" ca="1" si="561"/>
        <v>0</v>
      </c>
    </row>
    <row r="4925" spans="4:11">
      <c r="D4925">
        <v>4924</v>
      </c>
      <c r="E4925">
        <f t="shared" ca="1" si="555"/>
        <v>2237.1045736950327</v>
      </c>
      <c r="F4925">
        <f t="shared" ca="1" si="556"/>
        <v>0</v>
      </c>
      <c r="G4925">
        <f t="shared" ca="1" si="557"/>
        <v>550.01759319776818</v>
      </c>
      <c r="H4925">
        <f t="shared" ca="1" si="558"/>
        <v>0</v>
      </c>
      <c r="I4925">
        <f t="shared" ca="1" si="559"/>
        <v>550.01759319776818</v>
      </c>
      <c r="J4925">
        <f t="shared" ca="1" si="560"/>
        <v>1687.0869804972644</v>
      </c>
      <c r="K4925">
        <f t="shared" ca="1" si="561"/>
        <v>0</v>
      </c>
    </row>
    <row r="4926" spans="4:11">
      <c r="D4926">
        <v>4925</v>
      </c>
      <c r="E4926">
        <f t="shared" ca="1" si="555"/>
        <v>1687.0869804972644</v>
      </c>
      <c r="F4926">
        <f t="shared" ca="1" si="556"/>
        <v>0</v>
      </c>
      <c r="G4926">
        <f t="shared" ca="1" si="557"/>
        <v>1045.6933187529858</v>
      </c>
      <c r="H4926">
        <f t="shared" ca="1" si="558"/>
        <v>0</v>
      </c>
      <c r="I4926">
        <f t="shared" ca="1" si="559"/>
        <v>1045.6933187529858</v>
      </c>
      <c r="J4926">
        <f t="shared" ca="1" si="560"/>
        <v>641.39366174427869</v>
      </c>
      <c r="K4926">
        <f t="shared" ca="1" si="561"/>
        <v>0</v>
      </c>
    </row>
    <row r="4927" spans="4:11">
      <c r="D4927">
        <v>4926</v>
      </c>
      <c r="E4927">
        <f t="shared" ca="1" si="555"/>
        <v>641.39366174427869</v>
      </c>
      <c r="F4927">
        <f t="shared" ca="1" si="556"/>
        <v>3000</v>
      </c>
      <c r="G4927">
        <f t="shared" ca="1" si="557"/>
        <v>819.16663747272219</v>
      </c>
      <c r="H4927">
        <f t="shared" ca="1" si="558"/>
        <v>1</v>
      </c>
      <c r="I4927">
        <f t="shared" ca="1" si="559"/>
        <v>641.39366174427869</v>
      </c>
      <c r="J4927">
        <f t="shared" ca="1" si="560"/>
        <v>3000</v>
      </c>
      <c r="K4927">
        <f t="shared" ca="1" si="561"/>
        <v>177.7729757284435</v>
      </c>
    </row>
    <row r="4928" spans="4:11">
      <c r="D4928">
        <v>4927</v>
      </c>
      <c r="E4928">
        <f t="shared" ca="1" si="555"/>
        <v>3000</v>
      </c>
      <c r="F4928">
        <f t="shared" ca="1" si="556"/>
        <v>0</v>
      </c>
      <c r="G4928">
        <f t="shared" ca="1" si="557"/>
        <v>0</v>
      </c>
      <c r="H4928">
        <f t="shared" ca="1" si="558"/>
        <v>0</v>
      </c>
      <c r="I4928">
        <f t="shared" ca="1" si="559"/>
        <v>0</v>
      </c>
      <c r="J4928">
        <f t="shared" ca="1" si="560"/>
        <v>3000</v>
      </c>
      <c r="K4928">
        <f t="shared" ca="1" si="561"/>
        <v>0</v>
      </c>
    </row>
    <row r="4929" spans="4:11">
      <c r="D4929">
        <v>4928</v>
      </c>
      <c r="E4929">
        <f t="shared" ca="1" si="555"/>
        <v>3000</v>
      </c>
      <c r="F4929">
        <f t="shared" ca="1" si="556"/>
        <v>0</v>
      </c>
      <c r="G4929">
        <f t="shared" ca="1" si="557"/>
        <v>572.69974079803319</v>
      </c>
      <c r="H4929">
        <f t="shared" ca="1" si="558"/>
        <v>0</v>
      </c>
      <c r="I4929">
        <f t="shared" ca="1" si="559"/>
        <v>572.69974079803319</v>
      </c>
      <c r="J4929">
        <f t="shared" ca="1" si="560"/>
        <v>2427.3002592019666</v>
      </c>
      <c r="K4929">
        <f t="shared" ca="1" si="561"/>
        <v>0</v>
      </c>
    </row>
    <row r="4930" spans="4:11">
      <c r="D4930">
        <v>4929</v>
      </c>
      <c r="E4930">
        <f t="shared" ca="1" si="555"/>
        <v>2427.3002592019666</v>
      </c>
      <c r="F4930">
        <f t="shared" ca="1" si="556"/>
        <v>0</v>
      </c>
      <c r="G4930">
        <f t="shared" ca="1" si="557"/>
        <v>288.5698006656682</v>
      </c>
      <c r="H4930">
        <f t="shared" ca="1" si="558"/>
        <v>0</v>
      </c>
      <c r="I4930">
        <f t="shared" ca="1" si="559"/>
        <v>288.5698006656682</v>
      </c>
      <c r="J4930">
        <f t="shared" ca="1" si="560"/>
        <v>2138.7304585362986</v>
      </c>
      <c r="K4930">
        <f t="shared" ca="1" si="561"/>
        <v>0</v>
      </c>
    </row>
    <row r="4931" spans="4:11">
      <c r="D4931">
        <v>4930</v>
      </c>
      <c r="E4931">
        <f t="shared" ca="1" si="555"/>
        <v>2138.7304585362986</v>
      </c>
      <c r="F4931">
        <f t="shared" ca="1" si="556"/>
        <v>0</v>
      </c>
      <c r="G4931">
        <f t="shared" ca="1" si="557"/>
        <v>951.58716984059697</v>
      </c>
      <c r="H4931">
        <f t="shared" ca="1" si="558"/>
        <v>0</v>
      </c>
      <c r="I4931">
        <f t="shared" ca="1" si="559"/>
        <v>951.58716984059697</v>
      </c>
      <c r="J4931">
        <f t="shared" ca="1" si="560"/>
        <v>1187.1432886957016</v>
      </c>
      <c r="K4931">
        <f t="shared" ca="1" si="561"/>
        <v>0</v>
      </c>
    </row>
    <row r="4932" spans="4:11">
      <c r="D4932">
        <v>4931</v>
      </c>
      <c r="E4932">
        <f t="shared" ca="1" si="555"/>
        <v>1187.1432886957016</v>
      </c>
      <c r="F4932">
        <f t="shared" ca="1" si="556"/>
        <v>3000</v>
      </c>
      <c r="G4932">
        <f t="shared" ca="1" si="557"/>
        <v>192.26650822043638</v>
      </c>
      <c r="H4932">
        <f t="shared" ca="1" si="558"/>
        <v>0</v>
      </c>
      <c r="I4932">
        <f t="shared" ca="1" si="559"/>
        <v>192.26650822043638</v>
      </c>
      <c r="J4932">
        <f t="shared" ca="1" si="560"/>
        <v>3994.8767804752656</v>
      </c>
      <c r="K4932">
        <f t="shared" ca="1" si="561"/>
        <v>0</v>
      </c>
    </row>
    <row r="4933" spans="4:11">
      <c r="D4933">
        <v>4932</v>
      </c>
      <c r="E4933">
        <f t="shared" ca="1" si="555"/>
        <v>3994.8767804752656</v>
      </c>
      <c r="F4933">
        <f t="shared" ca="1" si="556"/>
        <v>0</v>
      </c>
      <c r="G4933">
        <f t="shared" ca="1" si="557"/>
        <v>499.19027519834196</v>
      </c>
      <c r="H4933">
        <f t="shared" ca="1" si="558"/>
        <v>0</v>
      </c>
      <c r="I4933">
        <f t="shared" ca="1" si="559"/>
        <v>499.19027519834196</v>
      </c>
      <c r="J4933">
        <f t="shared" ca="1" si="560"/>
        <v>3495.6865052769235</v>
      </c>
      <c r="K4933">
        <f t="shared" ca="1" si="561"/>
        <v>0</v>
      </c>
    </row>
    <row r="4934" spans="4:11">
      <c r="D4934">
        <v>4933</v>
      </c>
      <c r="E4934">
        <f t="shared" ca="1" si="555"/>
        <v>3495.6865052769235</v>
      </c>
      <c r="F4934">
        <f t="shared" ca="1" si="556"/>
        <v>0</v>
      </c>
      <c r="G4934">
        <f t="shared" ca="1" si="557"/>
        <v>1053.3515408975434</v>
      </c>
      <c r="H4934">
        <f t="shared" ca="1" si="558"/>
        <v>0</v>
      </c>
      <c r="I4934">
        <f t="shared" ca="1" si="559"/>
        <v>1053.3515408975434</v>
      </c>
      <c r="J4934">
        <f t="shared" ca="1" si="560"/>
        <v>2442.3349643793799</v>
      </c>
      <c r="K4934">
        <f t="shared" ca="1" si="561"/>
        <v>0</v>
      </c>
    </row>
    <row r="4935" spans="4:11">
      <c r="D4935">
        <v>4934</v>
      </c>
      <c r="E4935">
        <f t="shared" ca="1" si="555"/>
        <v>2442.3349643793799</v>
      </c>
      <c r="F4935">
        <f t="shared" ca="1" si="556"/>
        <v>0</v>
      </c>
      <c r="G4935">
        <f t="shared" ca="1" si="557"/>
        <v>594.49646302440124</v>
      </c>
      <c r="H4935">
        <f t="shared" ca="1" si="558"/>
        <v>0</v>
      </c>
      <c r="I4935">
        <f t="shared" ca="1" si="559"/>
        <v>594.49646302440124</v>
      </c>
      <c r="J4935">
        <f t="shared" ca="1" si="560"/>
        <v>1847.8385013549787</v>
      </c>
      <c r="K4935">
        <f t="shared" ca="1" si="561"/>
        <v>0</v>
      </c>
    </row>
    <row r="4936" spans="4:11">
      <c r="D4936">
        <v>4935</v>
      </c>
      <c r="E4936">
        <f t="shared" ca="1" si="555"/>
        <v>1847.8385013549787</v>
      </c>
      <c r="F4936">
        <f t="shared" ca="1" si="556"/>
        <v>0</v>
      </c>
      <c r="G4936">
        <f t="shared" ca="1" si="557"/>
        <v>1121.9496491731782</v>
      </c>
      <c r="H4936">
        <f t="shared" ca="1" si="558"/>
        <v>0</v>
      </c>
      <c r="I4936">
        <f t="shared" ca="1" si="559"/>
        <v>1121.9496491731782</v>
      </c>
      <c r="J4936">
        <f t="shared" ca="1" si="560"/>
        <v>725.88885218180053</v>
      </c>
      <c r="K4936">
        <f t="shared" ca="1" si="561"/>
        <v>0</v>
      </c>
    </row>
    <row r="4937" spans="4:11">
      <c r="D4937">
        <v>4936</v>
      </c>
      <c r="E4937">
        <f t="shared" ca="1" si="555"/>
        <v>725.88885218180053</v>
      </c>
      <c r="F4937">
        <f t="shared" ca="1" si="556"/>
        <v>3000</v>
      </c>
      <c r="G4937">
        <f t="shared" ca="1" si="557"/>
        <v>770.52601201501932</v>
      </c>
      <c r="H4937">
        <f t="shared" ca="1" si="558"/>
        <v>1</v>
      </c>
      <c r="I4937">
        <f t="shared" ca="1" si="559"/>
        <v>725.88885218180053</v>
      </c>
      <c r="J4937">
        <f t="shared" ca="1" si="560"/>
        <v>3000</v>
      </c>
      <c r="K4937">
        <f t="shared" ca="1" si="561"/>
        <v>44.637159833218789</v>
      </c>
    </row>
    <row r="4938" spans="4:11">
      <c r="D4938">
        <v>4937</v>
      </c>
      <c r="E4938">
        <f t="shared" ca="1" si="555"/>
        <v>3000</v>
      </c>
      <c r="F4938">
        <f t="shared" ca="1" si="556"/>
        <v>0</v>
      </c>
      <c r="G4938">
        <f t="shared" ca="1" si="557"/>
        <v>910.13292437487098</v>
      </c>
      <c r="H4938">
        <f t="shared" ca="1" si="558"/>
        <v>0</v>
      </c>
      <c r="I4938">
        <f t="shared" ca="1" si="559"/>
        <v>910.13292437487098</v>
      </c>
      <c r="J4938">
        <f t="shared" ca="1" si="560"/>
        <v>2089.867075625129</v>
      </c>
      <c r="K4938">
        <f t="shared" ca="1" si="561"/>
        <v>0</v>
      </c>
    </row>
    <row r="4939" spans="4:11">
      <c r="D4939">
        <v>4938</v>
      </c>
      <c r="E4939">
        <f t="shared" ca="1" si="555"/>
        <v>2089.867075625129</v>
      </c>
      <c r="F4939">
        <f t="shared" ca="1" si="556"/>
        <v>0</v>
      </c>
      <c r="G4939">
        <f t="shared" ca="1" si="557"/>
        <v>569.65662298430732</v>
      </c>
      <c r="H4939">
        <f t="shared" ca="1" si="558"/>
        <v>0</v>
      </c>
      <c r="I4939">
        <f t="shared" ca="1" si="559"/>
        <v>569.65662298430732</v>
      </c>
      <c r="J4939">
        <f t="shared" ca="1" si="560"/>
        <v>1520.2104526408216</v>
      </c>
      <c r="K4939">
        <f t="shared" ca="1" si="561"/>
        <v>0</v>
      </c>
    </row>
    <row r="4940" spans="4:11">
      <c r="D4940">
        <v>4939</v>
      </c>
      <c r="E4940">
        <f t="shared" ca="1" si="555"/>
        <v>1520.2104526408216</v>
      </c>
      <c r="F4940">
        <f t="shared" ca="1" si="556"/>
        <v>0</v>
      </c>
      <c r="G4940">
        <f t="shared" ca="1" si="557"/>
        <v>1348.1938031565664</v>
      </c>
      <c r="H4940">
        <f t="shared" ca="1" si="558"/>
        <v>0</v>
      </c>
      <c r="I4940">
        <f t="shared" ca="1" si="559"/>
        <v>1348.1938031565664</v>
      </c>
      <c r="J4940">
        <f t="shared" ca="1" si="560"/>
        <v>172.01664948425514</v>
      </c>
      <c r="K4940">
        <f t="shared" ca="1" si="561"/>
        <v>0</v>
      </c>
    </row>
    <row r="4941" spans="4:11">
      <c r="D4941">
        <v>4940</v>
      </c>
      <c r="E4941">
        <f t="shared" ca="1" si="555"/>
        <v>172.01664948425514</v>
      </c>
      <c r="F4941">
        <f t="shared" ca="1" si="556"/>
        <v>3000</v>
      </c>
      <c r="G4941">
        <f t="shared" ca="1" si="557"/>
        <v>690.56986685420316</v>
      </c>
      <c r="H4941">
        <f t="shared" ca="1" si="558"/>
        <v>1</v>
      </c>
      <c r="I4941">
        <f t="shared" ca="1" si="559"/>
        <v>172.01664948425514</v>
      </c>
      <c r="J4941">
        <f t="shared" ca="1" si="560"/>
        <v>3000</v>
      </c>
      <c r="K4941">
        <f t="shared" ca="1" si="561"/>
        <v>518.55321736994802</v>
      </c>
    </row>
    <row r="4942" spans="4:11">
      <c r="D4942">
        <v>4941</v>
      </c>
      <c r="E4942">
        <f t="shared" ca="1" si="555"/>
        <v>3000</v>
      </c>
      <c r="F4942">
        <f t="shared" ca="1" si="556"/>
        <v>0</v>
      </c>
      <c r="G4942">
        <f t="shared" ca="1" si="557"/>
        <v>905.18887762376835</v>
      </c>
      <c r="H4942">
        <f t="shared" ca="1" si="558"/>
        <v>0</v>
      </c>
      <c r="I4942">
        <f t="shared" ca="1" si="559"/>
        <v>905.18887762376835</v>
      </c>
      <c r="J4942">
        <f t="shared" ca="1" si="560"/>
        <v>2094.8111223762317</v>
      </c>
      <c r="K4942">
        <f t="shared" ca="1" si="561"/>
        <v>0</v>
      </c>
    </row>
    <row r="4943" spans="4:11">
      <c r="D4943">
        <v>4942</v>
      </c>
      <c r="E4943">
        <f t="shared" ca="1" si="555"/>
        <v>2094.8111223762317</v>
      </c>
      <c r="F4943">
        <f t="shared" ca="1" si="556"/>
        <v>0</v>
      </c>
      <c r="G4943">
        <f t="shared" ca="1" si="557"/>
        <v>299.9999694672012</v>
      </c>
      <c r="H4943">
        <f t="shared" ca="1" si="558"/>
        <v>0</v>
      </c>
      <c r="I4943">
        <f t="shared" ca="1" si="559"/>
        <v>299.9999694672012</v>
      </c>
      <c r="J4943">
        <f t="shared" ca="1" si="560"/>
        <v>1794.8111529090304</v>
      </c>
      <c r="K4943">
        <f t="shared" ca="1" si="561"/>
        <v>0</v>
      </c>
    </row>
    <row r="4944" spans="4:11">
      <c r="D4944">
        <v>4943</v>
      </c>
      <c r="E4944">
        <f t="shared" ca="1" si="555"/>
        <v>1794.8111529090304</v>
      </c>
      <c r="F4944">
        <f t="shared" ca="1" si="556"/>
        <v>0</v>
      </c>
      <c r="G4944">
        <f t="shared" ca="1" si="557"/>
        <v>186.85634519701546</v>
      </c>
      <c r="H4944">
        <f t="shared" ca="1" si="558"/>
        <v>0</v>
      </c>
      <c r="I4944">
        <f t="shared" ca="1" si="559"/>
        <v>186.85634519701546</v>
      </c>
      <c r="J4944">
        <f t="shared" ca="1" si="560"/>
        <v>1607.9548077120148</v>
      </c>
      <c r="K4944">
        <f t="shared" ca="1" si="561"/>
        <v>0</v>
      </c>
    </row>
    <row r="4945" spans="4:11">
      <c r="D4945">
        <v>4944</v>
      </c>
      <c r="E4945">
        <f t="shared" ca="1" si="555"/>
        <v>1607.9548077120148</v>
      </c>
      <c r="F4945">
        <f t="shared" ca="1" si="556"/>
        <v>0</v>
      </c>
      <c r="G4945">
        <f t="shared" ca="1" si="557"/>
        <v>221.97044470262</v>
      </c>
      <c r="H4945">
        <f t="shared" ca="1" si="558"/>
        <v>0</v>
      </c>
      <c r="I4945">
        <f t="shared" ca="1" si="559"/>
        <v>221.97044470262</v>
      </c>
      <c r="J4945">
        <f t="shared" ca="1" si="560"/>
        <v>1385.9843630093949</v>
      </c>
      <c r="K4945">
        <f t="shared" ca="1" si="561"/>
        <v>0</v>
      </c>
    </row>
    <row r="4946" spans="4:11">
      <c r="D4946">
        <v>4945</v>
      </c>
      <c r="E4946">
        <f t="shared" ca="1" si="555"/>
        <v>1385.9843630093949</v>
      </c>
      <c r="F4946">
        <f t="shared" ca="1" si="556"/>
        <v>3000</v>
      </c>
      <c r="G4946">
        <f t="shared" ca="1" si="557"/>
        <v>770.75290778129397</v>
      </c>
      <c r="H4946">
        <f t="shared" ca="1" si="558"/>
        <v>0</v>
      </c>
      <c r="I4946">
        <f t="shared" ca="1" si="559"/>
        <v>770.75290778129397</v>
      </c>
      <c r="J4946">
        <f t="shared" ca="1" si="560"/>
        <v>3615.2314552281005</v>
      </c>
      <c r="K4946">
        <f t="shared" ca="1" si="561"/>
        <v>0</v>
      </c>
    </row>
    <row r="4947" spans="4:11">
      <c r="D4947">
        <v>4946</v>
      </c>
      <c r="E4947">
        <f t="shared" ca="1" si="555"/>
        <v>3615.2314552281005</v>
      </c>
      <c r="F4947">
        <f t="shared" ca="1" si="556"/>
        <v>0</v>
      </c>
      <c r="G4947">
        <f t="shared" ca="1" si="557"/>
        <v>698.39697780754204</v>
      </c>
      <c r="H4947">
        <f t="shared" ca="1" si="558"/>
        <v>0</v>
      </c>
      <c r="I4947">
        <f t="shared" ca="1" si="559"/>
        <v>698.39697780754204</v>
      </c>
      <c r="J4947">
        <f t="shared" ca="1" si="560"/>
        <v>2916.8344774205584</v>
      </c>
      <c r="K4947">
        <f t="shared" ca="1" si="561"/>
        <v>0</v>
      </c>
    </row>
    <row r="4948" spans="4:11">
      <c r="D4948">
        <v>4947</v>
      </c>
      <c r="E4948">
        <f t="shared" ca="1" si="555"/>
        <v>2916.8344774205584</v>
      </c>
      <c r="F4948">
        <f t="shared" ca="1" si="556"/>
        <v>0</v>
      </c>
      <c r="G4948">
        <f t="shared" ca="1" si="557"/>
        <v>635.53979315585786</v>
      </c>
      <c r="H4948">
        <f t="shared" ca="1" si="558"/>
        <v>0</v>
      </c>
      <c r="I4948">
        <f t="shared" ca="1" si="559"/>
        <v>635.53979315585786</v>
      </c>
      <c r="J4948">
        <f t="shared" ca="1" si="560"/>
        <v>2281.2946842647007</v>
      </c>
      <c r="K4948">
        <f t="shared" ca="1" si="561"/>
        <v>0</v>
      </c>
    </row>
    <row r="4949" spans="4:11">
      <c r="D4949">
        <v>4948</v>
      </c>
      <c r="E4949">
        <f t="shared" ca="1" si="555"/>
        <v>2281.2946842647007</v>
      </c>
      <c r="F4949">
        <f t="shared" ca="1" si="556"/>
        <v>0</v>
      </c>
      <c r="G4949">
        <f t="shared" ca="1" si="557"/>
        <v>715.10711168096179</v>
      </c>
      <c r="H4949">
        <f t="shared" ca="1" si="558"/>
        <v>0</v>
      </c>
      <c r="I4949">
        <f t="shared" ca="1" si="559"/>
        <v>715.10711168096179</v>
      </c>
      <c r="J4949">
        <f t="shared" ca="1" si="560"/>
        <v>1566.187572583739</v>
      </c>
      <c r="K4949">
        <f t="shared" ca="1" si="561"/>
        <v>0</v>
      </c>
    </row>
    <row r="4950" spans="4:11">
      <c r="D4950">
        <v>4949</v>
      </c>
      <c r="E4950">
        <f t="shared" ca="1" si="555"/>
        <v>1566.187572583739</v>
      </c>
      <c r="F4950">
        <f t="shared" ca="1" si="556"/>
        <v>0</v>
      </c>
      <c r="G4950">
        <f t="shared" ca="1" si="557"/>
        <v>724.29563278360308</v>
      </c>
      <c r="H4950">
        <f t="shared" ca="1" si="558"/>
        <v>0</v>
      </c>
      <c r="I4950">
        <f t="shared" ca="1" si="559"/>
        <v>724.29563278360308</v>
      </c>
      <c r="J4950">
        <f t="shared" ca="1" si="560"/>
        <v>841.8919398001359</v>
      </c>
      <c r="K4950">
        <f t="shared" ca="1" si="561"/>
        <v>0</v>
      </c>
    </row>
    <row r="4951" spans="4:11">
      <c r="D4951">
        <v>4950</v>
      </c>
      <c r="E4951">
        <f t="shared" ca="1" si="555"/>
        <v>841.8919398001359</v>
      </c>
      <c r="F4951">
        <f t="shared" ca="1" si="556"/>
        <v>3000</v>
      </c>
      <c r="G4951">
        <f t="shared" ca="1" si="557"/>
        <v>646.90052486727711</v>
      </c>
      <c r="H4951">
        <f t="shared" ca="1" si="558"/>
        <v>0</v>
      </c>
      <c r="I4951">
        <f t="shared" ca="1" si="559"/>
        <v>646.90052486727711</v>
      </c>
      <c r="J4951">
        <f t="shared" ca="1" si="560"/>
        <v>3194.9914149328588</v>
      </c>
      <c r="K4951">
        <f t="shared" ca="1" si="561"/>
        <v>0</v>
      </c>
    </row>
    <row r="4952" spans="4:11">
      <c r="D4952">
        <v>4951</v>
      </c>
      <c r="E4952">
        <f t="shared" ca="1" si="555"/>
        <v>3194.9914149328588</v>
      </c>
      <c r="F4952">
        <f t="shared" ca="1" si="556"/>
        <v>0</v>
      </c>
      <c r="G4952">
        <f t="shared" ca="1" si="557"/>
        <v>627.44703799872798</v>
      </c>
      <c r="H4952">
        <f t="shared" ca="1" si="558"/>
        <v>0</v>
      </c>
      <c r="I4952">
        <f t="shared" ca="1" si="559"/>
        <v>627.44703799872798</v>
      </c>
      <c r="J4952">
        <f t="shared" ca="1" si="560"/>
        <v>2567.5443769341309</v>
      </c>
      <c r="K4952">
        <f t="shared" ca="1" si="561"/>
        <v>0</v>
      </c>
    </row>
    <row r="4953" spans="4:11">
      <c r="D4953">
        <v>4952</v>
      </c>
      <c r="E4953">
        <f t="shared" ca="1" si="555"/>
        <v>2567.5443769341309</v>
      </c>
      <c r="F4953">
        <f t="shared" ca="1" si="556"/>
        <v>0</v>
      </c>
      <c r="G4953">
        <f t="shared" ca="1" si="557"/>
        <v>699.19088078429604</v>
      </c>
      <c r="H4953">
        <f t="shared" ca="1" si="558"/>
        <v>0</v>
      </c>
      <c r="I4953">
        <f t="shared" ca="1" si="559"/>
        <v>699.19088078429604</v>
      </c>
      <c r="J4953">
        <f t="shared" ca="1" si="560"/>
        <v>1868.3534961498349</v>
      </c>
      <c r="K4953">
        <f t="shared" ca="1" si="561"/>
        <v>0</v>
      </c>
    </row>
    <row r="4954" spans="4:11">
      <c r="D4954">
        <v>4953</v>
      </c>
      <c r="E4954">
        <f t="shared" ca="1" si="555"/>
        <v>1868.3534961498349</v>
      </c>
      <c r="F4954">
        <f t="shared" ca="1" si="556"/>
        <v>0</v>
      </c>
      <c r="G4954">
        <f t="shared" ca="1" si="557"/>
        <v>532.47659330388478</v>
      </c>
      <c r="H4954">
        <f t="shared" ca="1" si="558"/>
        <v>0</v>
      </c>
      <c r="I4954">
        <f t="shared" ca="1" si="559"/>
        <v>532.47659330388478</v>
      </c>
      <c r="J4954">
        <f t="shared" ca="1" si="560"/>
        <v>1335.8769028459501</v>
      </c>
      <c r="K4954">
        <f t="shared" ca="1" si="561"/>
        <v>0</v>
      </c>
    </row>
    <row r="4955" spans="4:11">
      <c r="D4955">
        <v>4954</v>
      </c>
      <c r="E4955">
        <f t="shared" ca="1" si="555"/>
        <v>1335.8769028459501</v>
      </c>
      <c r="F4955">
        <f t="shared" ca="1" si="556"/>
        <v>3000</v>
      </c>
      <c r="G4955">
        <f t="shared" ca="1" si="557"/>
        <v>571.33566751468481</v>
      </c>
      <c r="H4955">
        <f t="shared" ca="1" si="558"/>
        <v>0</v>
      </c>
      <c r="I4955">
        <f t="shared" ca="1" si="559"/>
        <v>571.33566751468481</v>
      </c>
      <c r="J4955">
        <f t="shared" ca="1" si="560"/>
        <v>3764.5412353312654</v>
      </c>
      <c r="K4955">
        <f t="shared" ca="1" si="561"/>
        <v>0</v>
      </c>
    </row>
    <row r="4956" spans="4:11">
      <c r="D4956">
        <v>4955</v>
      </c>
      <c r="E4956">
        <f t="shared" ca="1" si="555"/>
        <v>3764.5412353312654</v>
      </c>
      <c r="F4956">
        <f t="shared" ca="1" si="556"/>
        <v>0</v>
      </c>
      <c r="G4956">
        <f t="shared" ca="1" si="557"/>
        <v>457.50886488011236</v>
      </c>
      <c r="H4956">
        <f t="shared" ca="1" si="558"/>
        <v>0</v>
      </c>
      <c r="I4956">
        <f t="shared" ca="1" si="559"/>
        <v>457.50886488011236</v>
      </c>
      <c r="J4956">
        <f t="shared" ca="1" si="560"/>
        <v>3307.0323704511529</v>
      </c>
      <c r="K4956">
        <f t="shared" ca="1" si="561"/>
        <v>0</v>
      </c>
    </row>
    <row r="4957" spans="4:11">
      <c r="D4957">
        <v>4956</v>
      </c>
      <c r="E4957">
        <f t="shared" ca="1" si="555"/>
        <v>3307.0323704511529</v>
      </c>
      <c r="F4957">
        <f t="shared" ca="1" si="556"/>
        <v>0</v>
      </c>
      <c r="G4957">
        <f t="shared" ca="1" si="557"/>
        <v>660.88641881457715</v>
      </c>
      <c r="H4957">
        <f t="shared" ca="1" si="558"/>
        <v>0</v>
      </c>
      <c r="I4957">
        <f t="shared" ca="1" si="559"/>
        <v>660.88641881457715</v>
      </c>
      <c r="J4957">
        <f t="shared" ca="1" si="560"/>
        <v>2646.1459516365758</v>
      </c>
      <c r="K4957">
        <f t="shared" ca="1" si="561"/>
        <v>0</v>
      </c>
    </row>
    <row r="4958" spans="4:11">
      <c r="D4958">
        <v>4957</v>
      </c>
      <c r="E4958">
        <f t="shared" ca="1" si="555"/>
        <v>2646.1459516365758</v>
      </c>
      <c r="F4958">
        <f t="shared" ca="1" si="556"/>
        <v>0</v>
      </c>
      <c r="G4958">
        <f t="shared" ca="1" si="557"/>
        <v>342.02913078279084</v>
      </c>
      <c r="H4958">
        <f t="shared" ca="1" si="558"/>
        <v>0</v>
      </c>
      <c r="I4958">
        <f t="shared" ca="1" si="559"/>
        <v>342.02913078279084</v>
      </c>
      <c r="J4958">
        <f t="shared" ca="1" si="560"/>
        <v>2304.1168208537847</v>
      </c>
      <c r="K4958">
        <f t="shared" ca="1" si="561"/>
        <v>0</v>
      </c>
    </row>
    <row r="4959" spans="4:11">
      <c r="D4959">
        <v>4958</v>
      </c>
      <c r="E4959">
        <f t="shared" ca="1" si="555"/>
        <v>2304.1168208537847</v>
      </c>
      <c r="F4959">
        <f t="shared" ca="1" si="556"/>
        <v>0</v>
      </c>
      <c r="G4959">
        <f t="shared" ca="1" si="557"/>
        <v>679.49525543785649</v>
      </c>
      <c r="H4959">
        <f t="shared" ca="1" si="558"/>
        <v>0</v>
      </c>
      <c r="I4959">
        <f t="shared" ca="1" si="559"/>
        <v>679.49525543785649</v>
      </c>
      <c r="J4959">
        <f t="shared" ca="1" si="560"/>
        <v>1624.6215654159282</v>
      </c>
      <c r="K4959">
        <f t="shared" ca="1" si="561"/>
        <v>0</v>
      </c>
    </row>
    <row r="4960" spans="4:11">
      <c r="D4960">
        <v>4959</v>
      </c>
      <c r="E4960">
        <f t="shared" ca="1" si="555"/>
        <v>1624.6215654159282</v>
      </c>
      <c r="F4960">
        <f t="shared" ca="1" si="556"/>
        <v>0</v>
      </c>
      <c r="G4960">
        <f t="shared" ca="1" si="557"/>
        <v>77.671021002369116</v>
      </c>
      <c r="H4960">
        <f t="shared" ca="1" si="558"/>
        <v>0</v>
      </c>
      <c r="I4960">
        <f t="shared" ca="1" si="559"/>
        <v>77.671021002369116</v>
      </c>
      <c r="J4960">
        <f t="shared" ca="1" si="560"/>
        <v>1546.9505444135591</v>
      </c>
      <c r="K4960">
        <f t="shared" ca="1" si="561"/>
        <v>0</v>
      </c>
    </row>
    <row r="4961" spans="4:11">
      <c r="D4961">
        <v>4960</v>
      </c>
      <c r="E4961">
        <f t="shared" ca="1" si="555"/>
        <v>1546.9505444135591</v>
      </c>
      <c r="F4961">
        <f t="shared" ca="1" si="556"/>
        <v>0</v>
      </c>
      <c r="G4961">
        <f t="shared" ca="1" si="557"/>
        <v>462.90734411103887</v>
      </c>
      <c r="H4961">
        <f t="shared" ca="1" si="558"/>
        <v>0</v>
      </c>
      <c r="I4961">
        <f t="shared" ca="1" si="559"/>
        <v>462.90734411103887</v>
      </c>
      <c r="J4961">
        <f t="shared" ca="1" si="560"/>
        <v>1084.0432003025203</v>
      </c>
      <c r="K4961">
        <f t="shared" ca="1" si="561"/>
        <v>0</v>
      </c>
    </row>
    <row r="4962" spans="4:11">
      <c r="D4962">
        <v>4961</v>
      </c>
      <c r="E4962">
        <f t="shared" ca="1" si="555"/>
        <v>1084.0432003025203</v>
      </c>
      <c r="F4962">
        <f t="shared" ca="1" si="556"/>
        <v>3000</v>
      </c>
      <c r="G4962">
        <f t="shared" ca="1" si="557"/>
        <v>795.74287787030437</v>
      </c>
      <c r="H4962">
        <f t="shared" ca="1" si="558"/>
        <v>0</v>
      </c>
      <c r="I4962">
        <f t="shared" ca="1" si="559"/>
        <v>795.74287787030437</v>
      </c>
      <c r="J4962">
        <f t="shared" ca="1" si="560"/>
        <v>3288.300322432216</v>
      </c>
      <c r="K4962">
        <f t="shared" ca="1" si="561"/>
        <v>0</v>
      </c>
    </row>
    <row r="4963" spans="4:11">
      <c r="D4963">
        <v>4962</v>
      </c>
      <c r="E4963">
        <f t="shared" ca="1" si="555"/>
        <v>3288.300322432216</v>
      </c>
      <c r="F4963">
        <f t="shared" ca="1" si="556"/>
        <v>0</v>
      </c>
      <c r="G4963">
        <f t="shared" ca="1" si="557"/>
        <v>280.88548909021011</v>
      </c>
      <c r="H4963">
        <f t="shared" ca="1" si="558"/>
        <v>0</v>
      </c>
      <c r="I4963">
        <f t="shared" ca="1" si="559"/>
        <v>280.88548909021011</v>
      </c>
      <c r="J4963">
        <f t="shared" ca="1" si="560"/>
        <v>3007.4148333420057</v>
      </c>
      <c r="K4963">
        <f t="shared" ca="1" si="561"/>
        <v>0</v>
      </c>
    </row>
    <row r="4964" spans="4:11">
      <c r="D4964">
        <v>4963</v>
      </c>
      <c r="E4964">
        <f t="shared" ca="1" si="555"/>
        <v>3007.4148333420057</v>
      </c>
      <c r="F4964">
        <f t="shared" ca="1" si="556"/>
        <v>0</v>
      </c>
      <c r="G4964">
        <f t="shared" ca="1" si="557"/>
        <v>519.9244892239509</v>
      </c>
      <c r="H4964">
        <f t="shared" ca="1" si="558"/>
        <v>0</v>
      </c>
      <c r="I4964">
        <f t="shared" ca="1" si="559"/>
        <v>519.9244892239509</v>
      </c>
      <c r="J4964">
        <f t="shared" ca="1" si="560"/>
        <v>2487.490344118055</v>
      </c>
      <c r="K4964">
        <f t="shared" ca="1" si="561"/>
        <v>0</v>
      </c>
    </row>
    <row r="4965" spans="4:11">
      <c r="D4965">
        <v>4964</v>
      </c>
      <c r="E4965">
        <f t="shared" ca="1" si="555"/>
        <v>2487.490344118055</v>
      </c>
      <c r="F4965">
        <f t="shared" ca="1" si="556"/>
        <v>0</v>
      </c>
      <c r="G4965">
        <f t="shared" ca="1" si="557"/>
        <v>655.43793979781674</v>
      </c>
      <c r="H4965">
        <f t="shared" ca="1" si="558"/>
        <v>0</v>
      </c>
      <c r="I4965">
        <f t="shared" ca="1" si="559"/>
        <v>655.43793979781674</v>
      </c>
      <c r="J4965">
        <f t="shared" ca="1" si="560"/>
        <v>1832.0524043202381</v>
      </c>
      <c r="K4965">
        <f t="shared" ca="1" si="561"/>
        <v>0</v>
      </c>
    </row>
    <row r="4966" spans="4:11">
      <c r="D4966">
        <v>4965</v>
      </c>
      <c r="E4966">
        <f t="shared" ca="1" si="555"/>
        <v>1832.0524043202381</v>
      </c>
      <c r="F4966">
        <f t="shared" ca="1" si="556"/>
        <v>0</v>
      </c>
      <c r="G4966">
        <f t="shared" ca="1" si="557"/>
        <v>826.42747654644745</v>
      </c>
      <c r="H4966">
        <f t="shared" ca="1" si="558"/>
        <v>0</v>
      </c>
      <c r="I4966">
        <f t="shared" ca="1" si="559"/>
        <v>826.42747654644745</v>
      </c>
      <c r="J4966">
        <f t="shared" ca="1" si="560"/>
        <v>1005.6249277737907</v>
      </c>
      <c r="K4966">
        <f t="shared" ca="1" si="561"/>
        <v>0</v>
      </c>
    </row>
    <row r="4967" spans="4:11">
      <c r="D4967">
        <v>4966</v>
      </c>
      <c r="E4967">
        <f t="shared" ca="1" si="555"/>
        <v>1005.6249277737907</v>
      </c>
      <c r="F4967">
        <f t="shared" ca="1" si="556"/>
        <v>3000</v>
      </c>
      <c r="G4967">
        <f t="shared" ca="1" si="557"/>
        <v>384.19874917957952</v>
      </c>
      <c r="H4967">
        <f t="shared" ca="1" si="558"/>
        <v>0</v>
      </c>
      <c r="I4967">
        <f t="shared" ca="1" si="559"/>
        <v>384.19874917957952</v>
      </c>
      <c r="J4967">
        <f t="shared" ca="1" si="560"/>
        <v>3621.4261785942113</v>
      </c>
      <c r="K4967">
        <f t="shared" ca="1" si="561"/>
        <v>0</v>
      </c>
    </row>
    <row r="4968" spans="4:11">
      <c r="D4968">
        <v>4967</v>
      </c>
      <c r="E4968">
        <f t="shared" ca="1" si="555"/>
        <v>3621.4261785942113</v>
      </c>
      <c r="F4968">
        <f t="shared" ca="1" si="556"/>
        <v>0</v>
      </c>
      <c r="G4968">
        <f t="shared" ca="1" si="557"/>
        <v>126.62014593720568</v>
      </c>
      <c r="H4968">
        <f t="shared" ca="1" si="558"/>
        <v>0</v>
      </c>
      <c r="I4968">
        <f t="shared" ca="1" si="559"/>
        <v>126.62014593720568</v>
      </c>
      <c r="J4968">
        <f t="shared" ca="1" si="560"/>
        <v>3494.8060326570057</v>
      </c>
      <c r="K4968">
        <f t="shared" ca="1" si="561"/>
        <v>0</v>
      </c>
    </row>
    <row r="4969" spans="4:11">
      <c r="D4969">
        <v>4968</v>
      </c>
      <c r="E4969">
        <f t="shared" ca="1" si="555"/>
        <v>3494.8060326570057</v>
      </c>
      <c r="F4969">
        <f t="shared" ca="1" si="556"/>
        <v>0</v>
      </c>
      <c r="G4969">
        <f t="shared" ca="1" si="557"/>
        <v>778.83107440947981</v>
      </c>
      <c r="H4969">
        <f t="shared" ca="1" si="558"/>
        <v>0</v>
      </c>
      <c r="I4969">
        <f t="shared" ca="1" si="559"/>
        <v>778.83107440947981</v>
      </c>
      <c r="J4969">
        <f t="shared" ca="1" si="560"/>
        <v>2715.974958247526</v>
      </c>
      <c r="K4969">
        <f t="shared" ca="1" si="561"/>
        <v>0</v>
      </c>
    </row>
    <row r="4970" spans="4:11">
      <c r="D4970">
        <v>4969</v>
      </c>
      <c r="E4970">
        <f t="shared" ca="1" si="555"/>
        <v>2715.974958247526</v>
      </c>
      <c r="F4970">
        <f t="shared" ca="1" si="556"/>
        <v>0</v>
      </c>
      <c r="G4970">
        <f t="shared" ca="1" si="557"/>
        <v>777.44394479539346</v>
      </c>
      <c r="H4970">
        <f t="shared" ca="1" si="558"/>
        <v>0</v>
      </c>
      <c r="I4970">
        <f t="shared" ca="1" si="559"/>
        <v>777.44394479539346</v>
      </c>
      <c r="J4970">
        <f t="shared" ca="1" si="560"/>
        <v>1938.5310134521326</v>
      </c>
      <c r="K4970">
        <f t="shared" ca="1" si="561"/>
        <v>0</v>
      </c>
    </row>
    <row r="4971" spans="4:11">
      <c r="D4971">
        <v>4970</v>
      </c>
      <c r="E4971">
        <f t="shared" ca="1" si="555"/>
        <v>1938.5310134521326</v>
      </c>
      <c r="F4971">
        <f t="shared" ca="1" si="556"/>
        <v>0</v>
      </c>
      <c r="G4971">
        <f t="shared" ca="1" si="557"/>
        <v>1200.8218819043486</v>
      </c>
      <c r="H4971">
        <f t="shared" ca="1" si="558"/>
        <v>0</v>
      </c>
      <c r="I4971">
        <f t="shared" ca="1" si="559"/>
        <v>1200.8218819043486</v>
      </c>
      <c r="J4971">
        <f t="shared" ca="1" si="560"/>
        <v>737.70913154778395</v>
      </c>
      <c r="K4971">
        <f t="shared" ca="1" si="561"/>
        <v>0</v>
      </c>
    </row>
    <row r="4972" spans="4:11">
      <c r="D4972">
        <v>4971</v>
      </c>
      <c r="E4972">
        <f t="shared" ca="1" si="555"/>
        <v>737.70913154778395</v>
      </c>
      <c r="F4972">
        <f t="shared" ca="1" si="556"/>
        <v>3000</v>
      </c>
      <c r="G4972">
        <f t="shared" ca="1" si="557"/>
        <v>557.41512436915377</v>
      </c>
      <c r="H4972">
        <f t="shared" ca="1" si="558"/>
        <v>0</v>
      </c>
      <c r="I4972">
        <f t="shared" ca="1" si="559"/>
        <v>557.41512436915377</v>
      </c>
      <c r="J4972">
        <f t="shared" ca="1" si="560"/>
        <v>3180.2940071786297</v>
      </c>
      <c r="K4972">
        <f t="shared" ca="1" si="561"/>
        <v>0</v>
      </c>
    </row>
    <row r="4973" spans="4:11">
      <c r="D4973">
        <v>4972</v>
      </c>
      <c r="E4973">
        <f t="shared" ca="1" si="555"/>
        <v>3180.2940071786297</v>
      </c>
      <c r="F4973">
        <f t="shared" ca="1" si="556"/>
        <v>0</v>
      </c>
      <c r="G4973">
        <f t="shared" ca="1" si="557"/>
        <v>0</v>
      </c>
      <c r="H4973">
        <f t="shared" ca="1" si="558"/>
        <v>0</v>
      </c>
      <c r="I4973">
        <f t="shared" ca="1" si="559"/>
        <v>0</v>
      </c>
      <c r="J4973">
        <f t="shared" ca="1" si="560"/>
        <v>3180.2940071786297</v>
      </c>
      <c r="K4973">
        <f t="shared" ca="1" si="561"/>
        <v>0</v>
      </c>
    </row>
    <row r="4974" spans="4:11">
      <c r="D4974">
        <v>4973</v>
      </c>
      <c r="E4974">
        <f t="shared" ref="E4974:E5037" ca="1" si="562">J4973</f>
        <v>3180.2940071786297</v>
      </c>
      <c r="F4974">
        <f t="shared" ref="F4974:F5037" ca="1" si="563">IF(E4974&lt;B$9,B$10,0)</f>
        <v>0</v>
      </c>
      <c r="G4974">
        <f t="shared" ref="G4974:G5037" ca="1" si="564">MIN(MAX(_xlfn.NORM.INV(RAND(),B$2,B$3),B$4),B$5)</f>
        <v>967.744233604795</v>
      </c>
      <c r="H4974">
        <f t="shared" ref="H4974:H5037" ca="1" si="565">IF(G4974&gt;E4974,1,0)</f>
        <v>0</v>
      </c>
      <c r="I4974">
        <f t="shared" ref="I4974:I5037" ca="1" si="566">IF(H4974=1,E4974,G4974)</f>
        <v>967.744233604795</v>
      </c>
      <c r="J4974">
        <f t="shared" ref="J4974:J5037" ca="1" si="567">E4974+F4974-I4974</f>
        <v>2212.5497735738345</v>
      </c>
      <c r="K4974">
        <f t="shared" ref="K4974:K5037" ca="1" si="568">IF(H4974=1,G4974-E4974,0)</f>
        <v>0</v>
      </c>
    </row>
    <row r="4975" spans="4:11">
      <c r="D4975">
        <v>4974</v>
      </c>
      <c r="E4975">
        <f t="shared" ca="1" si="562"/>
        <v>2212.5497735738345</v>
      </c>
      <c r="F4975">
        <f t="shared" ca="1" si="563"/>
        <v>0</v>
      </c>
      <c r="G4975">
        <f t="shared" ca="1" si="564"/>
        <v>512.93983949060294</v>
      </c>
      <c r="H4975">
        <f t="shared" ca="1" si="565"/>
        <v>0</v>
      </c>
      <c r="I4975">
        <f t="shared" ca="1" si="566"/>
        <v>512.93983949060294</v>
      </c>
      <c r="J4975">
        <f t="shared" ca="1" si="567"/>
        <v>1699.6099340832316</v>
      </c>
      <c r="K4975">
        <f t="shared" ca="1" si="568"/>
        <v>0</v>
      </c>
    </row>
    <row r="4976" spans="4:11">
      <c r="D4976">
        <v>4975</v>
      </c>
      <c r="E4976">
        <f t="shared" ca="1" si="562"/>
        <v>1699.6099340832316</v>
      </c>
      <c r="F4976">
        <f t="shared" ca="1" si="563"/>
        <v>0</v>
      </c>
      <c r="G4976">
        <f t="shared" ca="1" si="564"/>
        <v>595.38447755749337</v>
      </c>
      <c r="H4976">
        <f t="shared" ca="1" si="565"/>
        <v>0</v>
      </c>
      <c r="I4976">
        <f t="shared" ca="1" si="566"/>
        <v>595.38447755749337</v>
      </c>
      <c r="J4976">
        <f t="shared" ca="1" si="567"/>
        <v>1104.2254565257381</v>
      </c>
      <c r="K4976">
        <f t="shared" ca="1" si="568"/>
        <v>0</v>
      </c>
    </row>
    <row r="4977" spans="4:11">
      <c r="D4977">
        <v>4976</v>
      </c>
      <c r="E4977">
        <f t="shared" ca="1" si="562"/>
        <v>1104.2254565257381</v>
      </c>
      <c r="F4977">
        <f t="shared" ca="1" si="563"/>
        <v>3000</v>
      </c>
      <c r="G4977">
        <f t="shared" ca="1" si="564"/>
        <v>129.8223989061712</v>
      </c>
      <c r="H4977">
        <f t="shared" ca="1" si="565"/>
        <v>0</v>
      </c>
      <c r="I4977">
        <f t="shared" ca="1" si="566"/>
        <v>129.8223989061712</v>
      </c>
      <c r="J4977">
        <f t="shared" ca="1" si="567"/>
        <v>3974.4030576195669</v>
      </c>
      <c r="K4977">
        <f t="shared" ca="1" si="568"/>
        <v>0</v>
      </c>
    </row>
    <row r="4978" spans="4:11">
      <c r="D4978">
        <v>4977</v>
      </c>
      <c r="E4978">
        <f t="shared" ca="1" si="562"/>
        <v>3974.4030576195669</v>
      </c>
      <c r="F4978">
        <f t="shared" ca="1" si="563"/>
        <v>0</v>
      </c>
      <c r="G4978">
        <f t="shared" ca="1" si="564"/>
        <v>789.53651007697931</v>
      </c>
      <c r="H4978">
        <f t="shared" ca="1" si="565"/>
        <v>0</v>
      </c>
      <c r="I4978">
        <f t="shared" ca="1" si="566"/>
        <v>789.53651007697931</v>
      </c>
      <c r="J4978">
        <f t="shared" ca="1" si="567"/>
        <v>3184.8665475425878</v>
      </c>
      <c r="K4978">
        <f t="shared" ca="1" si="568"/>
        <v>0</v>
      </c>
    </row>
    <row r="4979" spans="4:11">
      <c r="D4979">
        <v>4978</v>
      </c>
      <c r="E4979">
        <f t="shared" ca="1" si="562"/>
        <v>3184.8665475425878</v>
      </c>
      <c r="F4979">
        <f t="shared" ca="1" si="563"/>
        <v>0</v>
      </c>
      <c r="G4979">
        <f t="shared" ca="1" si="564"/>
        <v>477.26319960286799</v>
      </c>
      <c r="H4979">
        <f t="shared" ca="1" si="565"/>
        <v>0</v>
      </c>
      <c r="I4979">
        <f t="shared" ca="1" si="566"/>
        <v>477.26319960286799</v>
      </c>
      <c r="J4979">
        <f t="shared" ca="1" si="567"/>
        <v>2707.6033479397197</v>
      </c>
      <c r="K4979">
        <f t="shared" ca="1" si="568"/>
        <v>0</v>
      </c>
    </row>
    <row r="4980" spans="4:11">
      <c r="D4980">
        <v>4979</v>
      </c>
      <c r="E4980">
        <f t="shared" ca="1" si="562"/>
        <v>2707.6033479397197</v>
      </c>
      <c r="F4980">
        <f t="shared" ca="1" si="563"/>
        <v>0</v>
      </c>
      <c r="G4980">
        <f t="shared" ca="1" si="564"/>
        <v>539.25709303320082</v>
      </c>
      <c r="H4980">
        <f t="shared" ca="1" si="565"/>
        <v>0</v>
      </c>
      <c r="I4980">
        <f t="shared" ca="1" si="566"/>
        <v>539.25709303320082</v>
      </c>
      <c r="J4980">
        <f t="shared" ca="1" si="567"/>
        <v>2168.3462549065189</v>
      </c>
      <c r="K4980">
        <f t="shared" ca="1" si="568"/>
        <v>0</v>
      </c>
    </row>
    <row r="4981" spans="4:11">
      <c r="D4981">
        <v>4980</v>
      </c>
      <c r="E4981">
        <f t="shared" ca="1" si="562"/>
        <v>2168.3462549065189</v>
      </c>
      <c r="F4981">
        <f t="shared" ca="1" si="563"/>
        <v>0</v>
      </c>
      <c r="G4981">
        <f t="shared" ca="1" si="564"/>
        <v>409.4219235574127</v>
      </c>
      <c r="H4981">
        <f t="shared" ca="1" si="565"/>
        <v>0</v>
      </c>
      <c r="I4981">
        <f t="shared" ca="1" si="566"/>
        <v>409.4219235574127</v>
      </c>
      <c r="J4981">
        <f t="shared" ca="1" si="567"/>
        <v>1758.9243313491061</v>
      </c>
      <c r="K4981">
        <f t="shared" ca="1" si="568"/>
        <v>0</v>
      </c>
    </row>
    <row r="4982" spans="4:11">
      <c r="D4982">
        <v>4981</v>
      </c>
      <c r="E4982">
        <f t="shared" ca="1" si="562"/>
        <v>1758.9243313491061</v>
      </c>
      <c r="F4982">
        <f t="shared" ca="1" si="563"/>
        <v>0</v>
      </c>
      <c r="G4982">
        <f t="shared" ca="1" si="564"/>
        <v>1060.2237529001043</v>
      </c>
      <c r="H4982">
        <f t="shared" ca="1" si="565"/>
        <v>0</v>
      </c>
      <c r="I4982">
        <f t="shared" ca="1" si="566"/>
        <v>1060.2237529001043</v>
      </c>
      <c r="J4982">
        <f t="shared" ca="1" si="567"/>
        <v>698.7005784490018</v>
      </c>
      <c r="K4982">
        <f t="shared" ca="1" si="568"/>
        <v>0</v>
      </c>
    </row>
    <row r="4983" spans="4:11">
      <c r="D4983">
        <v>4982</v>
      </c>
      <c r="E4983">
        <f t="shared" ca="1" si="562"/>
        <v>698.7005784490018</v>
      </c>
      <c r="F4983">
        <f t="shared" ca="1" si="563"/>
        <v>3000</v>
      </c>
      <c r="G4983">
        <f t="shared" ca="1" si="564"/>
        <v>465.46367223196171</v>
      </c>
      <c r="H4983">
        <f t="shared" ca="1" si="565"/>
        <v>0</v>
      </c>
      <c r="I4983">
        <f t="shared" ca="1" si="566"/>
        <v>465.46367223196171</v>
      </c>
      <c r="J4983">
        <f t="shared" ca="1" si="567"/>
        <v>3233.2369062170401</v>
      </c>
      <c r="K4983">
        <f t="shared" ca="1" si="568"/>
        <v>0</v>
      </c>
    </row>
    <row r="4984" spans="4:11">
      <c r="D4984">
        <v>4983</v>
      </c>
      <c r="E4984">
        <f t="shared" ca="1" si="562"/>
        <v>3233.2369062170401</v>
      </c>
      <c r="F4984">
        <f t="shared" ca="1" si="563"/>
        <v>0</v>
      </c>
      <c r="G4984">
        <f t="shared" ca="1" si="564"/>
        <v>182.07032884388292</v>
      </c>
      <c r="H4984">
        <f t="shared" ca="1" si="565"/>
        <v>0</v>
      </c>
      <c r="I4984">
        <f t="shared" ca="1" si="566"/>
        <v>182.07032884388292</v>
      </c>
      <c r="J4984">
        <f t="shared" ca="1" si="567"/>
        <v>3051.166577373157</v>
      </c>
      <c r="K4984">
        <f t="shared" ca="1" si="568"/>
        <v>0</v>
      </c>
    </row>
    <row r="4985" spans="4:11">
      <c r="D4985">
        <v>4984</v>
      </c>
      <c r="E4985">
        <f t="shared" ca="1" si="562"/>
        <v>3051.166577373157</v>
      </c>
      <c r="F4985">
        <f t="shared" ca="1" si="563"/>
        <v>0</v>
      </c>
      <c r="G4985">
        <f t="shared" ca="1" si="564"/>
        <v>487.99349859571322</v>
      </c>
      <c r="H4985">
        <f t="shared" ca="1" si="565"/>
        <v>0</v>
      </c>
      <c r="I4985">
        <f t="shared" ca="1" si="566"/>
        <v>487.99349859571322</v>
      </c>
      <c r="J4985">
        <f t="shared" ca="1" si="567"/>
        <v>2563.1730787774436</v>
      </c>
      <c r="K4985">
        <f t="shared" ca="1" si="568"/>
        <v>0</v>
      </c>
    </row>
    <row r="4986" spans="4:11">
      <c r="D4986">
        <v>4985</v>
      </c>
      <c r="E4986">
        <f t="shared" ca="1" si="562"/>
        <v>2563.1730787774436</v>
      </c>
      <c r="F4986">
        <f t="shared" ca="1" si="563"/>
        <v>0</v>
      </c>
      <c r="G4986">
        <f t="shared" ca="1" si="564"/>
        <v>139.04043419744028</v>
      </c>
      <c r="H4986">
        <f t="shared" ca="1" si="565"/>
        <v>0</v>
      </c>
      <c r="I4986">
        <f t="shared" ca="1" si="566"/>
        <v>139.04043419744028</v>
      </c>
      <c r="J4986">
        <f t="shared" ca="1" si="567"/>
        <v>2424.1326445800032</v>
      </c>
      <c r="K4986">
        <f t="shared" ca="1" si="568"/>
        <v>0</v>
      </c>
    </row>
    <row r="4987" spans="4:11">
      <c r="D4987">
        <v>4986</v>
      </c>
      <c r="E4987">
        <f t="shared" ca="1" si="562"/>
        <v>2424.1326445800032</v>
      </c>
      <c r="F4987">
        <f t="shared" ca="1" si="563"/>
        <v>0</v>
      </c>
      <c r="G4987">
        <f t="shared" ca="1" si="564"/>
        <v>549.39482984842834</v>
      </c>
      <c r="H4987">
        <f t="shared" ca="1" si="565"/>
        <v>0</v>
      </c>
      <c r="I4987">
        <f t="shared" ca="1" si="566"/>
        <v>549.39482984842834</v>
      </c>
      <c r="J4987">
        <f t="shared" ca="1" si="567"/>
        <v>1874.7378147315749</v>
      </c>
      <c r="K4987">
        <f t="shared" ca="1" si="568"/>
        <v>0</v>
      </c>
    </row>
    <row r="4988" spans="4:11">
      <c r="D4988">
        <v>4987</v>
      </c>
      <c r="E4988">
        <f t="shared" ca="1" si="562"/>
        <v>1874.7378147315749</v>
      </c>
      <c r="F4988">
        <f t="shared" ca="1" si="563"/>
        <v>0</v>
      </c>
      <c r="G4988">
        <f t="shared" ca="1" si="564"/>
        <v>407.33648795260876</v>
      </c>
      <c r="H4988">
        <f t="shared" ca="1" si="565"/>
        <v>0</v>
      </c>
      <c r="I4988">
        <f t="shared" ca="1" si="566"/>
        <v>407.33648795260876</v>
      </c>
      <c r="J4988">
        <f t="shared" ca="1" si="567"/>
        <v>1467.401326778966</v>
      </c>
      <c r="K4988">
        <f t="shared" ca="1" si="568"/>
        <v>0</v>
      </c>
    </row>
    <row r="4989" spans="4:11">
      <c r="D4989">
        <v>4988</v>
      </c>
      <c r="E4989">
        <f t="shared" ca="1" si="562"/>
        <v>1467.401326778966</v>
      </c>
      <c r="F4989">
        <f t="shared" ca="1" si="563"/>
        <v>0</v>
      </c>
      <c r="G4989">
        <f t="shared" ca="1" si="564"/>
        <v>295.48799750153006</v>
      </c>
      <c r="H4989">
        <f t="shared" ca="1" si="565"/>
        <v>0</v>
      </c>
      <c r="I4989">
        <f t="shared" ca="1" si="566"/>
        <v>295.48799750153006</v>
      </c>
      <c r="J4989">
        <f t="shared" ca="1" si="567"/>
        <v>1171.9133292774359</v>
      </c>
      <c r="K4989">
        <f t="shared" ca="1" si="568"/>
        <v>0</v>
      </c>
    </row>
    <row r="4990" spans="4:11">
      <c r="D4990">
        <v>4989</v>
      </c>
      <c r="E4990">
        <f t="shared" ca="1" si="562"/>
        <v>1171.9133292774359</v>
      </c>
      <c r="F4990">
        <f t="shared" ca="1" si="563"/>
        <v>3000</v>
      </c>
      <c r="G4990">
        <f t="shared" ca="1" si="564"/>
        <v>991.00411370361257</v>
      </c>
      <c r="H4990">
        <f t="shared" ca="1" si="565"/>
        <v>0</v>
      </c>
      <c r="I4990">
        <f t="shared" ca="1" si="566"/>
        <v>991.00411370361257</v>
      </c>
      <c r="J4990">
        <f t="shared" ca="1" si="567"/>
        <v>3180.9092155738235</v>
      </c>
      <c r="K4990">
        <f t="shared" ca="1" si="568"/>
        <v>0</v>
      </c>
    </row>
    <row r="4991" spans="4:11">
      <c r="D4991">
        <v>4990</v>
      </c>
      <c r="E4991">
        <f t="shared" ca="1" si="562"/>
        <v>3180.9092155738235</v>
      </c>
      <c r="F4991">
        <f t="shared" ca="1" si="563"/>
        <v>0</v>
      </c>
      <c r="G4991">
        <f t="shared" ca="1" si="564"/>
        <v>1129.7682855517237</v>
      </c>
      <c r="H4991">
        <f t="shared" ca="1" si="565"/>
        <v>0</v>
      </c>
      <c r="I4991">
        <f t="shared" ca="1" si="566"/>
        <v>1129.7682855517237</v>
      </c>
      <c r="J4991">
        <f t="shared" ca="1" si="567"/>
        <v>2051.1409300220998</v>
      </c>
      <c r="K4991">
        <f t="shared" ca="1" si="568"/>
        <v>0</v>
      </c>
    </row>
    <row r="4992" spans="4:11">
      <c r="D4992">
        <v>4991</v>
      </c>
      <c r="E4992">
        <f t="shared" ca="1" si="562"/>
        <v>2051.1409300220998</v>
      </c>
      <c r="F4992">
        <f t="shared" ca="1" si="563"/>
        <v>0</v>
      </c>
      <c r="G4992">
        <f t="shared" ca="1" si="564"/>
        <v>634.26046393204388</v>
      </c>
      <c r="H4992">
        <f t="shared" ca="1" si="565"/>
        <v>0</v>
      </c>
      <c r="I4992">
        <f t="shared" ca="1" si="566"/>
        <v>634.26046393204388</v>
      </c>
      <c r="J4992">
        <f t="shared" ca="1" si="567"/>
        <v>1416.880466090056</v>
      </c>
      <c r="K4992">
        <f t="shared" ca="1" si="568"/>
        <v>0</v>
      </c>
    </row>
    <row r="4993" spans="4:11">
      <c r="D4993">
        <v>4992</v>
      </c>
      <c r="E4993">
        <f t="shared" ca="1" si="562"/>
        <v>1416.880466090056</v>
      </c>
      <c r="F4993">
        <f t="shared" ca="1" si="563"/>
        <v>0</v>
      </c>
      <c r="G4993">
        <f t="shared" ca="1" si="564"/>
        <v>1042.0971770924098</v>
      </c>
      <c r="H4993">
        <f t="shared" ca="1" si="565"/>
        <v>0</v>
      </c>
      <c r="I4993">
        <f t="shared" ca="1" si="566"/>
        <v>1042.0971770924098</v>
      </c>
      <c r="J4993">
        <f t="shared" ca="1" si="567"/>
        <v>374.7832889976462</v>
      </c>
      <c r="K4993">
        <f t="shared" ca="1" si="568"/>
        <v>0</v>
      </c>
    </row>
    <row r="4994" spans="4:11">
      <c r="D4994">
        <v>4993</v>
      </c>
      <c r="E4994">
        <f t="shared" ca="1" si="562"/>
        <v>374.7832889976462</v>
      </c>
      <c r="F4994">
        <f t="shared" ca="1" si="563"/>
        <v>3000</v>
      </c>
      <c r="G4994">
        <f t="shared" ca="1" si="564"/>
        <v>678.47660369785558</v>
      </c>
      <c r="H4994">
        <f t="shared" ca="1" si="565"/>
        <v>1</v>
      </c>
      <c r="I4994">
        <f t="shared" ca="1" si="566"/>
        <v>374.7832889976462</v>
      </c>
      <c r="J4994">
        <f t="shared" ca="1" si="567"/>
        <v>3000</v>
      </c>
      <c r="K4994">
        <f t="shared" ca="1" si="568"/>
        <v>303.69331470020938</v>
      </c>
    </row>
    <row r="4995" spans="4:11">
      <c r="D4995">
        <v>4994</v>
      </c>
      <c r="E4995">
        <f t="shared" ca="1" si="562"/>
        <v>3000</v>
      </c>
      <c r="F4995">
        <f t="shared" ca="1" si="563"/>
        <v>0</v>
      </c>
      <c r="G4995">
        <f t="shared" ca="1" si="564"/>
        <v>953.03467279905385</v>
      </c>
      <c r="H4995">
        <f t="shared" ca="1" si="565"/>
        <v>0</v>
      </c>
      <c r="I4995">
        <f t="shared" ca="1" si="566"/>
        <v>953.03467279905385</v>
      </c>
      <c r="J4995">
        <f t="shared" ca="1" si="567"/>
        <v>2046.9653272009461</v>
      </c>
      <c r="K4995">
        <f t="shared" ca="1" si="568"/>
        <v>0</v>
      </c>
    </row>
    <row r="4996" spans="4:11">
      <c r="D4996">
        <v>4995</v>
      </c>
      <c r="E4996">
        <f t="shared" ca="1" si="562"/>
        <v>2046.9653272009461</v>
      </c>
      <c r="F4996">
        <f t="shared" ca="1" si="563"/>
        <v>0</v>
      </c>
      <c r="G4996">
        <f t="shared" ca="1" si="564"/>
        <v>586.31629166719256</v>
      </c>
      <c r="H4996">
        <f t="shared" ca="1" si="565"/>
        <v>0</v>
      </c>
      <c r="I4996">
        <f t="shared" ca="1" si="566"/>
        <v>586.31629166719256</v>
      </c>
      <c r="J4996">
        <f t="shared" ca="1" si="567"/>
        <v>1460.6490355337537</v>
      </c>
      <c r="K4996">
        <f t="shared" ca="1" si="568"/>
        <v>0</v>
      </c>
    </row>
    <row r="4997" spans="4:11">
      <c r="D4997">
        <v>4996</v>
      </c>
      <c r="E4997">
        <f t="shared" ca="1" si="562"/>
        <v>1460.6490355337537</v>
      </c>
      <c r="F4997">
        <f t="shared" ca="1" si="563"/>
        <v>0</v>
      </c>
      <c r="G4997">
        <f t="shared" ca="1" si="564"/>
        <v>384.37929861092312</v>
      </c>
      <c r="H4997">
        <f t="shared" ca="1" si="565"/>
        <v>0</v>
      </c>
      <c r="I4997">
        <f t="shared" ca="1" si="566"/>
        <v>384.37929861092312</v>
      </c>
      <c r="J4997">
        <f t="shared" ca="1" si="567"/>
        <v>1076.2697369228306</v>
      </c>
      <c r="K4997">
        <f t="shared" ca="1" si="568"/>
        <v>0</v>
      </c>
    </row>
    <row r="4998" spans="4:11">
      <c r="D4998">
        <v>4997</v>
      </c>
      <c r="E4998">
        <f t="shared" ca="1" si="562"/>
        <v>1076.2697369228306</v>
      </c>
      <c r="F4998">
        <f t="shared" ca="1" si="563"/>
        <v>3000</v>
      </c>
      <c r="G4998">
        <f t="shared" ca="1" si="564"/>
        <v>926.35160065737341</v>
      </c>
      <c r="H4998">
        <f t="shared" ca="1" si="565"/>
        <v>0</v>
      </c>
      <c r="I4998">
        <f t="shared" ca="1" si="566"/>
        <v>926.35160065737341</v>
      </c>
      <c r="J4998">
        <f t="shared" ca="1" si="567"/>
        <v>3149.9181362654572</v>
      </c>
      <c r="K4998">
        <f t="shared" ca="1" si="568"/>
        <v>0</v>
      </c>
    </row>
    <row r="4999" spans="4:11">
      <c r="D4999">
        <v>4998</v>
      </c>
      <c r="E4999">
        <f t="shared" ca="1" si="562"/>
        <v>3149.9181362654572</v>
      </c>
      <c r="F4999">
        <f t="shared" ca="1" si="563"/>
        <v>0</v>
      </c>
      <c r="G4999">
        <f t="shared" ca="1" si="564"/>
        <v>979.77814733427158</v>
      </c>
      <c r="H4999">
        <f t="shared" ca="1" si="565"/>
        <v>0</v>
      </c>
      <c r="I4999">
        <f t="shared" ca="1" si="566"/>
        <v>979.77814733427158</v>
      </c>
      <c r="J4999">
        <f t="shared" ca="1" si="567"/>
        <v>2170.1399889311856</v>
      </c>
      <c r="K4999">
        <f t="shared" ca="1" si="568"/>
        <v>0</v>
      </c>
    </row>
    <row r="5000" spans="4:11">
      <c r="D5000">
        <v>4999</v>
      </c>
      <c r="E5000">
        <f t="shared" ca="1" si="562"/>
        <v>2170.1399889311856</v>
      </c>
      <c r="F5000">
        <f t="shared" ca="1" si="563"/>
        <v>0</v>
      </c>
      <c r="G5000">
        <f t="shared" ca="1" si="564"/>
        <v>245.88551656737633</v>
      </c>
      <c r="H5000">
        <f t="shared" ca="1" si="565"/>
        <v>0</v>
      </c>
      <c r="I5000">
        <f t="shared" ca="1" si="566"/>
        <v>245.88551656737633</v>
      </c>
      <c r="J5000">
        <f t="shared" ca="1" si="567"/>
        <v>1924.2544723638093</v>
      </c>
      <c r="K5000">
        <f t="shared" ca="1" si="568"/>
        <v>0</v>
      </c>
    </row>
    <row r="5001" spans="4:11">
      <c r="D5001">
        <v>5000</v>
      </c>
      <c r="E5001">
        <f t="shared" ca="1" si="562"/>
        <v>1924.2544723638093</v>
      </c>
      <c r="F5001">
        <f t="shared" ca="1" si="563"/>
        <v>0</v>
      </c>
      <c r="G5001">
        <f t="shared" ca="1" si="564"/>
        <v>799.42093343582678</v>
      </c>
      <c r="H5001">
        <f t="shared" ca="1" si="565"/>
        <v>0</v>
      </c>
      <c r="I5001">
        <f t="shared" ca="1" si="566"/>
        <v>799.42093343582678</v>
      </c>
      <c r="J5001">
        <f t="shared" ca="1" si="567"/>
        <v>1124.8335389279825</v>
      </c>
      <c r="K5001">
        <f t="shared" ca="1" si="568"/>
        <v>0</v>
      </c>
    </row>
    <row r="5002" spans="4:11">
      <c r="D5002">
        <v>5001</v>
      </c>
      <c r="E5002">
        <f t="shared" ca="1" si="562"/>
        <v>1124.8335389279825</v>
      </c>
      <c r="F5002">
        <f t="shared" ca="1" si="563"/>
        <v>3000</v>
      </c>
      <c r="G5002">
        <f t="shared" ca="1" si="564"/>
        <v>322.26330382397856</v>
      </c>
      <c r="H5002">
        <f t="shared" ca="1" si="565"/>
        <v>0</v>
      </c>
      <c r="I5002">
        <f t="shared" ca="1" si="566"/>
        <v>322.26330382397856</v>
      </c>
      <c r="J5002">
        <f t="shared" ca="1" si="567"/>
        <v>3802.570235104004</v>
      </c>
      <c r="K5002">
        <f t="shared" ca="1" si="568"/>
        <v>0</v>
      </c>
    </row>
    <row r="5003" spans="4:11">
      <c r="D5003">
        <v>5002</v>
      </c>
      <c r="E5003">
        <f t="shared" ca="1" si="562"/>
        <v>3802.570235104004</v>
      </c>
      <c r="F5003">
        <f t="shared" ca="1" si="563"/>
        <v>0</v>
      </c>
      <c r="G5003">
        <f t="shared" ca="1" si="564"/>
        <v>907.01553382190946</v>
      </c>
      <c r="H5003">
        <f t="shared" ca="1" si="565"/>
        <v>0</v>
      </c>
      <c r="I5003">
        <f t="shared" ca="1" si="566"/>
        <v>907.01553382190946</v>
      </c>
      <c r="J5003">
        <f t="shared" ca="1" si="567"/>
        <v>2895.5547012820944</v>
      </c>
      <c r="K5003">
        <f t="shared" ca="1" si="568"/>
        <v>0</v>
      </c>
    </row>
    <row r="5004" spans="4:11">
      <c r="D5004">
        <v>5003</v>
      </c>
      <c r="E5004">
        <f t="shared" ca="1" si="562"/>
        <v>2895.5547012820944</v>
      </c>
      <c r="F5004">
        <f t="shared" ca="1" si="563"/>
        <v>0</v>
      </c>
      <c r="G5004">
        <f t="shared" ca="1" si="564"/>
        <v>778.10949297512275</v>
      </c>
      <c r="H5004">
        <f t="shared" ca="1" si="565"/>
        <v>0</v>
      </c>
      <c r="I5004">
        <f t="shared" ca="1" si="566"/>
        <v>778.10949297512275</v>
      </c>
      <c r="J5004">
        <f t="shared" ca="1" si="567"/>
        <v>2117.4452083069718</v>
      </c>
      <c r="K5004">
        <f t="shared" ca="1" si="568"/>
        <v>0</v>
      </c>
    </row>
    <row r="5005" spans="4:11">
      <c r="D5005">
        <v>5004</v>
      </c>
      <c r="E5005">
        <f t="shared" ca="1" si="562"/>
        <v>2117.4452083069718</v>
      </c>
      <c r="F5005">
        <f t="shared" ca="1" si="563"/>
        <v>0</v>
      </c>
      <c r="G5005">
        <f t="shared" ca="1" si="564"/>
        <v>251.52744976665758</v>
      </c>
      <c r="H5005">
        <f t="shared" ca="1" si="565"/>
        <v>0</v>
      </c>
      <c r="I5005">
        <f t="shared" ca="1" si="566"/>
        <v>251.52744976665758</v>
      </c>
      <c r="J5005">
        <f t="shared" ca="1" si="567"/>
        <v>1865.9177585403143</v>
      </c>
      <c r="K5005">
        <f t="shared" ca="1" si="568"/>
        <v>0</v>
      </c>
    </row>
    <row r="5006" spans="4:11">
      <c r="D5006">
        <v>5005</v>
      </c>
      <c r="E5006">
        <f t="shared" ca="1" si="562"/>
        <v>1865.9177585403143</v>
      </c>
      <c r="F5006">
        <f t="shared" ca="1" si="563"/>
        <v>0</v>
      </c>
      <c r="G5006">
        <f t="shared" ca="1" si="564"/>
        <v>243.83221680317388</v>
      </c>
      <c r="H5006">
        <f t="shared" ca="1" si="565"/>
        <v>0</v>
      </c>
      <c r="I5006">
        <f t="shared" ca="1" si="566"/>
        <v>243.83221680317388</v>
      </c>
      <c r="J5006">
        <f t="shared" ca="1" si="567"/>
        <v>1622.0855417371404</v>
      </c>
      <c r="K5006">
        <f t="shared" ca="1" si="568"/>
        <v>0</v>
      </c>
    </row>
    <row r="5007" spans="4:11">
      <c r="D5007">
        <v>5006</v>
      </c>
      <c r="E5007">
        <f t="shared" ca="1" si="562"/>
        <v>1622.0855417371404</v>
      </c>
      <c r="F5007">
        <f t="shared" ca="1" si="563"/>
        <v>0</v>
      </c>
      <c r="G5007">
        <f t="shared" ca="1" si="564"/>
        <v>751.1682206310727</v>
      </c>
      <c r="H5007">
        <f t="shared" ca="1" si="565"/>
        <v>0</v>
      </c>
      <c r="I5007">
        <f t="shared" ca="1" si="566"/>
        <v>751.1682206310727</v>
      </c>
      <c r="J5007">
        <f t="shared" ca="1" si="567"/>
        <v>870.91732110606767</v>
      </c>
      <c r="K5007">
        <f t="shared" ca="1" si="568"/>
        <v>0</v>
      </c>
    </row>
    <row r="5008" spans="4:11">
      <c r="D5008">
        <v>5007</v>
      </c>
      <c r="E5008">
        <f t="shared" ca="1" si="562"/>
        <v>870.91732110606767</v>
      </c>
      <c r="F5008">
        <f t="shared" ca="1" si="563"/>
        <v>3000</v>
      </c>
      <c r="G5008">
        <f t="shared" ca="1" si="564"/>
        <v>512.14491061523404</v>
      </c>
      <c r="H5008">
        <f t="shared" ca="1" si="565"/>
        <v>0</v>
      </c>
      <c r="I5008">
        <f t="shared" ca="1" si="566"/>
        <v>512.14491061523404</v>
      </c>
      <c r="J5008">
        <f t="shared" ca="1" si="567"/>
        <v>3358.7724104908339</v>
      </c>
      <c r="K5008">
        <f t="shared" ca="1" si="568"/>
        <v>0</v>
      </c>
    </row>
    <row r="5009" spans="4:11">
      <c r="D5009">
        <v>5008</v>
      </c>
      <c r="E5009">
        <f t="shared" ca="1" si="562"/>
        <v>3358.7724104908339</v>
      </c>
      <c r="F5009">
        <f t="shared" ca="1" si="563"/>
        <v>0</v>
      </c>
      <c r="G5009">
        <f t="shared" ca="1" si="564"/>
        <v>1117.2964197003398</v>
      </c>
      <c r="H5009">
        <f t="shared" ca="1" si="565"/>
        <v>0</v>
      </c>
      <c r="I5009">
        <f t="shared" ca="1" si="566"/>
        <v>1117.2964197003398</v>
      </c>
      <c r="J5009">
        <f t="shared" ca="1" si="567"/>
        <v>2241.4759907904941</v>
      </c>
      <c r="K5009">
        <f t="shared" ca="1" si="568"/>
        <v>0</v>
      </c>
    </row>
    <row r="5010" spans="4:11">
      <c r="D5010">
        <v>5009</v>
      </c>
      <c r="E5010">
        <f t="shared" ca="1" si="562"/>
        <v>2241.4759907904941</v>
      </c>
      <c r="F5010">
        <f t="shared" ca="1" si="563"/>
        <v>0</v>
      </c>
      <c r="G5010">
        <f t="shared" ca="1" si="564"/>
        <v>723.94395951528247</v>
      </c>
      <c r="H5010">
        <f t="shared" ca="1" si="565"/>
        <v>0</v>
      </c>
      <c r="I5010">
        <f t="shared" ca="1" si="566"/>
        <v>723.94395951528247</v>
      </c>
      <c r="J5010">
        <f t="shared" ca="1" si="567"/>
        <v>1517.5320312752115</v>
      </c>
      <c r="K5010">
        <f t="shared" ca="1" si="568"/>
        <v>0</v>
      </c>
    </row>
    <row r="5011" spans="4:11">
      <c r="D5011">
        <v>5010</v>
      </c>
      <c r="E5011">
        <f t="shared" ca="1" si="562"/>
        <v>1517.5320312752115</v>
      </c>
      <c r="F5011">
        <f t="shared" ca="1" si="563"/>
        <v>0</v>
      </c>
      <c r="G5011">
        <f t="shared" ca="1" si="564"/>
        <v>390.03252743861458</v>
      </c>
      <c r="H5011">
        <f t="shared" ca="1" si="565"/>
        <v>0</v>
      </c>
      <c r="I5011">
        <f t="shared" ca="1" si="566"/>
        <v>390.03252743861458</v>
      </c>
      <c r="J5011">
        <f t="shared" ca="1" si="567"/>
        <v>1127.4995038365969</v>
      </c>
      <c r="K5011">
        <f t="shared" ca="1" si="568"/>
        <v>0</v>
      </c>
    </row>
    <row r="5012" spans="4:11">
      <c r="D5012">
        <v>5011</v>
      </c>
      <c r="E5012">
        <f t="shared" ca="1" si="562"/>
        <v>1127.4995038365969</v>
      </c>
      <c r="F5012">
        <f t="shared" ca="1" si="563"/>
        <v>3000</v>
      </c>
      <c r="G5012">
        <f t="shared" ca="1" si="564"/>
        <v>664.32375662544166</v>
      </c>
      <c r="H5012">
        <f t="shared" ca="1" si="565"/>
        <v>0</v>
      </c>
      <c r="I5012">
        <f t="shared" ca="1" si="566"/>
        <v>664.32375662544166</v>
      </c>
      <c r="J5012">
        <f t="shared" ca="1" si="567"/>
        <v>3463.1757472111553</v>
      </c>
      <c r="K5012">
        <f t="shared" ca="1" si="568"/>
        <v>0</v>
      </c>
    </row>
    <row r="5013" spans="4:11">
      <c r="D5013">
        <v>5012</v>
      </c>
      <c r="E5013">
        <f t="shared" ca="1" si="562"/>
        <v>3463.1757472111553</v>
      </c>
      <c r="F5013">
        <f t="shared" ca="1" si="563"/>
        <v>0</v>
      </c>
      <c r="G5013">
        <f t="shared" ca="1" si="564"/>
        <v>385.8225640955269</v>
      </c>
      <c r="H5013">
        <f t="shared" ca="1" si="565"/>
        <v>0</v>
      </c>
      <c r="I5013">
        <f t="shared" ca="1" si="566"/>
        <v>385.8225640955269</v>
      </c>
      <c r="J5013">
        <f t="shared" ca="1" si="567"/>
        <v>3077.3531831156283</v>
      </c>
      <c r="K5013">
        <f t="shared" ca="1" si="568"/>
        <v>0</v>
      </c>
    </row>
    <row r="5014" spans="4:11">
      <c r="D5014">
        <v>5013</v>
      </c>
      <c r="E5014">
        <f t="shared" ca="1" si="562"/>
        <v>3077.3531831156283</v>
      </c>
      <c r="F5014">
        <f t="shared" ca="1" si="563"/>
        <v>0</v>
      </c>
      <c r="G5014">
        <f t="shared" ca="1" si="564"/>
        <v>634.84714522448724</v>
      </c>
      <c r="H5014">
        <f t="shared" ca="1" si="565"/>
        <v>0</v>
      </c>
      <c r="I5014">
        <f t="shared" ca="1" si="566"/>
        <v>634.84714522448724</v>
      </c>
      <c r="J5014">
        <f t="shared" ca="1" si="567"/>
        <v>2442.5060378911412</v>
      </c>
      <c r="K5014">
        <f t="shared" ca="1" si="568"/>
        <v>0</v>
      </c>
    </row>
    <row r="5015" spans="4:11">
      <c r="D5015">
        <v>5014</v>
      </c>
      <c r="E5015">
        <f t="shared" ca="1" si="562"/>
        <v>2442.5060378911412</v>
      </c>
      <c r="F5015">
        <f t="shared" ca="1" si="563"/>
        <v>0</v>
      </c>
      <c r="G5015">
        <f t="shared" ca="1" si="564"/>
        <v>369.08546763976699</v>
      </c>
      <c r="H5015">
        <f t="shared" ca="1" si="565"/>
        <v>0</v>
      </c>
      <c r="I5015">
        <f t="shared" ca="1" si="566"/>
        <v>369.08546763976699</v>
      </c>
      <c r="J5015">
        <f t="shared" ca="1" si="567"/>
        <v>2073.4205702513741</v>
      </c>
      <c r="K5015">
        <f t="shared" ca="1" si="568"/>
        <v>0</v>
      </c>
    </row>
    <row r="5016" spans="4:11">
      <c r="D5016">
        <v>5015</v>
      </c>
      <c r="E5016">
        <f t="shared" ca="1" si="562"/>
        <v>2073.4205702513741</v>
      </c>
      <c r="F5016">
        <f t="shared" ca="1" si="563"/>
        <v>0</v>
      </c>
      <c r="G5016">
        <f t="shared" ca="1" si="564"/>
        <v>457.52882382749124</v>
      </c>
      <c r="H5016">
        <f t="shared" ca="1" si="565"/>
        <v>0</v>
      </c>
      <c r="I5016">
        <f t="shared" ca="1" si="566"/>
        <v>457.52882382749124</v>
      </c>
      <c r="J5016">
        <f t="shared" ca="1" si="567"/>
        <v>1615.891746423883</v>
      </c>
      <c r="K5016">
        <f t="shared" ca="1" si="568"/>
        <v>0</v>
      </c>
    </row>
    <row r="5017" spans="4:11">
      <c r="D5017">
        <v>5016</v>
      </c>
      <c r="E5017">
        <f t="shared" ca="1" si="562"/>
        <v>1615.891746423883</v>
      </c>
      <c r="F5017">
        <f t="shared" ca="1" si="563"/>
        <v>0</v>
      </c>
      <c r="G5017">
        <f t="shared" ca="1" si="564"/>
        <v>433.92466648012902</v>
      </c>
      <c r="H5017">
        <f t="shared" ca="1" si="565"/>
        <v>0</v>
      </c>
      <c r="I5017">
        <f t="shared" ca="1" si="566"/>
        <v>433.92466648012902</v>
      </c>
      <c r="J5017">
        <f t="shared" ca="1" si="567"/>
        <v>1181.967079943754</v>
      </c>
      <c r="K5017">
        <f t="shared" ca="1" si="568"/>
        <v>0</v>
      </c>
    </row>
    <row r="5018" spans="4:11">
      <c r="D5018">
        <v>5017</v>
      </c>
      <c r="E5018">
        <f t="shared" ca="1" si="562"/>
        <v>1181.967079943754</v>
      </c>
      <c r="F5018">
        <f t="shared" ca="1" si="563"/>
        <v>3000</v>
      </c>
      <c r="G5018">
        <f t="shared" ca="1" si="564"/>
        <v>407.79305958017977</v>
      </c>
      <c r="H5018">
        <f t="shared" ca="1" si="565"/>
        <v>0</v>
      </c>
      <c r="I5018">
        <f t="shared" ca="1" si="566"/>
        <v>407.79305958017977</v>
      </c>
      <c r="J5018">
        <f t="shared" ca="1" si="567"/>
        <v>3774.1740203635736</v>
      </c>
      <c r="K5018">
        <f t="shared" ca="1" si="568"/>
        <v>0</v>
      </c>
    </row>
    <row r="5019" spans="4:11">
      <c r="D5019">
        <v>5018</v>
      </c>
      <c r="E5019">
        <f t="shared" ca="1" si="562"/>
        <v>3774.1740203635736</v>
      </c>
      <c r="F5019">
        <f t="shared" ca="1" si="563"/>
        <v>0</v>
      </c>
      <c r="G5019">
        <f t="shared" ca="1" si="564"/>
        <v>1016.7036781717778</v>
      </c>
      <c r="H5019">
        <f t="shared" ca="1" si="565"/>
        <v>0</v>
      </c>
      <c r="I5019">
        <f t="shared" ca="1" si="566"/>
        <v>1016.7036781717778</v>
      </c>
      <c r="J5019">
        <f t="shared" ca="1" si="567"/>
        <v>2757.4703421917957</v>
      </c>
      <c r="K5019">
        <f t="shared" ca="1" si="568"/>
        <v>0</v>
      </c>
    </row>
    <row r="5020" spans="4:11">
      <c r="D5020">
        <v>5019</v>
      </c>
      <c r="E5020">
        <f t="shared" ca="1" si="562"/>
        <v>2757.4703421917957</v>
      </c>
      <c r="F5020">
        <f t="shared" ca="1" si="563"/>
        <v>0</v>
      </c>
      <c r="G5020">
        <f t="shared" ca="1" si="564"/>
        <v>305.33477436241384</v>
      </c>
      <c r="H5020">
        <f t="shared" ca="1" si="565"/>
        <v>0</v>
      </c>
      <c r="I5020">
        <f t="shared" ca="1" si="566"/>
        <v>305.33477436241384</v>
      </c>
      <c r="J5020">
        <f t="shared" ca="1" si="567"/>
        <v>2452.1355678293817</v>
      </c>
      <c r="K5020">
        <f t="shared" ca="1" si="568"/>
        <v>0</v>
      </c>
    </row>
    <row r="5021" spans="4:11">
      <c r="D5021">
        <v>5020</v>
      </c>
      <c r="E5021">
        <f t="shared" ca="1" si="562"/>
        <v>2452.1355678293817</v>
      </c>
      <c r="F5021">
        <f t="shared" ca="1" si="563"/>
        <v>0</v>
      </c>
      <c r="G5021">
        <f t="shared" ca="1" si="564"/>
        <v>17.960301766324164</v>
      </c>
      <c r="H5021">
        <f t="shared" ca="1" si="565"/>
        <v>0</v>
      </c>
      <c r="I5021">
        <f t="shared" ca="1" si="566"/>
        <v>17.960301766324164</v>
      </c>
      <c r="J5021">
        <f t="shared" ca="1" si="567"/>
        <v>2434.1752660630573</v>
      </c>
      <c r="K5021">
        <f t="shared" ca="1" si="568"/>
        <v>0</v>
      </c>
    </row>
    <row r="5022" spans="4:11">
      <c r="D5022">
        <v>5021</v>
      </c>
      <c r="E5022">
        <f t="shared" ca="1" si="562"/>
        <v>2434.1752660630573</v>
      </c>
      <c r="F5022">
        <f t="shared" ca="1" si="563"/>
        <v>0</v>
      </c>
      <c r="G5022">
        <f t="shared" ca="1" si="564"/>
        <v>775.03242716016712</v>
      </c>
      <c r="H5022">
        <f t="shared" ca="1" si="565"/>
        <v>0</v>
      </c>
      <c r="I5022">
        <f t="shared" ca="1" si="566"/>
        <v>775.03242716016712</v>
      </c>
      <c r="J5022">
        <f t="shared" ca="1" si="567"/>
        <v>1659.1428389028902</v>
      </c>
      <c r="K5022">
        <f t="shared" ca="1" si="568"/>
        <v>0</v>
      </c>
    </row>
    <row r="5023" spans="4:11">
      <c r="D5023">
        <v>5022</v>
      </c>
      <c r="E5023">
        <f t="shared" ca="1" si="562"/>
        <v>1659.1428389028902</v>
      </c>
      <c r="F5023">
        <f t="shared" ca="1" si="563"/>
        <v>0</v>
      </c>
      <c r="G5023">
        <f t="shared" ca="1" si="564"/>
        <v>978.12532135092988</v>
      </c>
      <c r="H5023">
        <f t="shared" ca="1" si="565"/>
        <v>0</v>
      </c>
      <c r="I5023">
        <f t="shared" ca="1" si="566"/>
        <v>978.12532135092988</v>
      </c>
      <c r="J5023">
        <f t="shared" ca="1" si="567"/>
        <v>681.01751755196028</v>
      </c>
      <c r="K5023">
        <f t="shared" ca="1" si="568"/>
        <v>0</v>
      </c>
    </row>
    <row r="5024" spans="4:11">
      <c r="D5024">
        <v>5023</v>
      </c>
      <c r="E5024">
        <f t="shared" ca="1" si="562"/>
        <v>681.01751755196028</v>
      </c>
      <c r="F5024">
        <f t="shared" ca="1" si="563"/>
        <v>3000</v>
      </c>
      <c r="G5024">
        <f t="shared" ca="1" si="564"/>
        <v>409.46194808065889</v>
      </c>
      <c r="H5024">
        <f t="shared" ca="1" si="565"/>
        <v>0</v>
      </c>
      <c r="I5024">
        <f t="shared" ca="1" si="566"/>
        <v>409.46194808065889</v>
      </c>
      <c r="J5024">
        <f t="shared" ca="1" si="567"/>
        <v>3271.5555694713012</v>
      </c>
      <c r="K5024">
        <f t="shared" ca="1" si="568"/>
        <v>0</v>
      </c>
    </row>
    <row r="5025" spans="4:11">
      <c r="D5025">
        <v>5024</v>
      </c>
      <c r="E5025">
        <f t="shared" ca="1" si="562"/>
        <v>3271.5555694713012</v>
      </c>
      <c r="F5025">
        <f t="shared" ca="1" si="563"/>
        <v>0</v>
      </c>
      <c r="G5025">
        <f t="shared" ca="1" si="564"/>
        <v>1082.7826279597366</v>
      </c>
      <c r="H5025">
        <f t="shared" ca="1" si="565"/>
        <v>0</v>
      </c>
      <c r="I5025">
        <f t="shared" ca="1" si="566"/>
        <v>1082.7826279597366</v>
      </c>
      <c r="J5025">
        <f t="shared" ca="1" si="567"/>
        <v>2188.7729415115646</v>
      </c>
      <c r="K5025">
        <f t="shared" ca="1" si="568"/>
        <v>0</v>
      </c>
    </row>
    <row r="5026" spans="4:11">
      <c r="D5026">
        <v>5025</v>
      </c>
      <c r="E5026">
        <f t="shared" ca="1" si="562"/>
        <v>2188.7729415115646</v>
      </c>
      <c r="F5026">
        <f t="shared" ca="1" si="563"/>
        <v>0</v>
      </c>
      <c r="G5026">
        <f t="shared" ca="1" si="564"/>
        <v>965.25953868497891</v>
      </c>
      <c r="H5026">
        <f t="shared" ca="1" si="565"/>
        <v>0</v>
      </c>
      <c r="I5026">
        <f t="shared" ca="1" si="566"/>
        <v>965.25953868497891</v>
      </c>
      <c r="J5026">
        <f t="shared" ca="1" si="567"/>
        <v>1223.5134028265857</v>
      </c>
      <c r="K5026">
        <f t="shared" ca="1" si="568"/>
        <v>0</v>
      </c>
    </row>
    <row r="5027" spans="4:11">
      <c r="D5027">
        <v>5026</v>
      </c>
      <c r="E5027">
        <f t="shared" ca="1" si="562"/>
        <v>1223.5134028265857</v>
      </c>
      <c r="F5027">
        <f t="shared" ca="1" si="563"/>
        <v>3000</v>
      </c>
      <c r="G5027">
        <f t="shared" ca="1" si="564"/>
        <v>621.40649823750311</v>
      </c>
      <c r="H5027">
        <f t="shared" ca="1" si="565"/>
        <v>0</v>
      </c>
      <c r="I5027">
        <f t="shared" ca="1" si="566"/>
        <v>621.40649823750311</v>
      </c>
      <c r="J5027">
        <f t="shared" ca="1" si="567"/>
        <v>3602.1069045890827</v>
      </c>
      <c r="K5027">
        <f t="shared" ca="1" si="568"/>
        <v>0</v>
      </c>
    </row>
    <row r="5028" spans="4:11">
      <c r="D5028">
        <v>5027</v>
      </c>
      <c r="E5028">
        <f t="shared" ca="1" si="562"/>
        <v>3602.1069045890827</v>
      </c>
      <c r="F5028">
        <f t="shared" ca="1" si="563"/>
        <v>0</v>
      </c>
      <c r="G5028">
        <f t="shared" ca="1" si="564"/>
        <v>113.34749774826963</v>
      </c>
      <c r="H5028">
        <f t="shared" ca="1" si="565"/>
        <v>0</v>
      </c>
      <c r="I5028">
        <f t="shared" ca="1" si="566"/>
        <v>113.34749774826963</v>
      </c>
      <c r="J5028">
        <f t="shared" ca="1" si="567"/>
        <v>3488.759406840813</v>
      </c>
      <c r="K5028">
        <f t="shared" ca="1" si="568"/>
        <v>0</v>
      </c>
    </row>
    <row r="5029" spans="4:11">
      <c r="D5029">
        <v>5028</v>
      </c>
      <c r="E5029">
        <f t="shared" ca="1" si="562"/>
        <v>3488.759406840813</v>
      </c>
      <c r="F5029">
        <f t="shared" ca="1" si="563"/>
        <v>0</v>
      </c>
      <c r="G5029">
        <f t="shared" ca="1" si="564"/>
        <v>320.34750785643456</v>
      </c>
      <c r="H5029">
        <f t="shared" ca="1" si="565"/>
        <v>0</v>
      </c>
      <c r="I5029">
        <f t="shared" ca="1" si="566"/>
        <v>320.34750785643456</v>
      </c>
      <c r="J5029">
        <f t="shared" ca="1" si="567"/>
        <v>3168.4118989843782</v>
      </c>
      <c r="K5029">
        <f t="shared" ca="1" si="568"/>
        <v>0</v>
      </c>
    </row>
    <row r="5030" spans="4:11">
      <c r="D5030">
        <v>5029</v>
      </c>
      <c r="E5030">
        <f t="shared" ca="1" si="562"/>
        <v>3168.4118989843782</v>
      </c>
      <c r="F5030">
        <f t="shared" ca="1" si="563"/>
        <v>0</v>
      </c>
      <c r="G5030">
        <f t="shared" ca="1" si="564"/>
        <v>579.75710359914251</v>
      </c>
      <c r="H5030">
        <f t="shared" ca="1" si="565"/>
        <v>0</v>
      </c>
      <c r="I5030">
        <f t="shared" ca="1" si="566"/>
        <v>579.75710359914251</v>
      </c>
      <c r="J5030">
        <f t="shared" ca="1" si="567"/>
        <v>2588.654795385236</v>
      </c>
      <c r="K5030">
        <f t="shared" ca="1" si="568"/>
        <v>0</v>
      </c>
    </row>
    <row r="5031" spans="4:11">
      <c r="D5031">
        <v>5030</v>
      </c>
      <c r="E5031">
        <f t="shared" ca="1" si="562"/>
        <v>2588.654795385236</v>
      </c>
      <c r="F5031">
        <f t="shared" ca="1" si="563"/>
        <v>0</v>
      </c>
      <c r="G5031">
        <f t="shared" ca="1" si="564"/>
        <v>765.81076872013944</v>
      </c>
      <c r="H5031">
        <f t="shared" ca="1" si="565"/>
        <v>0</v>
      </c>
      <c r="I5031">
        <f t="shared" ca="1" si="566"/>
        <v>765.81076872013944</v>
      </c>
      <c r="J5031">
        <f t="shared" ca="1" si="567"/>
        <v>1822.8440266650964</v>
      </c>
      <c r="K5031">
        <f t="shared" ca="1" si="568"/>
        <v>0</v>
      </c>
    </row>
    <row r="5032" spans="4:11">
      <c r="D5032">
        <v>5031</v>
      </c>
      <c r="E5032">
        <f t="shared" ca="1" si="562"/>
        <v>1822.8440266650964</v>
      </c>
      <c r="F5032">
        <f t="shared" ca="1" si="563"/>
        <v>0</v>
      </c>
      <c r="G5032">
        <f t="shared" ca="1" si="564"/>
        <v>980.97685759714443</v>
      </c>
      <c r="H5032">
        <f t="shared" ca="1" si="565"/>
        <v>0</v>
      </c>
      <c r="I5032">
        <f t="shared" ca="1" si="566"/>
        <v>980.97685759714443</v>
      </c>
      <c r="J5032">
        <f t="shared" ca="1" si="567"/>
        <v>841.86716906795198</v>
      </c>
      <c r="K5032">
        <f t="shared" ca="1" si="568"/>
        <v>0</v>
      </c>
    </row>
    <row r="5033" spans="4:11">
      <c r="D5033">
        <v>5032</v>
      </c>
      <c r="E5033">
        <f t="shared" ca="1" si="562"/>
        <v>841.86716906795198</v>
      </c>
      <c r="F5033">
        <f t="shared" ca="1" si="563"/>
        <v>3000</v>
      </c>
      <c r="G5033">
        <f t="shared" ca="1" si="564"/>
        <v>608.50357261440058</v>
      </c>
      <c r="H5033">
        <f t="shared" ca="1" si="565"/>
        <v>0</v>
      </c>
      <c r="I5033">
        <f t="shared" ca="1" si="566"/>
        <v>608.50357261440058</v>
      </c>
      <c r="J5033">
        <f t="shared" ca="1" si="567"/>
        <v>3233.3635964535515</v>
      </c>
      <c r="K5033">
        <f t="shared" ca="1" si="568"/>
        <v>0</v>
      </c>
    </row>
    <row r="5034" spans="4:11">
      <c r="D5034">
        <v>5033</v>
      </c>
      <c r="E5034">
        <f t="shared" ca="1" si="562"/>
        <v>3233.3635964535515</v>
      </c>
      <c r="F5034">
        <f t="shared" ca="1" si="563"/>
        <v>0</v>
      </c>
      <c r="G5034">
        <f t="shared" ca="1" si="564"/>
        <v>403.70525936997467</v>
      </c>
      <c r="H5034">
        <f t="shared" ca="1" si="565"/>
        <v>0</v>
      </c>
      <c r="I5034">
        <f t="shared" ca="1" si="566"/>
        <v>403.70525936997467</v>
      </c>
      <c r="J5034">
        <f t="shared" ca="1" si="567"/>
        <v>2829.658337083577</v>
      </c>
      <c r="K5034">
        <f t="shared" ca="1" si="568"/>
        <v>0</v>
      </c>
    </row>
    <row r="5035" spans="4:11">
      <c r="D5035">
        <v>5034</v>
      </c>
      <c r="E5035">
        <f t="shared" ca="1" si="562"/>
        <v>2829.658337083577</v>
      </c>
      <c r="F5035">
        <f t="shared" ca="1" si="563"/>
        <v>0</v>
      </c>
      <c r="G5035">
        <f t="shared" ca="1" si="564"/>
        <v>864.70626740124874</v>
      </c>
      <c r="H5035">
        <f t="shared" ca="1" si="565"/>
        <v>0</v>
      </c>
      <c r="I5035">
        <f t="shared" ca="1" si="566"/>
        <v>864.70626740124874</v>
      </c>
      <c r="J5035">
        <f t="shared" ca="1" si="567"/>
        <v>1964.9520696823283</v>
      </c>
      <c r="K5035">
        <f t="shared" ca="1" si="568"/>
        <v>0</v>
      </c>
    </row>
    <row r="5036" spans="4:11">
      <c r="D5036">
        <v>5035</v>
      </c>
      <c r="E5036">
        <f t="shared" ca="1" si="562"/>
        <v>1964.9520696823283</v>
      </c>
      <c r="F5036">
        <f t="shared" ca="1" si="563"/>
        <v>0</v>
      </c>
      <c r="G5036">
        <f t="shared" ca="1" si="564"/>
        <v>515.81093790430646</v>
      </c>
      <c r="H5036">
        <f t="shared" ca="1" si="565"/>
        <v>0</v>
      </c>
      <c r="I5036">
        <f t="shared" ca="1" si="566"/>
        <v>515.81093790430646</v>
      </c>
      <c r="J5036">
        <f t="shared" ca="1" si="567"/>
        <v>1449.1411317780219</v>
      </c>
      <c r="K5036">
        <f t="shared" ca="1" si="568"/>
        <v>0</v>
      </c>
    </row>
    <row r="5037" spans="4:11">
      <c r="D5037">
        <v>5036</v>
      </c>
      <c r="E5037">
        <f t="shared" ca="1" si="562"/>
        <v>1449.1411317780219</v>
      </c>
      <c r="F5037">
        <f t="shared" ca="1" si="563"/>
        <v>0</v>
      </c>
      <c r="G5037">
        <f t="shared" ca="1" si="564"/>
        <v>164.54001050635958</v>
      </c>
      <c r="H5037">
        <f t="shared" ca="1" si="565"/>
        <v>0</v>
      </c>
      <c r="I5037">
        <f t="shared" ca="1" si="566"/>
        <v>164.54001050635958</v>
      </c>
      <c r="J5037">
        <f t="shared" ca="1" si="567"/>
        <v>1284.6011212716624</v>
      </c>
      <c r="K5037">
        <f t="shared" ca="1" si="568"/>
        <v>0</v>
      </c>
    </row>
    <row r="5038" spans="4:11">
      <c r="D5038">
        <v>5037</v>
      </c>
      <c r="E5038">
        <f t="shared" ref="E5038:E5101" ca="1" si="569">J5037</f>
        <v>1284.6011212716624</v>
      </c>
      <c r="F5038">
        <f t="shared" ref="F5038:F5101" ca="1" si="570">IF(E5038&lt;B$9,B$10,0)</f>
        <v>3000</v>
      </c>
      <c r="G5038">
        <f t="shared" ref="G5038:G5101" ca="1" si="571">MIN(MAX(_xlfn.NORM.INV(RAND(),B$2,B$3),B$4),B$5)</f>
        <v>931.381808405014</v>
      </c>
      <c r="H5038">
        <f t="shared" ref="H5038:H5101" ca="1" si="572">IF(G5038&gt;E5038,1,0)</f>
        <v>0</v>
      </c>
      <c r="I5038">
        <f t="shared" ref="I5038:I5101" ca="1" si="573">IF(H5038=1,E5038,G5038)</f>
        <v>931.381808405014</v>
      </c>
      <c r="J5038">
        <f t="shared" ref="J5038:J5101" ca="1" si="574">E5038+F5038-I5038</f>
        <v>3353.2193128666481</v>
      </c>
      <c r="K5038">
        <f t="shared" ref="K5038:K5101" ca="1" si="575">IF(H5038=1,G5038-E5038,0)</f>
        <v>0</v>
      </c>
    </row>
    <row r="5039" spans="4:11">
      <c r="D5039">
        <v>5038</v>
      </c>
      <c r="E5039">
        <f t="shared" ca="1" si="569"/>
        <v>3353.2193128666481</v>
      </c>
      <c r="F5039">
        <f t="shared" ca="1" si="570"/>
        <v>0</v>
      </c>
      <c r="G5039">
        <f t="shared" ca="1" si="571"/>
        <v>549.17572604454904</v>
      </c>
      <c r="H5039">
        <f t="shared" ca="1" si="572"/>
        <v>0</v>
      </c>
      <c r="I5039">
        <f t="shared" ca="1" si="573"/>
        <v>549.17572604454904</v>
      </c>
      <c r="J5039">
        <f t="shared" ca="1" si="574"/>
        <v>2804.0435868220993</v>
      </c>
      <c r="K5039">
        <f t="shared" ca="1" si="575"/>
        <v>0</v>
      </c>
    </row>
    <row r="5040" spans="4:11">
      <c r="D5040">
        <v>5039</v>
      </c>
      <c r="E5040">
        <f t="shared" ca="1" si="569"/>
        <v>2804.0435868220993</v>
      </c>
      <c r="F5040">
        <f t="shared" ca="1" si="570"/>
        <v>0</v>
      </c>
      <c r="G5040">
        <f t="shared" ca="1" si="571"/>
        <v>673.18232862948946</v>
      </c>
      <c r="H5040">
        <f t="shared" ca="1" si="572"/>
        <v>0</v>
      </c>
      <c r="I5040">
        <f t="shared" ca="1" si="573"/>
        <v>673.18232862948946</v>
      </c>
      <c r="J5040">
        <f t="shared" ca="1" si="574"/>
        <v>2130.86125819261</v>
      </c>
      <c r="K5040">
        <f t="shared" ca="1" si="575"/>
        <v>0</v>
      </c>
    </row>
    <row r="5041" spans="4:11">
      <c r="D5041">
        <v>5040</v>
      </c>
      <c r="E5041">
        <f t="shared" ca="1" si="569"/>
        <v>2130.86125819261</v>
      </c>
      <c r="F5041">
        <f t="shared" ca="1" si="570"/>
        <v>0</v>
      </c>
      <c r="G5041">
        <f t="shared" ca="1" si="571"/>
        <v>992.68299482593602</v>
      </c>
      <c r="H5041">
        <f t="shared" ca="1" si="572"/>
        <v>0</v>
      </c>
      <c r="I5041">
        <f t="shared" ca="1" si="573"/>
        <v>992.68299482593602</v>
      </c>
      <c r="J5041">
        <f t="shared" ca="1" si="574"/>
        <v>1138.1782633666739</v>
      </c>
      <c r="K5041">
        <f t="shared" ca="1" si="575"/>
        <v>0</v>
      </c>
    </row>
    <row r="5042" spans="4:11">
      <c r="D5042">
        <v>5041</v>
      </c>
      <c r="E5042">
        <f t="shared" ca="1" si="569"/>
        <v>1138.1782633666739</v>
      </c>
      <c r="F5042">
        <f t="shared" ca="1" si="570"/>
        <v>3000</v>
      </c>
      <c r="G5042">
        <f t="shared" ca="1" si="571"/>
        <v>435.19468969484797</v>
      </c>
      <c r="H5042">
        <f t="shared" ca="1" si="572"/>
        <v>0</v>
      </c>
      <c r="I5042">
        <f t="shared" ca="1" si="573"/>
        <v>435.19468969484797</v>
      </c>
      <c r="J5042">
        <f t="shared" ca="1" si="574"/>
        <v>3702.9835736718255</v>
      </c>
      <c r="K5042">
        <f t="shared" ca="1" si="575"/>
        <v>0</v>
      </c>
    </row>
    <row r="5043" spans="4:11">
      <c r="D5043">
        <v>5042</v>
      </c>
      <c r="E5043">
        <f t="shared" ca="1" si="569"/>
        <v>3702.9835736718255</v>
      </c>
      <c r="F5043">
        <f t="shared" ca="1" si="570"/>
        <v>0</v>
      </c>
      <c r="G5043">
        <f t="shared" ca="1" si="571"/>
        <v>752.61652236129669</v>
      </c>
      <c r="H5043">
        <f t="shared" ca="1" si="572"/>
        <v>0</v>
      </c>
      <c r="I5043">
        <f t="shared" ca="1" si="573"/>
        <v>752.61652236129669</v>
      </c>
      <c r="J5043">
        <f t="shared" ca="1" si="574"/>
        <v>2950.367051310529</v>
      </c>
      <c r="K5043">
        <f t="shared" ca="1" si="575"/>
        <v>0</v>
      </c>
    </row>
    <row r="5044" spans="4:11">
      <c r="D5044">
        <v>5043</v>
      </c>
      <c r="E5044">
        <f t="shared" ca="1" si="569"/>
        <v>2950.367051310529</v>
      </c>
      <c r="F5044">
        <f t="shared" ca="1" si="570"/>
        <v>0</v>
      </c>
      <c r="G5044">
        <f t="shared" ca="1" si="571"/>
        <v>578.00713001795339</v>
      </c>
      <c r="H5044">
        <f t="shared" ca="1" si="572"/>
        <v>0</v>
      </c>
      <c r="I5044">
        <f t="shared" ca="1" si="573"/>
        <v>578.00713001795339</v>
      </c>
      <c r="J5044">
        <f t="shared" ca="1" si="574"/>
        <v>2372.3599212925756</v>
      </c>
      <c r="K5044">
        <f t="shared" ca="1" si="575"/>
        <v>0</v>
      </c>
    </row>
    <row r="5045" spans="4:11">
      <c r="D5045">
        <v>5044</v>
      </c>
      <c r="E5045">
        <f t="shared" ca="1" si="569"/>
        <v>2372.3599212925756</v>
      </c>
      <c r="F5045">
        <f t="shared" ca="1" si="570"/>
        <v>0</v>
      </c>
      <c r="G5045">
        <f t="shared" ca="1" si="571"/>
        <v>1016.1470469362214</v>
      </c>
      <c r="H5045">
        <f t="shared" ca="1" si="572"/>
        <v>0</v>
      </c>
      <c r="I5045">
        <f t="shared" ca="1" si="573"/>
        <v>1016.1470469362214</v>
      </c>
      <c r="J5045">
        <f t="shared" ca="1" si="574"/>
        <v>1356.2128743563542</v>
      </c>
      <c r="K5045">
        <f t="shared" ca="1" si="575"/>
        <v>0</v>
      </c>
    </row>
    <row r="5046" spans="4:11">
      <c r="D5046">
        <v>5045</v>
      </c>
      <c r="E5046">
        <f t="shared" ca="1" si="569"/>
        <v>1356.2128743563542</v>
      </c>
      <c r="F5046">
        <f t="shared" ca="1" si="570"/>
        <v>3000</v>
      </c>
      <c r="G5046">
        <f t="shared" ca="1" si="571"/>
        <v>585.58230776534515</v>
      </c>
      <c r="H5046">
        <f t="shared" ca="1" si="572"/>
        <v>0</v>
      </c>
      <c r="I5046">
        <f t="shared" ca="1" si="573"/>
        <v>585.58230776534515</v>
      </c>
      <c r="J5046">
        <f t="shared" ca="1" si="574"/>
        <v>3770.6305665910095</v>
      </c>
      <c r="K5046">
        <f t="shared" ca="1" si="575"/>
        <v>0</v>
      </c>
    </row>
    <row r="5047" spans="4:11">
      <c r="D5047">
        <v>5046</v>
      </c>
      <c r="E5047">
        <f t="shared" ca="1" si="569"/>
        <v>3770.6305665910095</v>
      </c>
      <c r="F5047">
        <f t="shared" ca="1" si="570"/>
        <v>0</v>
      </c>
      <c r="G5047">
        <f t="shared" ca="1" si="571"/>
        <v>1009.6600952717853</v>
      </c>
      <c r="H5047">
        <f t="shared" ca="1" si="572"/>
        <v>0</v>
      </c>
      <c r="I5047">
        <f t="shared" ca="1" si="573"/>
        <v>1009.6600952717853</v>
      </c>
      <c r="J5047">
        <f t="shared" ca="1" si="574"/>
        <v>2760.9704713192241</v>
      </c>
      <c r="K5047">
        <f t="shared" ca="1" si="575"/>
        <v>0</v>
      </c>
    </row>
    <row r="5048" spans="4:11">
      <c r="D5048">
        <v>5047</v>
      </c>
      <c r="E5048">
        <f t="shared" ca="1" si="569"/>
        <v>2760.9704713192241</v>
      </c>
      <c r="F5048">
        <f t="shared" ca="1" si="570"/>
        <v>0</v>
      </c>
      <c r="G5048">
        <f t="shared" ca="1" si="571"/>
        <v>702.55419932703376</v>
      </c>
      <c r="H5048">
        <f t="shared" ca="1" si="572"/>
        <v>0</v>
      </c>
      <c r="I5048">
        <f t="shared" ca="1" si="573"/>
        <v>702.55419932703376</v>
      </c>
      <c r="J5048">
        <f t="shared" ca="1" si="574"/>
        <v>2058.4162719921906</v>
      </c>
      <c r="K5048">
        <f t="shared" ca="1" si="575"/>
        <v>0</v>
      </c>
    </row>
    <row r="5049" spans="4:11">
      <c r="D5049">
        <v>5048</v>
      </c>
      <c r="E5049">
        <f t="shared" ca="1" si="569"/>
        <v>2058.4162719921906</v>
      </c>
      <c r="F5049">
        <f t="shared" ca="1" si="570"/>
        <v>0</v>
      </c>
      <c r="G5049">
        <f t="shared" ca="1" si="571"/>
        <v>508.45850086430113</v>
      </c>
      <c r="H5049">
        <f t="shared" ca="1" si="572"/>
        <v>0</v>
      </c>
      <c r="I5049">
        <f t="shared" ca="1" si="573"/>
        <v>508.45850086430113</v>
      </c>
      <c r="J5049">
        <f t="shared" ca="1" si="574"/>
        <v>1549.9577711278894</v>
      </c>
      <c r="K5049">
        <f t="shared" ca="1" si="575"/>
        <v>0</v>
      </c>
    </row>
    <row r="5050" spans="4:11">
      <c r="D5050">
        <v>5049</v>
      </c>
      <c r="E5050">
        <f t="shared" ca="1" si="569"/>
        <v>1549.9577711278894</v>
      </c>
      <c r="F5050">
        <f t="shared" ca="1" si="570"/>
        <v>0</v>
      </c>
      <c r="G5050">
        <f t="shared" ca="1" si="571"/>
        <v>842.51030208674842</v>
      </c>
      <c r="H5050">
        <f t="shared" ca="1" si="572"/>
        <v>0</v>
      </c>
      <c r="I5050">
        <f t="shared" ca="1" si="573"/>
        <v>842.51030208674842</v>
      </c>
      <c r="J5050">
        <f t="shared" ca="1" si="574"/>
        <v>707.44746904114095</v>
      </c>
      <c r="K5050">
        <f t="shared" ca="1" si="575"/>
        <v>0</v>
      </c>
    </row>
    <row r="5051" spans="4:11">
      <c r="D5051">
        <v>5050</v>
      </c>
      <c r="E5051">
        <f t="shared" ca="1" si="569"/>
        <v>707.44746904114095</v>
      </c>
      <c r="F5051">
        <f t="shared" ca="1" si="570"/>
        <v>3000</v>
      </c>
      <c r="G5051">
        <f t="shared" ca="1" si="571"/>
        <v>0</v>
      </c>
      <c r="H5051">
        <f t="shared" ca="1" si="572"/>
        <v>0</v>
      </c>
      <c r="I5051">
        <f t="shared" ca="1" si="573"/>
        <v>0</v>
      </c>
      <c r="J5051">
        <f t="shared" ca="1" si="574"/>
        <v>3707.4474690411407</v>
      </c>
      <c r="K5051">
        <f t="shared" ca="1" si="575"/>
        <v>0</v>
      </c>
    </row>
    <row r="5052" spans="4:11">
      <c r="D5052">
        <v>5051</v>
      </c>
      <c r="E5052">
        <f t="shared" ca="1" si="569"/>
        <v>3707.4474690411407</v>
      </c>
      <c r="F5052">
        <f t="shared" ca="1" si="570"/>
        <v>0</v>
      </c>
      <c r="G5052">
        <f t="shared" ca="1" si="571"/>
        <v>568.61163989965883</v>
      </c>
      <c r="H5052">
        <f t="shared" ca="1" si="572"/>
        <v>0</v>
      </c>
      <c r="I5052">
        <f t="shared" ca="1" si="573"/>
        <v>568.61163989965883</v>
      </c>
      <c r="J5052">
        <f t="shared" ca="1" si="574"/>
        <v>3138.835829141482</v>
      </c>
      <c r="K5052">
        <f t="shared" ca="1" si="575"/>
        <v>0</v>
      </c>
    </row>
    <row r="5053" spans="4:11">
      <c r="D5053">
        <v>5052</v>
      </c>
      <c r="E5053">
        <f t="shared" ca="1" si="569"/>
        <v>3138.835829141482</v>
      </c>
      <c r="F5053">
        <f t="shared" ca="1" si="570"/>
        <v>0</v>
      </c>
      <c r="G5053">
        <f t="shared" ca="1" si="571"/>
        <v>769.74841217157734</v>
      </c>
      <c r="H5053">
        <f t="shared" ca="1" si="572"/>
        <v>0</v>
      </c>
      <c r="I5053">
        <f t="shared" ca="1" si="573"/>
        <v>769.74841217157734</v>
      </c>
      <c r="J5053">
        <f t="shared" ca="1" si="574"/>
        <v>2369.0874169699046</v>
      </c>
      <c r="K5053">
        <f t="shared" ca="1" si="575"/>
        <v>0</v>
      </c>
    </row>
    <row r="5054" spans="4:11">
      <c r="D5054">
        <v>5053</v>
      </c>
      <c r="E5054">
        <f t="shared" ca="1" si="569"/>
        <v>2369.0874169699046</v>
      </c>
      <c r="F5054">
        <f t="shared" ca="1" si="570"/>
        <v>0</v>
      </c>
      <c r="G5054">
        <f t="shared" ca="1" si="571"/>
        <v>580.02522620850107</v>
      </c>
      <c r="H5054">
        <f t="shared" ca="1" si="572"/>
        <v>0</v>
      </c>
      <c r="I5054">
        <f t="shared" ca="1" si="573"/>
        <v>580.02522620850107</v>
      </c>
      <c r="J5054">
        <f t="shared" ca="1" si="574"/>
        <v>1789.0621907614036</v>
      </c>
      <c r="K5054">
        <f t="shared" ca="1" si="575"/>
        <v>0</v>
      </c>
    </row>
    <row r="5055" spans="4:11">
      <c r="D5055">
        <v>5054</v>
      </c>
      <c r="E5055">
        <f t="shared" ca="1" si="569"/>
        <v>1789.0621907614036</v>
      </c>
      <c r="F5055">
        <f t="shared" ca="1" si="570"/>
        <v>0</v>
      </c>
      <c r="G5055">
        <f t="shared" ca="1" si="571"/>
        <v>926.993569571688</v>
      </c>
      <c r="H5055">
        <f t="shared" ca="1" si="572"/>
        <v>0</v>
      </c>
      <c r="I5055">
        <f t="shared" ca="1" si="573"/>
        <v>926.993569571688</v>
      </c>
      <c r="J5055">
        <f t="shared" ca="1" si="574"/>
        <v>862.0686211897156</v>
      </c>
      <c r="K5055">
        <f t="shared" ca="1" si="575"/>
        <v>0</v>
      </c>
    </row>
    <row r="5056" spans="4:11">
      <c r="D5056">
        <v>5055</v>
      </c>
      <c r="E5056">
        <f t="shared" ca="1" si="569"/>
        <v>862.0686211897156</v>
      </c>
      <c r="F5056">
        <f t="shared" ca="1" si="570"/>
        <v>3000</v>
      </c>
      <c r="G5056">
        <f t="shared" ca="1" si="571"/>
        <v>1350.7958964529314</v>
      </c>
      <c r="H5056">
        <f t="shared" ca="1" si="572"/>
        <v>1</v>
      </c>
      <c r="I5056">
        <f t="shared" ca="1" si="573"/>
        <v>862.0686211897156</v>
      </c>
      <c r="J5056">
        <f t="shared" ca="1" si="574"/>
        <v>3000</v>
      </c>
      <c r="K5056">
        <f t="shared" ca="1" si="575"/>
        <v>488.7272752632158</v>
      </c>
    </row>
    <row r="5057" spans="4:11">
      <c r="D5057">
        <v>5056</v>
      </c>
      <c r="E5057">
        <f t="shared" ca="1" si="569"/>
        <v>3000</v>
      </c>
      <c r="F5057">
        <f t="shared" ca="1" si="570"/>
        <v>0</v>
      </c>
      <c r="G5057">
        <f t="shared" ca="1" si="571"/>
        <v>542.30108983040509</v>
      </c>
      <c r="H5057">
        <f t="shared" ca="1" si="572"/>
        <v>0</v>
      </c>
      <c r="I5057">
        <f t="shared" ca="1" si="573"/>
        <v>542.30108983040509</v>
      </c>
      <c r="J5057">
        <f t="shared" ca="1" si="574"/>
        <v>2457.6989101695949</v>
      </c>
      <c r="K5057">
        <f t="shared" ca="1" si="575"/>
        <v>0</v>
      </c>
    </row>
    <row r="5058" spans="4:11">
      <c r="D5058">
        <v>5057</v>
      </c>
      <c r="E5058">
        <f t="shared" ca="1" si="569"/>
        <v>2457.6989101695949</v>
      </c>
      <c r="F5058">
        <f t="shared" ca="1" si="570"/>
        <v>0</v>
      </c>
      <c r="G5058">
        <f t="shared" ca="1" si="571"/>
        <v>1133.9431453407369</v>
      </c>
      <c r="H5058">
        <f t="shared" ca="1" si="572"/>
        <v>0</v>
      </c>
      <c r="I5058">
        <f t="shared" ca="1" si="573"/>
        <v>1133.9431453407369</v>
      </c>
      <c r="J5058">
        <f t="shared" ca="1" si="574"/>
        <v>1323.755764828858</v>
      </c>
      <c r="K5058">
        <f t="shared" ca="1" si="575"/>
        <v>0</v>
      </c>
    </row>
    <row r="5059" spans="4:11">
      <c r="D5059">
        <v>5058</v>
      </c>
      <c r="E5059">
        <f t="shared" ca="1" si="569"/>
        <v>1323.755764828858</v>
      </c>
      <c r="F5059">
        <f t="shared" ca="1" si="570"/>
        <v>3000</v>
      </c>
      <c r="G5059">
        <f t="shared" ca="1" si="571"/>
        <v>512.72217431176853</v>
      </c>
      <c r="H5059">
        <f t="shared" ca="1" si="572"/>
        <v>0</v>
      </c>
      <c r="I5059">
        <f t="shared" ca="1" si="573"/>
        <v>512.72217431176853</v>
      </c>
      <c r="J5059">
        <f t="shared" ca="1" si="574"/>
        <v>3811.03359051709</v>
      </c>
      <c r="K5059">
        <f t="shared" ca="1" si="575"/>
        <v>0</v>
      </c>
    </row>
    <row r="5060" spans="4:11">
      <c r="D5060">
        <v>5059</v>
      </c>
      <c r="E5060">
        <f t="shared" ca="1" si="569"/>
        <v>3811.03359051709</v>
      </c>
      <c r="F5060">
        <f t="shared" ca="1" si="570"/>
        <v>0</v>
      </c>
      <c r="G5060">
        <f t="shared" ca="1" si="571"/>
        <v>292.67377102395864</v>
      </c>
      <c r="H5060">
        <f t="shared" ca="1" si="572"/>
        <v>0</v>
      </c>
      <c r="I5060">
        <f t="shared" ca="1" si="573"/>
        <v>292.67377102395864</v>
      </c>
      <c r="J5060">
        <f t="shared" ca="1" si="574"/>
        <v>3518.3598194931315</v>
      </c>
      <c r="K5060">
        <f t="shared" ca="1" si="575"/>
        <v>0</v>
      </c>
    </row>
    <row r="5061" spans="4:11">
      <c r="D5061">
        <v>5060</v>
      </c>
      <c r="E5061">
        <f t="shared" ca="1" si="569"/>
        <v>3518.3598194931315</v>
      </c>
      <c r="F5061">
        <f t="shared" ca="1" si="570"/>
        <v>0</v>
      </c>
      <c r="G5061">
        <f t="shared" ca="1" si="571"/>
        <v>505.37388512417675</v>
      </c>
      <c r="H5061">
        <f t="shared" ca="1" si="572"/>
        <v>0</v>
      </c>
      <c r="I5061">
        <f t="shared" ca="1" si="573"/>
        <v>505.37388512417675</v>
      </c>
      <c r="J5061">
        <f t="shared" ca="1" si="574"/>
        <v>3012.9859343689545</v>
      </c>
      <c r="K5061">
        <f t="shared" ca="1" si="575"/>
        <v>0</v>
      </c>
    </row>
    <row r="5062" spans="4:11">
      <c r="D5062">
        <v>5061</v>
      </c>
      <c r="E5062">
        <f t="shared" ca="1" si="569"/>
        <v>3012.9859343689545</v>
      </c>
      <c r="F5062">
        <f t="shared" ca="1" si="570"/>
        <v>0</v>
      </c>
      <c r="G5062">
        <f t="shared" ca="1" si="571"/>
        <v>952.03819500751433</v>
      </c>
      <c r="H5062">
        <f t="shared" ca="1" si="572"/>
        <v>0</v>
      </c>
      <c r="I5062">
        <f t="shared" ca="1" si="573"/>
        <v>952.03819500751433</v>
      </c>
      <c r="J5062">
        <f t="shared" ca="1" si="574"/>
        <v>2060.9477393614402</v>
      </c>
      <c r="K5062">
        <f t="shared" ca="1" si="575"/>
        <v>0</v>
      </c>
    </row>
    <row r="5063" spans="4:11">
      <c r="D5063">
        <v>5062</v>
      </c>
      <c r="E5063">
        <f t="shared" ca="1" si="569"/>
        <v>2060.9477393614402</v>
      </c>
      <c r="F5063">
        <f t="shared" ca="1" si="570"/>
        <v>0</v>
      </c>
      <c r="G5063">
        <f t="shared" ca="1" si="571"/>
        <v>331.88348214000735</v>
      </c>
      <c r="H5063">
        <f t="shared" ca="1" si="572"/>
        <v>0</v>
      </c>
      <c r="I5063">
        <f t="shared" ca="1" si="573"/>
        <v>331.88348214000735</v>
      </c>
      <c r="J5063">
        <f t="shared" ca="1" si="574"/>
        <v>1729.0642572214329</v>
      </c>
      <c r="K5063">
        <f t="shared" ca="1" si="575"/>
        <v>0</v>
      </c>
    </row>
    <row r="5064" spans="4:11">
      <c r="D5064">
        <v>5063</v>
      </c>
      <c r="E5064">
        <f t="shared" ca="1" si="569"/>
        <v>1729.0642572214329</v>
      </c>
      <c r="F5064">
        <f t="shared" ca="1" si="570"/>
        <v>0</v>
      </c>
      <c r="G5064">
        <f t="shared" ca="1" si="571"/>
        <v>173.52966840218937</v>
      </c>
      <c r="H5064">
        <f t="shared" ca="1" si="572"/>
        <v>0</v>
      </c>
      <c r="I5064">
        <f t="shared" ca="1" si="573"/>
        <v>173.52966840218937</v>
      </c>
      <c r="J5064">
        <f t="shared" ca="1" si="574"/>
        <v>1555.5345888192435</v>
      </c>
      <c r="K5064">
        <f t="shared" ca="1" si="575"/>
        <v>0</v>
      </c>
    </row>
    <row r="5065" spans="4:11">
      <c r="D5065">
        <v>5064</v>
      </c>
      <c r="E5065">
        <f t="shared" ca="1" si="569"/>
        <v>1555.5345888192435</v>
      </c>
      <c r="F5065">
        <f t="shared" ca="1" si="570"/>
        <v>0</v>
      </c>
      <c r="G5065">
        <f t="shared" ca="1" si="571"/>
        <v>408.5710765735879</v>
      </c>
      <c r="H5065">
        <f t="shared" ca="1" si="572"/>
        <v>0</v>
      </c>
      <c r="I5065">
        <f t="shared" ca="1" si="573"/>
        <v>408.5710765735879</v>
      </c>
      <c r="J5065">
        <f t="shared" ca="1" si="574"/>
        <v>1146.9635122456557</v>
      </c>
      <c r="K5065">
        <f t="shared" ca="1" si="575"/>
        <v>0</v>
      </c>
    </row>
    <row r="5066" spans="4:11">
      <c r="D5066">
        <v>5065</v>
      </c>
      <c r="E5066">
        <f t="shared" ca="1" si="569"/>
        <v>1146.9635122456557</v>
      </c>
      <c r="F5066">
        <f t="shared" ca="1" si="570"/>
        <v>3000</v>
      </c>
      <c r="G5066">
        <f t="shared" ca="1" si="571"/>
        <v>547.3949701655273</v>
      </c>
      <c r="H5066">
        <f t="shared" ca="1" si="572"/>
        <v>0</v>
      </c>
      <c r="I5066">
        <f t="shared" ca="1" si="573"/>
        <v>547.3949701655273</v>
      </c>
      <c r="J5066">
        <f t="shared" ca="1" si="574"/>
        <v>3599.5685420801283</v>
      </c>
      <c r="K5066">
        <f t="shared" ca="1" si="575"/>
        <v>0</v>
      </c>
    </row>
    <row r="5067" spans="4:11">
      <c r="D5067">
        <v>5066</v>
      </c>
      <c r="E5067">
        <f t="shared" ca="1" si="569"/>
        <v>3599.5685420801283</v>
      </c>
      <c r="F5067">
        <f t="shared" ca="1" si="570"/>
        <v>0</v>
      </c>
      <c r="G5067">
        <f t="shared" ca="1" si="571"/>
        <v>532.37084417571407</v>
      </c>
      <c r="H5067">
        <f t="shared" ca="1" si="572"/>
        <v>0</v>
      </c>
      <c r="I5067">
        <f t="shared" ca="1" si="573"/>
        <v>532.37084417571407</v>
      </c>
      <c r="J5067">
        <f t="shared" ca="1" si="574"/>
        <v>3067.1976979044143</v>
      </c>
      <c r="K5067">
        <f t="shared" ca="1" si="575"/>
        <v>0</v>
      </c>
    </row>
    <row r="5068" spans="4:11">
      <c r="D5068">
        <v>5067</v>
      </c>
      <c r="E5068">
        <f t="shared" ca="1" si="569"/>
        <v>3067.1976979044143</v>
      </c>
      <c r="F5068">
        <f t="shared" ca="1" si="570"/>
        <v>0</v>
      </c>
      <c r="G5068">
        <f t="shared" ca="1" si="571"/>
        <v>463.98853539762536</v>
      </c>
      <c r="H5068">
        <f t="shared" ca="1" si="572"/>
        <v>0</v>
      </c>
      <c r="I5068">
        <f t="shared" ca="1" si="573"/>
        <v>463.98853539762536</v>
      </c>
      <c r="J5068">
        <f t="shared" ca="1" si="574"/>
        <v>2603.2091625067887</v>
      </c>
      <c r="K5068">
        <f t="shared" ca="1" si="575"/>
        <v>0</v>
      </c>
    </row>
    <row r="5069" spans="4:11">
      <c r="D5069">
        <v>5068</v>
      </c>
      <c r="E5069">
        <f t="shared" ca="1" si="569"/>
        <v>2603.2091625067887</v>
      </c>
      <c r="F5069">
        <f t="shared" ca="1" si="570"/>
        <v>0</v>
      </c>
      <c r="G5069">
        <f t="shared" ca="1" si="571"/>
        <v>519.92585633889826</v>
      </c>
      <c r="H5069">
        <f t="shared" ca="1" si="572"/>
        <v>0</v>
      </c>
      <c r="I5069">
        <f t="shared" ca="1" si="573"/>
        <v>519.92585633889826</v>
      </c>
      <c r="J5069">
        <f t="shared" ca="1" si="574"/>
        <v>2083.2833061678903</v>
      </c>
      <c r="K5069">
        <f t="shared" ca="1" si="575"/>
        <v>0</v>
      </c>
    </row>
    <row r="5070" spans="4:11">
      <c r="D5070">
        <v>5069</v>
      </c>
      <c r="E5070">
        <f t="shared" ca="1" si="569"/>
        <v>2083.2833061678903</v>
      </c>
      <c r="F5070">
        <f t="shared" ca="1" si="570"/>
        <v>0</v>
      </c>
      <c r="G5070">
        <f t="shared" ca="1" si="571"/>
        <v>864.18085771982101</v>
      </c>
      <c r="H5070">
        <f t="shared" ca="1" si="572"/>
        <v>0</v>
      </c>
      <c r="I5070">
        <f t="shared" ca="1" si="573"/>
        <v>864.18085771982101</v>
      </c>
      <c r="J5070">
        <f t="shared" ca="1" si="574"/>
        <v>1219.1024484480693</v>
      </c>
      <c r="K5070">
        <f t="shared" ca="1" si="575"/>
        <v>0</v>
      </c>
    </row>
    <row r="5071" spans="4:11">
      <c r="D5071">
        <v>5070</v>
      </c>
      <c r="E5071">
        <f t="shared" ca="1" si="569"/>
        <v>1219.1024484480693</v>
      </c>
      <c r="F5071">
        <f t="shared" ca="1" si="570"/>
        <v>3000</v>
      </c>
      <c r="G5071">
        <f t="shared" ca="1" si="571"/>
        <v>571.80350628707947</v>
      </c>
      <c r="H5071">
        <f t="shared" ca="1" si="572"/>
        <v>0</v>
      </c>
      <c r="I5071">
        <f t="shared" ca="1" si="573"/>
        <v>571.80350628707947</v>
      </c>
      <c r="J5071">
        <f t="shared" ca="1" si="574"/>
        <v>3647.29894216099</v>
      </c>
      <c r="K5071">
        <f t="shared" ca="1" si="575"/>
        <v>0</v>
      </c>
    </row>
    <row r="5072" spans="4:11">
      <c r="D5072">
        <v>5071</v>
      </c>
      <c r="E5072">
        <f t="shared" ca="1" si="569"/>
        <v>3647.29894216099</v>
      </c>
      <c r="F5072">
        <f t="shared" ca="1" si="570"/>
        <v>0</v>
      </c>
      <c r="G5072">
        <f t="shared" ca="1" si="571"/>
        <v>256.83840797495145</v>
      </c>
      <c r="H5072">
        <f t="shared" ca="1" si="572"/>
        <v>0</v>
      </c>
      <c r="I5072">
        <f t="shared" ca="1" si="573"/>
        <v>256.83840797495145</v>
      </c>
      <c r="J5072">
        <f t="shared" ca="1" si="574"/>
        <v>3390.4605341860388</v>
      </c>
      <c r="K5072">
        <f t="shared" ca="1" si="575"/>
        <v>0</v>
      </c>
    </row>
    <row r="5073" spans="4:11">
      <c r="D5073">
        <v>5072</v>
      </c>
      <c r="E5073">
        <f t="shared" ca="1" si="569"/>
        <v>3390.4605341860388</v>
      </c>
      <c r="F5073">
        <f t="shared" ca="1" si="570"/>
        <v>0</v>
      </c>
      <c r="G5073">
        <f t="shared" ca="1" si="571"/>
        <v>853.57285863537061</v>
      </c>
      <c r="H5073">
        <f t="shared" ca="1" si="572"/>
        <v>0</v>
      </c>
      <c r="I5073">
        <f t="shared" ca="1" si="573"/>
        <v>853.57285863537061</v>
      </c>
      <c r="J5073">
        <f t="shared" ca="1" si="574"/>
        <v>2536.8876755506681</v>
      </c>
      <c r="K5073">
        <f t="shared" ca="1" si="575"/>
        <v>0</v>
      </c>
    </row>
    <row r="5074" spans="4:11">
      <c r="D5074">
        <v>5073</v>
      </c>
      <c r="E5074">
        <f t="shared" ca="1" si="569"/>
        <v>2536.8876755506681</v>
      </c>
      <c r="F5074">
        <f t="shared" ca="1" si="570"/>
        <v>0</v>
      </c>
      <c r="G5074">
        <f t="shared" ca="1" si="571"/>
        <v>471.88364791114259</v>
      </c>
      <c r="H5074">
        <f t="shared" ca="1" si="572"/>
        <v>0</v>
      </c>
      <c r="I5074">
        <f t="shared" ca="1" si="573"/>
        <v>471.88364791114259</v>
      </c>
      <c r="J5074">
        <f t="shared" ca="1" si="574"/>
        <v>2065.0040276395257</v>
      </c>
      <c r="K5074">
        <f t="shared" ca="1" si="575"/>
        <v>0</v>
      </c>
    </row>
    <row r="5075" spans="4:11">
      <c r="D5075">
        <v>5074</v>
      </c>
      <c r="E5075">
        <f t="shared" ca="1" si="569"/>
        <v>2065.0040276395257</v>
      </c>
      <c r="F5075">
        <f t="shared" ca="1" si="570"/>
        <v>0</v>
      </c>
      <c r="G5075">
        <f t="shared" ca="1" si="571"/>
        <v>617.24325722659398</v>
      </c>
      <c r="H5075">
        <f t="shared" ca="1" si="572"/>
        <v>0</v>
      </c>
      <c r="I5075">
        <f t="shared" ca="1" si="573"/>
        <v>617.24325722659398</v>
      </c>
      <c r="J5075">
        <f t="shared" ca="1" si="574"/>
        <v>1447.7607704129318</v>
      </c>
      <c r="K5075">
        <f t="shared" ca="1" si="575"/>
        <v>0</v>
      </c>
    </row>
    <row r="5076" spans="4:11">
      <c r="D5076">
        <v>5075</v>
      </c>
      <c r="E5076">
        <f t="shared" ca="1" si="569"/>
        <v>1447.7607704129318</v>
      </c>
      <c r="F5076">
        <f t="shared" ca="1" si="570"/>
        <v>0</v>
      </c>
      <c r="G5076">
        <f t="shared" ca="1" si="571"/>
        <v>567.95344948353716</v>
      </c>
      <c r="H5076">
        <f t="shared" ca="1" si="572"/>
        <v>0</v>
      </c>
      <c r="I5076">
        <f t="shared" ca="1" si="573"/>
        <v>567.95344948353716</v>
      </c>
      <c r="J5076">
        <f t="shared" ca="1" si="574"/>
        <v>879.80732092939468</v>
      </c>
      <c r="K5076">
        <f t="shared" ca="1" si="575"/>
        <v>0</v>
      </c>
    </row>
    <row r="5077" spans="4:11">
      <c r="D5077">
        <v>5076</v>
      </c>
      <c r="E5077">
        <f t="shared" ca="1" si="569"/>
        <v>879.80732092939468</v>
      </c>
      <c r="F5077">
        <f t="shared" ca="1" si="570"/>
        <v>3000</v>
      </c>
      <c r="G5077">
        <f t="shared" ca="1" si="571"/>
        <v>284.02871662711254</v>
      </c>
      <c r="H5077">
        <f t="shared" ca="1" si="572"/>
        <v>0</v>
      </c>
      <c r="I5077">
        <f t="shared" ca="1" si="573"/>
        <v>284.02871662711254</v>
      </c>
      <c r="J5077">
        <f t="shared" ca="1" si="574"/>
        <v>3595.7786043022825</v>
      </c>
      <c r="K5077">
        <f t="shared" ca="1" si="575"/>
        <v>0</v>
      </c>
    </row>
    <row r="5078" spans="4:11">
      <c r="D5078">
        <v>5077</v>
      </c>
      <c r="E5078">
        <f t="shared" ca="1" si="569"/>
        <v>3595.7786043022825</v>
      </c>
      <c r="F5078">
        <f t="shared" ca="1" si="570"/>
        <v>0</v>
      </c>
      <c r="G5078">
        <f t="shared" ca="1" si="571"/>
        <v>1001.6865901410579</v>
      </c>
      <c r="H5078">
        <f t="shared" ca="1" si="572"/>
        <v>0</v>
      </c>
      <c r="I5078">
        <f t="shared" ca="1" si="573"/>
        <v>1001.6865901410579</v>
      </c>
      <c r="J5078">
        <f t="shared" ca="1" si="574"/>
        <v>2594.0920141612246</v>
      </c>
      <c r="K5078">
        <f t="shared" ca="1" si="575"/>
        <v>0</v>
      </c>
    </row>
    <row r="5079" spans="4:11">
      <c r="D5079">
        <v>5078</v>
      </c>
      <c r="E5079">
        <f t="shared" ca="1" si="569"/>
        <v>2594.0920141612246</v>
      </c>
      <c r="F5079">
        <f t="shared" ca="1" si="570"/>
        <v>0</v>
      </c>
      <c r="G5079">
        <f t="shared" ca="1" si="571"/>
        <v>1410.4194199745809</v>
      </c>
      <c r="H5079">
        <f t="shared" ca="1" si="572"/>
        <v>0</v>
      </c>
      <c r="I5079">
        <f t="shared" ca="1" si="573"/>
        <v>1410.4194199745809</v>
      </c>
      <c r="J5079">
        <f t="shared" ca="1" si="574"/>
        <v>1183.6725941866437</v>
      </c>
      <c r="K5079">
        <f t="shared" ca="1" si="575"/>
        <v>0</v>
      </c>
    </row>
    <row r="5080" spans="4:11">
      <c r="D5080">
        <v>5079</v>
      </c>
      <c r="E5080">
        <f t="shared" ca="1" si="569"/>
        <v>1183.6725941866437</v>
      </c>
      <c r="F5080">
        <f t="shared" ca="1" si="570"/>
        <v>3000</v>
      </c>
      <c r="G5080">
        <f t="shared" ca="1" si="571"/>
        <v>464.13820145144319</v>
      </c>
      <c r="H5080">
        <f t="shared" ca="1" si="572"/>
        <v>0</v>
      </c>
      <c r="I5080">
        <f t="shared" ca="1" si="573"/>
        <v>464.13820145144319</v>
      </c>
      <c r="J5080">
        <f t="shared" ca="1" si="574"/>
        <v>3719.5343927352001</v>
      </c>
      <c r="K5080">
        <f t="shared" ca="1" si="575"/>
        <v>0</v>
      </c>
    </row>
    <row r="5081" spans="4:11">
      <c r="D5081">
        <v>5080</v>
      </c>
      <c r="E5081">
        <f t="shared" ca="1" si="569"/>
        <v>3719.5343927352001</v>
      </c>
      <c r="F5081">
        <f t="shared" ca="1" si="570"/>
        <v>0</v>
      </c>
      <c r="G5081">
        <f t="shared" ca="1" si="571"/>
        <v>401.29651191696996</v>
      </c>
      <c r="H5081">
        <f t="shared" ca="1" si="572"/>
        <v>0</v>
      </c>
      <c r="I5081">
        <f t="shared" ca="1" si="573"/>
        <v>401.29651191696996</v>
      </c>
      <c r="J5081">
        <f t="shared" ca="1" si="574"/>
        <v>3318.2378808182302</v>
      </c>
      <c r="K5081">
        <f t="shared" ca="1" si="575"/>
        <v>0</v>
      </c>
    </row>
    <row r="5082" spans="4:11">
      <c r="D5082">
        <v>5081</v>
      </c>
      <c r="E5082">
        <f t="shared" ca="1" si="569"/>
        <v>3318.2378808182302</v>
      </c>
      <c r="F5082">
        <f t="shared" ca="1" si="570"/>
        <v>0</v>
      </c>
      <c r="G5082">
        <f t="shared" ca="1" si="571"/>
        <v>998.99031546926562</v>
      </c>
      <c r="H5082">
        <f t="shared" ca="1" si="572"/>
        <v>0</v>
      </c>
      <c r="I5082">
        <f t="shared" ca="1" si="573"/>
        <v>998.99031546926562</v>
      </c>
      <c r="J5082">
        <f t="shared" ca="1" si="574"/>
        <v>2319.2475653489646</v>
      </c>
      <c r="K5082">
        <f t="shared" ca="1" si="575"/>
        <v>0</v>
      </c>
    </row>
    <row r="5083" spans="4:11">
      <c r="D5083">
        <v>5082</v>
      </c>
      <c r="E5083">
        <f t="shared" ca="1" si="569"/>
        <v>2319.2475653489646</v>
      </c>
      <c r="F5083">
        <f t="shared" ca="1" si="570"/>
        <v>0</v>
      </c>
      <c r="G5083">
        <f t="shared" ca="1" si="571"/>
        <v>892.29592931796469</v>
      </c>
      <c r="H5083">
        <f t="shared" ca="1" si="572"/>
        <v>0</v>
      </c>
      <c r="I5083">
        <f t="shared" ca="1" si="573"/>
        <v>892.29592931796469</v>
      </c>
      <c r="J5083">
        <f t="shared" ca="1" si="574"/>
        <v>1426.9516360309999</v>
      </c>
      <c r="K5083">
        <f t="shared" ca="1" si="575"/>
        <v>0</v>
      </c>
    </row>
    <row r="5084" spans="4:11">
      <c r="D5084">
        <v>5083</v>
      </c>
      <c r="E5084">
        <f t="shared" ca="1" si="569"/>
        <v>1426.9516360309999</v>
      </c>
      <c r="F5084">
        <f t="shared" ca="1" si="570"/>
        <v>0</v>
      </c>
      <c r="G5084">
        <f t="shared" ca="1" si="571"/>
        <v>695.64489838084967</v>
      </c>
      <c r="H5084">
        <f t="shared" ca="1" si="572"/>
        <v>0</v>
      </c>
      <c r="I5084">
        <f t="shared" ca="1" si="573"/>
        <v>695.64489838084967</v>
      </c>
      <c r="J5084">
        <f t="shared" ca="1" si="574"/>
        <v>731.30673765015024</v>
      </c>
      <c r="K5084">
        <f t="shared" ca="1" si="575"/>
        <v>0</v>
      </c>
    </row>
    <row r="5085" spans="4:11">
      <c r="D5085">
        <v>5084</v>
      </c>
      <c r="E5085">
        <f t="shared" ca="1" si="569"/>
        <v>731.30673765015024</v>
      </c>
      <c r="F5085">
        <f t="shared" ca="1" si="570"/>
        <v>3000</v>
      </c>
      <c r="G5085">
        <f t="shared" ca="1" si="571"/>
        <v>831.71615582357026</v>
      </c>
      <c r="H5085">
        <f t="shared" ca="1" si="572"/>
        <v>1</v>
      </c>
      <c r="I5085">
        <f t="shared" ca="1" si="573"/>
        <v>731.30673765015024</v>
      </c>
      <c r="J5085">
        <f t="shared" ca="1" si="574"/>
        <v>3000</v>
      </c>
      <c r="K5085">
        <f t="shared" ca="1" si="575"/>
        <v>100.40941817342002</v>
      </c>
    </row>
    <row r="5086" spans="4:11">
      <c r="D5086">
        <v>5085</v>
      </c>
      <c r="E5086">
        <f t="shared" ca="1" si="569"/>
        <v>3000</v>
      </c>
      <c r="F5086">
        <f t="shared" ca="1" si="570"/>
        <v>0</v>
      </c>
      <c r="G5086">
        <f t="shared" ca="1" si="571"/>
        <v>520.08892166172427</v>
      </c>
      <c r="H5086">
        <f t="shared" ca="1" si="572"/>
        <v>0</v>
      </c>
      <c r="I5086">
        <f t="shared" ca="1" si="573"/>
        <v>520.08892166172427</v>
      </c>
      <c r="J5086">
        <f t="shared" ca="1" si="574"/>
        <v>2479.9110783382757</v>
      </c>
      <c r="K5086">
        <f t="shared" ca="1" si="575"/>
        <v>0</v>
      </c>
    </row>
    <row r="5087" spans="4:11">
      <c r="D5087">
        <v>5086</v>
      </c>
      <c r="E5087">
        <f t="shared" ca="1" si="569"/>
        <v>2479.9110783382757</v>
      </c>
      <c r="F5087">
        <f t="shared" ca="1" si="570"/>
        <v>0</v>
      </c>
      <c r="G5087">
        <f t="shared" ca="1" si="571"/>
        <v>190.83978503350573</v>
      </c>
      <c r="H5087">
        <f t="shared" ca="1" si="572"/>
        <v>0</v>
      </c>
      <c r="I5087">
        <f t="shared" ca="1" si="573"/>
        <v>190.83978503350573</v>
      </c>
      <c r="J5087">
        <f t="shared" ca="1" si="574"/>
        <v>2289.0712933047698</v>
      </c>
      <c r="K5087">
        <f t="shared" ca="1" si="575"/>
        <v>0</v>
      </c>
    </row>
    <row r="5088" spans="4:11">
      <c r="D5088">
        <v>5087</v>
      </c>
      <c r="E5088">
        <f t="shared" ca="1" si="569"/>
        <v>2289.0712933047698</v>
      </c>
      <c r="F5088">
        <f t="shared" ca="1" si="570"/>
        <v>0</v>
      </c>
      <c r="G5088">
        <f t="shared" ca="1" si="571"/>
        <v>458.94847180644689</v>
      </c>
      <c r="H5088">
        <f t="shared" ca="1" si="572"/>
        <v>0</v>
      </c>
      <c r="I5088">
        <f t="shared" ca="1" si="573"/>
        <v>458.94847180644689</v>
      </c>
      <c r="J5088">
        <f t="shared" ca="1" si="574"/>
        <v>1830.122821498323</v>
      </c>
      <c r="K5088">
        <f t="shared" ca="1" si="575"/>
        <v>0</v>
      </c>
    </row>
    <row r="5089" spans="4:11">
      <c r="D5089">
        <v>5088</v>
      </c>
      <c r="E5089">
        <f t="shared" ca="1" si="569"/>
        <v>1830.122821498323</v>
      </c>
      <c r="F5089">
        <f t="shared" ca="1" si="570"/>
        <v>0</v>
      </c>
      <c r="G5089">
        <f t="shared" ca="1" si="571"/>
        <v>769.78131960480471</v>
      </c>
      <c r="H5089">
        <f t="shared" ca="1" si="572"/>
        <v>0</v>
      </c>
      <c r="I5089">
        <f t="shared" ca="1" si="573"/>
        <v>769.78131960480471</v>
      </c>
      <c r="J5089">
        <f t="shared" ca="1" si="574"/>
        <v>1060.3415018935184</v>
      </c>
      <c r="K5089">
        <f t="shared" ca="1" si="575"/>
        <v>0</v>
      </c>
    </row>
    <row r="5090" spans="4:11">
      <c r="D5090">
        <v>5089</v>
      </c>
      <c r="E5090">
        <f t="shared" ca="1" si="569"/>
        <v>1060.3415018935184</v>
      </c>
      <c r="F5090">
        <f t="shared" ca="1" si="570"/>
        <v>3000</v>
      </c>
      <c r="G5090">
        <f t="shared" ca="1" si="571"/>
        <v>1027.3855337530272</v>
      </c>
      <c r="H5090">
        <f t="shared" ca="1" si="572"/>
        <v>0</v>
      </c>
      <c r="I5090">
        <f t="shared" ca="1" si="573"/>
        <v>1027.3855337530272</v>
      </c>
      <c r="J5090">
        <f t="shared" ca="1" si="574"/>
        <v>3032.9559681404912</v>
      </c>
      <c r="K5090">
        <f t="shared" ca="1" si="575"/>
        <v>0</v>
      </c>
    </row>
    <row r="5091" spans="4:11">
      <c r="D5091">
        <v>5090</v>
      </c>
      <c r="E5091">
        <f t="shared" ca="1" si="569"/>
        <v>3032.9559681404912</v>
      </c>
      <c r="F5091">
        <f t="shared" ca="1" si="570"/>
        <v>0</v>
      </c>
      <c r="G5091">
        <f t="shared" ca="1" si="571"/>
        <v>917.2996576029052</v>
      </c>
      <c r="H5091">
        <f t="shared" ca="1" si="572"/>
        <v>0</v>
      </c>
      <c r="I5091">
        <f t="shared" ca="1" si="573"/>
        <v>917.2996576029052</v>
      </c>
      <c r="J5091">
        <f t="shared" ca="1" si="574"/>
        <v>2115.6563105375863</v>
      </c>
      <c r="K5091">
        <f t="shared" ca="1" si="575"/>
        <v>0</v>
      </c>
    </row>
    <row r="5092" spans="4:11">
      <c r="D5092">
        <v>5091</v>
      </c>
      <c r="E5092">
        <f t="shared" ca="1" si="569"/>
        <v>2115.6563105375863</v>
      </c>
      <c r="F5092">
        <f t="shared" ca="1" si="570"/>
        <v>0</v>
      </c>
      <c r="G5092">
        <f t="shared" ca="1" si="571"/>
        <v>1551.1758775461494</v>
      </c>
      <c r="H5092">
        <f t="shared" ca="1" si="572"/>
        <v>0</v>
      </c>
      <c r="I5092">
        <f t="shared" ca="1" si="573"/>
        <v>1551.1758775461494</v>
      </c>
      <c r="J5092">
        <f t="shared" ca="1" si="574"/>
        <v>564.48043299143683</v>
      </c>
      <c r="K5092">
        <f t="shared" ca="1" si="575"/>
        <v>0</v>
      </c>
    </row>
    <row r="5093" spans="4:11">
      <c r="D5093">
        <v>5092</v>
      </c>
      <c r="E5093">
        <f t="shared" ca="1" si="569"/>
        <v>564.48043299143683</v>
      </c>
      <c r="F5093">
        <f t="shared" ca="1" si="570"/>
        <v>3000</v>
      </c>
      <c r="G5093">
        <f t="shared" ca="1" si="571"/>
        <v>237.76583196995335</v>
      </c>
      <c r="H5093">
        <f t="shared" ca="1" si="572"/>
        <v>0</v>
      </c>
      <c r="I5093">
        <f t="shared" ca="1" si="573"/>
        <v>237.76583196995335</v>
      </c>
      <c r="J5093">
        <f t="shared" ca="1" si="574"/>
        <v>3326.7146010214833</v>
      </c>
      <c r="K5093">
        <f t="shared" ca="1" si="575"/>
        <v>0</v>
      </c>
    </row>
    <row r="5094" spans="4:11">
      <c r="D5094">
        <v>5093</v>
      </c>
      <c r="E5094">
        <f t="shared" ca="1" si="569"/>
        <v>3326.7146010214833</v>
      </c>
      <c r="F5094">
        <f t="shared" ca="1" si="570"/>
        <v>0</v>
      </c>
      <c r="G5094">
        <f t="shared" ca="1" si="571"/>
        <v>684.92653578587692</v>
      </c>
      <c r="H5094">
        <f t="shared" ca="1" si="572"/>
        <v>0</v>
      </c>
      <c r="I5094">
        <f t="shared" ca="1" si="573"/>
        <v>684.92653578587692</v>
      </c>
      <c r="J5094">
        <f t="shared" ca="1" si="574"/>
        <v>2641.7880652356062</v>
      </c>
      <c r="K5094">
        <f t="shared" ca="1" si="575"/>
        <v>0</v>
      </c>
    </row>
    <row r="5095" spans="4:11">
      <c r="D5095">
        <v>5094</v>
      </c>
      <c r="E5095">
        <f t="shared" ca="1" si="569"/>
        <v>2641.7880652356062</v>
      </c>
      <c r="F5095">
        <f t="shared" ca="1" si="570"/>
        <v>0</v>
      </c>
      <c r="G5095">
        <f t="shared" ca="1" si="571"/>
        <v>0</v>
      </c>
      <c r="H5095">
        <f t="shared" ca="1" si="572"/>
        <v>0</v>
      </c>
      <c r="I5095">
        <f t="shared" ca="1" si="573"/>
        <v>0</v>
      </c>
      <c r="J5095">
        <f t="shared" ca="1" si="574"/>
        <v>2641.7880652356062</v>
      </c>
      <c r="K5095">
        <f t="shared" ca="1" si="575"/>
        <v>0</v>
      </c>
    </row>
    <row r="5096" spans="4:11">
      <c r="D5096">
        <v>5095</v>
      </c>
      <c r="E5096">
        <f t="shared" ca="1" si="569"/>
        <v>2641.7880652356062</v>
      </c>
      <c r="F5096">
        <f t="shared" ca="1" si="570"/>
        <v>0</v>
      </c>
      <c r="G5096">
        <f t="shared" ca="1" si="571"/>
        <v>863.75752623073959</v>
      </c>
      <c r="H5096">
        <f t="shared" ca="1" si="572"/>
        <v>0</v>
      </c>
      <c r="I5096">
        <f t="shared" ca="1" si="573"/>
        <v>863.75752623073959</v>
      </c>
      <c r="J5096">
        <f t="shared" ca="1" si="574"/>
        <v>1778.0305390048666</v>
      </c>
      <c r="K5096">
        <f t="shared" ca="1" si="575"/>
        <v>0</v>
      </c>
    </row>
    <row r="5097" spans="4:11">
      <c r="D5097">
        <v>5096</v>
      </c>
      <c r="E5097">
        <f t="shared" ca="1" si="569"/>
        <v>1778.0305390048666</v>
      </c>
      <c r="F5097">
        <f t="shared" ca="1" si="570"/>
        <v>0</v>
      </c>
      <c r="G5097">
        <f t="shared" ca="1" si="571"/>
        <v>746.86473500351963</v>
      </c>
      <c r="H5097">
        <f t="shared" ca="1" si="572"/>
        <v>0</v>
      </c>
      <c r="I5097">
        <f t="shared" ca="1" si="573"/>
        <v>746.86473500351963</v>
      </c>
      <c r="J5097">
        <f t="shared" ca="1" si="574"/>
        <v>1031.1658040013469</v>
      </c>
      <c r="K5097">
        <f t="shared" ca="1" si="575"/>
        <v>0</v>
      </c>
    </row>
    <row r="5098" spans="4:11">
      <c r="D5098">
        <v>5097</v>
      </c>
      <c r="E5098">
        <f t="shared" ca="1" si="569"/>
        <v>1031.1658040013469</v>
      </c>
      <c r="F5098">
        <f t="shared" ca="1" si="570"/>
        <v>3000</v>
      </c>
      <c r="G5098">
        <f t="shared" ca="1" si="571"/>
        <v>753.41941606623197</v>
      </c>
      <c r="H5098">
        <f t="shared" ca="1" si="572"/>
        <v>0</v>
      </c>
      <c r="I5098">
        <f t="shared" ca="1" si="573"/>
        <v>753.41941606623197</v>
      </c>
      <c r="J5098">
        <f t="shared" ca="1" si="574"/>
        <v>3277.7463879351153</v>
      </c>
      <c r="K5098">
        <f t="shared" ca="1" si="575"/>
        <v>0</v>
      </c>
    </row>
    <row r="5099" spans="4:11">
      <c r="D5099">
        <v>5098</v>
      </c>
      <c r="E5099">
        <f t="shared" ca="1" si="569"/>
        <v>3277.7463879351153</v>
      </c>
      <c r="F5099">
        <f t="shared" ca="1" si="570"/>
        <v>0</v>
      </c>
      <c r="G5099">
        <f t="shared" ca="1" si="571"/>
        <v>488.90372887117974</v>
      </c>
      <c r="H5099">
        <f t="shared" ca="1" si="572"/>
        <v>0</v>
      </c>
      <c r="I5099">
        <f t="shared" ca="1" si="573"/>
        <v>488.90372887117974</v>
      </c>
      <c r="J5099">
        <f t="shared" ca="1" si="574"/>
        <v>2788.8426590639356</v>
      </c>
      <c r="K5099">
        <f t="shared" ca="1" si="575"/>
        <v>0</v>
      </c>
    </row>
    <row r="5100" spans="4:11">
      <c r="D5100">
        <v>5099</v>
      </c>
      <c r="E5100">
        <f t="shared" ca="1" si="569"/>
        <v>2788.8426590639356</v>
      </c>
      <c r="F5100">
        <f t="shared" ca="1" si="570"/>
        <v>0</v>
      </c>
      <c r="G5100">
        <f t="shared" ca="1" si="571"/>
        <v>426.42069771974201</v>
      </c>
      <c r="H5100">
        <f t="shared" ca="1" si="572"/>
        <v>0</v>
      </c>
      <c r="I5100">
        <f t="shared" ca="1" si="573"/>
        <v>426.42069771974201</v>
      </c>
      <c r="J5100">
        <f t="shared" ca="1" si="574"/>
        <v>2362.4219613441937</v>
      </c>
      <c r="K5100">
        <f t="shared" ca="1" si="575"/>
        <v>0</v>
      </c>
    </row>
    <row r="5101" spans="4:11">
      <c r="D5101">
        <v>5100</v>
      </c>
      <c r="E5101">
        <f t="shared" ca="1" si="569"/>
        <v>2362.4219613441937</v>
      </c>
      <c r="F5101">
        <f t="shared" ca="1" si="570"/>
        <v>0</v>
      </c>
      <c r="G5101">
        <f t="shared" ca="1" si="571"/>
        <v>779.64403214962942</v>
      </c>
      <c r="H5101">
        <f t="shared" ca="1" si="572"/>
        <v>0</v>
      </c>
      <c r="I5101">
        <f t="shared" ca="1" si="573"/>
        <v>779.64403214962942</v>
      </c>
      <c r="J5101">
        <f t="shared" ca="1" si="574"/>
        <v>1582.7779291945644</v>
      </c>
      <c r="K5101">
        <f t="shared" ca="1" si="575"/>
        <v>0</v>
      </c>
    </row>
    <row r="5102" spans="4:11">
      <c r="D5102">
        <v>5101</v>
      </c>
      <c r="E5102">
        <f t="shared" ref="E5102:E5165" ca="1" si="576">J5101</f>
        <v>1582.7779291945644</v>
      </c>
      <c r="F5102">
        <f t="shared" ref="F5102:F5165" ca="1" si="577">IF(E5102&lt;B$9,B$10,0)</f>
        <v>0</v>
      </c>
      <c r="G5102">
        <f t="shared" ref="G5102:G5165" ca="1" si="578">MIN(MAX(_xlfn.NORM.INV(RAND(),B$2,B$3),B$4),B$5)</f>
        <v>610.67384191560529</v>
      </c>
      <c r="H5102">
        <f t="shared" ref="H5102:H5165" ca="1" si="579">IF(G5102&gt;E5102,1,0)</f>
        <v>0</v>
      </c>
      <c r="I5102">
        <f t="shared" ref="I5102:I5165" ca="1" si="580">IF(H5102=1,E5102,G5102)</f>
        <v>610.67384191560529</v>
      </c>
      <c r="J5102">
        <f t="shared" ref="J5102:J5165" ca="1" si="581">E5102+F5102-I5102</f>
        <v>972.10408727895913</v>
      </c>
      <c r="K5102">
        <f t="shared" ref="K5102:K5165" ca="1" si="582">IF(H5102=1,G5102-E5102,0)</f>
        <v>0</v>
      </c>
    </row>
    <row r="5103" spans="4:11">
      <c r="D5103">
        <v>5102</v>
      </c>
      <c r="E5103">
        <f t="shared" ca="1" si="576"/>
        <v>972.10408727895913</v>
      </c>
      <c r="F5103">
        <f t="shared" ca="1" si="577"/>
        <v>3000</v>
      </c>
      <c r="G5103">
        <f t="shared" ca="1" si="578"/>
        <v>581.53512100274304</v>
      </c>
      <c r="H5103">
        <f t="shared" ca="1" si="579"/>
        <v>0</v>
      </c>
      <c r="I5103">
        <f t="shared" ca="1" si="580"/>
        <v>581.53512100274304</v>
      </c>
      <c r="J5103">
        <f t="shared" ca="1" si="581"/>
        <v>3390.5689662762161</v>
      </c>
      <c r="K5103">
        <f t="shared" ca="1" si="582"/>
        <v>0</v>
      </c>
    </row>
    <row r="5104" spans="4:11">
      <c r="D5104">
        <v>5103</v>
      </c>
      <c r="E5104">
        <f t="shared" ca="1" si="576"/>
        <v>3390.5689662762161</v>
      </c>
      <c r="F5104">
        <f t="shared" ca="1" si="577"/>
        <v>0</v>
      </c>
      <c r="G5104">
        <f t="shared" ca="1" si="578"/>
        <v>870.6489682888091</v>
      </c>
      <c r="H5104">
        <f t="shared" ca="1" si="579"/>
        <v>0</v>
      </c>
      <c r="I5104">
        <f t="shared" ca="1" si="580"/>
        <v>870.6489682888091</v>
      </c>
      <c r="J5104">
        <f t="shared" ca="1" si="581"/>
        <v>2519.919997987407</v>
      </c>
      <c r="K5104">
        <f t="shared" ca="1" si="582"/>
        <v>0</v>
      </c>
    </row>
    <row r="5105" spans="4:11">
      <c r="D5105">
        <v>5104</v>
      </c>
      <c r="E5105">
        <f t="shared" ca="1" si="576"/>
        <v>2519.919997987407</v>
      </c>
      <c r="F5105">
        <f t="shared" ca="1" si="577"/>
        <v>0</v>
      </c>
      <c r="G5105">
        <f t="shared" ca="1" si="578"/>
        <v>838.23820833175614</v>
      </c>
      <c r="H5105">
        <f t="shared" ca="1" si="579"/>
        <v>0</v>
      </c>
      <c r="I5105">
        <f t="shared" ca="1" si="580"/>
        <v>838.23820833175614</v>
      </c>
      <c r="J5105">
        <f t="shared" ca="1" si="581"/>
        <v>1681.6817896556508</v>
      </c>
      <c r="K5105">
        <f t="shared" ca="1" si="582"/>
        <v>0</v>
      </c>
    </row>
    <row r="5106" spans="4:11">
      <c r="D5106">
        <v>5105</v>
      </c>
      <c r="E5106">
        <f t="shared" ca="1" si="576"/>
        <v>1681.6817896556508</v>
      </c>
      <c r="F5106">
        <f t="shared" ca="1" si="577"/>
        <v>0</v>
      </c>
      <c r="G5106">
        <f t="shared" ca="1" si="578"/>
        <v>341.27865467726798</v>
      </c>
      <c r="H5106">
        <f t="shared" ca="1" si="579"/>
        <v>0</v>
      </c>
      <c r="I5106">
        <f t="shared" ca="1" si="580"/>
        <v>341.27865467726798</v>
      </c>
      <c r="J5106">
        <f t="shared" ca="1" si="581"/>
        <v>1340.4031349783829</v>
      </c>
      <c r="K5106">
        <f t="shared" ca="1" si="582"/>
        <v>0</v>
      </c>
    </row>
    <row r="5107" spans="4:11">
      <c r="D5107">
        <v>5106</v>
      </c>
      <c r="E5107">
        <f t="shared" ca="1" si="576"/>
        <v>1340.4031349783829</v>
      </c>
      <c r="F5107">
        <f t="shared" ca="1" si="577"/>
        <v>3000</v>
      </c>
      <c r="G5107">
        <f t="shared" ca="1" si="578"/>
        <v>869.04072945734356</v>
      </c>
      <c r="H5107">
        <f t="shared" ca="1" si="579"/>
        <v>0</v>
      </c>
      <c r="I5107">
        <f t="shared" ca="1" si="580"/>
        <v>869.04072945734356</v>
      </c>
      <c r="J5107">
        <f t="shared" ca="1" si="581"/>
        <v>3471.3624055210394</v>
      </c>
      <c r="K5107">
        <f t="shared" ca="1" si="582"/>
        <v>0</v>
      </c>
    </row>
    <row r="5108" spans="4:11">
      <c r="D5108">
        <v>5107</v>
      </c>
      <c r="E5108">
        <f t="shared" ca="1" si="576"/>
        <v>3471.3624055210394</v>
      </c>
      <c r="F5108">
        <f t="shared" ca="1" si="577"/>
        <v>0</v>
      </c>
      <c r="G5108">
        <f t="shared" ca="1" si="578"/>
        <v>1040.9965811492145</v>
      </c>
      <c r="H5108">
        <f t="shared" ca="1" si="579"/>
        <v>0</v>
      </c>
      <c r="I5108">
        <f t="shared" ca="1" si="580"/>
        <v>1040.9965811492145</v>
      </c>
      <c r="J5108">
        <f t="shared" ca="1" si="581"/>
        <v>2430.3658243718246</v>
      </c>
      <c r="K5108">
        <f t="shared" ca="1" si="582"/>
        <v>0</v>
      </c>
    </row>
    <row r="5109" spans="4:11">
      <c r="D5109">
        <v>5108</v>
      </c>
      <c r="E5109">
        <f t="shared" ca="1" si="576"/>
        <v>2430.3658243718246</v>
      </c>
      <c r="F5109">
        <f t="shared" ca="1" si="577"/>
        <v>0</v>
      </c>
      <c r="G5109">
        <f t="shared" ca="1" si="578"/>
        <v>1210.9488566913769</v>
      </c>
      <c r="H5109">
        <f t="shared" ca="1" si="579"/>
        <v>0</v>
      </c>
      <c r="I5109">
        <f t="shared" ca="1" si="580"/>
        <v>1210.9488566913769</v>
      </c>
      <c r="J5109">
        <f t="shared" ca="1" si="581"/>
        <v>1219.4169676804477</v>
      </c>
      <c r="K5109">
        <f t="shared" ca="1" si="582"/>
        <v>0</v>
      </c>
    </row>
    <row r="5110" spans="4:11">
      <c r="D5110">
        <v>5109</v>
      </c>
      <c r="E5110">
        <f t="shared" ca="1" si="576"/>
        <v>1219.4169676804477</v>
      </c>
      <c r="F5110">
        <f t="shared" ca="1" si="577"/>
        <v>3000</v>
      </c>
      <c r="G5110">
        <f t="shared" ca="1" si="578"/>
        <v>588.12576527736996</v>
      </c>
      <c r="H5110">
        <f t="shared" ca="1" si="579"/>
        <v>0</v>
      </c>
      <c r="I5110">
        <f t="shared" ca="1" si="580"/>
        <v>588.12576527736996</v>
      </c>
      <c r="J5110">
        <f t="shared" ca="1" si="581"/>
        <v>3631.2912024030775</v>
      </c>
      <c r="K5110">
        <f t="shared" ca="1" si="582"/>
        <v>0</v>
      </c>
    </row>
    <row r="5111" spans="4:11">
      <c r="D5111">
        <v>5110</v>
      </c>
      <c r="E5111">
        <f t="shared" ca="1" si="576"/>
        <v>3631.2912024030775</v>
      </c>
      <c r="F5111">
        <f t="shared" ca="1" si="577"/>
        <v>0</v>
      </c>
      <c r="G5111">
        <f t="shared" ca="1" si="578"/>
        <v>171.62701553327958</v>
      </c>
      <c r="H5111">
        <f t="shared" ca="1" si="579"/>
        <v>0</v>
      </c>
      <c r="I5111">
        <f t="shared" ca="1" si="580"/>
        <v>171.62701553327958</v>
      </c>
      <c r="J5111">
        <f t="shared" ca="1" si="581"/>
        <v>3459.664186869798</v>
      </c>
      <c r="K5111">
        <f t="shared" ca="1" si="582"/>
        <v>0</v>
      </c>
    </row>
    <row r="5112" spans="4:11">
      <c r="D5112">
        <v>5111</v>
      </c>
      <c r="E5112">
        <f t="shared" ca="1" si="576"/>
        <v>3459.664186869798</v>
      </c>
      <c r="F5112">
        <f t="shared" ca="1" si="577"/>
        <v>0</v>
      </c>
      <c r="G5112">
        <f t="shared" ca="1" si="578"/>
        <v>391.33003938399418</v>
      </c>
      <c r="H5112">
        <f t="shared" ca="1" si="579"/>
        <v>0</v>
      </c>
      <c r="I5112">
        <f t="shared" ca="1" si="580"/>
        <v>391.33003938399418</v>
      </c>
      <c r="J5112">
        <f t="shared" ca="1" si="581"/>
        <v>3068.3341474858039</v>
      </c>
      <c r="K5112">
        <f t="shared" ca="1" si="582"/>
        <v>0</v>
      </c>
    </row>
    <row r="5113" spans="4:11">
      <c r="D5113">
        <v>5112</v>
      </c>
      <c r="E5113">
        <f t="shared" ca="1" si="576"/>
        <v>3068.3341474858039</v>
      </c>
      <c r="F5113">
        <f t="shared" ca="1" si="577"/>
        <v>0</v>
      </c>
      <c r="G5113">
        <f t="shared" ca="1" si="578"/>
        <v>106.1066266888937</v>
      </c>
      <c r="H5113">
        <f t="shared" ca="1" si="579"/>
        <v>0</v>
      </c>
      <c r="I5113">
        <f t="shared" ca="1" si="580"/>
        <v>106.1066266888937</v>
      </c>
      <c r="J5113">
        <f t="shared" ca="1" si="581"/>
        <v>2962.2275207969101</v>
      </c>
      <c r="K5113">
        <f t="shared" ca="1" si="582"/>
        <v>0</v>
      </c>
    </row>
    <row r="5114" spans="4:11">
      <c r="D5114">
        <v>5113</v>
      </c>
      <c r="E5114">
        <f t="shared" ca="1" si="576"/>
        <v>2962.2275207969101</v>
      </c>
      <c r="F5114">
        <f t="shared" ca="1" si="577"/>
        <v>0</v>
      </c>
      <c r="G5114">
        <f t="shared" ca="1" si="578"/>
        <v>9.452068429168321</v>
      </c>
      <c r="H5114">
        <f t="shared" ca="1" si="579"/>
        <v>0</v>
      </c>
      <c r="I5114">
        <f t="shared" ca="1" si="580"/>
        <v>9.452068429168321</v>
      </c>
      <c r="J5114">
        <f t="shared" ca="1" si="581"/>
        <v>2952.7754523677418</v>
      </c>
      <c r="K5114">
        <f t="shared" ca="1" si="582"/>
        <v>0</v>
      </c>
    </row>
    <row r="5115" spans="4:11">
      <c r="D5115">
        <v>5114</v>
      </c>
      <c r="E5115">
        <f t="shared" ca="1" si="576"/>
        <v>2952.7754523677418</v>
      </c>
      <c r="F5115">
        <f t="shared" ca="1" si="577"/>
        <v>0</v>
      </c>
      <c r="G5115">
        <f t="shared" ca="1" si="578"/>
        <v>90.127345912748751</v>
      </c>
      <c r="H5115">
        <f t="shared" ca="1" si="579"/>
        <v>0</v>
      </c>
      <c r="I5115">
        <f t="shared" ca="1" si="580"/>
        <v>90.127345912748751</v>
      </c>
      <c r="J5115">
        <f t="shared" ca="1" si="581"/>
        <v>2862.648106454993</v>
      </c>
      <c r="K5115">
        <f t="shared" ca="1" si="582"/>
        <v>0</v>
      </c>
    </row>
    <row r="5116" spans="4:11">
      <c r="D5116">
        <v>5115</v>
      </c>
      <c r="E5116">
        <f t="shared" ca="1" si="576"/>
        <v>2862.648106454993</v>
      </c>
      <c r="F5116">
        <f t="shared" ca="1" si="577"/>
        <v>0</v>
      </c>
      <c r="G5116">
        <f t="shared" ca="1" si="578"/>
        <v>727.46582633584808</v>
      </c>
      <c r="H5116">
        <f t="shared" ca="1" si="579"/>
        <v>0</v>
      </c>
      <c r="I5116">
        <f t="shared" ca="1" si="580"/>
        <v>727.46582633584808</v>
      </c>
      <c r="J5116">
        <f t="shared" ca="1" si="581"/>
        <v>2135.1822801191447</v>
      </c>
      <c r="K5116">
        <f t="shared" ca="1" si="582"/>
        <v>0</v>
      </c>
    </row>
    <row r="5117" spans="4:11">
      <c r="D5117">
        <v>5116</v>
      </c>
      <c r="E5117">
        <f t="shared" ca="1" si="576"/>
        <v>2135.1822801191447</v>
      </c>
      <c r="F5117">
        <f t="shared" ca="1" si="577"/>
        <v>0</v>
      </c>
      <c r="G5117">
        <f t="shared" ca="1" si="578"/>
        <v>776.54051845772187</v>
      </c>
      <c r="H5117">
        <f t="shared" ca="1" si="579"/>
        <v>0</v>
      </c>
      <c r="I5117">
        <f t="shared" ca="1" si="580"/>
        <v>776.54051845772187</v>
      </c>
      <c r="J5117">
        <f t="shared" ca="1" si="581"/>
        <v>1358.6417616614228</v>
      </c>
      <c r="K5117">
        <f t="shared" ca="1" si="582"/>
        <v>0</v>
      </c>
    </row>
    <row r="5118" spans="4:11">
      <c r="D5118">
        <v>5117</v>
      </c>
      <c r="E5118">
        <f t="shared" ca="1" si="576"/>
        <v>1358.6417616614228</v>
      </c>
      <c r="F5118">
        <f t="shared" ca="1" si="577"/>
        <v>3000</v>
      </c>
      <c r="G5118">
        <f t="shared" ca="1" si="578"/>
        <v>653.88451898605672</v>
      </c>
      <c r="H5118">
        <f t="shared" ca="1" si="579"/>
        <v>0</v>
      </c>
      <c r="I5118">
        <f t="shared" ca="1" si="580"/>
        <v>653.88451898605672</v>
      </c>
      <c r="J5118">
        <f t="shared" ca="1" si="581"/>
        <v>3704.7572426753659</v>
      </c>
      <c r="K5118">
        <f t="shared" ca="1" si="582"/>
        <v>0</v>
      </c>
    </row>
    <row r="5119" spans="4:11">
      <c r="D5119">
        <v>5118</v>
      </c>
      <c r="E5119">
        <f t="shared" ca="1" si="576"/>
        <v>3704.7572426753659</v>
      </c>
      <c r="F5119">
        <f t="shared" ca="1" si="577"/>
        <v>0</v>
      </c>
      <c r="G5119">
        <f t="shared" ca="1" si="578"/>
        <v>412.14361345014453</v>
      </c>
      <c r="H5119">
        <f t="shared" ca="1" si="579"/>
        <v>0</v>
      </c>
      <c r="I5119">
        <f t="shared" ca="1" si="580"/>
        <v>412.14361345014453</v>
      </c>
      <c r="J5119">
        <f t="shared" ca="1" si="581"/>
        <v>3292.6136292252213</v>
      </c>
      <c r="K5119">
        <f t="shared" ca="1" si="582"/>
        <v>0</v>
      </c>
    </row>
    <row r="5120" spans="4:11">
      <c r="D5120">
        <v>5119</v>
      </c>
      <c r="E5120">
        <f t="shared" ca="1" si="576"/>
        <v>3292.6136292252213</v>
      </c>
      <c r="F5120">
        <f t="shared" ca="1" si="577"/>
        <v>0</v>
      </c>
      <c r="G5120">
        <f t="shared" ca="1" si="578"/>
        <v>449.09675959849972</v>
      </c>
      <c r="H5120">
        <f t="shared" ca="1" si="579"/>
        <v>0</v>
      </c>
      <c r="I5120">
        <f t="shared" ca="1" si="580"/>
        <v>449.09675959849972</v>
      </c>
      <c r="J5120">
        <f t="shared" ca="1" si="581"/>
        <v>2843.5168696267215</v>
      </c>
      <c r="K5120">
        <f t="shared" ca="1" si="582"/>
        <v>0</v>
      </c>
    </row>
    <row r="5121" spans="4:11">
      <c r="D5121">
        <v>5120</v>
      </c>
      <c r="E5121">
        <f t="shared" ca="1" si="576"/>
        <v>2843.5168696267215</v>
      </c>
      <c r="F5121">
        <f t="shared" ca="1" si="577"/>
        <v>0</v>
      </c>
      <c r="G5121">
        <f t="shared" ca="1" si="578"/>
        <v>1190.3722468612214</v>
      </c>
      <c r="H5121">
        <f t="shared" ca="1" si="579"/>
        <v>0</v>
      </c>
      <c r="I5121">
        <f t="shared" ca="1" si="580"/>
        <v>1190.3722468612214</v>
      </c>
      <c r="J5121">
        <f t="shared" ca="1" si="581"/>
        <v>1653.1446227655001</v>
      </c>
      <c r="K5121">
        <f t="shared" ca="1" si="582"/>
        <v>0</v>
      </c>
    </row>
    <row r="5122" spans="4:11">
      <c r="D5122">
        <v>5121</v>
      </c>
      <c r="E5122">
        <f t="shared" ca="1" si="576"/>
        <v>1653.1446227655001</v>
      </c>
      <c r="F5122">
        <f t="shared" ca="1" si="577"/>
        <v>0</v>
      </c>
      <c r="G5122">
        <f t="shared" ca="1" si="578"/>
        <v>861.41676194194429</v>
      </c>
      <c r="H5122">
        <f t="shared" ca="1" si="579"/>
        <v>0</v>
      </c>
      <c r="I5122">
        <f t="shared" ca="1" si="580"/>
        <v>861.41676194194429</v>
      </c>
      <c r="J5122">
        <f t="shared" ca="1" si="581"/>
        <v>791.72786082355583</v>
      </c>
      <c r="K5122">
        <f t="shared" ca="1" si="582"/>
        <v>0</v>
      </c>
    </row>
    <row r="5123" spans="4:11">
      <c r="D5123">
        <v>5122</v>
      </c>
      <c r="E5123">
        <f t="shared" ca="1" si="576"/>
        <v>791.72786082355583</v>
      </c>
      <c r="F5123">
        <f t="shared" ca="1" si="577"/>
        <v>3000</v>
      </c>
      <c r="G5123">
        <f t="shared" ca="1" si="578"/>
        <v>832.54714486095259</v>
      </c>
      <c r="H5123">
        <f t="shared" ca="1" si="579"/>
        <v>1</v>
      </c>
      <c r="I5123">
        <f t="shared" ca="1" si="580"/>
        <v>791.72786082355583</v>
      </c>
      <c r="J5123">
        <f t="shared" ca="1" si="581"/>
        <v>3000</v>
      </c>
      <c r="K5123">
        <f t="shared" ca="1" si="582"/>
        <v>40.819284037396756</v>
      </c>
    </row>
    <row r="5124" spans="4:11">
      <c r="D5124">
        <v>5123</v>
      </c>
      <c r="E5124">
        <f t="shared" ca="1" si="576"/>
        <v>3000</v>
      </c>
      <c r="F5124">
        <f t="shared" ca="1" si="577"/>
        <v>0</v>
      </c>
      <c r="G5124">
        <f t="shared" ca="1" si="578"/>
        <v>690.37097611082675</v>
      </c>
      <c r="H5124">
        <f t="shared" ca="1" si="579"/>
        <v>0</v>
      </c>
      <c r="I5124">
        <f t="shared" ca="1" si="580"/>
        <v>690.37097611082675</v>
      </c>
      <c r="J5124">
        <f t="shared" ca="1" si="581"/>
        <v>2309.6290238891734</v>
      </c>
      <c r="K5124">
        <f t="shared" ca="1" si="582"/>
        <v>0</v>
      </c>
    </row>
    <row r="5125" spans="4:11">
      <c r="D5125">
        <v>5124</v>
      </c>
      <c r="E5125">
        <f t="shared" ca="1" si="576"/>
        <v>2309.6290238891734</v>
      </c>
      <c r="F5125">
        <f t="shared" ca="1" si="577"/>
        <v>0</v>
      </c>
      <c r="G5125">
        <f t="shared" ca="1" si="578"/>
        <v>833.18153290043983</v>
      </c>
      <c r="H5125">
        <f t="shared" ca="1" si="579"/>
        <v>0</v>
      </c>
      <c r="I5125">
        <f t="shared" ca="1" si="580"/>
        <v>833.18153290043983</v>
      </c>
      <c r="J5125">
        <f t="shared" ca="1" si="581"/>
        <v>1476.4474909887335</v>
      </c>
      <c r="K5125">
        <f t="shared" ca="1" si="582"/>
        <v>0</v>
      </c>
    </row>
    <row r="5126" spans="4:11">
      <c r="D5126">
        <v>5125</v>
      </c>
      <c r="E5126">
        <f t="shared" ca="1" si="576"/>
        <v>1476.4474909887335</v>
      </c>
      <c r="F5126">
        <f t="shared" ca="1" si="577"/>
        <v>0</v>
      </c>
      <c r="G5126">
        <f t="shared" ca="1" si="578"/>
        <v>1335.721903186339</v>
      </c>
      <c r="H5126">
        <f t="shared" ca="1" si="579"/>
        <v>0</v>
      </c>
      <c r="I5126">
        <f t="shared" ca="1" si="580"/>
        <v>1335.721903186339</v>
      </c>
      <c r="J5126">
        <f t="shared" ca="1" si="581"/>
        <v>140.72558780239456</v>
      </c>
      <c r="K5126">
        <f t="shared" ca="1" si="582"/>
        <v>0</v>
      </c>
    </row>
    <row r="5127" spans="4:11">
      <c r="D5127">
        <v>5126</v>
      </c>
      <c r="E5127">
        <f t="shared" ca="1" si="576"/>
        <v>140.72558780239456</v>
      </c>
      <c r="F5127">
        <f t="shared" ca="1" si="577"/>
        <v>3000</v>
      </c>
      <c r="G5127">
        <f t="shared" ca="1" si="578"/>
        <v>312.73502964656831</v>
      </c>
      <c r="H5127">
        <f t="shared" ca="1" si="579"/>
        <v>1</v>
      </c>
      <c r="I5127">
        <f t="shared" ca="1" si="580"/>
        <v>140.72558780239456</v>
      </c>
      <c r="J5127">
        <f t="shared" ca="1" si="581"/>
        <v>3000</v>
      </c>
      <c r="K5127">
        <f t="shared" ca="1" si="582"/>
        <v>172.00944184417375</v>
      </c>
    </row>
    <row r="5128" spans="4:11">
      <c r="D5128">
        <v>5127</v>
      </c>
      <c r="E5128">
        <f t="shared" ca="1" si="576"/>
        <v>3000</v>
      </c>
      <c r="F5128">
        <f t="shared" ca="1" si="577"/>
        <v>0</v>
      </c>
      <c r="G5128">
        <f t="shared" ca="1" si="578"/>
        <v>661.10645878308287</v>
      </c>
      <c r="H5128">
        <f t="shared" ca="1" si="579"/>
        <v>0</v>
      </c>
      <c r="I5128">
        <f t="shared" ca="1" si="580"/>
        <v>661.10645878308287</v>
      </c>
      <c r="J5128">
        <f t="shared" ca="1" si="581"/>
        <v>2338.8935412169171</v>
      </c>
      <c r="K5128">
        <f t="shared" ca="1" si="582"/>
        <v>0</v>
      </c>
    </row>
    <row r="5129" spans="4:11">
      <c r="D5129">
        <v>5128</v>
      </c>
      <c r="E5129">
        <f t="shared" ca="1" si="576"/>
        <v>2338.8935412169171</v>
      </c>
      <c r="F5129">
        <f t="shared" ca="1" si="577"/>
        <v>0</v>
      </c>
      <c r="G5129">
        <f t="shared" ca="1" si="578"/>
        <v>803.23346216820255</v>
      </c>
      <c r="H5129">
        <f t="shared" ca="1" si="579"/>
        <v>0</v>
      </c>
      <c r="I5129">
        <f t="shared" ca="1" si="580"/>
        <v>803.23346216820255</v>
      </c>
      <c r="J5129">
        <f t="shared" ca="1" si="581"/>
        <v>1535.6600790487146</v>
      </c>
      <c r="K5129">
        <f t="shared" ca="1" si="582"/>
        <v>0</v>
      </c>
    </row>
    <row r="5130" spans="4:11">
      <c r="D5130">
        <v>5129</v>
      </c>
      <c r="E5130">
        <f t="shared" ca="1" si="576"/>
        <v>1535.6600790487146</v>
      </c>
      <c r="F5130">
        <f t="shared" ca="1" si="577"/>
        <v>0</v>
      </c>
      <c r="G5130">
        <f t="shared" ca="1" si="578"/>
        <v>506.35878549308177</v>
      </c>
      <c r="H5130">
        <f t="shared" ca="1" si="579"/>
        <v>0</v>
      </c>
      <c r="I5130">
        <f t="shared" ca="1" si="580"/>
        <v>506.35878549308177</v>
      </c>
      <c r="J5130">
        <f t="shared" ca="1" si="581"/>
        <v>1029.3012935556328</v>
      </c>
      <c r="K5130">
        <f t="shared" ca="1" si="582"/>
        <v>0</v>
      </c>
    </row>
    <row r="5131" spans="4:11">
      <c r="D5131">
        <v>5130</v>
      </c>
      <c r="E5131">
        <f t="shared" ca="1" si="576"/>
        <v>1029.3012935556328</v>
      </c>
      <c r="F5131">
        <f t="shared" ca="1" si="577"/>
        <v>3000</v>
      </c>
      <c r="G5131">
        <f t="shared" ca="1" si="578"/>
        <v>505.57552334461536</v>
      </c>
      <c r="H5131">
        <f t="shared" ca="1" si="579"/>
        <v>0</v>
      </c>
      <c r="I5131">
        <f t="shared" ca="1" si="580"/>
        <v>505.57552334461536</v>
      </c>
      <c r="J5131">
        <f t="shared" ca="1" si="581"/>
        <v>3523.7257702110173</v>
      </c>
      <c r="K5131">
        <f t="shared" ca="1" si="582"/>
        <v>0</v>
      </c>
    </row>
    <row r="5132" spans="4:11">
      <c r="D5132">
        <v>5131</v>
      </c>
      <c r="E5132">
        <f t="shared" ca="1" si="576"/>
        <v>3523.7257702110173</v>
      </c>
      <c r="F5132">
        <f t="shared" ca="1" si="577"/>
        <v>0</v>
      </c>
      <c r="G5132">
        <f t="shared" ca="1" si="578"/>
        <v>286.66278990872996</v>
      </c>
      <c r="H5132">
        <f t="shared" ca="1" si="579"/>
        <v>0</v>
      </c>
      <c r="I5132">
        <f t="shared" ca="1" si="580"/>
        <v>286.66278990872996</v>
      </c>
      <c r="J5132">
        <f t="shared" ca="1" si="581"/>
        <v>3237.0629803022875</v>
      </c>
      <c r="K5132">
        <f t="shared" ca="1" si="582"/>
        <v>0</v>
      </c>
    </row>
    <row r="5133" spans="4:11">
      <c r="D5133">
        <v>5132</v>
      </c>
      <c r="E5133">
        <f t="shared" ca="1" si="576"/>
        <v>3237.0629803022875</v>
      </c>
      <c r="F5133">
        <f t="shared" ca="1" si="577"/>
        <v>0</v>
      </c>
      <c r="G5133">
        <f t="shared" ca="1" si="578"/>
        <v>879.09455533609105</v>
      </c>
      <c r="H5133">
        <f t="shared" ca="1" si="579"/>
        <v>0</v>
      </c>
      <c r="I5133">
        <f t="shared" ca="1" si="580"/>
        <v>879.09455533609105</v>
      </c>
      <c r="J5133">
        <f t="shared" ca="1" si="581"/>
        <v>2357.9684249661964</v>
      </c>
      <c r="K5133">
        <f t="shared" ca="1" si="582"/>
        <v>0</v>
      </c>
    </row>
    <row r="5134" spans="4:11">
      <c r="D5134">
        <v>5133</v>
      </c>
      <c r="E5134">
        <f t="shared" ca="1" si="576"/>
        <v>2357.9684249661964</v>
      </c>
      <c r="F5134">
        <f t="shared" ca="1" si="577"/>
        <v>0</v>
      </c>
      <c r="G5134">
        <f t="shared" ca="1" si="578"/>
        <v>1047.2715628521012</v>
      </c>
      <c r="H5134">
        <f t="shared" ca="1" si="579"/>
        <v>0</v>
      </c>
      <c r="I5134">
        <f t="shared" ca="1" si="580"/>
        <v>1047.2715628521012</v>
      </c>
      <c r="J5134">
        <f t="shared" ca="1" si="581"/>
        <v>1310.6968621140952</v>
      </c>
      <c r="K5134">
        <f t="shared" ca="1" si="582"/>
        <v>0</v>
      </c>
    </row>
    <row r="5135" spans="4:11">
      <c r="D5135">
        <v>5134</v>
      </c>
      <c r="E5135">
        <f t="shared" ca="1" si="576"/>
        <v>1310.6968621140952</v>
      </c>
      <c r="F5135">
        <f t="shared" ca="1" si="577"/>
        <v>3000</v>
      </c>
      <c r="G5135">
        <f t="shared" ca="1" si="578"/>
        <v>906.50956412758774</v>
      </c>
      <c r="H5135">
        <f t="shared" ca="1" si="579"/>
        <v>0</v>
      </c>
      <c r="I5135">
        <f t="shared" ca="1" si="580"/>
        <v>906.50956412758774</v>
      </c>
      <c r="J5135">
        <f t="shared" ca="1" si="581"/>
        <v>3404.1872979865075</v>
      </c>
      <c r="K5135">
        <f t="shared" ca="1" si="582"/>
        <v>0</v>
      </c>
    </row>
    <row r="5136" spans="4:11">
      <c r="D5136">
        <v>5135</v>
      </c>
      <c r="E5136">
        <f t="shared" ca="1" si="576"/>
        <v>3404.1872979865075</v>
      </c>
      <c r="F5136">
        <f t="shared" ca="1" si="577"/>
        <v>0</v>
      </c>
      <c r="G5136">
        <f t="shared" ca="1" si="578"/>
        <v>677.90714510512157</v>
      </c>
      <c r="H5136">
        <f t="shared" ca="1" si="579"/>
        <v>0</v>
      </c>
      <c r="I5136">
        <f t="shared" ca="1" si="580"/>
        <v>677.90714510512157</v>
      </c>
      <c r="J5136">
        <f t="shared" ca="1" si="581"/>
        <v>2726.2801528813861</v>
      </c>
      <c r="K5136">
        <f t="shared" ca="1" si="582"/>
        <v>0</v>
      </c>
    </row>
    <row r="5137" spans="4:11">
      <c r="D5137">
        <v>5136</v>
      </c>
      <c r="E5137">
        <f t="shared" ca="1" si="576"/>
        <v>2726.2801528813861</v>
      </c>
      <c r="F5137">
        <f t="shared" ca="1" si="577"/>
        <v>0</v>
      </c>
      <c r="G5137">
        <f t="shared" ca="1" si="578"/>
        <v>672.55992107113445</v>
      </c>
      <c r="H5137">
        <f t="shared" ca="1" si="579"/>
        <v>0</v>
      </c>
      <c r="I5137">
        <f t="shared" ca="1" si="580"/>
        <v>672.55992107113445</v>
      </c>
      <c r="J5137">
        <f t="shared" ca="1" si="581"/>
        <v>2053.7202318102518</v>
      </c>
      <c r="K5137">
        <f t="shared" ca="1" si="582"/>
        <v>0</v>
      </c>
    </row>
    <row r="5138" spans="4:11">
      <c r="D5138">
        <v>5137</v>
      </c>
      <c r="E5138">
        <f t="shared" ca="1" si="576"/>
        <v>2053.7202318102518</v>
      </c>
      <c r="F5138">
        <f t="shared" ca="1" si="577"/>
        <v>0</v>
      </c>
      <c r="G5138">
        <f t="shared" ca="1" si="578"/>
        <v>735.99032772938426</v>
      </c>
      <c r="H5138">
        <f t="shared" ca="1" si="579"/>
        <v>0</v>
      </c>
      <c r="I5138">
        <f t="shared" ca="1" si="580"/>
        <v>735.99032772938426</v>
      </c>
      <c r="J5138">
        <f t="shared" ca="1" si="581"/>
        <v>1317.7299040808675</v>
      </c>
      <c r="K5138">
        <f t="shared" ca="1" si="582"/>
        <v>0</v>
      </c>
    </row>
    <row r="5139" spans="4:11">
      <c r="D5139">
        <v>5138</v>
      </c>
      <c r="E5139">
        <f t="shared" ca="1" si="576"/>
        <v>1317.7299040808675</v>
      </c>
      <c r="F5139">
        <f t="shared" ca="1" si="577"/>
        <v>3000</v>
      </c>
      <c r="G5139">
        <f t="shared" ca="1" si="578"/>
        <v>314.41253911185657</v>
      </c>
      <c r="H5139">
        <f t="shared" ca="1" si="579"/>
        <v>0</v>
      </c>
      <c r="I5139">
        <f t="shared" ca="1" si="580"/>
        <v>314.41253911185657</v>
      </c>
      <c r="J5139">
        <f t="shared" ca="1" si="581"/>
        <v>4003.3173649690111</v>
      </c>
      <c r="K5139">
        <f t="shared" ca="1" si="582"/>
        <v>0</v>
      </c>
    </row>
    <row r="5140" spans="4:11">
      <c r="D5140">
        <v>5139</v>
      </c>
      <c r="E5140">
        <f t="shared" ca="1" si="576"/>
        <v>4003.3173649690111</v>
      </c>
      <c r="F5140">
        <f t="shared" ca="1" si="577"/>
        <v>0</v>
      </c>
      <c r="G5140">
        <f t="shared" ca="1" si="578"/>
        <v>581.03337956044163</v>
      </c>
      <c r="H5140">
        <f t="shared" ca="1" si="579"/>
        <v>0</v>
      </c>
      <c r="I5140">
        <f t="shared" ca="1" si="580"/>
        <v>581.03337956044163</v>
      </c>
      <c r="J5140">
        <f t="shared" ca="1" si="581"/>
        <v>3422.2839854085696</v>
      </c>
      <c r="K5140">
        <f t="shared" ca="1" si="582"/>
        <v>0</v>
      </c>
    </row>
    <row r="5141" spans="4:11">
      <c r="D5141">
        <v>5140</v>
      </c>
      <c r="E5141">
        <f t="shared" ca="1" si="576"/>
        <v>3422.2839854085696</v>
      </c>
      <c r="F5141">
        <f t="shared" ca="1" si="577"/>
        <v>0</v>
      </c>
      <c r="G5141">
        <f t="shared" ca="1" si="578"/>
        <v>703.23215768125397</v>
      </c>
      <c r="H5141">
        <f t="shared" ca="1" si="579"/>
        <v>0</v>
      </c>
      <c r="I5141">
        <f t="shared" ca="1" si="580"/>
        <v>703.23215768125397</v>
      </c>
      <c r="J5141">
        <f t="shared" ca="1" si="581"/>
        <v>2719.0518277273159</v>
      </c>
      <c r="K5141">
        <f t="shared" ca="1" si="582"/>
        <v>0</v>
      </c>
    </row>
    <row r="5142" spans="4:11">
      <c r="D5142">
        <v>5141</v>
      </c>
      <c r="E5142">
        <f t="shared" ca="1" si="576"/>
        <v>2719.0518277273159</v>
      </c>
      <c r="F5142">
        <f t="shared" ca="1" si="577"/>
        <v>0</v>
      </c>
      <c r="G5142">
        <f t="shared" ca="1" si="578"/>
        <v>612.40734887050655</v>
      </c>
      <c r="H5142">
        <f t="shared" ca="1" si="579"/>
        <v>0</v>
      </c>
      <c r="I5142">
        <f t="shared" ca="1" si="580"/>
        <v>612.40734887050655</v>
      </c>
      <c r="J5142">
        <f t="shared" ca="1" si="581"/>
        <v>2106.6444788568092</v>
      </c>
      <c r="K5142">
        <f t="shared" ca="1" si="582"/>
        <v>0</v>
      </c>
    </row>
    <row r="5143" spans="4:11">
      <c r="D5143">
        <v>5142</v>
      </c>
      <c r="E5143">
        <f t="shared" ca="1" si="576"/>
        <v>2106.6444788568092</v>
      </c>
      <c r="F5143">
        <f t="shared" ca="1" si="577"/>
        <v>0</v>
      </c>
      <c r="G5143">
        <f t="shared" ca="1" si="578"/>
        <v>282.46859122694127</v>
      </c>
      <c r="H5143">
        <f t="shared" ca="1" si="579"/>
        <v>0</v>
      </c>
      <c r="I5143">
        <f t="shared" ca="1" si="580"/>
        <v>282.46859122694127</v>
      </c>
      <c r="J5143">
        <f t="shared" ca="1" si="581"/>
        <v>1824.1758876298679</v>
      </c>
      <c r="K5143">
        <f t="shared" ca="1" si="582"/>
        <v>0</v>
      </c>
    </row>
    <row r="5144" spans="4:11">
      <c r="D5144">
        <v>5143</v>
      </c>
      <c r="E5144">
        <f t="shared" ca="1" si="576"/>
        <v>1824.1758876298679</v>
      </c>
      <c r="F5144">
        <f t="shared" ca="1" si="577"/>
        <v>0</v>
      </c>
      <c r="G5144">
        <f t="shared" ca="1" si="578"/>
        <v>441.67346478936469</v>
      </c>
      <c r="H5144">
        <f t="shared" ca="1" si="579"/>
        <v>0</v>
      </c>
      <c r="I5144">
        <f t="shared" ca="1" si="580"/>
        <v>441.67346478936469</v>
      </c>
      <c r="J5144">
        <f t="shared" ca="1" si="581"/>
        <v>1382.5024228405032</v>
      </c>
      <c r="K5144">
        <f t="shared" ca="1" si="582"/>
        <v>0</v>
      </c>
    </row>
    <row r="5145" spans="4:11">
      <c r="D5145">
        <v>5144</v>
      </c>
      <c r="E5145">
        <f t="shared" ca="1" si="576"/>
        <v>1382.5024228405032</v>
      </c>
      <c r="F5145">
        <f t="shared" ca="1" si="577"/>
        <v>3000</v>
      </c>
      <c r="G5145">
        <f t="shared" ca="1" si="578"/>
        <v>1574.4853647640145</v>
      </c>
      <c r="H5145">
        <f t="shared" ca="1" si="579"/>
        <v>1</v>
      </c>
      <c r="I5145">
        <f t="shared" ca="1" si="580"/>
        <v>1382.5024228405032</v>
      </c>
      <c r="J5145">
        <f t="shared" ca="1" si="581"/>
        <v>3000.0000000000005</v>
      </c>
      <c r="K5145">
        <f t="shared" ca="1" si="582"/>
        <v>191.98294192351136</v>
      </c>
    </row>
    <row r="5146" spans="4:11">
      <c r="D5146">
        <v>5145</v>
      </c>
      <c r="E5146">
        <f t="shared" ca="1" si="576"/>
        <v>3000.0000000000005</v>
      </c>
      <c r="F5146">
        <f t="shared" ca="1" si="577"/>
        <v>0</v>
      </c>
      <c r="G5146">
        <f t="shared" ca="1" si="578"/>
        <v>503.96850933589758</v>
      </c>
      <c r="H5146">
        <f t="shared" ca="1" si="579"/>
        <v>0</v>
      </c>
      <c r="I5146">
        <f t="shared" ca="1" si="580"/>
        <v>503.96850933589758</v>
      </c>
      <c r="J5146">
        <f t="shared" ca="1" si="581"/>
        <v>2496.0314906641029</v>
      </c>
      <c r="K5146">
        <f t="shared" ca="1" si="582"/>
        <v>0</v>
      </c>
    </row>
    <row r="5147" spans="4:11">
      <c r="D5147">
        <v>5146</v>
      </c>
      <c r="E5147">
        <f t="shared" ca="1" si="576"/>
        <v>2496.0314906641029</v>
      </c>
      <c r="F5147">
        <f t="shared" ca="1" si="577"/>
        <v>0</v>
      </c>
      <c r="G5147">
        <f t="shared" ca="1" si="578"/>
        <v>514.59288282218029</v>
      </c>
      <c r="H5147">
        <f t="shared" ca="1" si="579"/>
        <v>0</v>
      </c>
      <c r="I5147">
        <f t="shared" ca="1" si="580"/>
        <v>514.59288282218029</v>
      </c>
      <c r="J5147">
        <f t="shared" ca="1" si="581"/>
        <v>1981.4386078419225</v>
      </c>
      <c r="K5147">
        <f t="shared" ca="1" si="582"/>
        <v>0</v>
      </c>
    </row>
    <row r="5148" spans="4:11">
      <c r="D5148">
        <v>5147</v>
      </c>
      <c r="E5148">
        <f t="shared" ca="1" si="576"/>
        <v>1981.4386078419225</v>
      </c>
      <c r="F5148">
        <f t="shared" ca="1" si="577"/>
        <v>0</v>
      </c>
      <c r="G5148">
        <f t="shared" ca="1" si="578"/>
        <v>292.55228275107805</v>
      </c>
      <c r="H5148">
        <f t="shared" ca="1" si="579"/>
        <v>0</v>
      </c>
      <c r="I5148">
        <f t="shared" ca="1" si="580"/>
        <v>292.55228275107805</v>
      </c>
      <c r="J5148">
        <f t="shared" ca="1" si="581"/>
        <v>1688.8863250908444</v>
      </c>
      <c r="K5148">
        <f t="shared" ca="1" si="582"/>
        <v>0</v>
      </c>
    </row>
    <row r="5149" spans="4:11">
      <c r="D5149">
        <v>5148</v>
      </c>
      <c r="E5149">
        <f t="shared" ca="1" si="576"/>
        <v>1688.8863250908444</v>
      </c>
      <c r="F5149">
        <f t="shared" ca="1" si="577"/>
        <v>0</v>
      </c>
      <c r="G5149">
        <f t="shared" ca="1" si="578"/>
        <v>780.03022869421659</v>
      </c>
      <c r="H5149">
        <f t="shared" ca="1" si="579"/>
        <v>0</v>
      </c>
      <c r="I5149">
        <f t="shared" ca="1" si="580"/>
        <v>780.03022869421659</v>
      </c>
      <c r="J5149">
        <f t="shared" ca="1" si="581"/>
        <v>908.85609639662778</v>
      </c>
      <c r="K5149">
        <f t="shared" ca="1" si="582"/>
        <v>0</v>
      </c>
    </row>
    <row r="5150" spans="4:11">
      <c r="D5150">
        <v>5149</v>
      </c>
      <c r="E5150">
        <f t="shared" ca="1" si="576"/>
        <v>908.85609639662778</v>
      </c>
      <c r="F5150">
        <f t="shared" ca="1" si="577"/>
        <v>3000</v>
      </c>
      <c r="G5150">
        <f t="shared" ca="1" si="578"/>
        <v>561.6890103511447</v>
      </c>
      <c r="H5150">
        <f t="shared" ca="1" si="579"/>
        <v>0</v>
      </c>
      <c r="I5150">
        <f t="shared" ca="1" si="580"/>
        <v>561.6890103511447</v>
      </c>
      <c r="J5150">
        <f t="shared" ca="1" si="581"/>
        <v>3347.1670860454833</v>
      </c>
      <c r="K5150">
        <f t="shared" ca="1" si="582"/>
        <v>0</v>
      </c>
    </row>
    <row r="5151" spans="4:11">
      <c r="D5151">
        <v>5150</v>
      </c>
      <c r="E5151">
        <f t="shared" ca="1" si="576"/>
        <v>3347.1670860454833</v>
      </c>
      <c r="F5151">
        <f t="shared" ca="1" si="577"/>
        <v>0</v>
      </c>
      <c r="G5151">
        <f t="shared" ca="1" si="578"/>
        <v>819.79386700599775</v>
      </c>
      <c r="H5151">
        <f t="shared" ca="1" si="579"/>
        <v>0</v>
      </c>
      <c r="I5151">
        <f t="shared" ca="1" si="580"/>
        <v>819.79386700599775</v>
      </c>
      <c r="J5151">
        <f t="shared" ca="1" si="581"/>
        <v>2527.3732190394858</v>
      </c>
      <c r="K5151">
        <f t="shared" ca="1" si="582"/>
        <v>0</v>
      </c>
    </row>
    <row r="5152" spans="4:11">
      <c r="D5152">
        <v>5151</v>
      </c>
      <c r="E5152">
        <f t="shared" ca="1" si="576"/>
        <v>2527.3732190394858</v>
      </c>
      <c r="F5152">
        <f t="shared" ca="1" si="577"/>
        <v>0</v>
      </c>
      <c r="G5152">
        <f t="shared" ca="1" si="578"/>
        <v>600.43542348202061</v>
      </c>
      <c r="H5152">
        <f t="shared" ca="1" si="579"/>
        <v>0</v>
      </c>
      <c r="I5152">
        <f t="shared" ca="1" si="580"/>
        <v>600.43542348202061</v>
      </c>
      <c r="J5152">
        <f t="shared" ca="1" si="581"/>
        <v>1926.9377955574651</v>
      </c>
      <c r="K5152">
        <f t="shared" ca="1" si="582"/>
        <v>0</v>
      </c>
    </row>
    <row r="5153" spans="4:11">
      <c r="D5153">
        <v>5152</v>
      </c>
      <c r="E5153">
        <f t="shared" ca="1" si="576"/>
        <v>1926.9377955574651</v>
      </c>
      <c r="F5153">
        <f t="shared" ca="1" si="577"/>
        <v>0</v>
      </c>
      <c r="G5153">
        <f t="shared" ca="1" si="578"/>
        <v>524.09438278551931</v>
      </c>
      <c r="H5153">
        <f t="shared" ca="1" si="579"/>
        <v>0</v>
      </c>
      <c r="I5153">
        <f t="shared" ca="1" si="580"/>
        <v>524.09438278551931</v>
      </c>
      <c r="J5153">
        <f t="shared" ca="1" si="581"/>
        <v>1402.8434127719456</v>
      </c>
      <c r="K5153">
        <f t="shared" ca="1" si="582"/>
        <v>0</v>
      </c>
    </row>
    <row r="5154" spans="4:11">
      <c r="D5154">
        <v>5153</v>
      </c>
      <c r="E5154">
        <f t="shared" ca="1" si="576"/>
        <v>1402.8434127719456</v>
      </c>
      <c r="F5154">
        <f t="shared" ca="1" si="577"/>
        <v>0</v>
      </c>
      <c r="G5154">
        <f t="shared" ca="1" si="578"/>
        <v>72.768343201073776</v>
      </c>
      <c r="H5154">
        <f t="shared" ca="1" si="579"/>
        <v>0</v>
      </c>
      <c r="I5154">
        <f t="shared" ca="1" si="580"/>
        <v>72.768343201073776</v>
      </c>
      <c r="J5154">
        <f t="shared" ca="1" si="581"/>
        <v>1330.0750695708718</v>
      </c>
      <c r="K5154">
        <f t="shared" ca="1" si="582"/>
        <v>0</v>
      </c>
    </row>
    <row r="5155" spans="4:11">
      <c r="D5155">
        <v>5154</v>
      </c>
      <c r="E5155">
        <f t="shared" ca="1" si="576"/>
        <v>1330.0750695708718</v>
      </c>
      <c r="F5155">
        <f t="shared" ca="1" si="577"/>
        <v>3000</v>
      </c>
      <c r="G5155">
        <f t="shared" ca="1" si="578"/>
        <v>871.20324429664583</v>
      </c>
      <c r="H5155">
        <f t="shared" ca="1" si="579"/>
        <v>0</v>
      </c>
      <c r="I5155">
        <f t="shared" ca="1" si="580"/>
        <v>871.20324429664583</v>
      </c>
      <c r="J5155">
        <f t="shared" ca="1" si="581"/>
        <v>3458.8718252742265</v>
      </c>
      <c r="K5155">
        <f t="shared" ca="1" si="582"/>
        <v>0</v>
      </c>
    </row>
    <row r="5156" spans="4:11">
      <c r="D5156">
        <v>5155</v>
      </c>
      <c r="E5156">
        <f t="shared" ca="1" si="576"/>
        <v>3458.8718252742265</v>
      </c>
      <c r="F5156">
        <f t="shared" ca="1" si="577"/>
        <v>0</v>
      </c>
      <c r="G5156">
        <f t="shared" ca="1" si="578"/>
        <v>589.42066786042835</v>
      </c>
      <c r="H5156">
        <f t="shared" ca="1" si="579"/>
        <v>0</v>
      </c>
      <c r="I5156">
        <f t="shared" ca="1" si="580"/>
        <v>589.42066786042835</v>
      </c>
      <c r="J5156">
        <f t="shared" ca="1" si="581"/>
        <v>2869.4511574137982</v>
      </c>
      <c r="K5156">
        <f t="shared" ca="1" si="582"/>
        <v>0</v>
      </c>
    </row>
    <row r="5157" spans="4:11">
      <c r="D5157">
        <v>5156</v>
      </c>
      <c r="E5157">
        <f t="shared" ca="1" si="576"/>
        <v>2869.4511574137982</v>
      </c>
      <c r="F5157">
        <f t="shared" ca="1" si="577"/>
        <v>0</v>
      </c>
      <c r="G5157">
        <f t="shared" ca="1" si="578"/>
        <v>657.63683354884745</v>
      </c>
      <c r="H5157">
        <f t="shared" ca="1" si="579"/>
        <v>0</v>
      </c>
      <c r="I5157">
        <f t="shared" ca="1" si="580"/>
        <v>657.63683354884745</v>
      </c>
      <c r="J5157">
        <f t="shared" ca="1" si="581"/>
        <v>2211.8143238649509</v>
      </c>
      <c r="K5157">
        <f t="shared" ca="1" si="582"/>
        <v>0</v>
      </c>
    </row>
    <row r="5158" spans="4:11">
      <c r="D5158">
        <v>5157</v>
      </c>
      <c r="E5158">
        <f t="shared" ca="1" si="576"/>
        <v>2211.8143238649509</v>
      </c>
      <c r="F5158">
        <f t="shared" ca="1" si="577"/>
        <v>0</v>
      </c>
      <c r="G5158">
        <f t="shared" ca="1" si="578"/>
        <v>445.67009873698532</v>
      </c>
      <c r="H5158">
        <f t="shared" ca="1" si="579"/>
        <v>0</v>
      </c>
      <c r="I5158">
        <f t="shared" ca="1" si="580"/>
        <v>445.67009873698532</v>
      </c>
      <c r="J5158">
        <f t="shared" ca="1" si="581"/>
        <v>1766.1442251279655</v>
      </c>
      <c r="K5158">
        <f t="shared" ca="1" si="582"/>
        <v>0</v>
      </c>
    </row>
    <row r="5159" spans="4:11">
      <c r="D5159">
        <v>5158</v>
      </c>
      <c r="E5159">
        <f t="shared" ca="1" si="576"/>
        <v>1766.1442251279655</v>
      </c>
      <c r="F5159">
        <f t="shared" ca="1" si="577"/>
        <v>0</v>
      </c>
      <c r="G5159">
        <f t="shared" ca="1" si="578"/>
        <v>576.28623405885003</v>
      </c>
      <c r="H5159">
        <f t="shared" ca="1" si="579"/>
        <v>0</v>
      </c>
      <c r="I5159">
        <f t="shared" ca="1" si="580"/>
        <v>576.28623405885003</v>
      </c>
      <c r="J5159">
        <f t="shared" ca="1" si="581"/>
        <v>1189.8579910691155</v>
      </c>
      <c r="K5159">
        <f t="shared" ca="1" si="582"/>
        <v>0</v>
      </c>
    </row>
    <row r="5160" spans="4:11">
      <c r="D5160">
        <v>5159</v>
      </c>
      <c r="E5160">
        <f t="shared" ca="1" si="576"/>
        <v>1189.8579910691155</v>
      </c>
      <c r="F5160">
        <f t="shared" ca="1" si="577"/>
        <v>3000</v>
      </c>
      <c r="G5160">
        <f t="shared" ca="1" si="578"/>
        <v>310.44384225299837</v>
      </c>
      <c r="H5160">
        <f t="shared" ca="1" si="579"/>
        <v>0</v>
      </c>
      <c r="I5160">
        <f t="shared" ca="1" si="580"/>
        <v>310.44384225299837</v>
      </c>
      <c r="J5160">
        <f t="shared" ca="1" si="581"/>
        <v>3879.4141488161167</v>
      </c>
      <c r="K5160">
        <f t="shared" ca="1" si="582"/>
        <v>0</v>
      </c>
    </row>
    <row r="5161" spans="4:11">
      <c r="D5161">
        <v>5160</v>
      </c>
      <c r="E5161">
        <f t="shared" ca="1" si="576"/>
        <v>3879.4141488161167</v>
      </c>
      <c r="F5161">
        <f t="shared" ca="1" si="577"/>
        <v>0</v>
      </c>
      <c r="G5161">
        <f t="shared" ca="1" si="578"/>
        <v>432.8324129510313</v>
      </c>
      <c r="H5161">
        <f t="shared" ca="1" si="579"/>
        <v>0</v>
      </c>
      <c r="I5161">
        <f t="shared" ca="1" si="580"/>
        <v>432.8324129510313</v>
      </c>
      <c r="J5161">
        <f t="shared" ca="1" si="581"/>
        <v>3446.5817358650856</v>
      </c>
      <c r="K5161">
        <f t="shared" ca="1" si="582"/>
        <v>0</v>
      </c>
    </row>
    <row r="5162" spans="4:11">
      <c r="D5162">
        <v>5161</v>
      </c>
      <c r="E5162">
        <f t="shared" ca="1" si="576"/>
        <v>3446.5817358650856</v>
      </c>
      <c r="F5162">
        <f t="shared" ca="1" si="577"/>
        <v>0</v>
      </c>
      <c r="G5162">
        <f t="shared" ca="1" si="578"/>
        <v>537.46785372120473</v>
      </c>
      <c r="H5162">
        <f t="shared" ca="1" si="579"/>
        <v>0</v>
      </c>
      <c r="I5162">
        <f t="shared" ca="1" si="580"/>
        <v>537.46785372120473</v>
      </c>
      <c r="J5162">
        <f t="shared" ca="1" si="581"/>
        <v>2909.1138821438808</v>
      </c>
      <c r="K5162">
        <f t="shared" ca="1" si="582"/>
        <v>0</v>
      </c>
    </row>
    <row r="5163" spans="4:11">
      <c r="D5163">
        <v>5162</v>
      </c>
      <c r="E5163">
        <f t="shared" ca="1" si="576"/>
        <v>2909.1138821438808</v>
      </c>
      <c r="F5163">
        <f t="shared" ca="1" si="577"/>
        <v>0</v>
      </c>
      <c r="G5163">
        <f t="shared" ca="1" si="578"/>
        <v>353.51217780467806</v>
      </c>
      <c r="H5163">
        <f t="shared" ca="1" si="579"/>
        <v>0</v>
      </c>
      <c r="I5163">
        <f t="shared" ca="1" si="580"/>
        <v>353.51217780467806</v>
      </c>
      <c r="J5163">
        <f t="shared" ca="1" si="581"/>
        <v>2555.6017043392026</v>
      </c>
      <c r="K5163">
        <f t="shared" ca="1" si="582"/>
        <v>0</v>
      </c>
    </row>
    <row r="5164" spans="4:11">
      <c r="D5164">
        <v>5163</v>
      </c>
      <c r="E5164">
        <f t="shared" ca="1" si="576"/>
        <v>2555.6017043392026</v>
      </c>
      <c r="F5164">
        <f t="shared" ca="1" si="577"/>
        <v>0</v>
      </c>
      <c r="G5164">
        <f t="shared" ca="1" si="578"/>
        <v>302.53770339286598</v>
      </c>
      <c r="H5164">
        <f t="shared" ca="1" si="579"/>
        <v>0</v>
      </c>
      <c r="I5164">
        <f t="shared" ca="1" si="580"/>
        <v>302.53770339286598</v>
      </c>
      <c r="J5164">
        <f t="shared" ca="1" si="581"/>
        <v>2253.0640009463368</v>
      </c>
      <c r="K5164">
        <f t="shared" ca="1" si="582"/>
        <v>0</v>
      </c>
    </row>
    <row r="5165" spans="4:11">
      <c r="D5165">
        <v>5164</v>
      </c>
      <c r="E5165">
        <f t="shared" ca="1" si="576"/>
        <v>2253.0640009463368</v>
      </c>
      <c r="F5165">
        <f t="shared" ca="1" si="577"/>
        <v>0</v>
      </c>
      <c r="G5165">
        <f t="shared" ca="1" si="578"/>
        <v>757.50004565796257</v>
      </c>
      <c r="H5165">
        <f t="shared" ca="1" si="579"/>
        <v>0</v>
      </c>
      <c r="I5165">
        <f t="shared" ca="1" si="580"/>
        <v>757.50004565796257</v>
      </c>
      <c r="J5165">
        <f t="shared" ca="1" si="581"/>
        <v>1495.5639552883742</v>
      </c>
      <c r="K5165">
        <f t="shared" ca="1" si="582"/>
        <v>0</v>
      </c>
    </row>
    <row r="5166" spans="4:11">
      <c r="D5166">
        <v>5165</v>
      </c>
      <c r="E5166">
        <f t="shared" ref="E5166:E5229" ca="1" si="583">J5165</f>
        <v>1495.5639552883742</v>
      </c>
      <c r="F5166">
        <f t="shared" ref="F5166:F5229" ca="1" si="584">IF(E5166&lt;B$9,B$10,0)</f>
        <v>0</v>
      </c>
      <c r="G5166">
        <f t="shared" ref="G5166:G5229" ca="1" si="585">MIN(MAX(_xlfn.NORM.INV(RAND(),B$2,B$3),B$4),B$5)</f>
        <v>333.06163094290832</v>
      </c>
      <c r="H5166">
        <f t="shared" ref="H5166:H5229" ca="1" si="586">IF(G5166&gt;E5166,1,0)</f>
        <v>0</v>
      </c>
      <c r="I5166">
        <f t="shared" ref="I5166:I5229" ca="1" si="587">IF(H5166=1,E5166,G5166)</f>
        <v>333.06163094290832</v>
      </c>
      <c r="J5166">
        <f t="shared" ref="J5166:J5229" ca="1" si="588">E5166+F5166-I5166</f>
        <v>1162.5023243454659</v>
      </c>
      <c r="K5166">
        <f t="shared" ref="K5166:K5229" ca="1" si="589">IF(H5166=1,G5166-E5166,0)</f>
        <v>0</v>
      </c>
    </row>
    <row r="5167" spans="4:11">
      <c r="D5167">
        <v>5166</v>
      </c>
      <c r="E5167">
        <f t="shared" ca="1" si="583"/>
        <v>1162.5023243454659</v>
      </c>
      <c r="F5167">
        <f t="shared" ca="1" si="584"/>
        <v>3000</v>
      </c>
      <c r="G5167">
        <f t="shared" ca="1" si="585"/>
        <v>1102.14621652962</v>
      </c>
      <c r="H5167">
        <f t="shared" ca="1" si="586"/>
        <v>0</v>
      </c>
      <c r="I5167">
        <f t="shared" ca="1" si="587"/>
        <v>1102.14621652962</v>
      </c>
      <c r="J5167">
        <f t="shared" ca="1" si="588"/>
        <v>3060.3561078158464</v>
      </c>
      <c r="K5167">
        <f t="shared" ca="1" si="589"/>
        <v>0</v>
      </c>
    </row>
    <row r="5168" spans="4:11">
      <c r="D5168">
        <v>5167</v>
      </c>
      <c r="E5168">
        <f t="shared" ca="1" si="583"/>
        <v>3060.3561078158464</v>
      </c>
      <c r="F5168">
        <f t="shared" ca="1" si="584"/>
        <v>0</v>
      </c>
      <c r="G5168">
        <f t="shared" ca="1" si="585"/>
        <v>1246.3453448664875</v>
      </c>
      <c r="H5168">
        <f t="shared" ca="1" si="586"/>
        <v>0</v>
      </c>
      <c r="I5168">
        <f t="shared" ca="1" si="587"/>
        <v>1246.3453448664875</v>
      </c>
      <c r="J5168">
        <f t="shared" ca="1" si="588"/>
        <v>1814.0107629493589</v>
      </c>
      <c r="K5168">
        <f t="shared" ca="1" si="589"/>
        <v>0</v>
      </c>
    </row>
    <row r="5169" spans="4:11">
      <c r="D5169">
        <v>5168</v>
      </c>
      <c r="E5169">
        <f t="shared" ca="1" si="583"/>
        <v>1814.0107629493589</v>
      </c>
      <c r="F5169">
        <f t="shared" ca="1" si="584"/>
        <v>0</v>
      </c>
      <c r="G5169">
        <f t="shared" ca="1" si="585"/>
        <v>541.72353603501142</v>
      </c>
      <c r="H5169">
        <f t="shared" ca="1" si="586"/>
        <v>0</v>
      </c>
      <c r="I5169">
        <f t="shared" ca="1" si="587"/>
        <v>541.72353603501142</v>
      </c>
      <c r="J5169">
        <f t="shared" ca="1" si="588"/>
        <v>1272.2872269143475</v>
      </c>
      <c r="K5169">
        <f t="shared" ca="1" si="589"/>
        <v>0</v>
      </c>
    </row>
    <row r="5170" spans="4:11">
      <c r="D5170">
        <v>5169</v>
      </c>
      <c r="E5170">
        <f t="shared" ca="1" si="583"/>
        <v>1272.2872269143475</v>
      </c>
      <c r="F5170">
        <f t="shared" ca="1" si="584"/>
        <v>3000</v>
      </c>
      <c r="G5170">
        <f t="shared" ca="1" si="585"/>
        <v>703.02854939717611</v>
      </c>
      <c r="H5170">
        <f t="shared" ca="1" si="586"/>
        <v>0</v>
      </c>
      <c r="I5170">
        <f t="shared" ca="1" si="587"/>
        <v>703.02854939717611</v>
      </c>
      <c r="J5170">
        <f t="shared" ca="1" si="588"/>
        <v>3569.2586775171712</v>
      </c>
      <c r="K5170">
        <f t="shared" ca="1" si="589"/>
        <v>0</v>
      </c>
    </row>
    <row r="5171" spans="4:11">
      <c r="D5171">
        <v>5170</v>
      </c>
      <c r="E5171">
        <f t="shared" ca="1" si="583"/>
        <v>3569.2586775171712</v>
      </c>
      <c r="F5171">
        <f t="shared" ca="1" si="584"/>
        <v>0</v>
      </c>
      <c r="G5171">
        <f t="shared" ca="1" si="585"/>
        <v>0.16805044893169452</v>
      </c>
      <c r="H5171">
        <f t="shared" ca="1" si="586"/>
        <v>0</v>
      </c>
      <c r="I5171">
        <f t="shared" ca="1" si="587"/>
        <v>0.16805044893169452</v>
      </c>
      <c r="J5171">
        <f t="shared" ca="1" si="588"/>
        <v>3569.0906270682394</v>
      </c>
      <c r="K5171">
        <f t="shared" ca="1" si="589"/>
        <v>0</v>
      </c>
    </row>
    <row r="5172" spans="4:11">
      <c r="D5172">
        <v>5171</v>
      </c>
      <c r="E5172">
        <f t="shared" ca="1" si="583"/>
        <v>3569.0906270682394</v>
      </c>
      <c r="F5172">
        <f t="shared" ca="1" si="584"/>
        <v>0</v>
      </c>
      <c r="G5172">
        <f t="shared" ca="1" si="585"/>
        <v>802.62768918948518</v>
      </c>
      <c r="H5172">
        <f t="shared" ca="1" si="586"/>
        <v>0</v>
      </c>
      <c r="I5172">
        <f t="shared" ca="1" si="587"/>
        <v>802.62768918948518</v>
      </c>
      <c r="J5172">
        <f t="shared" ca="1" si="588"/>
        <v>2766.462937878754</v>
      </c>
      <c r="K5172">
        <f t="shared" ca="1" si="589"/>
        <v>0</v>
      </c>
    </row>
    <row r="5173" spans="4:11">
      <c r="D5173">
        <v>5172</v>
      </c>
      <c r="E5173">
        <f t="shared" ca="1" si="583"/>
        <v>2766.462937878754</v>
      </c>
      <c r="F5173">
        <f t="shared" ca="1" si="584"/>
        <v>0</v>
      </c>
      <c r="G5173">
        <f t="shared" ca="1" si="585"/>
        <v>438.2369734857831</v>
      </c>
      <c r="H5173">
        <f t="shared" ca="1" si="586"/>
        <v>0</v>
      </c>
      <c r="I5173">
        <f t="shared" ca="1" si="587"/>
        <v>438.2369734857831</v>
      </c>
      <c r="J5173">
        <f t="shared" ca="1" si="588"/>
        <v>2328.225964392971</v>
      </c>
      <c r="K5173">
        <f t="shared" ca="1" si="589"/>
        <v>0</v>
      </c>
    </row>
    <row r="5174" spans="4:11">
      <c r="D5174">
        <v>5173</v>
      </c>
      <c r="E5174">
        <f t="shared" ca="1" si="583"/>
        <v>2328.225964392971</v>
      </c>
      <c r="F5174">
        <f t="shared" ca="1" si="584"/>
        <v>0</v>
      </c>
      <c r="G5174">
        <f t="shared" ca="1" si="585"/>
        <v>791.45800824903938</v>
      </c>
      <c r="H5174">
        <f t="shared" ca="1" si="586"/>
        <v>0</v>
      </c>
      <c r="I5174">
        <f t="shared" ca="1" si="587"/>
        <v>791.45800824903938</v>
      </c>
      <c r="J5174">
        <f t="shared" ca="1" si="588"/>
        <v>1536.7679561439318</v>
      </c>
      <c r="K5174">
        <f t="shared" ca="1" si="589"/>
        <v>0</v>
      </c>
    </row>
    <row r="5175" spans="4:11">
      <c r="D5175">
        <v>5174</v>
      </c>
      <c r="E5175">
        <f t="shared" ca="1" si="583"/>
        <v>1536.7679561439318</v>
      </c>
      <c r="F5175">
        <f t="shared" ca="1" si="584"/>
        <v>0</v>
      </c>
      <c r="G5175">
        <f t="shared" ca="1" si="585"/>
        <v>1138.2960516425414</v>
      </c>
      <c r="H5175">
        <f t="shared" ca="1" si="586"/>
        <v>0</v>
      </c>
      <c r="I5175">
        <f t="shared" ca="1" si="587"/>
        <v>1138.2960516425414</v>
      </c>
      <c r="J5175">
        <f t="shared" ca="1" si="588"/>
        <v>398.47190450139033</v>
      </c>
      <c r="K5175">
        <f t="shared" ca="1" si="589"/>
        <v>0</v>
      </c>
    </row>
    <row r="5176" spans="4:11">
      <c r="D5176">
        <v>5175</v>
      </c>
      <c r="E5176">
        <f t="shared" ca="1" si="583"/>
        <v>398.47190450139033</v>
      </c>
      <c r="F5176">
        <f t="shared" ca="1" si="584"/>
        <v>3000</v>
      </c>
      <c r="G5176">
        <f t="shared" ca="1" si="585"/>
        <v>625.51741572172705</v>
      </c>
      <c r="H5176">
        <f t="shared" ca="1" si="586"/>
        <v>1</v>
      </c>
      <c r="I5176">
        <f t="shared" ca="1" si="587"/>
        <v>398.47190450139033</v>
      </c>
      <c r="J5176">
        <f t="shared" ca="1" si="588"/>
        <v>3000</v>
      </c>
      <c r="K5176">
        <f t="shared" ca="1" si="589"/>
        <v>227.04551122033672</v>
      </c>
    </row>
    <row r="5177" spans="4:11">
      <c r="D5177">
        <v>5176</v>
      </c>
      <c r="E5177">
        <f t="shared" ca="1" si="583"/>
        <v>3000</v>
      </c>
      <c r="F5177">
        <f t="shared" ca="1" si="584"/>
        <v>0</v>
      </c>
      <c r="G5177">
        <f t="shared" ca="1" si="585"/>
        <v>672.59727219175284</v>
      </c>
      <c r="H5177">
        <f t="shared" ca="1" si="586"/>
        <v>0</v>
      </c>
      <c r="I5177">
        <f t="shared" ca="1" si="587"/>
        <v>672.59727219175284</v>
      </c>
      <c r="J5177">
        <f t="shared" ca="1" si="588"/>
        <v>2327.4027278082472</v>
      </c>
      <c r="K5177">
        <f t="shared" ca="1" si="589"/>
        <v>0</v>
      </c>
    </row>
    <row r="5178" spans="4:11">
      <c r="D5178">
        <v>5177</v>
      </c>
      <c r="E5178">
        <f t="shared" ca="1" si="583"/>
        <v>2327.4027278082472</v>
      </c>
      <c r="F5178">
        <f t="shared" ca="1" si="584"/>
        <v>0</v>
      </c>
      <c r="G5178">
        <f t="shared" ca="1" si="585"/>
        <v>762.92441756717983</v>
      </c>
      <c r="H5178">
        <f t="shared" ca="1" si="586"/>
        <v>0</v>
      </c>
      <c r="I5178">
        <f t="shared" ca="1" si="587"/>
        <v>762.92441756717983</v>
      </c>
      <c r="J5178">
        <f t="shared" ca="1" si="588"/>
        <v>1564.4783102410674</v>
      </c>
      <c r="K5178">
        <f t="shared" ca="1" si="589"/>
        <v>0</v>
      </c>
    </row>
    <row r="5179" spans="4:11">
      <c r="D5179">
        <v>5178</v>
      </c>
      <c r="E5179">
        <f t="shared" ca="1" si="583"/>
        <v>1564.4783102410674</v>
      </c>
      <c r="F5179">
        <f t="shared" ca="1" si="584"/>
        <v>0</v>
      </c>
      <c r="G5179">
        <f t="shared" ca="1" si="585"/>
        <v>575.50707840019186</v>
      </c>
      <c r="H5179">
        <f t="shared" ca="1" si="586"/>
        <v>0</v>
      </c>
      <c r="I5179">
        <f t="shared" ca="1" si="587"/>
        <v>575.50707840019186</v>
      </c>
      <c r="J5179">
        <f t="shared" ca="1" si="588"/>
        <v>988.97123184087559</v>
      </c>
      <c r="K5179">
        <f t="shared" ca="1" si="589"/>
        <v>0</v>
      </c>
    </row>
    <row r="5180" spans="4:11">
      <c r="D5180">
        <v>5179</v>
      </c>
      <c r="E5180">
        <f t="shared" ca="1" si="583"/>
        <v>988.97123184087559</v>
      </c>
      <c r="F5180">
        <f t="shared" ca="1" si="584"/>
        <v>3000</v>
      </c>
      <c r="G5180">
        <f t="shared" ca="1" si="585"/>
        <v>1087.2275010091153</v>
      </c>
      <c r="H5180">
        <f t="shared" ca="1" si="586"/>
        <v>1</v>
      </c>
      <c r="I5180">
        <f t="shared" ca="1" si="587"/>
        <v>988.97123184087559</v>
      </c>
      <c r="J5180">
        <f t="shared" ca="1" si="588"/>
        <v>3000</v>
      </c>
      <c r="K5180">
        <f t="shared" ca="1" si="589"/>
        <v>98.256269168239669</v>
      </c>
    </row>
    <row r="5181" spans="4:11">
      <c r="D5181">
        <v>5180</v>
      </c>
      <c r="E5181">
        <f t="shared" ca="1" si="583"/>
        <v>3000</v>
      </c>
      <c r="F5181">
        <f t="shared" ca="1" si="584"/>
        <v>0</v>
      </c>
      <c r="G5181">
        <f t="shared" ca="1" si="585"/>
        <v>589.15044364371579</v>
      </c>
      <c r="H5181">
        <f t="shared" ca="1" si="586"/>
        <v>0</v>
      </c>
      <c r="I5181">
        <f t="shared" ca="1" si="587"/>
        <v>589.15044364371579</v>
      </c>
      <c r="J5181">
        <f t="shared" ca="1" si="588"/>
        <v>2410.8495563562842</v>
      </c>
      <c r="K5181">
        <f t="shared" ca="1" si="589"/>
        <v>0</v>
      </c>
    </row>
    <row r="5182" spans="4:11">
      <c r="D5182">
        <v>5181</v>
      </c>
      <c r="E5182">
        <f t="shared" ca="1" si="583"/>
        <v>2410.8495563562842</v>
      </c>
      <c r="F5182">
        <f t="shared" ca="1" si="584"/>
        <v>0</v>
      </c>
      <c r="G5182">
        <f t="shared" ca="1" si="585"/>
        <v>376.5895175003152</v>
      </c>
      <c r="H5182">
        <f t="shared" ca="1" si="586"/>
        <v>0</v>
      </c>
      <c r="I5182">
        <f t="shared" ca="1" si="587"/>
        <v>376.5895175003152</v>
      </c>
      <c r="J5182">
        <f t="shared" ca="1" si="588"/>
        <v>2034.260038855969</v>
      </c>
      <c r="K5182">
        <f t="shared" ca="1" si="589"/>
        <v>0</v>
      </c>
    </row>
    <row r="5183" spans="4:11">
      <c r="D5183">
        <v>5182</v>
      </c>
      <c r="E5183">
        <f t="shared" ca="1" si="583"/>
        <v>2034.260038855969</v>
      </c>
      <c r="F5183">
        <f t="shared" ca="1" si="584"/>
        <v>0</v>
      </c>
      <c r="G5183">
        <f t="shared" ca="1" si="585"/>
        <v>770.19912235456968</v>
      </c>
      <c r="H5183">
        <f t="shared" ca="1" si="586"/>
        <v>0</v>
      </c>
      <c r="I5183">
        <f t="shared" ca="1" si="587"/>
        <v>770.19912235456968</v>
      </c>
      <c r="J5183">
        <f t="shared" ca="1" si="588"/>
        <v>1264.0609165013993</v>
      </c>
      <c r="K5183">
        <f t="shared" ca="1" si="589"/>
        <v>0</v>
      </c>
    </row>
    <row r="5184" spans="4:11">
      <c r="D5184">
        <v>5183</v>
      </c>
      <c r="E5184">
        <f t="shared" ca="1" si="583"/>
        <v>1264.0609165013993</v>
      </c>
      <c r="F5184">
        <f t="shared" ca="1" si="584"/>
        <v>3000</v>
      </c>
      <c r="G5184">
        <f t="shared" ca="1" si="585"/>
        <v>828.08742891303575</v>
      </c>
      <c r="H5184">
        <f t="shared" ca="1" si="586"/>
        <v>0</v>
      </c>
      <c r="I5184">
        <f t="shared" ca="1" si="587"/>
        <v>828.08742891303575</v>
      </c>
      <c r="J5184">
        <f t="shared" ca="1" si="588"/>
        <v>3435.9734875883637</v>
      </c>
      <c r="K5184">
        <f t="shared" ca="1" si="589"/>
        <v>0</v>
      </c>
    </row>
    <row r="5185" spans="4:11">
      <c r="D5185">
        <v>5184</v>
      </c>
      <c r="E5185">
        <f t="shared" ca="1" si="583"/>
        <v>3435.9734875883637</v>
      </c>
      <c r="F5185">
        <f t="shared" ca="1" si="584"/>
        <v>0</v>
      </c>
      <c r="G5185">
        <f t="shared" ca="1" si="585"/>
        <v>649.82015446786147</v>
      </c>
      <c r="H5185">
        <f t="shared" ca="1" si="586"/>
        <v>0</v>
      </c>
      <c r="I5185">
        <f t="shared" ca="1" si="587"/>
        <v>649.82015446786147</v>
      </c>
      <c r="J5185">
        <f t="shared" ca="1" si="588"/>
        <v>2786.1533331205023</v>
      </c>
      <c r="K5185">
        <f t="shared" ca="1" si="589"/>
        <v>0</v>
      </c>
    </row>
    <row r="5186" spans="4:11">
      <c r="D5186">
        <v>5185</v>
      </c>
      <c r="E5186">
        <f t="shared" ca="1" si="583"/>
        <v>2786.1533331205023</v>
      </c>
      <c r="F5186">
        <f t="shared" ca="1" si="584"/>
        <v>0</v>
      </c>
      <c r="G5186">
        <f t="shared" ca="1" si="585"/>
        <v>618.35179116237691</v>
      </c>
      <c r="H5186">
        <f t="shared" ca="1" si="586"/>
        <v>0</v>
      </c>
      <c r="I5186">
        <f t="shared" ca="1" si="587"/>
        <v>618.35179116237691</v>
      </c>
      <c r="J5186">
        <f t="shared" ca="1" si="588"/>
        <v>2167.8015419581252</v>
      </c>
      <c r="K5186">
        <f t="shared" ca="1" si="589"/>
        <v>0</v>
      </c>
    </row>
    <row r="5187" spans="4:11">
      <c r="D5187">
        <v>5186</v>
      </c>
      <c r="E5187">
        <f t="shared" ca="1" si="583"/>
        <v>2167.8015419581252</v>
      </c>
      <c r="F5187">
        <f t="shared" ca="1" si="584"/>
        <v>0</v>
      </c>
      <c r="G5187">
        <f t="shared" ca="1" si="585"/>
        <v>285.73198596630982</v>
      </c>
      <c r="H5187">
        <f t="shared" ca="1" si="586"/>
        <v>0</v>
      </c>
      <c r="I5187">
        <f t="shared" ca="1" si="587"/>
        <v>285.73198596630982</v>
      </c>
      <c r="J5187">
        <f t="shared" ca="1" si="588"/>
        <v>1882.0695559918154</v>
      </c>
      <c r="K5187">
        <f t="shared" ca="1" si="589"/>
        <v>0</v>
      </c>
    </row>
    <row r="5188" spans="4:11">
      <c r="D5188">
        <v>5187</v>
      </c>
      <c r="E5188">
        <f t="shared" ca="1" si="583"/>
        <v>1882.0695559918154</v>
      </c>
      <c r="F5188">
        <f t="shared" ca="1" si="584"/>
        <v>0</v>
      </c>
      <c r="G5188">
        <f t="shared" ca="1" si="585"/>
        <v>379.23515700629162</v>
      </c>
      <c r="H5188">
        <f t="shared" ca="1" si="586"/>
        <v>0</v>
      </c>
      <c r="I5188">
        <f t="shared" ca="1" si="587"/>
        <v>379.23515700629162</v>
      </c>
      <c r="J5188">
        <f t="shared" ca="1" si="588"/>
        <v>1502.8343989855239</v>
      </c>
      <c r="K5188">
        <f t="shared" ca="1" si="589"/>
        <v>0</v>
      </c>
    </row>
    <row r="5189" spans="4:11">
      <c r="D5189">
        <v>5188</v>
      </c>
      <c r="E5189">
        <f t="shared" ca="1" si="583"/>
        <v>1502.8343989855239</v>
      </c>
      <c r="F5189">
        <f t="shared" ca="1" si="584"/>
        <v>0</v>
      </c>
      <c r="G5189">
        <f t="shared" ca="1" si="585"/>
        <v>668.95462096577307</v>
      </c>
      <c r="H5189">
        <f t="shared" ca="1" si="586"/>
        <v>0</v>
      </c>
      <c r="I5189">
        <f t="shared" ca="1" si="587"/>
        <v>668.95462096577307</v>
      </c>
      <c r="J5189">
        <f t="shared" ca="1" si="588"/>
        <v>833.8797780197508</v>
      </c>
      <c r="K5189">
        <f t="shared" ca="1" si="589"/>
        <v>0</v>
      </c>
    </row>
    <row r="5190" spans="4:11">
      <c r="D5190">
        <v>5189</v>
      </c>
      <c r="E5190">
        <f t="shared" ca="1" si="583"/>
        <v>833.8797780197508</v>
      </c>
      <c r="F5190">
        <f t="shared" ca="1" si="584"/>
        <v>3000</v>
      </c>
      <c r="G5190">
        <f t="shared" ca="1" si="585"/>
        <v>0</v>
      </c>
      <c r="H5190">
        <f t="shared" ca="1" si="586"/>
        <v>0</v>
      </c>
      <c r="I5190">
        <f t="shared" ca="1" si="587"/>
        <v>0</v>
      </c>
      <c r="J5190">
        <f t="shared" ca="1" si="588"/>
        <v>3833.879778019751</v>
      </c>
      <c r="K5190">
        <f t="shared" ca="1" si="589"/>
        <v>0</v>
      </c>
    </row>
    <row r="5191" spans="4:11">
      <c r="D5191">
        <v>5190</v>
      </c>
      <c r="E5191">
        <f t="shared" ca="1" si="583"/>
        <v>3833.879778019751</v>
      </c>
      <c r="F5191">
        <f t="shared" ca="1" si="584"/>
        <v>0</v>
      </c>
      <c r="G5191">
        <f t="shared" ca="1" si="585"/>
        <v>155.62753654771018</v>
      </c>
      <c r="H5191">
        <f t="shared" ca="1" si="586"/>
        <v>0</v>
      </c>
      <c r="I5191">
        <f t="shared" ca="1" si="587"/>
        <v>155.62753654771018</v>
      </c>
      <c r="J5191">
        <f t="shared" ca="1" si="588"/>
        <v>3678.2522414720406</v>
      </c>
      <c r="K5191">
        <f t="shared" ca="1" si="589"/>
        <v>0</v>
      </c>
    </row>
    <row r="5192" spans="4:11">
      <c r="D5192">
        <v>5191</v>
      </c>
      <c r="E5192">
        <f t="shared" ca="1" si="583"/>
        <v>3678.2522414720406</v>
      </c>
      <c r="F5192">
        <f t="shared" ca="1" si="584"/>
        <v>0</v>
      </c>
      <c r="G5192">
        <f t="shared" ca="1" si="585"/>
        <v>629.11586823515279</v>
      </c>
      <c r="H5192">
        <f t="shared" ca="1" si="586"/>
        <v>0</v>
      </c>
      <c r="I5192">
        <f t="shared" ca="1" si="587"/>
        <v>629.11586823515279</v>
      </c>
      <c r="J5192">
        <f t="shared" ca="1" si="588"/>
        <v>3049.1363732368877</v>
      </c>
      <c r="K5192">
        <f t="shared" ca="1" si="589"/>
        <v>0</v>
      </c>
    </row>
    <row r="5193" spans="4:11">
      <c r="D5193">
        <v>5192</v>
      </c>
      <c r="E5193">
        <f t="shared" ca="1" si="583"/>
        <v>3049.1363732368877</v>
      </c>
      <c r="F5193">
        <f t="shared" ca="1" si="584"/>
        <v>0</v>
      </c>
      <c r="G5193">
        <f t="shared" ca="1" si="585"/>
        <v>958.06535976124451</v>
      </c>
      <c r="H5193">
        <f t="shared" ca="1" si="586"/>
        <v>0</v>
      </c>
      <c r="I5193">
        <f t="shared" ca="1" si="587"/>
        <v>958.06535976124451</v>
      </c>
      <c r="J5193">
        <f t="shared" ca="1" si="588"/>
        <v>2091.0710134756432</v>
      </c>
      <c r="K5193">
        <f t="shared" ca="1" si="589"/>
        <v>0</v>
      </c>
    </row>
    <row r="5194" spans="4:11">
      <c r="D5194">
        <v>5193</v>
      </c>
      <c r="E5194">
        <f t="shared" ca="1" si="583"/>
        <v>2091.0710134756432</v>
      </c>
      <c r="F5194">
        <f t="shared" ca="1" si="584"/>
        <v>0</v>
      </c>
      <c r="G5194">
        <f t="shared" ca="1" si="585"/>
        <v>0</v>
      </c>
      <c r="H5194">
        <f t="shared" ca="1" si="586"/>
        <v>0</v>
      </c>
      <c r="I5194">
        <f t="shared" ca="1" si="587"/>
        <v>0</v>
      </c>
      <c r="J5194">
        <f t="shared" ca="1" si="588"/>
        <v>2091.0710134756432</v>
      </c>
      <c r="K5194">
        <f t="shared" ca="1" si="589"/>
        <v>0</v>
      </c>
    </row>
    <row r="5195" spans="4:11">
      <c r="D5195">
        <v>5194</v>
      </c>
      <c r="E5195">
        <f t="shared" ca="1" si="583"/>
        <v>2091.0710134756432</v>
      </c>
      <c r="F5195">
        <f t="shared" ca="1" si="584"/>
        <v>0</v>
      </c>
      <c r="G5195">
        <f t="shared" ca="1" si="585"/>
        <v>349.07743643633</v>
      </c>
      <c r="H5195">
        <f t="shared" ca="1" si="586"/>
        <v>0</v>
      </c>
      <c r="I5195">
        <f t="shared" ca="1" si="587"/>
        <v>349.07743643633</v>
      </c>
      <c r="J5195">
        <f t="shared" ca="1" si="588"/>
        <v>1741.9935770393131</v>
      </c>
      <c r="K5195">
        <f t="shared" ca="1" si="589"/>
        <v>0</v>
      </c>
    </row>
    <row r="5196" spans="4:11">
      <c r="D5196">
        <v>5195</v>
      </c>
      <c r="E5196">
        <f t="shared" ca="1" si="583"/>
        <v>1741.9935770393131</v>
      </c>
      <c r="F5196">
        <f t="shared" ca="1" si="584"/>
        <v>0</v>
      </c>
      <c r="G5196">
        <f t="shared" ca="1" si="585"/>
        <v>479.19975668411269</v>
      </c>
      <c r="H5196">
        <f t="shared" ca="1" si="586"/>
        <v>0</v>
      </c>
      <c r="I5196">
        <f t="shared" ca="1" si="587"/>
        <v>479.19975668411269</v>
      </c>
      <c r="J5196">
        <f t="shared" ca="1" si="588"/>
        <v>1262.7938203552003</v>
      </c>
      <c r="K5196">
        <f t="shared" ca="1" si="589"/>
        <v>0</v>
      </c>
    </row>
    <row r="5197" spans="4:11">
      <c r="D5197">
        <v>5196</v>
      </c>
      <c r="E5197">
        <f t="shared" ca="1" si="583"/>
        <v>1262.7938203552003</v>
      </c>
      <c r="F5197">
        <f t="shared" ca="1" si="584"/>
        <v>3000</v>
      </c>
      <c r="G5197">
        <f t="shared" ca="1" si="585"/>
        <v>822.60425148400964</v>
      </c>
      <c r="H5197">
        <f t="shared" ca="1" si="586"/>
        <v>0</v>
      </c>
      <c r="I5197">
        <f t="shared" ca="1" si="587"/>
        <v>822.60425148400964</v>
      </c>
      <c r="J5197">
        <f t="shared" ca="1" si="588"/>
        <v>3440.1895688711907</v>
      </c>
      <c r="K5197">
        <f t="shared" ca="1" si="589"/>
        <v>0</v>
      </c>
    </row>
    <row r="5198" spans="4:11">
      <c r="D5198">
        <v>5197</v>
      </c>
      <c r="E5198">
        <f t="shared" ca="1" si="583"/>
        <v>3440.1895688711907</v>
      </c>
      <c r="F5198">
        <f t="shared" ca="1" si="584"/>
        <v>0</v>
      </c>
      <c r="G5198">
        <f t="shared" ca="1" si="585"/>
        <v>596.24189724287623</v>
      </c>
      <c r="H5198">
        <f t="shared" ca="1" si="586"/>
        <v>0</v>
      </c>
      <c r="I5198">
        <f t="shared" ca="1" si="587"/>
        <v>596.24189724287623</v>
      </c>
      <c r="J5198">
        <f t="shared" ca="1" si="588"/>
        <v>2843.9476716283143</v>
      </c>
      <c r="K5198">
        <f t="shared" ca="1" si="589"/>
        <v>0</v>
      </c>
    </row>
    <row r="5199" spans="4:11">
      <c r="D5199">
        <v>5198</v>
      </c>
      <c r="E5199">
        <f t="shared" ca="1" si="583"/>
        <v>2843.9476716283143</v>
      </c>
      <c r="F5199">
        <f t="shared" ca="1" si="584"/>
        <v>0</v>
      </c>
      <c r="G5199">
        <f t="shared" ca="1" si="585"/>
        <v>555.6446416183594</v>
      </c>
      <c r="H5199">
        <f t="shared" ca="1" si="586"/>
        <v>0</v>
      </c>
      <c r="I5199">
        <f t="shared" ca="1" si="587"/>
        <v>555.6446416183594</v>
      </c>
      <c r="J5199">
        <f t="shared" ca="1" si="588"/>
        <v>2288.3030300099549</v>
      </c>
      <c r="K5199">
        <f t="shared" ca="1" si="589"/>
        <v>0</v>
      </c>
    </row>
    <row r="5200" spans="4:11">
      <c r="D5200">
        <v>5199</v>
      </c>
      <c r="E5200">
        <f t="shared" ca="1" si="583"/>
        <v>2288.3030300099549</v>
      </c>
      <c r="F5200">
        <f t="shared" ca="1" si="584"/>
        <v>0</v>
      </c>
      <c r="G5200">
        <f t="shared" ca="1" si="585"/>
        <v>868.59819911991485</v>
      </c>
      <c r="H5200">
        <f t="shared" ca="1" si="586"/>
        <v>0</v>
      </c>
      <c r="I5200">
        <f t="shared" ca="1" si="587"/>
        <v>868.59819911991485</v>
      </c>
      <c r="J5200">
        <f t="shared" ca="1" si="588"/>
        <v>1419.7048308900401</v>
      </c>
      <c r="K5200">
        <f t="shared" ca="1" si="589"/>
        <v>0</v>
      </c>
    </row>
    <row r="5201" spans="4:11">
      <c r="D5201">
        <v>5200</v>
      </c>
      <c r="E5201">
        <f t="shared" ca="1" si="583"/>
        <v>1419.7048308900401</v>
      </c>
      <c r="F5201">
        <f t="shared" ca="1" si="584"/>
        <v>0</v>
      </c>
      <c r="G5201">
        <f t="shared" ca="1" si="585"/>
        <v>845.03464843281745</v>
      </c>
      <c r="H5201">
        <f t="shared" ca="1" si="586"/>
        <v>0</v>
      </c>
      <c r="I5201">
        <f t="shared" ca="1" si="587"/>
        <v>845.03464843281745</v>
      </c>
      <c r="J5201">
        <f t="shared" ca="1" si="588"/>
        <v>574.67018245722261</v>
      </c>
      <c r="K5201">
        <f t="shared" ca="1" si="589"/>
        <v>0</v>
      </c>
    </row>
    <row r="5202" spans="4:11">
      <c r="D5202">
        <v>5201</v>
      </c>
      <c r="E5202">
        <f t="shared" ca="1" si="583"/>
        <v>574.67018245722261</v>
      </c>
      <c r="F5202">
        <f t="shared" ca="1" si="584"/>
        <v>3000</v>
      </c>
      <c r="G5202">
        <f t="shared" ca="1" si="585"/>
        <v>156.99796057539118</v>
      </c>
      <c r="H5202">
        <f t="shared" ca="1" si="586"/>
        <v>0</v>
      </c>
      <c r="I5202">
        <f t="shared" ca="1" si="587"/>
        <v>156.99796057539118</v>
      </c>
      <c r="J5202">
        <f t="shared" ca="1" si="588"/>
        <v>3417.6722218818318</v>
      </c>
      <c r="K5202">
        <f t="shared" ca="1" si="589"/>
        <v>0</v>
      </c>
    </row>
    <row r="5203" spans="4:11">
      <c r="D5203">
        <v>5202</v>
      </c>
      <c r="E5203">
        <f t="shared" ca="1" si="583"/>
        <v>3417.6722218818318</v>
      </c>
      <c r="F5203">
        <f t="shared" ca="1" si="584"/>
        <v>0</v>
      </c>
      <c r="G5203">
        <f t="shared" ca="1" si="585"/>
        <v>799.49402035521837</v>
      </c>
      <c r="H5203">
        <f t="shared" ca="1" si="586"/>
        <v>0</v>
      </c>
      <c r="I5203">
        <f t="shared" ca="1" si="587"/>
        <v>799.49402035521837</v>
      </c>
      <c r="J5203">
        <f t="shared" ca="1" si="588"/>
        <v>2618.1782015266135</v>
      </c>
      <c r="K5203">
        <f t="shared" ca="1" si="589"/>
        <v>0</v>
      </c>
    </row>
    <row r="5204" spans="4:11">
      <c r="D5204">
        <v>5203</v>
      </c>
      <c r="E5204">
        <f t="shared" ca="1" si="583"/>
        <v>2618.1782015266135</v>
      </c>
      <c r="F5204">
        <f t="shared" ca="1" si="584"/>
        <v>0</v>
      </c>
      <c r="G5204">
        <f t="shared" ca="1" si="585"/>
        <v>285.73644766118042</v>
      </c>
      <c r="H5204">
        <f t="shared" ca="1" si="586"/>
        <v>0</v>
      </c>
      <c r="I5204">
        <f t="shared" ca="1" si="587"/>
        <v>285.73644766118042</v>
      </c>
      <c r="J5204">
        <f t="shared" ca="1" si="588"/>
        <v>2332.4417538654329</v>
      </c>
      <c r="K5204">
        <f t="shared" ca="1" si="589"/>
        <v>0</v>
      </c>
    </row>
    <row r="5205" spans="4:11">
      <c r="D5205">
        <v>5204</v>
      </c>
      <c r="E5205">
        <f t="shared" ca="1" si="583"/>
        <v>2332.4417538654329</v>
      </c>
      <c r="F5205">
        <f t="shared" ca="1" si="584"/>
        <v>0</v>
      </c>
      <c r="G5205">
        <f t="shared" ca="1" si="585"/>
        <v>570.48270397397675</v>
      </c>
      <c r="H5205">
        <f t="shared" ca="1" si="586"/>
        <v>0</v>
      </c>
      <c r="I5205">
        <f t="shared" ca="1" si="587"/>
        <v>570.48270397397675</v>
      </c>
      <c r="J5205">
        <f t="shared" ca="1" si="588"/>
        <v>1761.9590498914563</v>
      </c>
      <c r="K5205">
        <f t="shared" ca="1" si="589"/>
        <v>0</v>
      </c>
    </row>
    <row r="5206" spans="4:11">
      <c r="D5206">
        <v>5205</v>
      </c>
      <c r="E5206">
        <f t="shared" ca="1" si="583"/>
        <v>1761.9590498914563</v>
      </c>
      <c r="F5206">
        <f t="shared" ca="1" si="584"/>
        <v>0</v>
      </c>
      <c r="G5206">
        <f t="shared" ca="1" si="585"/>
        <v>614.5352029996003</v>
      </c>
      <c r="H5206">
        <f t="shared" ca="1" si="586"/>
        <v>0</v>
      </c>
      <c r="I5206">
        <f t="shared" ca="1" si="587"/>
        <v>614.5352029996003</v>
      </c>
      <c r="J5206">
        <f t="shared" ca="1" si="588"/>
        <v>1147.4238468918561</v>
      </c>
      <c r="K5206">
        <f t="shared" ca="1" si="589"/>
        <v>0</v>
      </c>
    </row>
    <row r="5207" spans="4:11">
      <c r="D5207">
        <v>5206</v>
      </c>
      <c r="E5207">
        <f t="shared" ca="1" si="583"/>
        <v>1147.4238468918561</v>
      </c>
      <c r="F5207">
        <f t="shared" ca="1" si="584"/>
        <v>3000</v>
      </c>
      <c r="G5207">
        <f t="shared" ca="1" si="585"/>
        <v>941.89072404112994</v>
      </c>
      <c r="H5207">
        <f t="shared" ca="1" si="586"/>
        <v>0</v>
      </c>
      <c r="I5207">
        <f t="shared" ca="1" si="587"/>
        <v>941.89072404112994</v>
      </c>
      <c r="J5207">
        <f t="shared" ca="1" si="588"/>
        <v>3205.5331228507257</v>
      </c>
      <c r="K5207">
        <f t="shared" ca="1" si="589"/>
        <v>0</v>
      </c>
    </row>
    <row r="5208" spans="4:11">
      <c r="D5208">
        <v>5207</v>
      </c>
      <c r="E5208">
        <f t="shared" ca="1" si="583"/>
        <v>3205.5331228507257</v>
      </c>
      <c r="F5208">
        <f t="shared" ca="1" si="584"/>
        <v>0</v>
      </c>
      <c r="G5208">
        <f t="shared" ca="1" si="585"/>
        <v>756.48825564485026</v>
      </c>
      <c r="H5208">
        <f t="shared" ca="1" si="586"/>
        <v>0</v>
      </c>
      <c r="I5208">
        <f t="shared" ca="1" si="587"/>
        <v>756.48825564485026</v>
      </c>
      <c r="J5208">
        <f t="shared" ca="1" si="588"/>
        <v>2449.0448672058756</v>
      </c>
      <c r="K5208">
        <f t="shared" ca="1" si="589"/>
        <v>0</v>
      </c>
    </row>
    <row r="5209" spans="4:11">
      <c r="D5209">
        <v>5208</v>
      </c>
      <c r="E5209">
        <f t="shared" ca="1" si="583"/>
        <v>2449.0448672058756</v>
      </c>
      <c r="F5209">
        <f t="shared" ca="1" si="584"/>
        <v>0</v>
      </c>
      <c r="G5209">
        <f t="shared" ca="1" si="585"/>
        <v>619.44527049617545</v>
      </c>
      <c r="H5209">
        <f t="shared" ca="1" si="586"/>
        <v>0</v>
      </c>
      <c r="I5209">
        <f t="shared" ca="1" si="587"/>
        <v>619.44527049617545</v>
      </c>
      <c r="J5209">
        <f t="shared" ca="1" si="588"/>
        <v>1829.5995967097001</v>
      </c>
      <c r="K5209">
        <f t="shared" ca="1" si="589"/>
        <v>0</v>
      </c>
    </row>
    <row r="5210" spans="4:11">
      <c r="D5210">
        <v>5209</v>
      </c>
      <c r="E5210">
        <f t="shared" ca="1" si="583"/>
        <v>1829.5995967097001</v>
      </c>
      <c r="F5210">
        <f t="shared" ca="1" si="584"/>
        <v>0</v>
      </c>
      <c r="G5210">
        <f t="shared" ca="1" si="585"/>
        <v>668.51443012668369</v>
      </c>
      <c r="H5210">
        <f t="shared" ca="1" si="586"/>
        <v>0</v>
      </c>
      <c r="I5210">
        <f t="shared" ca="1" si="587"/>
        <v>668.51443012668369</v>
      </c>
      <c r="J5210">
        <f t="shared" ca="1" si="588"/>
        <v>1161.0851665830164</v>
      </c>
      <c r="K5210">
        <f t="shared" ca="1" si="589"/>
        <v>0</v>
      </c>
    </row>
    <row r="5211" spans="4:11">
      <c r="D5211">
        <v>5210</v>
      </c>
      <c r="E5211">
        <f t="shared" ca="1" si="583"/>
        <v>1161.0851665830164</v>
      </c>
      <c r="F5211">
        <f t="shared" ca="1" si="584"/>
        <v>3000</v>
      </c>
      <c r="G5211">
        <f t="shared" ca="1" si="585"/>
        <v>1249.377093924795</v>
      </c>
      <c r="H5211">
        <f t="shared" ca="1" si="586"/>
        <v>1</v>
      </c>
      <c r="I5211">
        <f t="shared" ca="1" si="587"/>
        <v>1161.0851665830164</v>
      </c>
      <c r="J5211">
        <f t="shared" ca="1" si="588"/>
        <v>2999.9999999999995</v>
      </c>
      <c r="K5211">
        <f t="shared" ca="1" si="589"/>
        <v>88.291927341778546</v>
      </c>
    </row>
    <row r="5212" spans="4:11">
      <c r="D5212">
        <v>5211</v>
      </c>
      <c r="E5212">
        <f t="shared" ca="1" si="583"/>
        <v>2999.9999999999995</v>
      </c>
      <c r="F5212">
        <f t="shared" ca="1" si="584"/>
        <v>0</v>
      </c>
      <c r="G5212">
        <f t="shared" ca="1" si="585"/>
        <v>487.10710862010933</v>
      </c>
      <c r="H5212">
        <f t="shared" ca="1" si="586"/>
        <v>0</v>
      </c>
      <c r="I5212">
        <f t="shared" ca="1" si="587"/>
        <v>487.10710862010933</v>
      </c>
      <c r="J5212">
        <f t="shared" ca="1" si="588"/>
        <v>2512.89289137989</v>
      </c>
      <c r="K5212">
        <f t="shared" ca="1" si="589"/>
        <v>0</v>
      </c>
    </row>
    <row r="5213" spans="4:11">
      <c r="D5213">
        <v>5212</v>
      </c>
      <c r="E5213">
        <f t="shared" ca="1" si="583"/>
        <v>2512.89289137989</v>
      </c>
      <c r="F5213">
        <f t="shared" ca="1" si="584"/>
        <v>0</v>
      </c>
      <c r="G5213">
        <f t="shared" ca="1" si="585"/>
        <v>0</v>
      </c>
      <c r="H5213">
        <f t="shared" ca="1" si="586"/>
        <v>0</v>
      </c>
      <c r="I5213">
        <f t="shared" ca="1" si="587"/>
        <v>0</v>
      </c>
      <c r="J5213">
        <f t="shared" ca="1" si="588"/>
        <v>2512.89289137989</v>
      </c>
      <c r="K5213">
        <f t="shared" ca="1" si="589"/>
        <v>0</v>
      </c>
    </row>
    <row r="5214" spans="4:11">
      <c r="D5214">
        <v>5213</v>
      </c>
      <c r="E5214">
        <f t="shared" ca="1" si="583"/>
        <v>2512.89289137989</v>
      </c>
      <c r="F5214">
        <f t="shared" ca="1" si="584"/>
        <v>0</v>
      </c>
      <c r="G5214">
        <f t="shared" ca="1" si="585"/>
        <v>718.74937557215515</v>
      </c>
      <c r="H5214">
        <f t="shared" ca="1" si="586"/>
        <v>0</v>
      </c>
      <c r="I5214">
        <f t="shared" ca="1" si="587"/>
        <v>718.74937557215515</v>
      </c>
      <c r="J5214">
        <f t="shared" ca="1" si="588"/>
        <v>1794.1435158077347</v>
      </c>
      <c r="K5214">
        <f t="shared" ca="1" si="589"/>
        <v>0</v>
      </c>
    </row>
    <row r="5215" spans="4:11">
      <c r="D5215">
        <v>5214</v>
      </c>
      <c r="E5215">
        <f t="shared" ca="1" si="583"/>
        <v>1794.1435158077347</v>
      </c>
      <c r="F5215">
        <f t="shared" ca="1" si="584"/>
        <v>0</v>
      </c>
      <c r="G5215">
        <f t="shared" ca="1" si="585"/>
        <v>677.27625336309029</v>
      </c>
      <c r="H5215">
        <f t="shared" ca="1" si="586"/>
        <v>0</v>
      </c>
      <c r="I5215">
        <f t="shared" ca="1" si="587"/>
        <v>677.27625336309029</v>
      </c>
      <c r="J5215">
        <f t="shared" ca="1" si="588"/>
        <v>1116.8672624446444</v>
      </c>
      <c r="K5215">
        <f t="shared" ca="1" si="589"/>
        <v>0</v>
      </c>
    </row>
    <row r="5216" spans="4:11">
      <c r="D5216">
        <v>5215</v>
      </c>
      <c r="E5216">
        <f t="shared" ca="1" si="583"/>
        <v>1116.8672624446444</v>
      </c>
      <c r="F5216">
        <f t="shared" ca="1" si="584"/>
        <v>3000</v>
      </c>
      <c r="G5216">
        <f t="shared" ca="1" si="585"/>
        <v>317.37005594062896</v>
      </c>
      <c r="H5216">
        <f t="shared" ca="1" si="586"/>
        <v>0</v>
      </c>
      <c r="I5216">
        <f t="shared" ca="1" si="587"/>
        <v>317.37005594062896</v>
      </c>
      <c r="J5216">
        <f t="shared" ca="1" si="588"/>
        <v>3799.4972065040156</v>
      </c>
      <c r="K5216">
        <f t="shared" ca="1" si="589"/>
        <v>0</v>
      </c>
    </row>
    <row r="5217" spans="4:11">
      <c r="D5217">
        <v>5216</v>
      </c>
      <c r="E5217">
        <f t="shared" ca="1" si="583"/>
        <v>3799.4972065040156</v>
      </c>
      <c r="F5217">
        <f t="shared" ca="1" si="584"/>
        <v>0</v>
      </c>
      <c r="G5217">
        <f t="shared" ca="1" si="585"/>
        <v>733.44171059290647</v>
      </c>
      <c r="H5217">
        <f t="shared" ca="1" si="586"/>
        <v>0</v>
      </c>
      <c r="I5217">
        <f t="shared" ca="1" si="587"/>
        <v>733.44171059290647</v>
      </c>
      <c r="J5217">
        <f t="shared" ca="1" si="588"/>
        <v>3066.0554959111091</v>
      </c>
      <c r="K5217">
        <f t="shared" ca="1" si="589"/>
        <v>0</v>
      </c>
    </row>
    <row r="5218" spans="4:11">
      <c r="D5218">
        <v>5217</v>
      </c>
      <c r="E5218">
        <f t="shared" ca="1" si="583"/>
        <v>3066.0554959111091</v>
      </c>
      <c r="F5218">
        <f t="shared" ca="1" si="584"/>
        <v>0</v>
      </c>
      <c r="G5218">
        <f t="shared" ca="1" si="585"/>
        <v>893.70658041676143</v>
      </c>
      <c r="H5218">
        <f t="shared" ca="1" si="586"/>
        <v>0</v>
      </c>
      <c r="I5218">
        <f t="shared" ca="1" si="587"/>
        <v>893.70658041676143</v>
      </c>
      <c r="J5218">
        <f t="shared" ca="1" si="588"/>
        <v>2172.3489154943477</v>
      </c>
      <c r="K5218">
        <f t="shared" ca="1" si="589"/>
        <v>0</v>
      </c>
    </row>
    <row r="5219" spans="4:11">
      <c r="D5219">
        <v>5218</v>
      </c>
      <c r="E5219">
        <f t="shared" ca="1" si="583"/>
        <v>2172.3489154943477</v>
      </c>
      <c r="F5219">
        <f t="shared" ca="1" si="584"/>
        <v>0</v>
      </c>
      <c r="G5219">
        <f t="shared" ca="1" si="585"/>
        <v>269.13147301193823</v>
      </c>
      <c r="H5219">
        <f t="shared" ca="1" si="586"/>
        <v>0</v>
      </c>
      <c r="I5219">
        <f t="shared" ca="1" si="587"/>
        <v>269.13147301193823</v>
      </c>
      <c r="J5219">
        <f t="shared" ca="1" si="588"/>
        <v>1903.2174424824095</v>
      </c>
      <c r="K5219">
        <f t="shared" ca="1" si="589"/>
        <v>0</v>
      </c>
    </row>
    <row r="5220" spans="4:11">
      <c r="D5220">
        <v>5219</v>
      </c>
      <c r="E5220">
        <f t="shared" ca="1" si="583"/>
        <v>1903.2174424824095</v>
      </c>
      <c r="F5220">
        <f t="shared" ca="1" si="584"/>
        <v>0</v>
      </c>
      <c r="G5220">
        <f t="shared" ca="1" si="585"/>
        <v>260.26640660033911</v>
      </c>
      <c r="H5220">
        <f t="shared" ca="1" si="586"/>
        <v>0</v>
      </c>
      <c r="I5220">
        <f t="shared" ca="1" si="587"/>
        <v>260.26640660033911</v>
      </c>
      <c r="J5220">
        <f t="shared" ca="1" si="588"/>
        <v>1642.9510358820703</v>
      </c>
      <c r="K5220">
        <f t="shared" ca="1" si="589"/>
        <v>0</v>
      </c>
    </row>
    <row r="5221" spans="4:11">
      <c r="D5221">
        <v>5220</v>
      </c>
      <c r="E5221">
        <f t="shared" ca="1" si="583"/>
        <v>1642.9510358820703</v>
      </c>
      <c r="F5221">
        <f t="shared" ca="1" si="584"/>
        <v>0</v>
      </c>
      <c r="G5221">
        <f t="shared" ca="1" si="585"/>
        <v>610.92719752854885</v>
      </c>
      <c r="H5221">
        <f t="shared" ca="1" si="586"/>
        <v>0</v>
      </c>
      <c r="I5221">
        <f t="shared" ca="1" si="587"/>
        <v>610.92719752854885</v>
      </c>
      <c r="J5221">
        <f t="shared" ca="1" si="588"/>
        <v>1032.0238383535216</v>
      </c>
      <c r="K5221">
        <f t="shared" ca="1" si="589"/>
        <v>0</v>
      </c>
    </row>
    <row r="5222" spans="4:11">
      <c r="D5222">
        <v>5221</v>
      </c>
      <c r="E5222">
        <f t="shared" ca="1" si="583"/>
        <v>1032.0238383535216</v>
      </c>
      <c r="F5222">
        <f t="shared" ca="1" si="584"/>
        <v>3000</v>
      </c>
      <c r="G5222">
        <f t="shared" ca="1" si="585"/>
        <v>975.22109339477595</v>
      </c>
      <c r="H5222">
        <f t="shared" ca="1" si="586"/>
        <v>0</v>
      </c>
      <c r="I5222">
        <f t="shared" ca="1" si="587"/>
        <v>975.22109339477595</v>
      </c>
      <c r="J5222">
        <f t="shared" ca="1" si="588"/>
        <v>3056.8027449587457</v>
      </c>
      <c r="K5222">
        <f t="shared" ca="1" si="589"/>
        <v>0</v>
      </c>
    </row>
    <row r="5223" spans="4:11">
      <c r="D5223">
        <v>5222</v>
      </c>
      <c r="E5223">
        <f t="shared" ca="1" si="583"/>
        <v>3056.8027449587457</v>
      </c>
      <c r="F5223">
        <f t="shared" ca="1" si="584"/>
        <v>0</v>
      </c>
      <c r="G5223">
        <f t="shared" ca="1" si="585"/>
        <v>660.15398668478542</v>
      </c>
      <c r="H5223">
        <f t="shared" ca="1" si="586"/>
        <v>0</v>
      </c>
      <c r="I5223">
        <f t="shared" ca="1" si="587"/>
        <v>660.15398668478542</v>
      </c>
      <c r="J5223">
        <f t="shared" ca="1" si="588"/>
        <v>2396.6487582739601</v>
      </c>
      <c r="K5223">
        <f t="shared" ca="1" si="589"/>
        <v>0</v>
      </c>
    </row>
    <row r="5224" spans="4:11">
      <c r="D5224">
        <v>5223</v>
      </c>
      <c r="E5224">
        <f t="shared" ca="1" si="583"/>
        <v>2396.6487582739601</v>
      </c>
      <c r="F5224">
        <f t="shared" ca="1" si="584"/>
        <v>0</v>
      </c>
      <c r="G5224">
        <f t="shared" ca="1" si="585"/>
        <v>413.02746884247745</v>
      </c>
      <c r="H5224">
        <f t="shared" ca="1" si="586"/>
        <v>0</v>
      </c>
      <c r="I5224">
        <f t="shared" ca="1" si="587"/>
        <v>413.02746884247745</v>
      </c>
      <c r="J5224">
        <f t="shared" ca="1" si="588"/>
        <v>1983.6212894314826</v>
      </c>
      <c r="K5224">
        <f t="shared" ca="1" si="589"/>
        <v>0</v>
      </c>
    </row>
    <row r="5225" spans="4:11">
      <c r="D5225">
        <v>5224</v>
      </c>
      <c r="E5225">
        <f t="shared" ca="1" si="583"/>
        <v>1983.6212894314826</v>
      </c>
      <c r="F5225">
        <f t="shared" ca="1" si="584"/>
        <v>0</v>
      </c>
      <c r="G5225">
        <f t="shared" ca="1" si="585"/>
        <v>606.70852591492405</v>
      </c>
      <c r="H5225">
        <f t="shared" ca="1" si="586"/>
        <v>0</v>
      </c>
      <c r="I5225">
        <f t="shared" ca="1" si="587"/>
        <v>606.70852591492405</v>
      </c>
      <c r="J5225">
        <f t="shared" ca="1" si="588"/>
        <v>1376.9127635165587</v>
      </c>
      <c r="K5225">
        <f t="shared" ca="1" si="589"/>
        <v>0</v>
      </c>
    </row>
    <row r="5226" spans="4:11">
      <c r="D5226">
        <v>5225</v>
      </c>
      <c r="E5226">
        <f t="shared" ca="1" si="583"/>
        <v>1376.9127635165587</v>
      </c>
      <c r="F5226">
        <f t="shared" ca="1" si="584"/>
        <v>3000</v>
      </c>
      <c r="G5226">
        <f t="shared" ca="1" si="585"/>
        <v>742.80180572697259</v>
      </c>
      <c r="H5226">
        <f t="shared" ca="1" si="586"/>
        <v>0</v>
      </c>
      <c r="I5226">
        <f t="shared" ca="1" si="587"/>
        <v>742.80180572697259</v>
      </c>
      <c r="J5226">
        <f t="shared" ca="1" si="588"/>
        <v>3634.1109577895859</v>
      </c>
      <c r="K5226">
        <f t="shared" ca="1" si="589"/>
        <v>0</v>
      </c>
    </row>
    <row r="5227" spans="4:11">
      <c r="D5227">
        <v>5226</v>
      </c>
      <c r="E5227">
        <f t="shared" ca="1" si="583"/>
        <v>3634.1109577895859</v>
      </c>
      <c r="F5227">
        <f t="shared" ca="1" si="584"/>
        <v>0</v>
      </c>
      <c r="G5227">
        <f t="shared" ca="1" si="585"/>
        <v>317.43897763616314</v>
      </c>
      <c r="H5227">
        <f t="shared" ca="1" si="586"/>
        <v>0</v>
      </c>
      <c r="I5227">
        <f t="shared" ca="1" si="587"/>
        <v>317.43897763616314</v>
      </c>
      <c r="J5227">
        <f t="shared" ca="1" si="588"/>
        <v>3316.6719801534227</v>
      </c>
      <c r="K5227">
        <f t="shared" ca="1" si="589"/>
        <v>0</v>
      </c>
    </row>
    <row r="5228" spans="4:11">
      <c r="D5228">
        <v>5227</v>
      </c>
      <c r="E5228">
        <f t="shared" ca="1" si="583"/>
        <v>3316.6719801534227</v>
      </c>
      <c r="F5228">
        <f t="shared" ca="1" si="584"/>
        <v>0</v>
      </c>
      <c r="G5228">
        <f t="shared" ca="1" si="585"/>
        <v>836.09833146526569</v>
      </c>
      <c r="H5228">
        <f t="shared" ca="1" si="586"/>
        <v>0</v>
      </c>
      <c r="I5228">
        <f t="shared" ca="1" si="587"/>
        <v>836.09833146526569</v>
      </c>
      <c r="J5228">
        <f t="shared" ca="1" si="588"/>
        <v>2480.5736486881569</v>
      </c>
      <c r="K5228">
        <f t="shared" ca="1" si="589"/>
        <v>0</v>
      </c>
    </row>
    <row r="5229" spans="4:11">
      <c r="D5229">
        <v>5228</v>
      </c>
      <c r="E5229">
        <f t="shared" ca="1" si="583"/>
        <v>2480.5736486881569</v>
      </c>
      <c r="F5229">
        <f t="shared" ca="1" si="584"/>
        <v>0</v>
      </c>
      <c r="G5229">
        <f t="shared" ca="1" si="585"/>
        <v>461.47806491516235</v>
      </c>
      <c r="H5229">
        <f t="shared" ca="1" si="586"/>
        <v>0</v>
      </c>
      <c r="I5229">
        <f t="shared" ca="1" si="587"/>
        <v>461.47806491516235</v>
      </c>
      <c r="J5229">
        <f t="shared" ca="1" si="588"/>
        <v>2019.0955837729946</v>
      </c>
      <c r="K5229">
        <f t="shared" ca="1" si="589"/>
        <v>0</v>
      </c>
    </row>
    <row r="5230" spans="4:11">
      <c r="D5230">
        <v>5229</v>
      </c>
      <c r="E5230">
        <f t="shared" ref="E5230:E5293" ca="1" si="590">J5229</f>
        <v>2019.0955837729946</v>
      </c>
      <c r="F5230">
        <f t="shared" ref="F5230:F5293" ca="1" si="591">IF(E5230&lt;B$9,B$10,0)</f>
        <v>0</v>
      </c>
      <c r="G5230">
        <f t="shared" ref="G5230:G5293" ca="1" si="592">MIN(MAX(_xlfn.NORM.INV(RAND(),B$2,B$3),B$4),B$5)</f>
        <v>489.35964419665385</v>
      </c>
      <c r="H5230">
        <f t="shared" ref="H5230:H5293" ca="1" si="593">IF(G5230&gt;E5230,1,0)</f>
        <v>0</v>
      </c>
      <c r="I5230">
        <f t="shared" ref="I5230:I5293" ca="1" si="594">IF(H5230=1,E5230,G5230)</f>
        <v>489.35964419665385</v>
      </c>
      <c r="J5230">
        <f t="shared" ref="J5230:J5293" ca="1" si="595">E5230+F5230-I5230</f>
        <v>1529.7359395763408</v>
      </c>
      <c r="K5230">
        <f t="shared" ref="K5230:K5293" ca="1" si="596">IF(H5230=1,G5230-E5230,0)</f>
        <v>0</v>
      </c>
    </row>
    <row r="5231" spans="4:11">
      <c r="D5231">
        <v>5230</v>
      </c>
      <c r="E5231">
        <f t="shared" ca="1" si="590"/>
        <v>1529.7359395763408</v>
      </c>
      <c r="F5231">
        <f t="shared" ca="1" si="591"/>
        <v>0</v>
      </c>
      <c r="G5231">
        <f t="shared" ca="1" si="592"/>
        <v>817.98770025647866</v>
      </c>
      <c r="H5231">
        <f t="shared" ca="1" si="593"/>
        <v>0</v>
      </c>
      <c r="I5231">
        <f t="shared" ca="1" si="594"/>
        <v>817.98770025647866</v>
      </c>
      <c r="J5231">
        <f t="shared" ca="1" si="595"/>
        <v>711.74823931986214</v>
      </c>
      <c r="K5231">
        <f t="shared" ca="1" si="596"/>
        <v>0</v>
      </c>
    </row>
    <row r="5232" spans="4:11">
      <c r="D5232">
        <v>5231</v>
      </c>
      <c r="E5232">
        <f t="shared" ca="1" si="590"/>
        <v>711.74823931986214</v>
      </c>
      <c r="F5232">
        <f t="shared" ca="1" si="591"/>
        <v>3000</v>
      </c>
      <c r="G5232">
        <f t="shared" ca="1" si="592"/>
        <v>613.30356964791486</v>
      </c>
      <c r="H5232">
        <f t="shared" ca="1" si="593"/>
        <v>0</v>
      </c>
      <c r="I5232">
        <f t="shared" ca="1" si="594"/>
        <v>613.30356964791486</v>
      </c>
      <c r="J5232">
        <f t="shared" ca="1" si="595"/>
        <v>3098.4446696719469</v>
      </c>
      <c r="K5232">
        <f t="shared" ca="1" si="596"/>
        <v>0</v>
      </c>
    </row>
    <row r="5233" spans="4:11">
      <c r="D5233">
        <v>5232</v>
      </c>
      <c r="E5233">
        <f t="shared" ca="1" si="590"/>
        <v>3098.4446696719469</v>
      </c>
      <c r="F5233">
        <f t="shared" ca="1" si="591"/>
        <v>0</v>
      </c>
      <c r="G5233">
        <f t="shared" ca="1" si="592"/>
        <v>343.47267464223148</v>
      </c>
      <c r="H5233">
        <f t="shared" ca="1" si="593"/>
        <v>0</v>
      </c>
      <c r="I5233">
        <f t="shared" ca="1" si="594"/>
        <v>343.47267464223148</v>
      </c>
      <c r="J5233">
        <f t="shared" ca="1" si="595"/>
        <v>2754.9719950297153</v>
      </c>
      <c r="K5233">
        <f t="shared" ca="1" si="596"/>
        <v>0</v>
      </c>
    </row>
    <row r="5234" spans="4:11">
      <c r="D5234">
        <v>5233</v>
      </c>
      <c r="E5234">
        <f t="shared" ca="1" si="590"/>
        <v>2754.9719950297153</v>
      </c>
      <c r="F5234">
        <f t="shared" ca="1" si="591"/>
        <v>0</v>
      </c>
      <c r="G5234">
        <f t="shared" ca="1" si="592"/>
        <v>925.85545602583306</v>
      </c>
      <c r="H5234">
        <f t="shared" ca="1" si="593"/>
        <v>0</v>
      </c>
      <c r="I5234">
        <f t="shared" ca="1" si="594"/>
        <v>925.85545602583306</v>
      </c>
      <c r="J5234">
        <f t="shared" ca="1" si="595"/>
        <v>1829.1165390038823</v>
      </c>
      <c r="K5234">
        <f t="shared" ca="1" si="596"/>
        <v>0</v>
      </c>
    </row>
    <row r="5235" spans="4:11">
      <c r="D5235">
        <v>5234</v>
      </c>
      <c r="E5235">
        <f t="shared" ca="1" si="590"/>
        <v>1829.1165390038823</v>
      </c>
      <c r="F5235">
        <f t="shared" ca="1" si="591"/>
        <v>0</v>
      </c>
      <c r="G5235">
        <f t="shared" ca="1" si="592"/>
        <v>574.67581233451904</v>
      </c>
      <c r="H5235">
        <f t="shared" ca="1" si="593"/>
        <v>0</v>
      </c>
      <c r="I5235">
        <f t="shared" ca="1" si="594"/>
        <v>574.67581233451904</v>
      </c>
      <c r="J5235">
        <f t="shared" ca="1" si="595"/>
        <v>1254.4407266693634</v>
      </c>
      <c r="K5235">
        <f t="shared" ca="1" si="596"/>
        <v>0</v>
      </c>
    </row>
    <row r="5236" spans="4:11">
      <c r="D5236">
        <v>5235</v>
      </c>
      <c r="E5236">
        <f t="shared" ca="1" si="590"/>
        <v>1254.4407266693634</v>
      </c>
      <c r="F5236">
        <f t="shared" ca="1" si="591"/>
        <v>3000</v>
      </c>
      <c r="G5236">
        <f t="shared" ca="1" si="592"/>
        <v>1024.8992657347208</v>
      </c>
      <c r="H5236">
        <f t="shared" ca="1" si="593"/>
        <v>0</v>
      </c>
      <c r="I5236">
        <f t="shared" ca="1" si="594"/>
        <v>1024.8992657347208</v>
      </c>
      <c r="J5236">
        <f t="shared" ca="1" si="595"/>
        <v>3229.5414609346426</v>
      </c>
      <c r="K5236">
        <f t="shared" ca="1" si="596"/>
        <v>0</v>
      </c>
    </row>
    <row r="5237" spans="4:11">
      <c r="D5237">
        <v>5236</v>
      </c>
      <c r="E5237">
        <f t="shared" ca="1" si="590"/>
        <v>3229.5414609346426</v>
      </c>
      <c r="F5237">
        <f t="shared" ca="1" si="591"/>
        <v>0</v>
      </c>
      <c r="G5237">
        <f t="shared" ca="1" si="592"/>
        <v>415.45467683970008</v>
      </c>
      <c r="H5237">
        <f t="shared" ca="1" si="593"/>
        <v>0</v>
      </c>
      <c r="I5237">
        <f t="shared" ca="1" si="594"/>
        <v>415.45467683970008</v>
      </c>
      <c r="J5237">
        <f t="shared" ca="1" si="595"/>
        <v>2814.0867840949427</v>
      </c>
      <c r="K5237">
        <f t="shared" ca="1" si="596"/>
        <v>0</v>
      </c>
    </row>
    <row r="5238" spans="4:11">
      <c r="D5238">
        <v>5237</v>
      </c>
      <c r="E5238">
        <f t="shared" ca="1" si="590"/>
        <v>2814.0867840949427</v>
      </c>
      <c r="F5238">
        <f t="shared" ca="1" si="591"/>
        <v>0</v>
      </c>
      <c r="G5238">
        <f t="shared" ca="1" si="592"/>
        <v>594.72522972897889</v>
      </c>
      <c r="H5238">
        <f t="shared" ca="1" si="593"/>
        <v>0</v>
      </c>
      <c r="I5238">
        <f t="shared" ca="1" si="594"/>
        <v>594.72522972897889</v>
      </c>
      <c r="J5238">
        <f t="shared" ca="1" si="595"/>
        <v>2219.3615543659639</v>
      </c>
      <c r="K5238">
        <f t="shared" ca="1" si="596"/>
        <v>0</v>
      </c>
    </row>
    <row r="5239" spans="4:11">
      <c r="D5239">
        <v>5238</v>
      </c>
      <c r="E5239">
        <f t="shared" ca="1" si="590"/>
        <v>2219.3615543659639</v>
      </c>
      <c r="F5239">
        <f t="shared" ca="1" si="591"/>
        <v>0</v>
      </c>
      <c r="G5239">
        <f t="shared" ca="1" si="592"/>
        <v>841.11645874340104</v>
      </c>
      <c r="H5239">
        <f t="shared" ca="1" si="593"/>
        <v>0</v>
      </c>
      <c r="I5239">
        <f t="shared" ca="1" si="594"/>
        <v>841.11645874340104</v>
      </c>
      <c r="J5239">
        <f t="shared" ca="1" si="595"/>
        <v>1378.245095622563</v>
      </c>
      <c r="K5239">
        <f t="shared" ca="1" si="596"/>
        <v>0</v>
      </c>
    </row>
    <row r="5240" spans="4:11">
      <c r="D5240">
        <v>5239</v>
      </c>
      <c r="E5240">
        <f t="shared" ca="1" si="590"/>
        <v>1378.245095622563</v>
      </c>
      <c r="F5240">
        <f t="shared" ca="1" si="591"/>
        <v>3000</v>
      </c>
      <c r="G5240">
        <f t="shared" ca="1" si="592"/>
        <v>629.09568310877194</v>
      </c>
      <c r="H5240">
        <f t="shared" ca="1" si="593"/>
        <v>0</v>
      </c>
      <c r="I5240">
        <f t="shared" ca="1" si="594"/>
        <v>629.09568310877194</v>
      </c>
      <c r="J5240">
        <f t="shared" ca="1" si="595"/>
        <v>3749.149412513791</v>
      </c>
      <c r="K5240">
        <f t="shared" ca="1" si="596"/>
        <v>0</v>
      </c>
    </row>
    <row r="5241" spans="4:11">
      <c r="D5241">
        <v>5240</v>
      </c>
      <c r="E5241">
        <f t="shared" ca="1" si="590"/>
        <v>3749.149412513791</v>
      </c>
      <c r="F5241">
        <f t="shared" ca="1" si="591"/>
        <v>0</v>
      </c>
      <c r="G5241">
        <f t="shared" ca="1" si="592"/>
        <v>0</v>
      </c>
      <c r="H5241">
        <f t="shared" ca="1" si="593"/>
        <v>0</v>
      </c>
      <c r="I5241">
        <f t="shared" ca="1" si="594"/>
        <v>0</v>
      </c>
      <c r="J5241">
        <f t="shared" ca="1" si="595"/>
        <v>3749.149412513791</v>
      </c>
      <c r="K5241">
        <f t="shared" ca="1" si="596"/>
        <v>0</v>
      </c>
    </row>
    <row r="5242" spans="4:11">
      <c r="D5242">
        <v>5241</v>
      </c>
      <c r="E5242">
        <f t="shared" ca="1" si="590"/>
        <v>3749.149412513791</v>
      </c>
      <c r="F5242">
        <f t="shared" ca="1" si="591"/>
        <v>0</v>
      </c>
      <c r="G5242">
        <f t="shared" ca="1" si="592"/>
        <v>344.59732938382388</v>
      </c>
      <c r="H5242">
        <f t="shared" ca="1" si="593"/>
        <v>0</v>
      </c>
      <c r="I5242">
        <f t="shared" ca="1" si="594"/>
        <v>344.59732938382388</v>
      </c>
      <c r="J5242">
        <f t="shared" ca="1" si="595"/>
        <v>3404.5520831299673</v>
      </c>
      <c r="K5242">
        <f t="shared" ca="1" si="596"/>
        <v>0</v>
      </c>
    </row>
    <row r="5243" spans="4:11">
      <c r="D5243">
        <v>5242</v>
      </c>
      <c r="E5243">
        <f t="shared" ca="1" si="590"/>
        <v>3404.5520831299673</v>
      </c>
      <c r="F5243">
        <f t="shared" ca="1" si="591"/>
        <v>0</v>
      </c>
      <c r="G5243">
        <f t="shared" ca="1" si="592"/>
        <v>1070.7817623046872</v>
      </c>
      <c r="H5243">
        <f t="shared" ca="1" si="593"/>
        <v>0</v>
      </c>
      <c r="I5243">
        <f t="shared" ca="1" si="594"/>
        <v>1070.7817623046872</v>
      </c>
      <c r="J5243">
        <f t="shared" ca="1" si="595"/>
        <v>2333.7703208252801</v>
      </c>
      <c r="K5243">
        <f t="shared" ca="1" si="596"/>
        <v>0</v>
      </c>
    </row>
    <row r="5244" spans="4:11">
      <c r="D5244">
        <v>5243</v>
      </c>
      <c r="E5244">
        <f t="shared" ca="1" si="590"/>
        <v>2333.7703208252801</v>
      </c>
      <c r="F5244">
        <f t="shared" ca="1" si="591"/>
        <v>0</v>
      </c>
      <c r="G5244">
        <f t="shared" ca="1" si="592"/>
        <v>375.2736390827194</v>
      </c>
      <c r="H5244">
        <f t="shared" ca="1" si="593"/>
        <v>0</v>
      </c>
      <c r="I5244">
        <f t="shared" ca="1" si="594"/>
        <v>375.2736390827194</v>
      </c>
      <c r="J5244">
        <f t="shared" ca="1" si="595"/>
        <v>1958.4966817425607</v>
      </c>
      <c r="K5244">
        <f t="shared" ca="1" si="596"/>
        <v>0</v>
      </c>
    </row>
    <row r="5245" spans="4:11">
      <c r="D5245">
        <v>5244</v>
      </c>
      <c r="E5245">
        <f t="shared" ca="1" si="590"/>
        <v>1958.4966817425607</v>
      </c>
      <c r="F5245">
        <f t="shared" ca="1" si="591"/>
        <v>0</v>
      </c>
      <c r="G5245">
        <f t="shared" ca="1" si="592"/>
        <v>720.36479273805048</v>
      </c>
      <c r="H5245">
        <f t="shared" ca="1" si="593"/>
        <v>0</v>
      </c>
      <c r="I5245">
        <f t="shared" ca="1" si="594"/>
        <v>720.36479273805048</v>
      </c>
      <c r="J5245">
        <f t="shared" ca="1" si="595"/>
        <v>1238.1318890045102</v>
      </c>
      <c r="K5245">
        <f t="shared" ca="1" si="596"/>
        <v>0</v>
      </c>
    </row>
    <row r="5246" spans="4:11">
      <c r="D5246">
        <v>5245</v>
      </c>
      <c r="E5246">
        <f t="shared" ca="1" si="590"/>
        <v>1238.1318890045102</v>
      </c>
      <c r="F5246">
        <f t="shared" ca="1" si="591"/>
        <v>3000</v>
      </c>
      <c r="G5246">
        <f t="shared" ca="1" si="592"/>
        <v>528.53162184507835</v>
      </c>
      <c r="H5246">
        <f t="shared" ca="1" si="593"/>
        <v>0</v>
      </c>
      <c r="I5246">
        <f t="shared" ca="1" si="594"/>
        <v>528.53162184507835</v>
      </c>
      <c r="J5246">
        <f t="shared" ca="1" si="595"/>
        <v>3709.600267159432</v>
      </c>
      <c r="K5246">
        <f t="shared" ca="1" si="596"/>
        <v>0</v>
      </c>
    </row>
    <row r="5247" spans="4:11">
      <c r="D5247">
        <v>5246</v>
      </c>
      <c r="E5247">
        <f t="shared" ca="1" si="590"/>
        <v>3709.600267159432</v>
      </c>
      <c r="F5247">
        <f t="shared" ca="1" si="591"/>
        <v>0</v>
      </c>
      <c r="G5247">
        <f t="shared" ca="1" si="592"/>
        <v>859.1920213719211</v>
      </c>
      <c r="H5247">
        <f t="shared" ca="1" si="593"/>
        <v>0</v>
      </c>
      <c r="I5247">
        <f t="shared" ca="1" si="594"/>
        <v>859.1920213719211</v>
      </c>
      <c r="J5247">
        <f t="shared" ca="1" si="595"/>
        <v>2850.4082457875111</v>
      </c>
      <c r="K5247">
        <f t="shared" ca="1" si="596"/>
        <v>0</v>
      </c>
    </row>
    <row r="5248" spans="4:11">
      <c r="D5248">
        <v>5247</v>
      </c>
      <c r="E5248">
        <f t="shared" ca="1" si="590"/>
        <v>2850.4082457875111</v>
      </c>
      <c r="F5248">
        <f t="shared" ca="1" si="591"/>
        <v>0</v>
      </c>
      <c r="G5248">
        <f t="shared" ca="1" si="592"/>
        <v>362.5047372409104</v>
      </c>
      <c r="H5248">
        <f t="shared" ca="1" si="593"/>
        <v>0</v>
      </c>
      <c r="I5248">
        <f t="shared" ca="1" si="594"/>
        <v>362.5047372409104</v>
      </c>
      <c r="J5248">
        <f t="shared" ca="1" si="595"/>
        <v>2487.9035085466007</v>
      </c>
      <c r="K5248">
        <f t="shared" ca="1" si="596"/>
        <v>0</v>
      </c>
    </row>
    <row r="5249" spans="4:11">
      <c r="D5249">
        <v>5248</v>
      </c>
      <c r="E5249">
        <f t="shared" ca="1" si="590"/>
        <v>2487.9035085466007</v>
      </c>
      <c r="F5249">
        <f t="shared" ca="1" si="591"/>
        <v>0</v>
      </c>
      <c r="G5249">
        <f t="shared" ca="1" si="592"/>
        <v>904.94226214896423</v>
      </c>
      <c r="H5249">
        <f t="shared" ca="1" si="593"/>
        <v>0</v>
      </c>
      <c r="I5249">
        <f t="shared" ca="1" si="594"/>
        <v>904.94226214896423</v>
      </c>
      <c r="J5249">
        <f t="shared" ca="1" si="595"/>
        <v>1582.9612463976364</v>
      </c>
      <c r="K5249">
        <f t="shared" ca="1" si="596"/>
        <v>0</v>
      </c>
    </row>
    <row r="5250" spans="4:11">
      <c r="D5250">
        <v>5249</v>
      </c>
      <c r="E5250">
        <f t="shared" ca="1" si="590"/>
        <v>1582.9612463976364</v>
      </c>
      <c r="F5250">
        <f t="shared" ca="1" si="591"/>
        <v>0</v>
      </c>
      <c r="G5250">
        <f t="shared" ca="1" si="592"/>
        <v>764.93271657371429</v>
      </c>
      <c r="H5250">
        <f t="shared" ca="1" si="593"/>
        <v>0</v>
      </c>
      <c r="I5250">
        <f t="shared" ca="1" si="594"/>
        <v>764.93271657371429</v>
      </c>
      <c r="J5250">
        <f t="shared" ca="1" si="595"/>
        <v>818.0285298239221</v>
      </c>
      <c r="K5250">
        <f t="shared" ca="1" si="596"/>
        <v>0</v>
      </c>
    </row>
    <row r="5251" spans="4:11">
      <c r="D5251">
        <v>5250</v>
      </c>
      <c r="E5251">
        <f t="shared" ca="1" si="590"/>
        <v>818.0285298239221</v>
      </c>
      <c r="F5251">
        <f t="shared" ca="1" si="591"/>
        <v>3000</v>
      </c>
      <c r="G5251">
        <f t="shared" ca="1" si="592"/>
        <v>789.44859413233485</v>
      </c>
      <c r="H5251">
        <f t="shared" ca="1" si="593"/>
        <v>0</v>
      </c>
      <c r="I5251">
        <f t="shared" ca="1" si="594"/>
        <v>789.44859413233485</v>
      </c>
      <c r="J5251">
        <f t="shared" ca="1" si="595"/>
        <v>3028.5799356915877</v>
      </c>
      <c r="K5251">
        <f t="shared" ca="1" si="596"/>
        <v>0</v>
      </c>
    </row>
    <row r="5252" spans="4:11">
      <c r="D5252">
        <v>5251</v>
      </c>
      <c r="E5252">
        <f t="shared" ca="1" si="590"/>
        <v>3028.5799356915877</v>
      </c>
      <c r="F5252">
        <f t="shared" ca="1" si="591"/>
        <v>0</v>
      </c>
      <c r="G5252">
        <f t="shared" ca="1" si="592"/>
        <v>982.65826809693772</v>
      </c>
      <c r="H5252">
        <f t="shared" ca="1" si="593"/>
        <v>0</v>
      </c>
      <c r="I5252">
        <f t="shared" ca="1" si="594"/>
        <v>982.65826809693772</v>
      </c>
      <c r="J5252">
        <f t="shared" ca="1" si="595"/>
        <v>2045.92166759465</v>
      </c>
      <c r="K5252">
        <f t="shared" ca="1" si="596"/>
        <v>0</v>
      </c>
    </row>
    <row r="5253" spans="4:11">
      <c r="D5253">
        <v>5252</v>
      </c>
      <c r="E5253">
        <f t="shared" ca="1" si="590"/>
        <v>2045.92166759465</v>
      </c>
      <c r="F5253">
        <f t="shared" ca="1" si="591"/>
        <v>0</v>
      </c>
      <c r="G5253">
        <f t="shared" ca="1" si="592"/>
        <v>644.05124574216165</v>
      </c>
      <c r="H5253">
        <f t="shared" ca="1" si="593"/>
        <v>0</v>
      </c>
      <c r="I5253">
        <f t="shared" ca="1" si="594"/>
        <v>644.05124574216165</v>
      </c>
      <c r="J5253">
        <f t="shared" ca="1" si="595"/>
        <v>1401.8704218524883</v>
      </c>
      <c r="K5253">
        <f t="shared" ca="1" si="596"/>
        <v>0</v>
      </c>
    </row>
    <row r="5254" spans="4:11">
      <c r="D5254">
        <v>5253</v>
      </c>
      <c r="E5254">
        <f t="shared" ca="1" si="590"/>
        <v>1401.8704218524883</v>
      </c>
      <c r="F5254">
        <f t="shared" ca="1" si="591"/>
        <v>0</v>
      </c>
      <c r="G5254">
        <f t="shared" ca="1" si="592"/>
        <v>627.74266024532756</v>
      </c>
      <c r="H5254">
        <f t="shared" ca="1" si="593"/>
        <v>0</v>
      </c>
      <c r="I5254">
        <f t="shared" ca="1" si="594"/>
        <v>627.74266024532756</v>
      </c>
      <c r="J5254">
        <f t="shared" ca="1" si="595"/>
        <v>774.12776160716078</v>
      </c>
      <c r="K5254">
        <f t="shared" ca="1" si="596"/>
        <v>0</v>
      </c>
    </row>
    <row r="5255" spans="4:11">
      <c r="D5255">
        <v>5254</v>
      </c>
      <c r="E5255">
        <f t="shared" ca="1" si="590"/>
        <v>774.12776160716078</v>
      </c>
      <c r="F5255">
        <f t="shared" ca="1" si="591"/>
        <v>3000</v>
      </c>
      <c r="G5255">
        <f t="shared" ca="1" si="592"/>
        <v>701.12037727583947</v>
      </c>
      <c r="H5255">
        <f t="shared" ca="1" si="593"/>
        <v>0</v>
      </c>
      <c r="I5255">
        <f t="shared" ca="1" si="594"/>
        <v>701.12037727583947</v>
      </c>
      <c r="J5255">
        <f t="shared" ca="1" si="595"/>
        <v>3073.0073843313212</v>
      </c>
      <c r="K5255">
        <f t="shared" ca="1" si="596"/>
        <v>0</v>
      </c>
    </row>
    <row r="5256" spans="4:11">
      <c r="D5256">
        <v>5255</v>
      </c>
      <c r="E5256">
        <f t="shared" ca="1" si="590"/>
        <v>3073.0073843313212</v>
      </c>
      <c r="F5256">
        <f t="shared" ca="1" si="591"/>
        <v>0</v>
      </c>
      <c r="G5256">
        <f t="shared" ca="1" si="592"/>
        <v>546.54247220055788</v>
      </c>
      <c r="H5256">
        <f t="shared" ca="1" si="593"/>
        <v>0</v>
      </c>
      <c r="I5256">
        <f t="shared" ca="1" si="594"/>
        <v>546.54247220055788</v>
      </c>
      <c r="J5256">
        <f t="shared" ca="1" si="595"/>
        <v>2526.4649121307634</v>
      </c>
      <c r="K5256">
        <f t="shared" ca="1" si="596"/>
        <v>0</v>
      </c>
    </row>
    <row r="5257" spans="4:11">
      <c r="D5257">
        <v>5256</v>
      </c>
      <c r="E5257">
        <f t="shared" ca="1" si="590"/>
        <v>2526.4649121307634</v>
      </c>
      <c r="F5257">
        <f t="shared" ca="1" si="591"/>
        <v>0</v>
      </c>
      <c r="G5257">
        <f t="shared" ca="1" si="592"/>
        <v>404.18659001796846</v>
      </c>
      <c r="H5257">
        <f t="shared" ca="1" si="593"/>
        <v>0</v>
      </c>
      <c r="I5257">
        <f t="shared" ca="1" si="594"/>
        <v>404.18659001796846</v>
      </c>
      <c r="J5257">
        <f t="shared" ca="1" si="595"/>
        <v>2122.2783221127947</v>
      </c>
      <c r="K5257">
        <f t="shared" ca="1" si="596"/>
        <v>0</v>
      </c>
    </row>
    <row r="5258" spans="4:11">
      <c r="D5258">
        <v>5257</v>
      </c>
      <c r="E5258">
        <f t="shared" ca="1" si="590"/>
        <v>2122.2783221127947</v>
      </c>
      <c r="F5258">
        <f t="shared" ca="1" si="591"/>
        <v>0</v>
      </c>
      <c r="G5258">
        <f t="shared" ca="1" si="592"/>
        <v>838.5423600507645</v>
      </c>
      <c r="H5258">
        <f t="shared" ca="1" si="593"/>
        <v>0</v>
      </c>
      <c r="I5258">
        <f t="shared" ca="1" si="594"/>
        <v>838.5423600507645</v>
      </c>
      <c r="J5258">
        <f t="shared" ca="1" si="595"/>
        <v>1283.7359620620302</v>
      </c>
      <c r="K5258">
        <f t="shared" ca="1" si="596"/>
        <v>0</v>
      </c>
    </row>
    <row r="5259" spans="4:11">
      <c r="D5259">
        <v>5258</v>
      </c>
      <c r="E5259">
        <f t="shared" ca="1" si="590"/>
        <v>1283.7359620620302</v>
      </c>
      <c r="F5259">
        <f t="shared" ca="1" si="591"/>
        <v>3000</v>
      </c>
      <c r="G5259">
        <f t="shared" ca="1" si="592"/>
        <v>153.07817901324813</v>
      </c>
      <c r="H5259">
        <f t="shared" ca="1" si="593"/>
        <v>0</v>
      </c>
      <c r="I5259">
        <f t="shared" ca="1" si="594"/>
        <v>153.07817901324813</v>
      </c>
      <c r="J5259">
        <f t="shared" ca="1" si="595"/>
        <v>4130.6577830487822</v>
      </c>
      <c r="K5259">
        <f t="shared" ca="1" si="596"/>
        <v>0</v>
      </c>
    </row>
    <row r="5260" spans="4:11">
      <c r="D5260">
        <v>5259</v>
      </c>
      <c r="E5260">
        <f t="shared" ca="1" si="590"/>
        <v>4130.6577830487822</v>
      </c>
      <c r="F5260">
        <f t="shared" ca="1" si="591"/>
        <v>0</v>
      </c>
      <c r="G5260">
        <f t="shared" ca="1" si="592"/>
        <v>0</v>
      </c>
      <c r="H5260">
        <f t="shared" ca="1" si="593"/>
        <v>0</v>
      </c>
      <c r="I5260">
        <f t="shared" ca="1" si="594"/>
        <v>0</v>
      </c>
      <c r="J5260">
        <f t="shared" ca="1" si="595"/>
        <v>4130.6577830487822</v>
      </c>
      <c r="K5260">
        <f t="shared" ca="1" si="596"/>
        <v>0</v>
      </c>
    </row>
    <row r="5261" spans="4:11">
      <c r="D5261">
        <v>5260</v>
      </c>
      <c r="E5261">
        <f t="shared" ca="1" si="590"/>
        <v>4130.6577830487822</v>
      </c>
      <c r="F5261">
        <f t="shared" ca="1" si="591"/>
        <v>0</v>
      </c>
      <c r="G5261">
        <f t="shared" ca="1" si="592"/>
        <v>763.92658770228525</v>
      </c>
      <c r="H5261">
        <f t="shared" ca="1" si="593"/>
        <v>0</v>
      </c>
      <c r="I5261">
        <f t="shared" ca="1" si="594"/>
        <v>763.92658770228525</v>
      </c>
      <c r="J5261">
        <f t="shared" ca="1" si="595"/>
        <v>3366.7311953464969</v>
      </c>
      <c r="K5261">
        <f t="shared" ca="1" si="596"/>
        <v>0</v>
      </c>
    </row>
    <row r="5262" spans="4:11">
      <c r="D5262">
        <v>5261</v>
      </c>
      <c r="E5262">
        <f t="shared" ca="1" si="590"/>
        <v>3366.7311953464969</v>
      </c>
      <c r="F5262">
        <f t="shared" ca="1" si="591"/>
        <v>0</v>
      </c>
      <c r="G5262">
        <f t="shared" ca="1" si="592"/>
        <v>551.2160795411562</v>
      </c>
      <c r="H5262">
        <f t="shared" ca="1" si="593"/>
        <v>0</v>
      </c>
      <c r="I5262">
        <f t="shared" ca="1" si="594"/>
        <v>551.2160795411562</v>
      </c>
      <c r="J5262">
        <f t="shared" ca="1" si="595"/>
        <v>2815.5151158053404</v>
      </c>
      <c r="K5262">
        <f t="shared" ca="1" si="596"/>
        <v>0</v>
      </c>
    </row>
    <row r="5263" spans="4:11">
      <c r="D5263">
        <v>5262</v>
      </c>
      <c r="E5263">
        <f t="shared" ca="1" si="590"/>
        <v>2815.5151158053404</v>
      </c>
      <c r="F5263">
        <f t="shared" ca="1" si="591"/>
        <v>0</v>
      </c>
      <c r="G5263">
        <f t="shared" ca="1" si="592"/>
        <v>244.54097104758711</v>
      </c>
      <c r="H5263">
        <f t="shared" ca="1" si="593"/>
        <v>0</v>
      </c>
      <c r="I5263">
        <f t="shared" ca="1" si="594"/>
        <v>244.54097104758711</v>
      </c>
      <c r="J5263">
        <f t="shared" ca="1" si="595"/>
        <v>2570.9741447577535</v>
      </c>
      <c r="K5263">
        <f t="shared" ca="1" si="596"/>
        <v>0</v>
      </c>
    </row>
    <row r="5264" spans="4:11">
      <c r="D5264">
        <v>5263</v>
      </c>
      <c r="E5264">
        <f t="shared" ca="1" si="590"/>
        <v>2570.9741447577535</v>
      </c>
      <c r="F5264">
        <f t="shared" ca="1" si="591"/>
        <v>0</v>
      </c>
      <c r="G5264">
        <f t="shared" ca="1" si="592"/>
        <v>135.60038891172258</v>
      </c>
      <c r="H5264">
        <f t="shared" ca="1" si="593"/>
        <v>0</v>
      </c>
      <c r="I5264">
        <f t="shared" ca="1" si="594"/>
        <v>135.60038891172258</v>
      </c>
      <c r="J5264">
        <f t="shared" ca="1" si="595"/>
        <v>2435.3737558460307</v>
      </c>
      <c r="K5264">
        <f t="shared" ca="1" si="596"/>
        <v>0</v>
      </c>
    </row>
    <row r="5265" spans="4:11">
      <c r="D5265">
        <v>5264</v>
      </c>
      <c r="E5265">
        <f t="shared" ca="1" si="590"/>
        <v>2435.3737558460307</v>
      </c>
      <c r="F5265">
        <f t="shared" ca="1" si="591"/>
        <v>0</v>
      </c>
      <c r="G5265">
        <f t="shared" ca="1" si="592"/>
        <v>549.51893500073277</v>
      </c>
      <c r="H5265">
        <f t="shared" ca="1" si="593"/>
        <v>0</v>
      </c>
      <c r="I5265">
        <f t="shared" ca="1" si="594"/>
        <v>549.51893500073277</v>
      </c>
      <c r="J5265">
        <f t="shared" ca="1" si="595"/>
        <v>1885.854820845298</v>
      </c>
      <c r="K5265">
        <f t="shared" ca="1" si="596"/>
        <v>0</v>
      </c>
    </row>
    <row r="5266" spans="4:11">
      <c r="D5266">
        <v>5265</v>
      </c>
      <c r="E5266">
        <f t="shared" ca="1" si="590"/>
        <v>1885.854820845298</v>
      </c>
      <c r="F5266">
        <f t="shared" ca="1" si="591"/>
        <v>0</v>
      </c>
      <c r="G5266">
        <f t="shared" ca="1" si="592"/>
        <v>470.60126477064193</v>
      </c>
      <c r="H5266">
        <f t="shared" ca="1" si="593"/>
        <v>0</v>
      </c>
      <c r="I5266">
        <f t="shared" ca="1" si="594"/>
        <v>470.60126477064193</v>
      </c>
      <c r="J5266">
        <f t="shared" ca="1" si="595"/>
        <v>1415.253556074656</v>
      </c>
      <c r="K5266">
        <f t="shared" ca="1" si="596"/>
        <v>0</v>
      </c>
    </row>
    <row r="5267" spans="4:11">
      <c r="D5267">
        <v>5266</v>
      </c>
      <c r="E5267">
        <f t="shared" ca="1" si="590"/>
        <v>1415.253556074656</v>
      </c>
      <c r="F5267">
        <f t="shared" ca="1" si="591"/>
        <v>0</v>
      </c>
      <c r="G5267">
        <f t="shared" ca="1" si="592"/>
        <v>549.53490049882646</v>
      </c>
      <c r="H5267">
        <f t="shared" ca="1" si="593"/>
        <v>0</v>
      </c>
      <c r="I5267">
        <f t="shared" ca="1" si="594"/>
        <v>549.53490049882646</v>
      </c>
      <c r="J5267">
        <f t="shared" ca="1" si="595"/>
        <v>865.71865557582953</v>
      </c>
      <c r="K5267">
        <f t="shared" ca="1" si="596"/>
        <v>0</v>
      </c>
    </row>
    <row r="5268" spans="4:11">
      <c r="D5268">
        <v>5267</v>
      </c>
      <c r="E5268">
        <f t="shared" ca="1" si="590"/>
        <v>865.71865557582953</v>
      </c>
      <c r="F5268">
        <f t="shared" ca="1" si="591"/>
        <v>3000</v>
      </c>
      <c r="G5268">
        <f t="shared" ca="1" si="592"/>
        <v>667.82686367511963</v>
      </c>
      <c r="H5268">
        <f t="shared" ca="1" si="593"/>
        <v>0</v>
      </c>
      <c r="I5268">
        <f t="shared" ca="1" si="594"/>
        <v>667.82686367511963</v>
      </c>
      <c r="J5268">
        <f t="shared" ca="1" si="595"/>
        <v>3197.8917919007099</v>
      </c>
      <c r="K5268">
        <f t="shared" ca="1" si="596"/>
        <v>0</v>
      </c>
    </row>
    <row r="5269" spans="4:11">
      <c r="D5269">
        <v>5268</v>
      </c>
      <c r="E5269">
        <f t="shared" ca="1" si="590"/>
        <v>3197.8917919007099</v>
      </c>
      <c r="F5269">
        <f t="shared" ca="1" si="591"/>
        <v>0</v>
      </c>
      <c r="G5269">
        <f t="shared" ca="1" si="592"/>
        <v>490.74090085149146</v>
      </c>
      <c r="H5269">
        <f t="shared" ca="1" si="593"/>
        <v>0</v>
      </c>
      <c r="I5269">
        <f t="shared" ca="1" si="594"/>
        <v>490.74090085149146</v>
      </c>
      <c r="J5269">
        <f t="shared" ca="1" si="595"/>
        <v>2707.1508910492184</v>
      </c>
      <c r="K5269">
        <f t="shared" ca="1" si="596"/>
        <v>0</v>
      </c>
    </row>
    <row r="5270" spans="4:11">
      <c r="D5270">
        <v>5269</v>
      </c>
      <c r="E5270">
        <f t="shared" ca="1" si="590"/>
        <v>2707.1508910492184</v>
      </c>
      <c r="F5270">
        <f t="shared" ca="1" si="591"/>
        <v>0</v>
      </c>
      <c r="G5270">
        <f t="shared" ca="1" si="592"/>
        <v>673.21908518323266</v>
      </c>
      <c r="H5270">
        <f t="shared" ca="1" si="593"/>
        <v>0</v>
      </c>
      <c r="I5270">
        <f t="shared" ca="1" si="594"/>
        <v>673.21908518323266</v>
      </c>
      <c r="J5270">
        <f t="shared" ca="1" si="595"/>
        <v>2033.9318058659858</v>
      </c>
      <c r="K5270">
        <f t="shared" ca="1" si="596"/>
        <v>0</v>
      </c>
    </row>
    <row r="5271" spans="4:11">
      <c r="D5271">
        <v>5270</v>
      </c>
      <c r="E5271">
        <f t="shared" ca="1" si="590"/>
        <v>2033.9318058659858</v>
      </c>
      <c r="F5271">
        <f t="shared" ca="1" si="591"/>
        <v>0</v>
      </c>
      <c r="G5271">
        <f t="shared" ca="1" si="592"/>
        <v>294.08318332796421</v>
      </c>
      <c r="H5271">
        <f t="shared" ca="1" si="593"/>
        <v>0</v>
      </c>
      <c r="I5271">
        <f t="shared" ca="1" si="594"/>
        <v>294.08318332796421</v>
      </c>
      <c r="J5271">
        <f t="shared" ca="1" si="595"/>
        <v>1739.8486225380216</v>
      </c>
      <c r="K5271">
        <f t="shared" ca="1" si="596"/>
        <v>0</v>
      </c>
    </row>
    <row r="5272" spans="4:11">
      <c r="D5272">
        <v>5271</v>
      </c>
      <c r="E5272">
        <f t="shared" ca="1" si="590"/>
        <v>1739.8486225380216</v>
      </c>
      <c r="F5272">
        <f t="shared" ca="1" si="591"/>
        <v>0</v>
      </c>
      <c r="G5272">
        <f t="shared" ca="1" si="592"/>
        <v>655.23138464207602</v>
      </c>
      <c r="H5272">
        <f t="shared" ca="1" si="593"/>
        <v>0</v>
      </c>
      <c r="I5272">
        <f t="shared" ca="1" si="594"/>
        <v>655.23138464207602</v>
      </c>
      <c r="J5272">
        <f t="shared" ca="1" si="595"/>
        <v>1084.6172378959454</v>
      </c>
      <c r="K5272">
        <f t="shared" ca="1" si="596"/>
        <v>0</v>
      </c>
    </row>
    <row r="5273" spans="4:11">
      <c r="D5273">
        <v>5272</v>
      </c>
      <c r="E5273">
        <f t="shared" ca="1" si="590"/>
        <v>1084.6172378959454</v>
      </c>
      <c r="F5273">
        <f t="shared" ca="1" si="591"/>
        <v>3000</v>
      </c>
      <c r="G5273">
        <f t="shared" ca="1" si="592"/>
        <v>1013.921491158569</v>
      </c>
      <c r="H5273">
        <f t="shared" ca="1" si="593"/>
        <v>0</v>
      </c>
      <c r="I5273">
        <f t="shared" ca="1" si="594"/>
        <v>1013.921491158569</v>
      </c>
      <c r="J5273">
        <f t="shared" ca="1" si="595"/>
        <v>3070.6957467373763</v>
      </c>
      <c r="K5273">
        <f t="shared" ca="1" si="596"/>
        <v>0</v>
      </c>
    </row>
    <row r="5274" spans="4:11">
      <c r="D5274">
        <v>5273</v>
      </c>
      <c r="E5274">
        <f t="shared" ca="1" si="590"/>
        <v>3070.6957467373763</v>
      </c>
      <c r="F5274">
        <f t="shared" ca="1" si="591"/>
        <v>0</v>
      </c>
      <c r="G5274">
        <f t="shared" ca="1" si="592"/>
        <v>626.4465455176927</v>
      </c>
      <c r="H5274">
        <f t="shared" ca="1" si="593"/>
        <v>0</v>
      </c>
      <c r="I5274">
        <f t="shared" ca="1" si="594"/>
        <v>626.4465455176927</v>
      </c>
      <c r="J5274">
        <f t="shared" ca="1" si="595"/>
        <v>2444.2492012196835</v>
      </c>
      <c r="K5274">
        <f t="shared" ca="1" si="596"/>
        <v>0</v>
      </c>
    </row>
    <row r="5275" spans="4:11">
      <c r="D5275">
        <v>5274</v>
      </c>
      <c r="E5275">
        <f t="shared" ca="1" si="590"/>
        <v>2444.2492012196835</v>
      </c>
      <c r="F5275">
        <f t="shared" ca="1" si="591"/>
        <v>0</v>
      </c>
      <c r="G5275">
        <f t="shared" ca="1" si="592"/>
        <v>410.4503441952636</v>
      </c>
      <c r="H5275">
        <f t="shared" ca="1" si="593"/>
        <v>0</v>
      </c>
      <c r="I5275">
        <f t="shared" ca="1" si="594"/>
        <v>410.4503441952636</v>
      </c>
      <c r="J5275">
        <f t="shared" ca="1" si="595"/>
        <v>2033.7988570244199</v>
      </c>
      <c r="K5275">
        <f t="shared" ca="1" si="596"/>
        <v>0</v>
      </c>
    </row>
    <row r="5276" spans="4:11">
      <c r="D5276">
        <v>5275</v>
      </c>
      <c r="E5276">
        <f t="shared" ca="1" si="590"/>
        <v>2033.7988570244199</v>
      </c>
      <c r="F5276">
        <f t="shared" ca="1" si="591"/>
        <v>0</v>
      </c>
      <c r="G5276">
        <f t="shared" ca="1" si="592"/>
        <v>453.79714251375117</v>
      </c>
      <c r="H5276">
        <f t="shared" ca="1" si="593"/>
        <v>0</v>
      </c>
      <c r="I5276">
        <f t="shared" ca="1" si="594"/>
        <v>453.79714251375117</v>
      </c>
      <c r="J5276">
        <f t="shared" ca="1" si="595"/>
        <v>1580.0017145106688</v>
      </c>
      <c r="K5276">
        <f t="shared" ca="1" si="596"/>
        <v>0</v>
      </c>
    </row>
    <row r="5277" spans="4:11">
      <c r="D5277">
        <v>5276</v>
      </c>
      <c r="E5277">
        <f t="shared" ca="1" si="590"/>
        <v>1580.0017145106688</v>
      </c>
      <c r="F5277">
        <f t="shared" ca="1" si="591"/>
        <v>0</v>
      </c>
      <c r="G5277">
        <f t="shared" ca="1" si="592"/>
        <v>418.96438336123055</v>
      </c>
      <c r="H5277">
        <f t="shared" ca="1" si="593"/>
        <v>0</v>
      </c>
      <c r="I5277">
        <f t="shared" ca="1" si="594"/>
        <v>418.96438336123055</v>
      </c>
      <c r="J5277">
        <f t="shared" ca="1" si="595"/>
        <v>1161.0373311494382</v>
      </c>
      <c r="K5277">
        <f t="shared" ca="1" si="596"/>
        <v>0</v>
      </c>
    </row>
    <row r="5278" spans="4:11">
      <c r="D5278">
        <v>5277</v>
      </c>
      <c r="E5278">
        <f t="shared" ca="1" si="590"/>
        <v>1161.0373311494382</v>
      </c>
      <c r="F5278">
        <f t="shared" ca="1" si="591"/>
        <v>3000</v>
      </c>
      <c r="G5278">
        <f t="shared" ca="1" si="592"/>
        <v>20.543327712961741</v>
      </c>
      <c r="H5278">
        <f t="shared" ca="1" si="593"/>
        <v>0</v>
      </c>
      <c r="I5278">
        <f t="shared" ca="1" si="594"/>
        <v>20.543327712961741</v>
      </c>
      <c r="J5278">
        <f t="shared" ca="1" si="595"/>
        <v>4140.4940034364772</v>
      </c>
      <c r="K5278">
        <f t="shared" ca="1" si="596"/>
        <v>0</v>
      </c>
    </row>
    <row r="5279" spans="4:11">
      <c r="D5279">
        <v>5278</v>
      </c>
      <c r="E5279">
        <f t="shared" ca="1" si="590"/>
        <v>4140.4940034364772</v>
      </c>
      <c r="F5279">
        <f t="shared" ca="1" si="591"/>
        <v>0</v>
      </c>
      <c r="G5279">
        <f t="shared" ca="1" si="592"/>
        <v>879.63643956880469</v>
      </c>
      <c r="H5279">
        <f t="shared" ca="1" si="593"/>
        <v>0</v>
      </c>
      <c r="I5279">
        <f t="shared" ca="1" si="594"/>
        <v>879.63643956880469</v>
      </c>
      <c r="J5279">
        <f t="shared" ca="1" si="595"/>
        <v>3260.8575638676725</v>
      </c>
      <c r="K5279">
        <f t="shared" ca="1" si="596"/>
        <v>0</v>
      </c>
    </row>
    <row r="5280" spans="4:11">
      <c r="D5280">
        <v>5279</v>
      </c>
      <c r="E5280">
        <f t="shared" ca="1" si="590"/>
        <v>3260.8575638676725</v>
      </c>
      <c r="F5280">
        <f t="shared" ca="1" si="591"/>
        <v>0</v>
      </c>
      <c r="G5280">
        <f t="shared" ca="1" si="592"/>
        <v>383.99901523797507</v>
      </c>
      <c r="H5280">
        <f t="shared" ca="1" si="593"/>
        <v>0</v>
      </c>
      <c r="I5280">
        <f t="shared" ca="1" si="594"/>
        <v>383.99901523797507</v>
      </c>
      <c r="J5280">
        <f t="shared" ca="1" si="595"/>
        <v>2876.8585486296975</v>
      </c>
      <c r="K5280">
        <f t="shared" ca="1" si="596"/>
        <v>0</v>
      </c>
    </row>
    <row r="5281" spans="4:11">
      <c r="D5281">
        <v>5280</v>
      </c>
      <c r="E5281">
        <f t="shared" ca="1" si="590"/>
        <v>2876.8585486296975</v>
      </c>
      <c r="F5281">
        <f t="shared" ca="1" si="591"/>
        <v>0</v>
      </c>
      <c r="G5281">
        <f t="shared" ca="1" si="592"/>
        <v>253.80089668117188</v>
      </c>
      <c r="H5281">
        <f t="shared" ca="1" si="593"/>
        <v>0</v>
      </c>
      <c r="I5281">
        <f t="shared" ca="1" si="594"/>
        <v>253.80089668117188</v>
      </c>
      <c r="J5281">
        <f t="shared" ca="1" si="595"/>
        <v>2623.0576519485257</v>
      </c>
      <c r="K5281">
        <f t="shared" ca="1" si="596"/>
        <v>0</v>
      </c>
    </row>
    <row r="5282" spans="4:11">
      <c r="D5282">
        <v>5281</v>
      </c>
      <c r="E5282">
        <f t="shared" ca="1" si="590"/>
        <v>2623.0576519485257</v>
      </c>
      <c r="F5282">
        <f t="shared" ca="1" si="591"/>
        <v>0</v>
      </c>
      <c r="G5282">
        <f t="shared" ca="1" si="592"/>
        <v>777.73922379419173</v>
      </c>
      <c r="H5282">
        <f t="shared" ca="1" si="593"/>
        <v>0</v>
      </c>
      <c r="I5282">
        <f t="shared" ca="1" si="594"/>
        <v>777.73922379419173</v>
      </c>
      <c r="J5282">
        <f t="shared" ca="1" si="595"/>
        <v>1845.318428154334</v>
      </c>
      <c r="K5282">
        <f t="shared" ca="1" si="596"/>
        <v>0</v>
      </c>
    </row>
    <row r="5283" spans="4:11">
      <c r="D5283">
        <v>5282</v>
      </c>
      <c r="E5283">
        <f t="shared" ca="1" si="590"/>
        <v>1845.318428154334</v>
      </c>
      <c r="F5283">
        <f t="shared" ca="1" si="591"/>
        <v>0</v>
      </c>
      <c r="G5283">
        <f t="shared" ca="1" si="592"/>
        <v>553.85038426665312</v>
      </c>
      <c r="H5283">
        <f t="shared" ca="1" si="593"/>
        <v>0</v>
      </c>
      <c r="I5283">
        <f t="shared" ca="1" si="594"/>
        <v>553.85038426665312</v>
      </c>
      <c r="J5283">
        <f t="shared" ca="1" si="595"/>
        <v>1291.4680438876808</v>
      </c>
      <c r="K5283">
        <f t="shared" ca="1" si="596"/>
        <v>0</v>
      </c>
    </row>
    <row r="5284" spans="4:11">
      <c r="D5284">
        <v>5283</v>
      </c>
      <c r="E5284">
        <f t="shared" ca="1" si="590"/>
        <v>1291.4680438876808</v>
      </c>
      <c r="F5284">
        <f t="shared" ca="1" si="591"/>
        <v>3000</v>
      </c>
      <c r="G5284">
        <f t="shared" ca="1" si="592"/>
        <v>975.50269425344743</v>
      </c>
      <c r="H5284">
        <f t="shared" ca="1" si="593"/>
        <v>0</v>
      </c>
      <c r="I5284">
        <f t="shared" ca="1" si="594"/>
        <v>975.50269425344743</v>
      </c>
      <c r="J5284">
        <f t="shared" ca="1" si="595"/>
        <v>3315.965349634233</v>
      </c>
      <c r="K5284">
        <f t="shared" ca="1" si="596"/>
        <v>0</v>
      </c>
    </row>
    <row r="5285" spans="4:11">
      <c r="D5285">
        <v>5284</v>
      </c>
      <c r="E5285">
        <f t="shared" ca="1" si="590"/>
        <v>3315.965349634233</v>
      </c>
      <c r="F5285">
        <f t="shared" ca="1" si="591"/>
        <v>0</v>
      </c>
      <c r="G5285">
        <f t="shared" ca="1" si="592"/>
        <v>335.62913761082376</v>
      </c>
      <c r="H5285">
        <f t="shared" ca="1" si="593"/>
        <v>0</v>
      </c>
      <c r="I5285">
        <f t="shared" ca="1" si="594"/>
        <v>335.62913761082376</v>
      </c>
      <c r="J5285">
        <f t="shared" ca="1" si="595"/>
        <v>2980.3362120234092</v>
      </c>
      <c r="K5285">
        <f t="shared" ca="1" si="596"/>
        <v>0</v>
      </c>
    </row>
    <row r="5286" spans="4:11">
      <c r="D5286">
        <v>5285</v>
      </c>
      <c r="E5286">
        <f t="shared" ca="1" si="590"/>
        <v>2980.3362120234092</v>
      </c>
      <c r="F5286">
        <f t="shared" ca="1" si="591"/>
        <v>0</v>
      </c>
      <c r="G5286">
        <f t="shared" ca="1" si="592"/>
        <v>455.50870294034053</v>
      </c>
      <c r="H5286">
        <f t="shared" ca="1" si="593"/>
        <v>0</v>
      </c>
      <c r="I5286">
        <f t="shared" ca="1" si="594"/>
        <v>455.50870294034053</v>
      </c>
      <c r="J5286">
        <f t="shared" ca="1" si="595"/>
        <v>2524.8275090830684</v>
      </c>
      <c r="K5286">
        <f t="shared" ca="1" si="596"/>
        <v>0</v>
      </c>
    </row>
    <row r="5287" spans="4:11">
      <c r="D5287">
        <v>5286</v>
      </c>
      <c r="E5287">
        <f t="shared" ca="1" si="590"/>
        <v>2524.8275090830684</v>
      </c>
      <c r="F5287">
        <f t="shared" ca="1" si="591"/>
        <v>0</v>
      </c>
      <c r="G5287">
        <f t="shared" ca="1" si="592"/>
        <v>673.13436064675886</v>
      </c>
      <c r="H5287">
        <f t="shared" ca="1" si="593"/>
        <v>0</v>
      </c>
      <c r="I5287">
        <f t="shared" ca="1" si="594"/>
        <v>673.13436064675886</v>
      </c>
      <c r="J5287">
        <f t="shared" ca="1" si="595"/>
        <v>1851.6931484363095</v>
      </c>
      <c r="K5287">
        <f t="shared" ca="1" si="596"/>
        <v>0</v>
      </c>
    </row>
    <row r="5288" spans="4:11">
      <c r="D5288">
        <v>5287</v>
      </c>
      <c r="E5288">
        <f t="shared" ca="1" si="590"/>
        <v>1851.6931484363095</v>
      </c>
      <c r="F5288">
        <f t="shared" ca="1" si="591"/>
        <v>0</v>
      </c>
      <c r="G5288">
        <f t="shared" ca="1" si="592"/>
        <v>389.79185222941021</v>
      </c>
      <c r="H5288">
        <f t="shared" ca="1" si="593"/>
        <v>0</v>
      </c>
      <c r="I5288">
        <f t="shared" ca="1" si="594"/>
        <v>389.79185222941021</v>
      </c>
      <c r="J5288">
        <f t="shared" ca="1" si="595"/>
        <v>1461.9012962068991</v>
      </c>
      <c r="K5288">
        <f t="shared" ca="1" si="596"/>
        <v>0</v>
      </c>
    </row>
    <row r="5289" spans="4:11">
      <c r="D5289">
        <v>5288</v>
      </c>
      <c r="E5289">
        <f t="shared" ca="1" si="590"/>
        <v>1461.9012962068991</v>
      </c>
      <c r="F5289">
        <f t="shared" ca="1" si="591"/>
        <v>0</v>
      </c>
      <c r="G5289">
        <f t="shared" ca="1" si="592"/>
        <v>201.61270256610243</v>
      </c>
      <c r="H5289">
        <f t="shared" ca="1" si="593"/>
        <v>0</v>
      </c>
      <c r="I5289">
        <f t="shared" ca="1" si="594"/>
        <v>201.61270256610243</v>
      </c>
      <c r="J5289">
        <f t="shared" ca="1" si="595"/>
        <v>1260.2885936407968</v>
      </c>
      <c r="K5289">
        <f t="shared" ca="1" si="596"/>
        <v>0</v>
      </c>
    </row>
    <row r="5290" spans="4:11">
      <c r="D5290">
        <v>5289</v>
      </c>
      <c r="E5290">
        <f t="shared" ca="1" si="590"/>
        <v>1260.2885936407968</v>
      </c>
      <c r="F5290">
        <f t="shared" ca="1" si="591"/>
        <v>3000</v>
      </c>
      <c r="G5290">
        <f t="shared" ca="1" si="592"/>
        <v>600.44823281138542</v>
      </c>
      <c r="H5290">
        <f t="shared" ca="1" si="593"/>
        <v>0</v>
      </c>
      <c r="I5290">
        <f t="shared" ca="1" si="594"/>
        <v>600.44823281138542</v>
      </c>
      <c r="J5290">
        <f t="shared" ca="1" si="595"/>
        <v>3659.8403608294111</v>
      </c>
      <c r="K5290">
        <f t="shared" ca="1" si="596"/>
        <v>0</v>
      </c>
    </row>
    <row r="5291" spans="4:11">
      <c r="D5291">
        <v>5290</v>
      </c>
      <c r="E5291">
        <f t="shared" ca="1" si="590"/>
        <v>3659.8403608294111</v>
      </c>
      <c r="F5291">
        <f t="shared" ca="1" si="591"/>
        <v>0</v>
      </c>
      <c r="G5291">
        <f t="shared" ca="1" si="592"/>
        <v>689.1778636138788</v>
      </c>
      <c r="H5291">
        <f t="shared" ca="1" si="593"/>
        <v>0</v>
      </c>
      <c r="I5291">
        <f t="shared" ca="1" si="594"/>
        <v>689.1778636138788</v>
      </c>
      <c r="J5291">
        <f t="shared" ca="1" si="595"/>
        <v>2970.6624972155323</v>
      </c>
      <c r="K5291">
        <f t="shared" ca="1" si="596"/>
        <v>0</v>
      </c>
    </row>
    <row r="5292" spans="4:11">
      <c r="D5292">
        <v>5291</v>
      </c>
      <c r="E5292">
        <f t="shared" ca="1" si="590"/>
        <v>2970.6624972155323</v>
      </c>
      <c r="F5292">
        <f t="shared" ca="1" si="591"/>
        <v>0</v>
      </c>
      <c r="G5292">
        <f t="shared" ca="1" si="592"/>
        <v>391.48944977324368</v>
      </c>
      <c r="H5292">
        <f t="shared" ca="1" si="593"/>
        <v>0</v>
      </c>
      <c r="I5292">
        <f t="shared" ca="1" si="594"/>
        <v>391.48944977324368</v>
      </c>
      <c r="J5292">
        <f t="shared" ca="1" si="595"/>
        <v>2579.1730474422884</v>
      </c>
      <c r="K5292">
        <f t="shared" ca="1" si="596"/>
        <v>0</v>
      </c>
    </row>
    <row r="5293" spans="4:11">
      <c r="D5293">
        <v>5292</v>
      </c>
      <c r="E5293">
        <f t="shared" ca="1" si="590"/>
        <v>2579.1730474422884</v>
      </c>
      <c r="F5293">
        <f t="shared" ca="1" si="591"/>
        <v>0</v>
      </c>
      <c r="G5293">
        <f t="shared" ca="1" si="592"/>
        <v>300.83112959860404</v>
      </c>
      <c r="H5293">
        <f t="shared" ca="1" si="593"/>
        <v>0</v>
      </c>
      <c r="I5293">
        <f t="shared" ca="1" si="594"/>
        <v>300.83112959860404</v>
      </c>
      <c r="J5293">
        <f t="shared" ca="1" si="595"/>
        <v>2278.3419178436843</v>
      </c>
      <c r="K5293">
        <f t="shared" ca="1" si="596"/>
        <v>0</v>
      </c>
    </row>
    <row r="5294" spans="4:11">
      <c r="D5294">
        <v>5293</v>
      </c>
      <c r="E5294">
        <f t="shared" ref="E5294:E5357" ca="1" si="597">J5293</f>
        <v>2278.3419178436843</v>
      </c>
      <c r="F5294">
        <f t="shared" ref="F5294:F5357" ca="1" si="598">IF(E5294&lt;B$9,B$10,0)</f>
        <v>0</v>
      </c>
      <c r="G5294">
        <f t="shared" ref="G5294:G5357" ca="1" si="599">MIN(MAX(_xlfn.NORM.INV(RAND(),B$2,B$3),B$4),B$5)</f>
        <v>738.28818438271765</v>
      </c>
      <c r="H5294">
        <f t="shared" ref="H5294:H5357" ca="1" si="600">IF(G5294&gt;E5294,1,0)</f>
        <v>0</v>
      </c>
      <c r="I5294">
        <f t="shared" ref="I5294:I5357" ca="1" si="601">IF(H5294=1,E5294,G5294)</f>
        <v>738.28818438271765</v>
      </c>
      <c r="J5294">
        <f t="shared" ref="J5294:J5357" ca="1" si="602">E5294+F5294-I5294</f>
        <v>1540.0537334609667</v>
      </c>
      <c r="K5294">
        <f t="shared" ref="K5294:K5357" ca="1" si="603">IF(H5294=1,G5294-E5294,0)</f>
        <v>0</v>
      </c>
    </row>
    <row r="5295" spans="4:11">
      <c r="D5295">
        <v>5294</v>
      </c>
      <c r="E5295">
        <f t="shared" ca="1" si="597"/>
        <v>1540.0537334609667</v>
      </c>
      <c r="F5295">
        <f t="shared" ca="1" si="598"/>
        <v>0</v>
      </c>
      <c r="G5295">
        <f t="shared" ca="1" si="599"/>
        <v>802.45279378186751</v>
      </c>
      <c r="H5295">
        <f t="shared" ca="1" si="600"/>
        <v>0</v>
      </c>
      <c r="I5295">
        <f t="shared" ca="1" si="601"/>
        <v>802.45279378186751</v>
      </c>
      <c r="J5295">
        <f t="shared" ca="1" si="602"/>
        <v>737.60093967909916</v>
      </c>
      <c r="K5295">
        <f t="shared" ca="1" si="603"/>
        <v>0</v>
      </c>
    </row>
    <row r="5296" spans="4:11">
      <c r="D5296">
        <v>5295</v>
      </c>
      <c r="E5296">
        <f t="shared" ca="1" si="597"/>
        <v>737.60093967909916</v>
      </c>
      <c r="F5296">
        <f t="shared" ca="1" si="598"/>
        <v>3000</v>
      </c>
      <c r="G5296">
        <f t="shared" ca="1" si="599"/>
        <v>885.8763758069183</v>
      </c>
      <c r="H5296">
        <f t="shared" ca="1" si="600"/>
        <v>1</v>
      </c>
      <c r="I5296">
        <f t="shared" ca="1" si="601"/>
        <v>737.60093967909916</v>
      </c>
      <c r="J5296">
        <f t="shared" ca="1" si="602"/>
        <v>3000</v>
      </c>
      <c r="K5296">
        <f t="shared" ca="1" si="603"/>
        <v>148.27543612781915</v>
      </c>
    </row>
    <row r="5297" spans="4:11">
      <c r="D5297">
        <v>5296</v>
      </c>
      <c r="E5297">
        <f t="shared" ca="1" si="597"/>
        <v>3000</v>
      </c>
      <c r="F5297">
        <f t="shared" ca="1" si="598"/>
        <v>0</v>
      </c>
      <c r="G5297">
        <f t="shared" ca="1" si="599"/>
        <v>271.84323777874835</v>
      </c>
      <c r="H5297">
        <f t="shared" ca="1" si="600"/>
        <v>0</v>
      </c>
      <c r="I5297">
        <f t="shared" ca="1" si="601"/>
        <v>271.84323777874835</v>
      </c>
      <c r="J5297">
        <f t="shared" ca="1" si="602"/>
        <v>2728.1567622212515</v>
      </c>
      <c r="K5297">
        <f t="shared" ca="1" si="603"/>
        <v>0</v>
      </c>
    </row>
    <row r="5298" spans="4:11">
      <c r="D5298">
        <v>5297</v>
      </c>
      <c r="E5298">
        <f t="shared" ca="1" si="597"/>
        <v>2728.1567622212515</v>
      </c>
      <c r="F5298">
        <f t="shared" ca="1" si="598"/>
        <v>0</v>
      </c>
      <c r="G5298">
        <f t="shared" ca="1" si="599"/>
        <v>341.35796601300444</v>
      </c>
      <c r="H5298">
        <f t="shared" ca="1" si="600"/>
        <v>0</v>
      </c>
      <c r="I5298">
        <f t="shared" ca="1" si="601"/>
        <v>341.35796601300444</v>
      </c>
      <c r="J5298">
        <f t="shared" ca="1" si="602"/>
        <v>2386.798796208247</v>
      </c>
      <c r="K5298">
        <f t="shared" ca="1" si="603"/>
        <v>0</v>
      </c>
    </row>
    <row r="5299" spans="4:11">
      <c r="D5299">
        <v>5298</v>
      </c>
      <c r="E5299">
        <f t="shared" ca="1" si="597"/>
        <v>2386.798796208247</v>
      </c>
      <c r="F5299">
        <f t="shared" ca="1" si="598"/>
        <v>0</v>
      </c>
      <c r="G5299">
        <f t="shared" ca="1" si="599"/>
        <v>909.17096096952741</v>
      </c>
      <c r="H5299">
        <f t="shared" ca="1" si="600"/>
        <v>0</v>
      </c>
      <c r="I5299">
        <f t="shared" ca="1" si="601"/>
        <v>909.17096096952741</v>
      </c>
      <c r="J5299">
        <f t="shared" ca="1" si="602"/>
        <v>1477.6278352387196</v>
      </c>
      <c r="K5299">
        <f t="shared" ca="1" si="603"/>
        <v>0</v>
      </c>
    </row>
    <row r="5300" spans="4:11">
      <c r="D5300">
        <v>5299</v>
      </c>
      <c r="E5300">
        <f t="shared" ca="1" si="597"/>
        <v>1477.6278352387196</v>
      </c>
      <c r="F5300">
        <f t="shared" ca="1" si="598"/>
        <v>0</v>
      </c>
      <c r="G5300">
        <f t="shared" ca="1" si="599"/>
        <v>957.20691666032508</v>
      </c>
      <c r="H5300">
        <f t="shared" ca="1" si="600"/>
        <v>0</v>
      </c>
      <c r="I5300">
        <f t="shared" ca="1" si="601"/>
        <v>957.20691666032508</v>
      </c>
      <c r="J5300">
        <f t="shared" ca="1" si="602"/>
        <v>520.42091857839455</v>
      </c>
      <c r="K5300">
        <f t="shared" ca="1" si="603"/>
        <v>0</v>
      </c>
    </row>
    <row r="5301" spans="4:11">
      <c r="D5301">
        <v>5300</v>
      </c>
      <c r="E5301">
        <f t="shared" ca="1" si="597"/>
        <v>520.42091857839455</v>
      </c>
      <c r="F5301">
        <f t="shared" ca="1" si="598"/>
        <v>3000</v>
      </c>
      <c r="G5301">
        <f t="shared" ca="1" si="599"/>
        <v>760.75800033098949</v>
      </c>
      <c r="H5301">
        <f t="shared" ca="1" si="600"/>
        <v>1</v>
      </c>
      <c r="I5301">
        <f t="shared" ca="1" si="601"/>
        <v>520.42091857839455</v>
      </c>
      <c r="J5301">
        <f t="shared" ca="1" si="602"/>
        <v>3000</v>
      </c>
      <c r="K5301">
        <f t="shared" ca="1" si="603"/>
        <v>240.33708175259494</v>
      </c>
    </row>
    <row r="5302" spans="4:11">
      <c r="D5302">
        <v>5301</v>
      </c>
      <c r="E5302">
        <f t="shared" ca="1" si="597"/>
        <v>3000</v>
      </c>
      <c r="F5302">
        <f t="shared" ca="1" si="598"/>
        <v>0</v>
      </c>
      <c r="G5302">
        <f t="shared" ca="1" si="599"/>
        <v>461.42494755632612</v>
      </c>
      <c r="H5302">
        <f t="shared" ca="1" si="600"/>
        <v>0</v>
      </c>
      <c r="I5302">
        <f t="shared" ca="1" si="601"/>
        <v>461.42494755632612</v>
      </c>
      <c r="J5302">
        <f t="shared" ca="1" si="602"/>
        <v>2538.5750524436739</v>
      </c>
      <c r="K5302">
        <f t="shared" ca="1" si="603"/>
        <v>0</v>
      </c>
    </row>
    <row r="5303" spans="4:11">
      <c r="D5303">
        <v>5302</v>
      </c>
      <c r="E5303">
        <f t="shared" ca="1" si="597"/>
        <v>2538.5750524436739</v>
      </c>
      <c r="F5303">
        <f t="shared" ca="1" si="598"/>
        <v>0</v>
      </c>
      <c r="G5303">
        <f t="shared" ca="1" si="599"/>
        <v>510.11450622258883</v>
      </c>
      <c r="H5303">
        <f t="shared" ca="1" si="600"/>
        <v>0</v>
      </c>
      <c r="I5303">
        <f t="shared" ca="1" si="601"/>
        <v>510.11450622258883</v>
      </c>
      <c r="J5303">
        <f t="shared" ca="1" si="602"/>
        <v>2028.4605462210852</v>
      </c>
      <c r="K5303">
        <f t="shared" ca="1" si="603"/>
        <v>0</v>
      </c>
    </row>
    <row r="5304" spans="4:11">
      <c r="D5304">
        <v>5303</v>
      </c>
      <c r="E5304">
        <f t="shared" ca="1" si="597"/>
        <v>2028.4605462210852</v>
      </c>
      <c r="F5304">
        <f t="shared" ca="1" si="598"/>
        <v>0</v>
      </c>
      <c r="G5304">
        <f t="shared" ca="1" si="599"/>
        <v>713.62100220564889</v>
      </c>
      <c r="H5304">
        <f t="shared" ca="1" si="600"/>
        <v>0</v>
      </c>
      <c r="I5304">
        <f t="shared" ca="1" si="601"/>
        <v>713.62100220564889</v>
      </c>
      <c r="J5304">
        <f t="shared" ca="1" si="602"/>
        <v>1314.8395440154363</v>
      </c>
      <c r="K5304">
        <f t="shared" ca="1" si="603"/>
        <v>0</v>
      </c>
    </row>
    <row r="5305" spans="4:11">
      <c r="D5305">
        <v>5304</v>
      </c>
      <c r="E5305">
        <f t="shared" ca="1" si="597"/>
        <v>1314.8395440154363</v>
      </c>
      <c r="F5305">
        <f t="shared" ca="1" si="598"/>
        <v>3000</v>
      </c>
      <c r="G5305">
        <f t="shared" ca="1" si="599"/>
        <v>893.7905639173498</v>
      </c>
      <c r="H5305">
        <f t="shared" ca="1" si="600"/>
        <v>0</v>
      </c>
      <c r="I5305">
        <f t="shared" ca="1" si="601"/>
        <v>893.7905639173498</v>
      </c>
      <c r="J5305">
        <f t="shared" ca="1" si="602"/>
        <v>3421.0489800980868</v>
      </c>
      <c r="K5305">
        <f t="shared" ca="1" si="603"/>
        <v>0</v>
      </c>
    </row>
    <row r="5306" spans="4:11">
      <c r="D5306">
        <v>5305</v>
      </c>
      <c r="E5306">
        <f t="shared" ca="1" si="597"/>
        <v>3421.0489800980868</v>
      </c>
      <c r="F5306">
        <f t="shared" ca="1" si="598"/>
        <v>0</v>
      </c>
      <c r="G5306">
        <f t="shared" ca="1" si="599"/>
        <v>50.343757213897334</v>
      </c>
      <c r="H5306">
        <f t="shared" ca="1" si="600"/>
        <v>0</v>
      </c>
      <c r="I5306">
        <f t="shared" ca="1" si="601"/>
        <v>50.343757213897334</v>
      </c>
      <c r="J5306">
        <f t="shared" ca="1" si="602"/>
        <v>3370.7052228841894</v>
      </c>
      <c r="K5306">
        <f t="shared" ca="1" si="603"/>
        <v>0</v>
      </c>
    </row>
    <row r="5307" spans="4:11">
      <c r="D5307">
        <v>5306</v>
      </c>
      <c r="E5307">
        <f t="shared" ca="1" si="597"/>
        <v>3370.7052228841894</v>
      </c>
      <c r="F5307">
        <f t="shared" ca="1" si="598"/>
        <v>0</v>
      </c>
      <c r="G5307">
        <f t="shared" ca="1" si="599"/>
        <v>908.19612155892275</v>
      </c>
      <c r="H5307">
        <f t="shared" ca="1" si="600"/>
        <v>0</v>
      </c>
      <c r="I5307">
        <f t="shared" ca="1" si="601"/>
        <v>908.19612155892275</v>
      </c>
      <c r="J5307">
        <f t="shared" ca="1" si="602"/>
        <v>2462.5091013252668</v>
      </c>
      <c r="K5307">
        <f t="shared" ca="1" si="603"/>
        <v>0</v>
      </c>
    </row>
    <row r="5308" spans="4:11">
      <c r="D5308">
        <v>5307</v>
      </c>
      <c r="E5308">
        <f t="shared" ca="1" si="597"/>
        <v>2462.5091013252668</v>
      </c>
      <c r="F5308">
        <f t="shared" ca="1" si="598"/>
        <v>0</v>
      </c>
      <c r="G5308">
        <f t="shared" ca="1" si="599"/>
        <v>279.38183163115571</v>
      </c>
      <c r="H5308">
        <f t="shared" ca="1" si="600"/>
        <v>0</v>
      </c>
      <c r="I5308">
        <f t="shared" ca="1" si="601"/>
        <v>279.38183163115571</v>
      </c>
      <c r="J5308">
        <f t="shared" ca="1" si="602"/>
        <v>2183.127269694111</v>
      </c>
      <c r="K5308">
        <f t="shared" ca="1" si="603"/>
        <v>0</v>
      </c>
    </row>
    <row r="5309" spans="4:11">
      <c r="D5309">
        <v>5308</v>
      </c>
      <c r="E5309">
        <f t="shared" ca="1" si="597"/>
        <v>2183.127269694111</v>
      </c>
      <c r="F5309">
        <f t="shared" ca="1" si="598"/>
        <v>0</v>
      </c>
      <c r="G5309">
        <f t="shared" ca="1" si="599"/>
        <v>174.88532411483925</v>
      </c>
      <c r="H5309">
        <f t="shared" ca="1" si="600"/>
        <v>0</v>
      </c>
      <c r="I5309">
        <f t="shared" ca="1" si="601"/>
        <v>174.88532411483925</v>
      </c>
      <c r="J5309">
        <f t="shared" ca="1" si="602"/>
        <v>2008.2419455792717</v>
      </c>
      <c r="K5309">
        <f t="shared" ca="1" si="603"/>
        <v>0</v>
      </c>
    </row>
    <row r="5310" spans="4:11">
      <c r="D5310">
        <v>5309</v>
      </c>
      <c r="E5310">
        <f t="shared" ca="1" si="597"/>
        <v>2008.2419455792717</v>
      </c>
      <c r="F5310">
        <f t="shared" ca="1" si="598"/>
        <v>0</v>
      </c>
      <c r="G5310">
        <f t="shared" ca="1" si="599"/>
        <v>222.90871061633601</v>
      </c>
      <c r="H5310">
        <f t="shared" ca="1" si="600"/>
        <v>0</v>
      </c>
      <c r="I5310">
        <f t="shared" ca="1" si="601"/>
        <v>222.90871061633601</v>
      </c>
      <c r="J5310">
        <f t="shared" ca="1" si="602"/>
        <v>1785.3332349629356</v>
      </c>
      <c r="K5310">
        <f t="shared" ca="1" si="603"/>
        <v>0</v>
      </c>
    </row>
    <row r="5311" spans="4:11">
      <c r="D5311">
        <v>5310</v>
      </c>
      <c r="E5311">
        <f t="shared" ca="1" si="597"/>
        <v>1785.3332349629356</v>
      </c>
      <c r="F5311">
        <f t="shared" ca="1" si="598"/>
        <v>0</v>
      </c>
      <c r="G5311">
        <f t="shared" ca="1" si="599"/>
        <v>609.56746812157758</v>
      </c>
      <c r="H5311">
        <f t="shared" ca="1" si="600"/>
        <v>0</v>
      </c>
      <c r="I5311">
        <f t="shared" ca="1" si="601"/>
        <v>609.56746812157758</v>
      </c>
      <c r="J5311">
        <f t="shared" ca="1" si="602"/>
        <v>1175.7657668413581</v>
      </c>
      <c r="K5311">
        <f t="shared" ca="1" si="603"/>
        <v>0</v>
      </c>
    </row>
    <row r="5312" spans="4:11">
      <c r="D5312">
        <v>5311</v>
      </c>
      <c r="E5312">
        <f t="shared" ca="1" si="597"/>
        <v>1175.7657668413581</v>
      </c>
      <c r="F5312">
        <f t="shared" ca="1" si="598"/>
        <v>3000</v>
      </c>
      <c r="G5312">
        <f t="shared" ca="1" si="599"/>
        <v>726.0988204510594</v>
      </c>
      <c r="H5312">
        <f t="shared" ca="1" si="600"/>
        <v>0</v>
      </c>
      <c r="I5312">
        <f t="shared" ca="1" si="601"/>
        <v>726.0988204510594</v>
      </c>
      <c r="J5312">
        <f t="shared" ca="1" si="602"/>
        <v>3449.6669463902981</v>
      </c>
      <c r="K5312">
        <f t="shared" ca="1" si="603"/>
        <v>0</v>
      </c>
    </row>
    <row r="5313" spans="4:11">
      <c r="D5313">
        <v>5312</v>
      </c>
      <c r="E5313">
        <f t="shared" ca="1" si="597"/>
        <v>3449.6669463902981</v>
      </c>
      <c r="F5313">
        <f t="shared" ca="1" si="598"/>
        <v>0</v>
      </c>
      <c r="G5313">
        <f t="shared" ca="1" si="599"/>
        <v>442.9979110456253</v>
      </c>
      <c r="H5313">
        <f t="shared" ca="1" si="600"/>
        <v>0</v>
      </c>
      <c r="I5313">
        <f t="shared" ca="1" si="601"/>
        <v>442.9979110456253</v>
      </c>
      <c r="J5313">
        <f t="shared" ca="1" si="602"/>
        <v>3006.6690353446729</v>
      </c>
      <c r="K5313">
        <f t="shared" ca="1" si="603"/>
        <v>0</v>
      </c>
    </row>
    <row r="5314" spans="4:11">
      <c r="D5314">
        <v>5313</v>
      </c>
      <c r="E5314">
        <f t="shared" ca="1" si="597"/>
        <v>3006.6690353446729</v>
      </c>
      <c r="F5314">
        <f t="shared" ca="1" si="598"/>
        <v>0</v>
      </c>
      <c r="G5314">
        <f t="shared" ca="1" si="599"/>
        <v>671.03893885951061</v>
      </c>
      <c r="H5314">
        <f t="shared" ca="1" si="600"/>
        <v>0</v>
      </c>
      <c r="I5314">
        <f t="shared" ca="1" si="601"/>
        <v>671.03893885951061</v>
      </c>
      <c r="J5314">
        <f t="shared" ca="1" si="602"/>
        <v>2335.6300964851625</v>
      </c>
      <c r="K5314">
        <f t="shared" ca="1" si="603"/>
        <v>0</v>
      </c>
    </row>
    <row r="5315" spans="4:11">
      <c r="D5315">
        <v>5314</v>
      </c>
      <c r="E5315">
        <f t="shared" ca="1" si="597"/>
        <v>2335.6300964851625</v>
      </c>
      <c r="F5315">
        <f t="shared" ca="1" si="598"/>
        <v>0</v>
      </c>
      <c r="G5315">
        <f t="shared" ca="1" si="599"/>
        <v>509.84434359443367</v>
      </c>
      <c r="H5315">
        <f t="shared" ca="1" si="600"/>
        <v>0</v>
      </c>
      <c r="I5315">
        <f t="shared" ca="1" si="601"/>
        <v>509.84434359443367</v>
      </c>
      <c r="J5315">
        <f t="shared" ca="1" si="602"/>
        <v>1825.7857528907289</v>
      </c>
      <c r="K5315">
        <f t="shared" ca="1" si="603"/>
        <v>0</v>
      </c>
    </row>
    <row r="5316" spans="4:11">
      <c r="D5316">
        <v>5315</v>
      </c>
      <c r="E5316">
        <f t="shared" ca="1" si="597"/>
        <v>1825.7857528907289</v>
      </c>
      <c r="F5316">
        <f t="shared" ca="1" si="598"/>
        <v>0</v>
      </c>
      <c r="G5316">
        <f t="shared" ca="1" si="599"/>
        <v>546.42832568732968</v>
      </c>
      <c r="H5316">
        <f t="shared" ca="1" si="600"/>
        <v>0</v>
      </c>
      <c r="I5316">
        <f t="shared" ca="1" si="601"/>
        <v>546.42832568732968</v>
      </c>
      <c r="J5316">
        <f t="shared" ca="1" si="602"/>
        <v>1279.3574272033993</v>
      </c>
      <c r="K5316">
        <f t="shared" ca="1" si="603"/>
        <v>0</v>
      </c>
    </row>
    <row r="5317" spans="4:11">
      <c r="D5317">
        <v>5316</v>
      </c>
      <c r="E5317">
        <f t="shared" ca="1" si="597"/>
        <v>1279.3574272033993</v>
      </c>
      <c r="F5317">
        <f t="shared" ca="1" si="598"/>
        <v>3000</v>
      </c>
      <c r="G5317">
        <f t="shared" ca="1" si="599"/>
        <v>1123.0432738864704</v>
      </c>
      <c r="H5317">
        <f t="shared" ca="1" si="600"/>
        <v>0</v>
      </c>
      <c r="I5317">
        <f t="shared" ca="1" si="601"/>
        <v>1123.0432738864704</v>
      </c>
      <c r="J5317">
        <f t="shared" ca="1" si="602"/>
        <v>3156.3141533169292</v>
      </c>
      <c r="K5317">
        <f t="shared" ca="1" si="603"/>
        <v>0</v>
      </c>
    </row>
    <row r="5318" spans="4:11">
      <c r="D5318">
        <v>5317</v>
      </c>
      <c r="E5318">
        <f t="shared" ca="1" si="597"/>
        <v>3156.3141533169292</v>
      </c>
      <c r="F5318">
        <f t="shared" ca="1" si="598"/>
        <v>0</v>
      </c>
      <c r="G5318">
        <f t="shared" ca="1" si="599"/>
        <v>765.8239651933784</v>
      </c>
      <c r="H5318">
        <f t="shared" ca="1" si="600"/>
        <v>0</v>
      </c>
      <c r="I5318">
        <f t="shared" ca="1" si="601"/>
        <v>765.8239651933784</v>
      </c>
      <c r="J5318">
        <f t="shared" ca="1" si="602"/>
        <v>2390.490188123551</v>
      </c>
      <c r="K5318">
        <f t="shared" ca="1" si="603"/>
        <v>0</v>
      </c>
    </row>
    <row r="5319" spans="4:11">
      <c r="D5319">
        <v>5318</v>
      </c>
      <c r="E5319">
        <f t="shared" ca="1" si="597"/>
        <v>2390.490188123551</v>
      </c>
      <c r="F5319">
        <f t="shared" ca="1" si="598"/>
        <v>0</v>
      </c>
      <c r="G5319">
        <f t="shared" ca="1" si="599"/>
        <v>960.15309664999381</v>
      </c>
      <c r="H5319">
        <f t="shared" ca="1" si="600"/>
        <v>0</v>
      </c>
      <c r="I5319">
        <f t="shared" ca="1" si="601"/>
        <v>960.15309664999381</v>
      </c>
      <c r="J5319">
        <f t="shared" ca="1" si="602"/>
        <v>1430.3370914735572</v>
      </c>
      <c r="K5319">
        <f t="shared" ca="1" si="603"/>
        <v>0</v>
      </c>
    </row>
    <row r="5320" spans="4:11">
      <c r="D5320">
        <v>5319</v>
      </c>
      <c r="E5320">
        <f t="shared" ca="1" si="597"/>
        <v>1430.3370914735572</v>
      </c>
      <c r="F5320">
        <f t="shared" ca="1" si="598"/>
        <v>0</v>
      </c>
      <c r="G5320">
        <f t="shared" ca="1" si="599"/>
        <v>817.9165898364314</v>
      </c>
      <c r="H5320">
        <f t="shared" ca="1" si="600"/>
        <v>0</v>
      </c>
      <c r="I5320">
        <f t="shared" ca="1" si="601"/>
        <v>817.9165898364314</v>
      </c>
      <c r="J5320">
        <f t="shared" ca="1" si="602"/>
        <v>612.42050163712577</v>
      </c>
      <c r="K5320">
        <f t="shared" ca="1" si="603"/>
        <v>0</v>
      </c>
    </row>
    <row r="5321" spans="4:11">
      <c r="D5321">
        <v>5320</v>
      </c>
      <c r="E5321">
        <f t="shared" ca="1" si="597"/>
        <v>612.42050163712577</v>
      </c>
      <c r="F5321">
        <f t="shared" ca="1" si="598"/>
        <v>3000</v>
      </c>
      <c r="G5321">
        <f t="shared" ca="1" si="599"/>
        <v>308.13818045828395</v>
      </c>
      <c r="H5321">
        <f t="shared" ca="1" si="600"/>
        <v>0</v>
      </c>
      <c r="I5321">
        <f t="shared" ca="1" si="601"/>
        <v>308.13818045828395</v>
      </c>
      <c r="J5321">
        <f t="shared" ca="1" si="602"/>
        <v>3304.2823211788418</v>
      </c>
      <c r="K5321">
        <f t="shared" ca="1" si="603"/>
        <v>0</v>
      </c>
    </row>
    <row r="5322" spans="4:11">
      <c r="D5322">
        <v>5321</v>
      </c>
      <c r="E5322">
        <f t="shared" ca="1" si="597"/>
        <v>3304.2823211788418</v>
      </c>
      <c r="F5322">
        <f t="shared" ca="1" si="598"/>
        <v>0</v>
      </c>
      <c r="G5322">
        <f t="shared" ca="1" si="599"/>
        <v>535.83180328019387</v>
      </c>
      <c r="H5322">
        <f t="shared" ca="1" si="600"/>
        <v>0</v>
      </c>
      <c r="I5322">
        <f t="shared" ca="1" si="601"/>
        <v>535.83180328019387</v>
      </c>
      <c r="J5322">
        <f t="shared" ca="1" si="602"/>
        <v>2768.4505178986478</v>
      </c>
      <c r="K5322">
        <f t="shared" ca="1" si="603"/>
        <v>0</v>
      </c>
    </row>
    <row r="5323" spans="4:11">
      <c r="D5323">
        <v>5322</v>
      </c>
      <c r="E5323">
        <f t="shared" ca="1" si="597"/>
        <v>2768.4505178986478</v>
      </c>
      <c r="F5323">
        <f t="shared" ca="1" si="598"/>
        <v>0</v>
      </c>
      <c r="G5323">
        <f t="shared" ca="1" si="599"/>
        <v>213.55054852286167</v>
      </c>
      <c r="H5323">
        <f t="shared" ca="1" si="600"/>
        <v>0</v>
      </c>
      <c r="I5323">
        <f t="shared" ca="1" si="601"/>
        <v>213.55054852286167</v>
      </c>
      <c r="J5323">
        <f t="shared" ca="1" si="602"/>
        <v>2554.899969375786</v>
      </c>
      <c r="K5323">
        <f t="shared" ca="1" si="603"/>
        <v>0</v>
      </c>
    </row>
    <row r="5324" spans="4:11">
      <c r="D5324">
        <v>5323</v>
      </c>
      <c r="E5324">
        <f t="shared" ca="1" si="597"/>
        <v>2554.899969375786</v>
      </c>
      <c r="F5324">
        <f t="shared" ca="1" si="598"/>
        <v>0</v>
      </c>
      <c r="G5324">
        <f t="shared" ca="1" si="599"/>
        <v>908.3363457447133</v>
      </c>
      <c r="H5324">
        <f t="shared" ca="1" si="600"/>
        <v>0</v>
      </c>
      <c r="I5324">
        <f t="shared" ca="1" si="601"/>
        <v>908.3363457447133</v>
      </c>
      <c r="J5324">
        <f t="shared" ca="1" si="602"/>
        <v>1646.5636236310727</v>
      </c>
      <c r="K5324">
        <f t="shared" ca="1" si="603"/>
        <v>0</v>
      </c>
    </row>
    <row r="5325" spans="4:11">
      <c r="D5325">
        <v>5324</v>
      </c>
      <c r="E5325">
        <f t="shared" ca="1" si="597"/>
        <v>1646.5636236310727</v>
      </c>
      <c r="F5325">
        <f t="shared" ca="1" si="598"/>
        <v>0</v>
      </c>
      <c r="G5325">
        <f t="shared" ca="1" si="599"/>
        <v>195.25720351479254</v>
      </c>
      <c r="H5325">
        <f t="shared" ca="1" si="600"/>
        <v>0</v>
      </c>
      <c r="I5325">
        <f t="shared" ca="1" si="601"/>
        <v>195.25720351479254</v>
      </c>
      <c r="J5325">
        <f t="shared" ca="1" si="602"/>
        <v>1451.3064201162802</v>
      </c>
      <c r="K5325">
        <f t="shared" ca="1" si="603"/>
        <v>0</v>
      </c>
    </row>
    <row r="5326" spans="4:11">
      <c r="D5326">
        <v>5325</v>
      </c>
      <c r="E5326">
        <f t="shared" ca="1" si="597"/>
        <v>1451.3064201162802</v>
      </c>
      <c r="F5326">
        <f t="shared" ca="1" si="598"/>
        <v>0</v>
      </c>
      <c r="G5326">
        <f t="shared" ca="1" si="599"/>
        <v>361.03084608478355</v>
      </c>
      <c r="H5326">
        <f t="shared" ca="1" si="600"/>
        <v>0</v>
      </c>
      <c r="I5326">
        <f t="shared" ca="1" si="601"/>
        <v>361.03084608478355</v>
      </c>
      <c r="J5326">
        <f t="shared" ca="1" si="602"/>
        <v>1090.2755740314965</v>
      </c>
      <c r="K5326">
        <f t="shared" ca="1" si="603"/>
        <v>0</v>
      </c>
    </row>
    <row r="5327" spans="4:11">
      <c r="D5327">
        <v>5326</v>
      </c>
      <c r="E5327">
        <f t="shared" ca="1" si="597"/>
        <v>1090.2755740314965</v>
      </c>
      <c r="F5327">
        <f t="shared" ca="1" si="598"/>
        <v>3000</v>
      </c>
      <c r="G5327">
        <f t="shared" ca="1" si="599"/>
        <v>516.91004346257819</v>
      </c>
      <c r="H5327">
        <f t="shared" ca="1" si="600"/>
        <v>0</v>
      </c>
      <c r="I5327">
        <f t="shared" ca="1" si="601"/>
        <v>516.91004346257819</v>
      </c>
      <c r="J5327">
        <f t="shared" ca="1" si="602"/>
        <v>3573.3655305689181</v>
      </c>
      <c r="K5327">
        <f t="shared" ca="1" si="603"/>
        <v>0</v>
      </c>
    </row>
    <row r="5328" spans="4:11">
      <c r="D5328">
        <v>5327</v>
      </c>
      <c r="E5328">
        <f t="shared" ca="1" si="597"/>
        <v>3573.3655305689181</v>
      </c>
      <c r="F5328">
        <f t="shared" ca="1" si="598"/>
        <v>0</v>
      </c>
      <c r="G5328">
        <f t="shared" ca="1" si="599"/>
        <v>1039.4284652161473</v>
      </c>
      <c r="H5328">
        <f t="shared" ca="1" si="600"/>
        <v>0</v>
      </c>
      <c r="I5328">
        <f t="shared" ca="1" si="601"/>
        <v>1039.4284652161473</v>
      </c>
      <c r="J5328">
        <f t="shared" ca="1" si="602"/>
        <v>2533.9370653527708</v>
      </c>
      <c r="K5328">
        <f t="shared" ca="1" si="603"/>
        <v>0</v>
      </c>
    </row>
    <row r="5329" spans="4:11">
      <c r="D5329">
        <v>5328</v>
      </c>
      <c r="E5329">
        <f t="shared" ca="1" si="597"/>
        <v>2533.9370653527708</v>
      </c>
      <c r="F5329">
        <f t="shared" ca="1" si="598"/>
        <v>0</v>
      </c>
      <c r="G5329">
        <f t="shared" ca="1" si="599"/>
        <v>949.93559387126345</v>
      </c>
      <c r="H5329">
        <f t="shared" ca="1" si="600"/>
        <v>0</v>
      </c>
      <c r="I5329">
        <f t="shared" ca="1" si="601"/>
        <v>949.93559387126345</v>
      </c>
      <c r="J5329">
        <f t="shared" ca="1" si="602"/>
        <v>1584.0014714815075</v>
      </c>
      <c r="K5329">
        <f t="shared" ca="1" si="603"/>
        <v>0</v>
      </c>
    </row>
    <row r="5330" spans="4:11">
      <c r="D5330">
        <v>5329</v>
      </c>
      <c r="E5330">
        <f t="shared" ca="1" si="597"/>
        <v>1584.0014714815075</v>
      </c>
      <c r="F5330">
        <f t="shared" ca="1" si="598"/>
        <v>0</v>
      </c>
      <c r="G5330">
        <f t="shared" ca="1" si="599"/>
        <v>570.28163959006508</v>
      </c>
      <c r="H5330">
        <f t="shared" ca="1" si="600"/>
        <v>0</v>
      </c>
      <c r="I5330">
        <f t="shared" ca="1" si="601"/>
        <v>570.28163959006508</v>
      </c>
      <c r="J5330">
        <f t="shared" ca="1" si="602"/>
        <v>1013.7198318914424</v>
      </c>
      <c r="K5330">
        <f t="shared" ca="1" si="603"/>
        <v>0</v>
      </c>
    </row>
    <row r="5331" spans="4:11">
      <c r="D5331">
        <v>5330</v>
      </c>
      <c r="E5331">
        <f t="shared" ca="1" si="597"/>
        <v>1013.7198318914424</v>
      </c>
      <c r="F5331">
        <f t="shared" ca="1" si="598"/>
        <v>3000</v>
      </c>
      <c r="G5331">
        <f t="shared" ca="1" si="599"/>
        <v>595.10040198891738</v>
      </c>
      <c r="H5331">
        <f t="shared" ca="1" si="600"/>
        <v>0</v>
      </c>
      <c r="I5331">
        <f t="shared" ca="1" si="601"/>
        <v>595.10040198891738</v>
      </c>
      <c r="J5331">
        <f t="shared" ca="1" si="602"/>
        <v>3418.6194299025251</v>
      </c>
      <c r="K5331">
        <f t="shared" ca="1" si="603"/>
        <v>0</v>
      </c>
    </row>
    <row r="5332" spans="4:11">
      <c r="D5332">
        <v>5331</v>
      </c>
      <c r="E5332">
        <f t="shared" ca="1" si="597"/>
        <v>3418.6194299025251</v>
      </c>
      <c r="F5332">
        <f t="shared" ca="1" si="598"/>
        <v>0</v>
      </c>
      <c r="G5332">
        <f t="shared" ca="1" si="599"/>
        <v>0</v>
      </c>
      <c r="H5332">
        <f t="shared" ca="1" si="600"/>
        <v>0</v>
      </c>
      <c r="I5332">
        <f t="shared" ca="1" si="601"/>
        <v>0</v>
      </c>
      <c r="J5332">
        <f t="shared" ca="1" si="602"/>
        <v>3418.6194299025251</v>
      </c>
      <c r="K5332">
        <f t="shared" ca="1" si="603"/>
        <v>0</v>
      </c>
    </row>
    <row r="5333" spans="4:11">
      <c r="D5333">
        <v>5332</v>
      </c>
      <c r="E5333">
        <f t="shared" ca="1" si="597"/>
        <v>3418.6194299025251</v>
      </c>
      <c r="F5333">
        <f t="shared" ca="1" si="598"/>
        <v>0</v>
      </c>
      <c r="G5333">
        <f t="shared" ca="1" si="599"/>
        <v>617.19127384030742</v>
      </c>
      <c r="H5333">
        <f t="shared" ca="1" si="600"/>
        <v>0</v>
      </c>
      <c r="I5333">
        <f t="shared" ca="1" si="601"/>
        <v>617.19127384030742</v>
      </c>
      <c r="J5333">
        <f t="shared" ca="1" si="602"/>
        <v>2801.4281560622176</v>
      </c>
      <c r="K5333">
        <f t="shared" ca="1" si="603"/>
        <v>0</v>
      </c>
    </row>
    <row r="5334" spans="4:11">
      <c r="D5334">
        <v>5333</v>
      </c>
      <c r="E5334">
        <f t="shared" ca="1" si="597"/>
        <v>2801.4281560622176</v>
      </c>
      <c r="F5334">
        <f t="shared" ca="1" si="598"/>
        <v>0</v>
      </c>
      <c r="G5334">
        <f t="shared" ca="1" si="599"/>
        <v>662.93838497441971</v>
      </c>
      <c r="H5334">
        <f t="shared" ca="1" si="600"/>
        <v>0</v>
      </c>
      <c r="I5334">
        <f t="shared" ca="1" si="601"/>
        <v>662.93838497441971</v>
      </c>
      <c r="J5334">
        <f t="shared" ca="1" si="602"/>
        <v>2138.4897710877976</v>
      </c>
      <c r="K5334">
        <f t="shared" ca="1" si="603"/>
        <v>0</v>
      </c>
    </row>
    <row r="5335" spans="4:11">
      <c r="D5335">
        <v>5334</v>
      </c>
      <c r="E5335">
        <f t="shared" ca="1" si="597"/>
        <v>2138.4897710877976</v>
      </c>
      <c r="F5335">
        <f t="shared" ca="1" si="598"/>
        <v>0</v>
      </c>
      <c r="G5335">
        <f t="shared" ca="1" si="599"/>
        <v>657.3070330853144</v>
      </c>
      <c r="H5335">
        <f t="shared" ca="1" si="600"/>
        <v>0</v>
      </c>
      <c r="I5335">
        <f t="shared" ca="1" si="601"/>
        <v>657.3070330853144</v>
      </c>
      <c r="J5335">
        <f t="shared" ca="1" si="602"/>
        <v>1481.1827380024833</v>
      </c>
      <c r="K5335">
        <f t="shared" ca="1" si="603"/>
        <v>0</v>
      </c>
    </row>
    <row r="5336" spans="4:11">
      <c r="D5336">
        <v>5335</v>
      </c>
      <c r="E5336">
        <f t="shared" ca="1" si="597"/>
        <v>1481.1827380024833</v>
      </c>
      <c r="F5336">
        <f t="shared" ca="1" si="598"/>
        <v>0</v>
      </c>
      <c r="G5336">
        <f t="shared" ca="1" si="599"/>
        <v>397.49521758632824</v>
      </c>
      <c r="H5336">
        <f t="shared" ca="1" si="600"/>
        <v>0</v>
      </c>
      <c r="I5336">
        <f t="shared" ca="1" si="601"/>
        <v>397.49521758632824</v>
      </c>
      <c r="J5336">
        <f t="shared" ca="1" si="602"/>
        <v>1083.6875204161552</v>
      </c>
      <c r="K5336">
        <f t="shared" ca="1" si="603"/>
        <v>0</v>
      </c>
    </row>
    <row r="5337" spans="4:11">
      <c r="D5337">
        <v>5336</v>
      </c>
      <c r="E5337">
        <f t="shared" ca="1" si="597"/>
        <v>1083.6875204161552</v>
      </c>
      <c r="F5337">
        <f t="shared" ca="1" si="598"/>
        <v>3000</v>
      </c>
      <c r="G5337">
        <f t="shared" ca="1" si="599"/>
        <v>275.18281515524603</v>
      </c>
      <c r="H5337">
        <f t="shared" ca="1" si="600"/>
        <v>0</v>
      </c>
      <c r="I5337">
        <f t="shared" ca="1" si="601"/>
        <v>275.18281515524603</v>
      </c>
      <c r="J5337">
        <f t="shared" ca="1" si="602"/>
        <v>3808.5047052609093</v>
      </c>
      <c r="K5337">
        <f t="shared" ca="1" si="603"/>
        <v>0</v>
      </c>
    </row>
    <row r="5338" spans="4:11">
      <c r="D5338">
        <v>5337</v>
      </c>
      <c r="E5338">
        <f t="shared" ca="1" si="597"/>
        <v>3808.5047052609093</v>
      </c>
      <c r="F5338">
        <f t="shared" ca="1" si="598"/>
        <v>0</v>
      </c>
      <c r="G5338">
        <f t="shared" ca="1" si="599"/>
        <v>485.60367358368393</v>
      </c>
      <c r="H5338">
        <f t="shared" ca="1" si="600"/>
        <v>0</v>
      </c>
      <c r="I5338">
        <f t="shared" ca="1" si="601"/>
        <v>485.60367358368393</v>
      </c>
      <c r="J5338">
        <f t="shared" ca="1" si="602"/>
        <v>3322.9010316772255</v>
      </c>
      <c r="K5338">
        <f t="shared" ca="1" si="603"/>
        <v>0</v>
      </c>
    </row>
    <row r="5339" spans="4:11">
      <c r="D5339">
        <v>5338</v>
      </c>
      <c r="E5339">
        <f t="shared" ca="1" si="597"/>
        <v>3322.9010316772255</v>
      </c>
      <c r="F5339">
        <f t="shared" ca="1" si="598"/>
        <v>0</v>
      </c>
      <c r="G5339">
        <f t="shared" ca="1" si="599"/>
        <v>661.13992615875202</v>
      </c>
      <c r="H5339">
        <f t="shared" ca="1" si="600"/>
        <v>0</v>
      </c>
      <c r="I5339">
        <f t="shared" ca="1" si="601"/>
        <v>661.13992615875202</v>
      </c>
      <c r="J5339">
        <f t="shared" ca="1" si="602"/>
        <v>2661.7611055184734</v>
      </c>
      <c r="K5339">
        <f t="shared" ca="1" si="603"/>
        <v>0</v>
      </c>
    </row>
    <row r="5340" spans="4:11">
      <c r="D5340">
        <v>5339</v>
      </c>
      <c r="E5340">
        <f t="shared" ca="1" si="597"/>
        <v>2661.7611055184734</v>
      </c>
      <c r="F5340">
        <f t="shared" ca="1" si="598"/>
        <v>0</v>
      </c>
      <c r="G5340">
        <f t="shared" ca="1" si="599"/>
        <v>1020.1897760373879</v>
      </c>
      <c r="H5340">
        <f t="shared" ca="1" si="600"/>
        <v>0</v>
      </c>
      <c r="I5340">
        <f t="shared" ca="1" si="601"/>
        <v>1020.1897760373879</v>
      </c>
      <c r="J5340">
        <f t="shared" ca="1" si="602"/>
        <v>1641.5713294810855</v>
      </c>
      <c r="K5340">
        <f t="shared" ca="1" si="603"/>
        <v>0</v>
      </c>
    </row>
    <row r="5341" spans="4:11">
      <c r="D5341">
        <v>5340</v>
      </c>
      <c r="E5341">
        <f t="shared" ca="1" si="597"/>
        <v>1641.5713294810855</v>
      </c>
      <c r="F5341">
        <f t="shared" ca="1" si="598"/>
        <v>0</v>
      </c>
      <c r="G5341">
        <f t="shared" ca="1" si="599"/>
        <v>723.9374886170026</v>
      </c>
      <c r="H5341">
        <f t="shared" ca="1" si="600"/>
        <v>0</v>
      </c>
      <c r="I5341">
        <f t="shared" ca="1" si="601"/>
        <v>723.9374886170026</v>
      </c>
      <c r="J5341">
        <f t="shared" ca="1" si="602"/>
        <v>917.63384086408291</v>
      </c>
      <c r="K5341">
        <f t="shared" ca="1" si="603"/>
        <v>0</v>
      </c>
    </row>
    <row r="5342" spans="4:11">
      <c r="D5342">
        <v>5341</v>
      </c>
      <c r="E5342">
        <f t="shared" ca="1" si="597"/>
        <v>917.63384086408291</v>
      </c>
      <c r="F5342">
        <f t="shared" ca="1" si="598"/>
        <v>3000</v>
      </c>
      <c r="G5342">
        <f t="shared" ca="1" si="599"/>
        <v>417.34852315939673</v>
      </c>
      <c r="H5342">
        <f t="shared" ca="1" si="600"/>
        <v>0</v>
      </c>
      <c r="I5342">
        <f t="shared" ca="1" si="601"/>
        <v>417.34852315939673</v>
      </c>
      <c r="J5342">
        <f t="shared" ca="1" si="602"/>
        <v>3500.2853177046863</v>
      </c>
      <c r="K5342">
        <f t="shared" ca="1" si="603"/>
        <v>0</v>
      </c>
    </row>
    <row r="5343" spans="4:11">
      <c r="D5343">
        <v>5342</v>
      </c>
      <c r="E5343">
        <f t="shared" ca="1" si="597"/>
        <v>3500.2853177046863</v>
      </c>
      <c r="F5343">
        <f t="shared" ca="1" si="598"/>
        <v>0</v>
      </c>
      <c r="G5343">
        <f t="shared" ca="1" si="599"/>
        <v>387.8724420028276</v>
      </c>
      <c r="H5343">
        <f t="shared" ca="1" si="600"/>
        <v>0</v>
      </c>
      <c r="I5343">
        <f t="shared" ca="1" si="601"/>
        <v>387.8724420028276</v>
      </c>
      <c r="J5343">
        <f t="shared" ca="1" si="602"/>
        <v>3112.4128757018589</v>
      </c>
      <c r="K5343">
        <f t="shared" ca="1" si="603"/>
        <v>0</v>
      </c>
    </row>
    <row r="5344" spans="4:11">
      <c r="D5344">
        <v>5343</v>
      </c>
      <c r="E5344">
        <f t="shared" ca="1" si="597"/>
        <v>3112.4128757018589</v>
      </c>
      <c r="F5344">
        <f t="shared" ca="1" si="598"/>
        <v>0</v>
      </c>
      <c r="G5344">
        <f t="shared" ca="1" si="599"/>
        <v>509.6911909218673</v>
      </c>
      <c r="H5344">
        <f t="shared" ca="1" si="600"/>
        <v>0</v>
      </c>
      <c r="I5344">
        <f t="shared" ca="1" si="601"/>
        <v>509.6911909218673</v>
      </c>
      <c r="J5344">
        <f t="shared" ca="1" si="602"/>
        <v>2602.7216847799914</v>
      </c>
      <c r="K5344">
        <f t="shared" ca="1" si="603"/>
        <v>0</v>
      </c>
    </row>
    <row r="5345" spans="4:11">
      <c r="D5345">
        <v>5344</v>
      </c>
      <c r="E5345">
        <f t="shared" ca="1" si="597"/>
        <v>2602.7216847799914</v>
      </c>
      <c r="F5345">
        <f t="shared" ca="1" si="598"/>
        <v>0</v>
      </c>
      <c r="G5345">
        <f t="shared" ca="1" si="599"/>
        <v>517.29841149904485</v>
      </c>
      <c r="H5345">
        <f t="shared" ca="1" si="600"/>
        <v>0</v>
      </c>
      <c r="I5345">
        <f t="shared" ca="1" si="601"/>
        <v>517.29841149904485</v>
      </c>
      <c r="J5345">
        <f t="shared" ca="1" si="602"/>
        <v>2085.4232732809464</v>
      </c>
      <c r="K5345">
        <f t="shared" ca="1" si="603"/>
        <v>0</v>
      </c>
    </row>
    <row r="5346" spans="4:11">
      <c r="D5346">
        <v>5345</v>
      </c>
      <c r="E5346">
        <f t="shared" ca="1" si="597"/>
        <v>2085.4232732809464</v>
      </c>
      <c r="F5346">
        <f t="shared" ca="1" si="598"/>
        <v>0</v>
      </c>
      <c r="G5346">
        <f t="shared" ca="1" si="599"/>
        <v>386.60995400616082</v>
      </c>
      <c r="H5346">
        <f t="shared" ca="1" si="600"/>
        <v>0</v>
      </c>
      <c r="I5346">
        <f t="shared" ca="1" si="601"/>
        <v>386.60995400616082</v>
      </c>
      <c r="J5346">
        <f t="shared" ca="1" si="602"/>
        <v>1698.8133192747855</v>
      </c>
      <c r="K5346">
        <f t="shared" ca="1" si="603"/>
        <v>0</v>
      </c>
    </row>
    <row r="5347" spans="4:11">
      <c r="D5347">
        <v>5346</v>
      </c>
      <c r="E5347">
        <f t="shared" ca="1" si="597"/>
        <v>1698.8133192747855</v>
      </c>
      <c r="F5347">
        <f t="shared" ca="1" si="598"/>
        <v>0</v>
      </c>
      <c r="G5347">
        <f t="shared" ca="1" si="599"/>
        <v>198.48210600583292</v>
      </c>
      <c r="H5347">
        <f t="shared" ca="1" si="600"/>
        <v>0</v>
      </c>
      <c r="I5347">
        <f t="shared" ca="1" si="601"/>
        <v>198.48210600583292</v>
      </c>
      <c r="J5347">
        <f t="shared" ca="1" si="602"/>
        <v>1500.3312132689525</v>
      </c>
      <c r="K5347">
        <f t="shared" ca="1" si="603"/>
        <v>0</v>
      </c>
    </row>
    <row r="5348" spans="4:11">
      <c r="D5348">
        <v>5347</v>
      </c>
      <c r="E5348">
        <f t="shared" ca="1" si="597"/>
        <v>1500.3312132689525</v>
      </c>
      <c r="F5348">
        <f t="shared" ca="1" si="598"/>
        <v>0</v>
      </c>
      <c r="G5348">
        <f t="shared" ca="1" si="599"/>
        <v>205.13284248384423</v>
      </c>
      <c r="H5348">
        <f t="shared" ca="1" si="600"/>
        <v>0</v>
      </c>
      <c r="I5348">
        <f t="shared" ca="1" si="601"/>
        <v>205.13284248384423</v>
      </c>
      <c r="J5348">
        <f t="shared" ca="1" si="602"/>
        <v>1295.1983707851082</v>
      </c>
      <c r="K5348">
        <f t="shared" ca="1" si="603"/>
        <v>0</v>
      </c>
    </row>
    <row r="5349" spans="4:11">
      <c r="D5349">
        <v>5348</v>
      </c>
      <c r="E5349">
        <f t="shared" ca="1" si="597"/>
        <v>1295.1983707851082</v>
      </c>
      <c r="F5349">
        <f t="shared" ca="1" si="598"/>
        <v>3000</v>
      </c>
      <c r="G5349">
        <f t="shared" ca="1" si="599"/>
        <v>531.80981688055601</v>
      </c>
      <c r="H5349">
        <f t="shared" ca="1" si="600"/>
        <v>0</v>
      </c>
      <c r="I5349">
        <f t="shared" ca="1" si="601"/>
        <v>531.80981688055601</v>
      </c>
      <c r="J5349">
        <f t="shared" ca="1" si="602"/>
        <v>3763.3885539045527</v>
      </c>
      <c r="K5349">
        <f t="shared" ca="1" si="603"/>
        <v>0</v>
      </c>
    </row>
    <row r="5350" spans="4:11">
      <c r="D5350">
        <v>5349</v>
      </c>
      <c r="E5350">
        <f t="shared" ca="1" si="597"/>
        <v>3763.3885539045527</v>
      </c>
      <c r="F5350">
        <f t="shared" ca="1" si="598"/>
        <v>0</v>
      </c>
      <c r="G5350">
        <f t="shared" ca="1" si="599"/>
        <v>517.45042992730362</v>
      </c>
      <c r="H5350">
        <f t="shared" ca="1" si="600"/>
        <v>0</v>
      </c>
      <c r="I5350">
        <f t="shared" ca="1" si="601"/>
        <v>517.45042992730362</v>
      </c>
      <c r="J5350">
        <f t="shared" ca="1" si="602"/>
        <v>3245.9381239772492</v>
      </c>
      <c r="K5350">
        <f t="shared" ca="1" si="603"/>
        <v>0</v>
      </c>
    </row>
    <row r="5351" spans="4:11">
      <c r="D5351">
        <v>5350</v>
      </c>
      <c r="E5351">
        <f t="shared" ca="1" si="597"/>
        <v>3245.9381239772492</v>
      </c>
      <c r="F5351">
        <f t="shared" ca="1" si="598"/>
        <v>0</v>
      </c>
      <c r="G5351">
        <f t="shared" ca="1" si="599"/>
        <v>757.03607798925577</v>
      </c>
      <c r="H5351">
        <f t="shared" ca="1" si="600"/>
        <v>0</v>
      </c>
      <c r="I5351">
        <f t="shared" ca="1" si="601"/>
        <v>757.03607798925577</v>
      </c>
      <c r="J5351">
        <f t="shared" ca="1" si="602"/>
        <v>2488.9020459879935</v>
      </c>
      <c r="K5351">
        <f t="shared" ca="1" si="603"/>
        <v>0</v>
      </c>
    </row>
    <row r="5352" spans="4:11">
      <c r="D5352">
        <v>5351</v>
      </c>
      <c r="E5352">
        <f t="shared" ca="1" si="597"/>
        <v>2488.9020459879935</v>
      </c>
      <c r="F5352">
        <f t="shared" ca="1" si="598"/>
        <v>0</v>
      </c>
      <c r="G5352">
        <f t="shared" ca="1" si="599"/>
        <v>0</v>
      </c>
      <c r="H5352">
        <f t="shared" ca="1" si="600"/>
        <v>0</v>
      </c>
      <c r="I5352">
        <f t="shared" ca="1" si="601"/>
        <v>0</v>
      </c>
      <c r="J5352">
        <f t="shared" ca="1" si="602"/>
        <v>2488.9020459879935</v>
      </c>
      <c r="K5352">
        <f t="shared" ca="1" si="603"/>
        <v>0</v>
      </c>
    </row>
    <row r="5353" spans="4:11">
      <c r="D5353">
        <v>5352</v>
      </c>
      <c r="E5353">
        <f t="shared" ca="1" si="597"/>
        <v>2488.9020459879935</v>
      </c>
      <c r="F5353">
        <f t="shared" ca="1" si="598"/>
        <v>0</v>
      </c>
      <c r="G5353">
        <f t="shared" ca="1" si="599"/>
        <v>1283.698442568289</v>
      </c>
      <c r="H5353">
        <f t="shared" ca="1" si="600"/>
        <v>0</v>
      </c>
      <c r="I5353">
        <f t="shared" ca="1" si="601"/>
        <v>1283.698442568289</v>
      </c>
      <c r="J5353">
        <f t="shared" ca="1" si="602"/>
        <v>1205.2036034197045</v>
      </c>
      <c r="K5353">
        <f t="shared" ca="1" si="603"/>
        <v>0</v>
      </c>
    </row>
    <row r="5354" spans="4:11">
      <c r="D5354">
        <v>5353</v>
      </c>
      <c r="E5354">
        <f t="shared" ca="1" si="597"/>
        <v>1205.2036034197045</v>
      </c>
      <c r="F5354">
        <f t="shared" ca="1" si="598"/>
        <v>3000</v>
      </c>
      <c r="G5354">
        <f t="shared" ca="1" si="599"/>
        <v>164.66176396700899</v>
      </c>
      <c r="H5354">
        <f t="shared" ca="1" si="600"/>
        <v>0</v>
      </c>
      <c r="I5354">
        <f t="shared" ca="1" si="601"/>
        <v>164.66176396700899</v>
      </c>
      <c r="J5354">
        <f t="shared" ca="1" si="602"/>
        <v>4040.5418394526955</v>
      </c>
      <c r="K5354">
        <f t="shared" ca="1" si="603"/>
        <v>0</v>
      </c>
    </row>
    <row r="5355" spans="4:11">
      <c r="D5355">
        <v>5354</v>
      </c>
      <c r="E5355">
        <f t="shared" ca="1" si="597"/>
        <v>4040.5418394526955</v>
      </c>
      <c r="F5355">
        <f t="shared" ca="1" si="598"/>
        <v>0</v>
      </c>
      <c r="G5355">
        <f t="shared" ca="1" si="599"/>
        <v>397.08728085755286</v>
      </c>
      <c r="H5355">
        <f t="shared" ca="1" si="600"/>
        <v>0</v>
      </c>
      <c r="I5355">
        <f t="shared" ca="1" si="601"/>
        <v>397.08728085755286</v>
      </c>
      <c r="J5355">
        <f t="shared" ca="1" si="602"/>
        <v>3643.4545585951428</v>
      </c>
      <c r="K5355">
        <f t="shared" ca="1" si="603"/>
        <v>0</v>
      </c>
    </row>
    <row r="5356" spans="4:11">
      <c r="D5356">
        <v>5355</v>
      </c>
      <c r="E5356">
        <f t="shared" ca="1" si="597"/>
        <v>3643.4545585951428</v>
      </c>
      <c r="F5356">
        <f t="shared" ca="1" si="598"/>
        <v>0</v>
      </c>
      <c r="G5356">
        <f t="shared" ca="1" si="599"/>
        <v>890.68447678193706</v>
      </c>
      <c r="H5356">
        <f t="shared" ca="1" si="600"/>
        <v>0</v>
      </c>
      <c r="I5356">
        <f t="shared" ca="1" si="601"/>
        <v>890.68447678193706</v>
      </c>
      <c r="J5356">
        <f t="shared" ca="1" si="602"/>
        <v>2752.7700818132057</v>
      </c>
      <c r="K5356">
        <f t="shared" ca="1" si="603"/>
        <v>0</v>
      </c>
    </row>
    <row r="5357" spans="4:11">
      <c r="D5357">
        <v>5356</v>
      </c>
      <c r="E5357">
        <f t="shared" ca="1" si="597"/>
        <v>2752.7700818132057</v>
      </c>
      <c r="F5357">
        <f t="shared" ca="1" si="598"/>
        <v>0</v>
      </c>
      <c r="G5357">
        <f t="shared" ca="1" si="599"/>
        <v>1212.3533832501166</v>
      </c>
      <c r="H5357">
        <f t="shared" ca="1" si="600"/>
        <v>0</v>
      </c>
      <c r="I5357">
        <f t="shared" ca="1" si="601"/>
        <v>1212.3533832501166</v>
      </c>
      <c r="J5357">
        <f t="shared" ca="1" si="602"/>
        <v>1540.4166985630891</v>
      </c>
      <c r="K5357">
        <f t="shared" ca="1" si="603"/>
        <v>0</v>
      </c>
    </row>
    <row r="5358" spans="4:11">
      <c r="D5358">
        <v>5357</v>
      </c>
      <c r="E5358">
        <f t="shared" ref="E5358:E5421" ca="1" si="604">J5357</f>
        <v>1540.4166985630891</v>
      </c>
      <c r="F5358">
        <f t="shared" ref="F5358:F5421" ca="1" si="605">IF(E5358&lt;B$9,B$10,0)</f>
        <v>0</v>
      </c>
      <c r="G5358">
        <f t="shared" ref="G5358:G5421" ca="1" si="606">MIN(MAX(_xlfn.NORM.INV(RAND(),B$2,B$3),B$4),B$5)</f>
        <v>967.81834188060202</v>
      </c>
      <c r="H5358">
        <f t="shared" ref="H5358:H5421" ca="1" si="607">IF(G5358&gt;E5358,1,0)</f>
        <v>0</v>
      </c>
      <c r="I5358">
        <f t="shared" ref="I5358:I5421" ca="1" si="608">IF(H5358=1,E5358,G5358)</f>
        <v>967.81834188060202</v>
      </c>
      <c r="J5358">
        <f t="shared" ref="J5358:J5421" ca="1" si="609">E5358+F5358-I5358</f>
        <v>572.59835668248706</v>
      </c>
      <c r="K5358">
        <f t="shared" ref="K5358:K5421" ca="1" si="610">IF(H5358=1,G5358-E5358,0)</f>
        <v>0</v>
      </c>
    </row>
    <row r="5359" spans="4:11">
      <c r="D5359">
        <v>5358</v>
      </c>
      <c r="E5359">
        <f t="shared" ca="1" si="604"/>
        <v>572.59835668248706</v>
      </c>
      <c r="F5359">
        <f t="shared" ca="1" si="605"/>
        <v>3000</v>
      </c>
      <c r="G5359">
        <f t="shared" ca="1" si="606"/>
        <v>933.42801750357421</v>
      </c>
      <c r="H5359">
        <f t="shared" ca="1" si="607"/>
        <v>1</v>
      </c>
      <c r="I5359">
        <f t="shared" ca="1" si="608"/>
        <v>572.59835668248706</v>
      </c>
      <c r="J5359">
        <f t="shared" ca="1" si="609"/>
        <v>3000</v>
      </c>
      <c r="K5359">
        <f t="shared" ca="1" si="610"/>
        <v>360.82966082108715</v>
      </c>
    </row>
    <row r="5360" spans="4:11">
      <c r="D5360">
        <v>5359</v>
      </c>
      <c r="E5360">
        <f t="shared" ca="1" si="604"/>
        <v>3000</v>
      </c>
      <c r="F5360">
        <f t="shared" ca="1" si="605"/>
        <v>0</v>
      </c>
      <c r="G5360">
        <f t="shared" ca="1" si="606"/>
        <v>441.46954595765658</v>
      </c>
      <c r="H5360">
        <f t="shared" ca="1" si="607"/>
        <v>0</v>
      </c>
      <c r="I5360">
        <f t="shared" ca="1" si="608"/>
        <v>441.46954595765658</v>
      </c>
      <c r="J5360">
        <f t="shared" ca="1" si="609"/>
        <v>2558.5304540423435</v>
      </c>
      <c r="K5360">
        <f t="shared" ca="1" si="610"/>
        <v>0</v>
      </c>
    </row>
    <row r="5361" spans="4:11">
      <c r="D5361">
        <v>5360</v>
      </c>
      <c r="E5361">
        <f t="shared" ca="1" si="604"/>
        <v>2558.5304540423435</v>
      </c>
      <c r="F5361">
        <f t="shared" ca="1" si="605"/>
        <v>0</v>
      </c>
      <c r="G5361">
        <f t="shared" ca="1" si="606"/>
        <v>478.24212208370807</v>
      </c>
      <c r="H5361">
        <f t="shared" ca="1" si="607"/>
        <v>0</v>
      </c>
      <c r="I5361">
        <f t="shared" ca="1" si="608"/>
        <v>478.24212208370807</v>
      </c>
      <c r="J5361">
        <f t="shared" ca="1" si="609"/>
        <v>2080.2883319586354</v>
      </c>
      <c r="K5361">
        <f t="shared" ca="1" si="610"/>
        <v>0</v>
      </c>
    </row>
    <row r="5362" spans="4:11">
      <c r="D5362">
        <v>5361</v>
      </c>
      <c r="E5362">
        <f t="shared" ca="1" si="604"/>
        <v>2080.2883319586354</v>
      </c>
      <c r="F5362">
        <f t="shared" ca="1" si="605"/>
        <v>0</v>
      </c>
      <c r="G5362">
        <f t="shared" ca="1" si="606"/>
        <v>0</v>
      </c>
      <c r="H5362">
        <f t="shared" ca="1" si="607"/>
        <v>0</v>
      </c>
      <c r="I5362">
        <f t="shared" ca="1" si="608"/>
        <v>0</v>
      </c>
      <c r="J5362">
        <f t="shared" ca="1" si="609"/>
        <v>2080.2883319586354</v>
      </c>
      <c r="K5362">
        <f t="shared" ca="1" si="610"/>
        <v>0</v>
      </c>
    </row>
    <row r="5363" spans="4:11">
      <c r="D5363">
        <v>5362</v>
      </c>
      <c r="E5363">
        <f t="shared" ca="1" si="604"/>
        <v>2080.2883319586354</v>
      </c>
      <c r="F5363">
        <f t="shared" ca="1" si="605"/>
        <v>0</v>
      </c>
      <c r="G5363">
        <f t="shared" ca="1" si="606"/>
        <v>615.98140560895058</v>
      </c>
      <c r="H5363">
        <f t="shared" ca="1" si="607"/>
        <v>0</v>
      </c>
      <c r="I5363">
        <f t="shared" ca="1" si="608"/>
        <v>615.98140560895058</v>
      </c>
      <c r="J5363">
        <f t="shared" ca="1" si="609"/>
        <v>1464.3069263496848</v>
      </c>
      <c r="K5363">
        <f t="shared" ca="1" si="610"/>
        <v>0</v>
      </c>
    </row>
    <row r="5364" spans="4:11">
      <c r="D5364">
        <v>5363</v>
      </c>
      <c r="E5364">
        <f t="shared" ca="1" si="604"/>
        <v>1464.3069263496848</v>
      </c>
      <c r="F5364">
        <f t="shared" ca="1" si="605"/>
        <v>0</v>
      </c>
      <c r="G5364">
        <f t="shared" ca="1" si="606"/>
        <v>869.63528221974923</v>
      </c>
      <c r="H5364">
        <f t="shared" ca="1" si="607"/>
        <v>0</v>
      </c>
      <c r="I5364">
        <f t="shared" ca="1" si="608"/>
        <v>869.63528221974923</v>
      </c>
      <c r="J5364">
        <f t="shared" ca="1" si="609"/>
        <v>594.67164412993554</v>
      </c>
      <c r="K5364">
        <f t="shared" ca="1" si="610"/>
        <v>0</v>
      </c>
    </row>
    <row r="5365" spans="4:11">
      <c r="D5365">
        <v>5364</v>
      </c>
      <c r="E5365">
        <f t="shared" ca="1" si="604"/>
        <v>594.67164412993554</v>
      </c>
      <c r="F5365">
        <f t="shared" ca="1" si="605"/>
        <v>3000</v>
      </c>
      <c r="G5365">
        <f t="shared" ca="1" si="606"/>
        <v>309.11844838974724</v>
      </c>
      <c r="H5365">
        <f t="shared" ca="1" si="607"/>
        <v>0</v>
      </c>
      <c r="I5365">
        <f t="shared" ca="1" si="608"/>
        <v>309.11844838974724</v>
      </c>
      <c r="J5365">
        <f t="shared" ca="1" si="609"/>
        <v>3285.5531957401881</v>
      </c>
      <c r="K5365">
        <f t="shared" ca="1" si="610"/>
        <v>0</v>
      </c>
    </row>
    <row r="5366" spans="4:11">
      <c r="D5366">
        <v>5365</v>
      </c>
      <c r="E5366">
        <f t="shared" ca="1" si="604"/>
        <v>3285.5531957401881</v>
      </c>
      <c r="F5366">
        <f t="shared" ca="1" si="605"/>
        <v>0</v>
      </c>
      <c r="G5366">
        <f t="shared" ca="1" si="606"/>
        <v>1249.71071161501</v>
      </c>
      <c r="H5366">
        <f t="shared" ca="1" si="607"/>
        <v>0</v>
      </c>
      <c r="I5366">
        <f t="shared" ca="1" si="608"/>
        <v>1249.71071161501</v>
      </c>
      <c r="J5366">
        <f t="shared" ca="1" si="609"/>
        <v>2035.8424841251781</v>
      </c>
      <c r="K5366">
        <f t="shared" ca="1" si="610"/>
        <v>0</v>
      </c>
    </row>
    <row r="5367" spans="4:11">
      <c r="D5367">
        <v>5366</v>
      </c>
      <c r="E5367">
        <f t="shared" ca="1" si="604"/>
        <v>2035.8424841251781</v>
      </c>
      <c r="F5367">
        <f t="shared" ca="1" si="605"/>
        <v>0</v>
      </c>
      <c r="G5367">
        <f t="shared" ca="1" si="606"/>
        <v>248.48395222555149</v>
      </c>
      <c r="H5367">
        <f t="shared" ca="1" si="607"/>
        <v>0</v>
      </c>
      <c r="I5367">
        <f t="shared" ca="1" si="608"/>
        <v>248.48395222555149</v>
      </c>
      <c r="J5367">
        <f t="shared" ca="1" si="609"/>
        <v>1787.3585318996265</v>
      </c>
      <c r="K5367">
        <f t="shared" ca="1" si="610"/>
        <v>0</v>
      </c>
    </row>
    <row r="5368" spans="4:11">
      <c r="D5368">
        <v>5367</v>
      </c>
      <c r="E5368">
        <f t="shared" ca="1" si="604"/>
        <v>1787.3585318996265</v>
      </c>
      <c r="F5368">
        <f t="shared" ca="1" si="605"/>
        <v>0</v>
      </c>
      <c r="G5368">
        <f t="shared" ca="1" si="606"/>
        <v>779.56086432152324</v>
      </c>
      <c r="H5368">
        <f t="shared" ca="1" si="607"/>
        <v>0</v>
      </c>
      <c r="I5368">
        <f t="shared" ca="1" si="608"/>
        <v>779.56086432152324</v>
      </c>
      <c r="J5368">
        <f t="shared" ca="1" si="609"/>
        <v>1007.7976675781033</v>
      </c>
      <c r="K5368">
        <f t="shared" ca="1" si="610"/>
        <v>0</v>
      </c>
    </row>
    <row r="5369" spans="4:11">
      <c r="D5369">
        <v>5368</v>
      </c>
      <c r="E5369">
        <f t="shared" ca="1" si="604"/>
        <v>1007.7976675781033</v>
      </c>
      <c r="F5369">
        <f t="shared" ca="1" si="605"/>
        <v>3000</v>
      </c>
      <c r="G5369">
        <f t="shared" ca="1" si="606"/>
        <v>736.17927076868204</v>
      </c>
      <c r="H5369">
        <f t="shared" ca="1" si="607"/>
        <v>0</v>
      </c>
      <c r="I5369">
        <f t="shared" ca="1" si="608"/>
        <v>736.17927076868204</v>
      </c>
      <c r="J5369">
        <f t="shared" ca="1" si="609"/>
        <v>3271.618396809421</v>
      </c>
      <c r="K5369">
        <f t="shared" ca="1" si="610"/>
        <v>0</v>
      </c>
    </row>
    <row r="5370" spans="4:11">
      <c r="D5370">
        <v>5369</v>
      </c>
      <c r="E5370">
        <f t="shared" ca="1" si="604"/>
        <v>3271.618396809421</v>
      </c>
      <c r="F5370">
        <f t="shared" ca="1" si="605"/>
        <v>0</v>
      </c>
      <c r="G5370">
        <f t="shared" ca="1" si="606"/>
        <v>847.26519852083061</v>
      </c>
      <c r="H5370">
        <f t="shared" ca="1" si="607"/>
        <v>0</v>
      </c>
      <c r="I5370">
        <f t="shared" ca="1" si="608"/>
        <v>847.26519852083061</v>
      </c>
      <c r="J5370">
        <f t="shared" ca="1" si="609"/>
        <v>2424.3531982885906</v>
      </c>
      <c r="K5370">
        <f t="shared" ca="1" si="610"/>
        <v>0</v>
      </c>
    </row>
    <row r="5371" spans="4:11">
      <c r="D5371">
        <v>5370</v>
      </c>
      <c r="E5371">
        <f t="shared" ca="1" si="604"/>
        <v>2424.3531982885906</v>
      </c>
      <c r="F5371">
        <f t="shared" ca="1" si="605"/>
        <v>0</v>
      </c>
      <c r="G5371">
        <f t="shared" ca="1" si="606"/>
        <v>997.62456393304501</v>
      </c>
      <c r="H5371">
        <f t="shared" ca="1" si="607"/>
        <v>0</v>
      </c>
      <c r="I5371">
        <f t="shared" ca="1" si="608"/>
        <v>997.62456393304501</v>
      </c>
      <c r="J5371">
        <f t="shared" ca="1" si="609"/>
        <v>1426.7286343555456</v>
      </c>
      <c r="K5371">
        <f t="shared" ca="1" si="610"/>
        <v>0</v>
      </c>
    </row>
    <row r="5372" spans="4:11">
      <c r="D5372">
        <v>5371</v>
      </c>
      <c r="E5372">
        <f t="shared" ca="1" si="604"/>
        <v>1426.7286343555456</v>
      </c>
      <c r="F5372">
        <f t="shared" ca="1" si="605"/>
        <v>0</v>
      </c>
      <c r="G5372">
        <f t="shared" ca="1" si="606"/>
        <v>762.97703167232044</v>
      </c>
      <c r="H5372">
        <f t="shared" ca="1" si="607"/>
        <v>0</v>
      </c>
      <c r="I5372">
        <f t="shared" ca="1" si="608"/>
        <v>762.97703167232044</v>
      </c>
      <c r="J5372">
        <f t="shared" ca="1" si="609"/>
        <v>663.7516026832252</v>
      </c>
      <c r="K5372">
        <f t="shared" ca="1" si="610"/>
        <v>0</v>
      </c>
    </row>
    <row r="5373" spans="4:11">
      <c r="D5373">
        <v>5372</v>
      </c>
      <c r="E5373">
        <f t="shared" ca="1" si="604"/>
        <v>663.7516026832252</v>
      </c>
      <c r="F5373">
        <f t="shared" ca="1" si="605"/>
        <v>3000</v>
      </c>
      <c r="G5373">
        <f t="shared" ca="1" si="606"/>
        <v>954.5856377678349</v>
      </c>
      <c r="H5373">
        <f t="shared" ca="1" si="607"/>
        <v>1</v>
      </c>
      <c r="I5373">
        <f t="shared" ca="1" si="608"/>
        <v>663.7516026832252</v>
      </c>
      <c r="J5373">
        <f t="shared" ca="1" si="609"/>
        <v>3000</v>
      </c>
      <c r="K5373">
        <f t="shared" ca="1" si="610"/>
        <v>290.8340350846097</v>
      </c>
    </row>
    <row r="5374" spans="4:11">
      <c r="D5374">
        <v>5373</v>
      </c>
      <c r="E5374">
        <f t="shared" ca="1" si="604"/>
        <v>3000</v>
      </c>
      <c r="F5374">
        <f t="shared" ca="1" si="605"/>
        <v>0</v>
      </c>
      <c r="G5374">
        <f t="shared" ca="1" si="606"/>
        <v>416.51108598471762</v>
      </c>
      <c r="H5374">
        <f t="shared" ca="1" si="607"/>
        <v>0</v>
      </c>
      <c r="I5374">
        <f t="shared" ca="1" si="608"/>
        <v>416.51108598471762</v>
      </c>
      <c r="J5374">
        <f t="shared" ca="1" si="609"/>
        <v>2583.4889140152823</v>
      </c>
      <c r="K5374">
        <f t="shared" ca="1" si="610"/>
        <v>0</v>
      </c>
    </row>
    <row r="5375" spans="4:11">
      <c r="D5375">
        <v>5374</v>
      </c>
      <c r="E5375">
        <f t="shared" ca="1" si="604"/>
        <v>2583.4889140152823</v>
      </c>
      <c r="F5375">
        <f t="shared" ca="1" si="605"/>
        <v>0</v>
      </c>
      <c r="G5375">
        <f t="shared" ca="1" si="606"/>
        <v>478.10178759077985</v>
      </c>
      <c r="H5375">
        <f t="shared" ca="1" si="607"/>
        <v>0</v>
      </c>
      <c r="I5375">
        <f t="shared" ca="1" si="608"/>
        <v>478.10178759077985</v>
      </c>
      <c r="J5375">
        <f t="shared" ca="1" si="609"/>
        <v>2105.3871264245026</v>
      </c>
      <c r="K5375">
        <f t="shared" ca="1" si="610"/>
        <v>0</v>
      </c>
    </row>
    <row r="5376" spans="4:11">
      <c r="D5376">
        <v>5375</v>
      </c>
      <c r="E5376">
        <f t="shared" ca="1" si="604"/>
        <v>2105.3871264245026</v>
      </c>
      <c r="F5376">
        <f t="shared" ca="1" si="605"/>
        <v>0</v>
      </c>
      <c r="G5376">
        <f t="shared" ca="1" si="606"/>
        <v>610.20456261925801</v>
      </c>
      <c r="H5376">
        <f t="shared" ca="1" si="607"/>
        <v>0</v>
      </c>
      <c r="I5376">
        <f t="shared" ca="1" si="608"/>
        <v>610.20456261925801</v>
      </c>
      <c r="J5376">
        <f t="shared" ca="1" si="609"/>
        <v>1495.1825638052446</v>
      </c>
      <c r="K5376">
        <f t="shared" ca="1" si="610"/>
        <v>0</v>
      </c>
    </row>
    <row r="5377" spans="4:11">
      <c r="D5377">
        <v>5376</v>
      </c>
      <c r="E5377">
        <f t="shared" ca="1" si="604"/>
        <v>1495.1825638052446</v>
      </c>
      <c r="F5377">
        <f t="shared" ca="1" si="605"/>
        <v>0</v>
      </c>
      <c r="G5377">
        <f t="shared" ca="1" si="606"/>
        <v>812.19755552829736</v>
      </c>
      <c r="H5377">
        <f t="shared" ca="1" si="607"/>
        <v>0</v>
      </c>
      <c r="I5377">
        <f t="shared" ca="1" si="608"/>
        <v>812.19755552829736</v>
      </c>
      <c r="J5377">
        <f t="shared" ca="1" si="609"/>
        <v>682.98500827694727</v>
      </c>
      <c r="K5377">
        <f t="shared" ca="1" si="610"/>
        <v>0</v>
      </c>
    </row>
    <row r="5378" spans="4:11">
      <c r="D5378">
        <v>5377</v>
      </c>
      <c r="E5378">
        <f t="shared" ca="1" si="604"/>
        <v>682.98500827694727</v>
      </c>
      <c r="F5378">
        <f t="shared" ca="1" si="605"/>
        <v>3000</v>
      </c>
      <c r="G5378">
        <f t="shared" ca="1" si="606"/>
        <v>422.07592907541505</v>
      </c>
      <c r="H5378">
        <f t="shared" ca="1" si="607"/>
        <v>0</v>
      </c>
      <c r="I5378">
        <f t="shared" ca="1" si="608"/>
        <v>422.07592907541505</v>
      </c>
      <c r="J5378">
        <f t="shared" ca="1" si="609"/>
        <v>3260.9090792015322</v>
      </c>
      <c r="K5378">
        <f t="shared" ca="1" si="610"/>
        <v>0</v>
      </c>
    </row>
    <row r="5379" spans="4:11">
      <c r="D5379">
        <v>5378</v>
      </c>
      <c r="E5379">
        <f t="shared" ca="1" si="604"/>
        <v>3260.9090792015322</v>
      </c>
      <c r="F5379">
        <f t="shared" ca="1" si="605"/>
        <v>0</v>
      </c>
      <c r="G5379">
        <f t="shared" ca="1" si="606"/>
        <v>505.03262300057833</v>
      </c>
      <c r="H5379">
        <f t="shared" ca="1" si="607"/>
        <v>0</v>
      </c>
      <c r="I5379">
        <f t="shared" ca="1" si="608"/>
        <v>505.03262300057833</v>
      </c>
      <c r="J5379">
        <f t="shared" ca="1" si="609"/>
        <v>2755.8764562009537</v>
      </c>
      <c r="K5379">
        <f t="shared" ca="1" si="610"/>
        <v>0</v>
      </c>
    </row>
    <row r="5380" spans="4:11">
      <c r="D5380">
        <v>5379</v>
      </c>
      <c r="E5380">
        <f t="shared" ca="1" si="604"/>
        <v>2755.8764562009537</v>
      </c>
      <c r="F5380">
        <f t="shared" ca="1" si="605"/>
        <v>0</v>
      </c>
      <c r="G5380">
        <f t="shared" ca="1" si="606"/>
        <v>794.66316380732223</v>
      </c>
      <c r="H5380">
        <f t="shared" ca="1" si="607"/>
        <v>0</v>
      </c>
      <c r="I5380">
        <f t="shared" ca="1" si="608"/>
        <v>794.66316380732223</v>
      </c>
      <c r="J5380">
        <f t="shared" ca="1" si="609"/>
        <v>1961.2132923936315</v>
      </c>
      <c r="K5380">
        <f t="shared" ca="1" si="610"/>
        <v>0</v>
      </c>
    </row>
    <row r="5381" spans="4:11">
      <c r="D5381">
        <v>5380</v>
      </c>
      <c r="E5381">
        <f t="shared" ca="1" si="604"/>
        <v>1961.2132923936315</v>
      </c>
      <c r="F5381">
        <f t="shared" ca="1" si="605"/>
        <v>0</v>
      </c>
      <c r="G5381">
        <f t="shared" ca="1" si="606"/>
        <v>472.73955198299149</v>
      </c>
      <c r="H5381">
        <f t="shared" ca="1" si="607"/>
        <v>0</v>
      </c>
      <c r="I5381">
        <f t="shared" ca="1" si="608"/>
        <v>472.73955198299149</v>
      </c>
      <c r="J5381">
        <f t="shared" ca="1" si="609"/>
        <v>1488.4737404106399</v>
      </c>
      <c r="K5381">
        <f t="shared" ca="1" si="610"/>
        <v>0</v>
      </c>
    </row>
    <row r="5382" spans="4:11">
      <c r="D5382">
        <v>5381</v>
      </c>
      <c r="E5382">
        <f t="shared" ca="1" si="604"/>
        <v>1488.4737404106399</v>
      </c>
      <c r="F5382">
        <f t="shared" ca="1" si="605"/>
        <v>0</v>
      </c>
      <c r="G5382">
        <f t="shared" ca="1" si="606"/>
        <v>351.72566078489547</v>
      </c>
      <c r="H5382">
        <f t="shared" ca="1" si="607"/>
        <v>0</v>
      </c>
      <c r="I5382">
        <f t="shared" ca="1" si="608"/>
        <v>351.72566078489547</v>
      </c>
      <c r="J5382">
        <f t="shared" ca="1" si="609"/>
        <v>1136.7480796257446</v>
      </c>
      <c r="K5382">
        <f t="shared" ca="1" si="610"/>
        <v>0</v>
      </c>
    </row>
    <row r="5383" spans="4:11">
      <c r="D5383">
        <v>5382</v>
      </c>
      <c r="E5383">
        <f t="shared" ca="1" si="604"/>
        <v>1136.7480796257446</v>
      </c>
      <c r="F5383">
        <f t="shared" ca="1" si="605"/>
        <v>3000</v>
      </c>
      <c r="G5383">
        <f t="shared" ca="1" si="606"/>
        <v>830.25411028343547</v>
      </c>
      <c r="H5383">
        <f t="shared" ca="1" si="607"/>
        <v>0</v>
      </c>
      <c r="I5383">
        <f t="shared" ca="1" si="608"/>
        <v>830.25411028343547</v>
      </c>
      <c r="J5383">
        <f t="shared" ca="1" si="609"/>
        <v>3306.4939693423084</v>
      </c>
      <c r="K5383">
        <f t="shared" ca="1" si="610"/>
        <v>0</v>
      </c>
    </row>
    <row r="5384" spans="4:11">
      <c r="D5384">
        <v>5383</v>
      </c>
      <c r="E5384">
        <f t="shared" ca="1" si="604"/>
        <v>3306.4939693423084</v>
      </c>
      <c r="F5384">
        <f t="shared" ca="1" si="605"/>
        <v>0</v>
      </c>
      <c r="G5384">
        <f t="shared" ca="1" si="606"/>
        <v>815.87783272322349</v>
      </c>
      <c r="H5384">
        <f t="shared" ca="1" si="607"/>
        <v>0</v>
      </c>
      <c r="I5384">
        <f t="shared" ca="1" si="608"/>
        <v>815.87783272322349</v>
      </c>
      <c r="J5384">
        <f t="shared" ca="1" si="609"/>
        <v>2490.616136619085</v>
      </c>
      <c r="K5384">
        <f t="shared" ca="1" si="610"/>
        <v>0</v>
      </c>
    </row>
    <row r="5385" spans="4:11">
      <c r="D5385">
        <v>5384</v>
      </c>
      <c r="E5385">
        <f t="shared" ca="1" si="604"/>
        <v>2490.616136619085</v>
      </c>
      <c r="F5385">
        <f t="shared" ca="1" si="605"/>
        <v>0</v>
      </c>
      <c r="G5385">
        <f t="shared" ca="1" si="606"/>
        <v>632.65517336651681</v>
      </c>
      <c r="H5385">
        <f t="shared" ca="1" si="607"/>
        <v>0</v>
      </c>
      <c r="I5385">
        <f t="shared" ca="1" si="608"/>
        <v>632.65517336651681</v>
      </c>
      <c r="J5385">
        <f t="shared" ca="1" si="609"/>
        <v>1857.960963252568</v>
      </c>
      <c r="K5385">
        <f t="shared" ca="1" si="610"/>
        <v>0</v>
      </c>
    </row>
    <row r="5386" spans="4:11">
      <c r="D5386">
        <v>5385</v>
      </c>
      <c r="E5386">
        <f t="shared" ca="1" si="604"/>
        <v>1857.960963252568</v>
      </c>
      <c r="F5386">
        <f t="shared" ca="1" si="605"/>
        <v>0</v>
      </c>
      <c r="G5386">
        <f t="shared" ca="1" si="606"/>
        <v>208.6332435942827</v>
      </c>
      <c r="H5386">
        <f t="shared" ca="1" si="607"/>
        <v>0</v>
      </c>
      <c r="I5386">
        <f t="shared" ca="1" si="608"/>
        <v>208.6332435942827</v>
      </c>
      <c r="J5386">
        <f t="shared" ca="1" si="609"/>
        <v>1649.3277196582853</v>
      </c>
      <c r="K5386">
        <f t="shared" ca="1" si="610"/>
        <v>0</v>
      </c>
    </row>
    <row r="5387" spans="4:11">
      <c r="D5387">
        <v>5386</v>
      </c>
      <c r="E5387">
        <f t="shared" ca="1" si="604"/>
        <v>1649.3277196582853</v>
      </c>
      <c r="F5387">
        <f t="shared" ca="1" si="605"/>
        <v>0</v>
      </c>
      <c r="G5387">
        <f t="shared" ca="1" si="606"/>
        <v>574.48425038439336</v>
      </c>
      <c r="H5387">
        <f t="shared" ca="1" si="607"/>
        <v>0</v>
      </c>
      <c r="I5387">
        <f t="shared" ca="1" si="608"/>
        <v>574.48425038439336</v>
      </c>
      <c r="J5387">
        <f t="shared" ca="1" si="609"/>
        <v>1074.843469273892</v>
      </c>
      <c r="K5387">
        <f t="shared" ca="1" si="610"/>
        <v>0</v>
      </c>
    </row>
    <row r="5388" spans="4:11">
      <c r="D5388">
        <v>5387</v>
      </c>
      <c r="E5388">
        <f t="shared" ca="1" si="604"/>
        <v>1074.843469273892</v>
      </c>
      <c r="F5388">
        <f t="shared" ca="1" si="605"/>
        <v>3000</v>
      </c>
      <c r="G5388">
        <f t="shared" ca="1" si="606"/>
        <v>179.61855802007733</v>
      </c>
      <c r="H5388">
        <f t="shared" ca="1" si="607"/>
        <v>0</v>
      </c>
      <c r="I5388">
        <f t="shared" ca="1" si="608"/>
        <v>179.61855802007733</v>
      </c>
      <c r="J5388">
        <f t="shared" ca="1" si="609"/>
        <v>3895.2249112538148</v>
      </c>
      <c r="K5388">
        <f t="shared" ca="1" si="610"/>
        <v>0</v>
      </c>
    </row>
    <row r="5389" spans="4:11">
      <c r="D5389">
        <v>5388</v>
      </c>
      <c r="E5389">
        <f t="shared" ca="1" si="604"/>
        <v>3895.2249112538148</v>
      </c>
      <c r="F5389">
        <f t="shared" ca="1" si="605"/>
        <v>0</v>
      </c>
      <c r="G5389">
        <f t="shared" ca="1" si="606"/>
        <v>442.24962520703912</v>
      </c>
      <c r="H5389">
        <f t="shared" ca="1" si="607"/>
        <v>0</v>
      </c>
      <c r="I5389">
        <f t="shared" ca="1" si="608"/>
        <v>442.24962520703912</v>
      </c>
      <c r="J5389">
        <f t="shared" ca="1" si="609"/>
        <v>3452.9752860467756</v>
      </c>
      <c r="K5389">
        <f t="shared" ca="1" si="610"/>
        <v>0</v>
      </c>
    </row>
    <row r="5390" spans="4:11">
      <c r="D5390">
        <v>5389</v>
      </c>
      <c r="E5390">
        <f t="shared" ca="1" si="604"/>
        <v>3452.9752860467756</v>
      </c>
      <c r="F5390">
        <f t="shared" ca="1" si="605"/>
        <v>0</v>
      </c>
      <c r="G5390">
        <f t="shared" ca="1" si="606"/>
        <v>296.92164740998669</v>
      </c>
      <c r="H5390">
        <f t="shared" ca="1" si="607"/>
        <v>0</v>
      </c>
      <c r="I5390">
        <f t="shared" ca="1" si="608"/>
        <v>296.92164740998669</v>
      </c>
      <c r="J5390">
        <f t="shared" ca="1" si="609"/>
        <v>3156.0536386367889</v>
      </c>
      <c r="K5390">
        <f t="shared" ca="1" si="610"/>
        <v>0</v>
      </c>
    </row>
    <row r="5391" spans="4:11">
      <c r="D5391">
        <v>5390</v>
      </c>
      <c r="E5391">
        <f t="shared" ca="1" si="604"/>
        <v>3156.0536386367889</v>
      </c>
      <c r="F5391">
        <f t="shared" ca="1" si="605"/>
        <v>0</v>
      </c>
      <c r="G5391">
        <f t="shared" ca="1" si="606"/>
        <v>823.05917634139905</v>
      </c>
      <c r="H5391">
        <f t="shared" ca="1" si="607"/>
        <v>0</v>
      </c>
      <c r="I5391">
        <f t="shared" ca="1" si="608"/>
        <v>823.05917634139905</v>
      </c>
      <c r="J5391">
        <f t="shared" ca="1" si="609"/>
        <v>2332.9944622953899</v>
      </c>
      <c r="K5391">
        <f t="shared" ca="1" si="610"/>
        <v>0</v>
      </c>
    </row>
    <row r="5392" spans="4:11">
      <c r="D5392">
        <v>5391</v>
      </c>
      <c r="E5392">
        <f t="shared" ca="1" si="604"/>
        <v>2332.9944622953899</v>
      </c>
      <c r="F5392">
        <f t="shared" ca="1" si="605"/>
        <v>0</v>
      </c>
      <c r="G5392">
        <f t="shared" ca="1" si="606"/>
        <v>655.3746786556037</v>
      </c>
      <c r="H5392">
        <f t="shared" ca="1" si="607"/>
        <v>0</v>
      </c>
      <c r="I5392">
        <f t="shared" ca="1" si="608"/>
        <v>655.3746786556037</v>
      </c>
      <c r="J5392">
        <f t="shared" ca="1" si="609"/>
        <v>1677.6197836397862</v>
      </c>
      <c r="K5392">
        <f t="shared" ca="1" si="610"/>
        <v>0</v>
      </c>
    </row>
    <row r="5393" spans="4:11">
      <c r="D5393">
        <v>5392</v>
      </c>
      <c r="E5393">
        <f t="shared" ca="1" si="604"/>
        <v>1677.6197836397862</v>
      </c>
      <c r="F5393">
        <f t="shared" ca="1" si="605"/>
        <v>0</v>
      </c>
      <c r="G5393">
        <f t="shared" ca="1" si="606"/>
        <v>29.776034619692155</v>
      </c>
      <c r="H5393">
        <f t="shared" ca="1" si="607"/>
        <v>0</v>
      </c>
      <c r="I5393">
        <f t="shared" ca="1" si="608"/>
        <v>29.776034619692155</v>
      </c>
      <c r="J5393">
        <f t="shared" ca="1" si="609"/>
        <v>1647.843749020094</v>
      </c>
      <c r="K5393">
        <f t="shared" ca="1" si="610"/>
        <v>0</v>
      </c>
    </row>
    <row r="5394" spans="4:11">
      <c r="D5394">
        <v>5393</v>
      </c>
      <c r="E5394">
        <f t="shared" ca="1" si="604"/>
        <v>1647.843749020094</v>
      </c>
      <c r="F5394">
        <f t="shared" ca="1" si="605"/>
        <v>0</v>
      </c>
      <c r="G5394">
        <f t="shared" ca="1" si="606"/>
        <v>322.53858913079864</v>
      </c>
      <c r="H5394">
        <f t="shared" ca="1" si="607"/>
        <v>0</v>
      </c>
      <c r="I5394">
        <f t="shared" ca="1" si="608"/>
        <v>322.53858913079864</v>
      </c>
      <c r="J5394">
        <f t="shared" ca="1" si="609"/>
        <v>1325.3051598892953</v>
      </c>
      <c r="K5394">
        <f t="shared" ca="1" si="610"/>
        <v>0</v>
      </c>
    </row>
    <row r="5395" spans="4:11">
      <c r="D5395">
        <v>5394</v>
      </c>
      <c r="E5395">
        <f t="shared" ca="1" si="604"/>
        <v>1325.3051598892953</v>
      </c>
      <c r="F5395">
        <f t="shared" ca="1" si="605"/>
        <v>3000</v>
      </c>
      <c r="G5395">
        <f t="shared" ca="1" si="606"/>
        <v>207.2897123999756</v>
      </c>
      <c r="H5395">
        <f t="shared" ca="1" si="607"/>
        <v>0</v>
      </c>
      <c r="I5395">
        <f t="shared" ca="1" si="608"/>
        <v>207.2897123999756</v>
      </c>
      <c r="J5395">
        <f t="shared" ca="1" si="609"/>
        <v>4118.0154474893197</v>
      </c>
      <c r="K5395">
        <f t="shared" ca="1" si="610"/>
        <v>0</v>
      </c>
    </row>
    <row r="5396" spans="4:11">
      <c r="D5396">
        <v>5395</v>
      </c>
      <c r="E5396">
        <f t="shared" ca="1" si="604"/>
        <v>4118.0154474893197</v>
      </c>
      <c r="F5396">
        <f t="shared" ca="1" si="605"/>
        <v>0</v>
      </c>
      <c r="G5396">
        <f t="shared" ca="1" si="606"/>
        <v>931.05612513355527</v>
      </c>
      <c r="H5396">
        <f t="shared" ca="1" si="607"/>
        <v>0</v>
      </c>
      <c r="I5396">
        <f t="shared" ca="1" si="608"/>
        <v>931.05612513355527</v>
      </c>
      <c r="J5396">
        <f t="shared" ca="1" si="609"/>
        <v>3186.9593223557645</v>
      </c>
      <c r="K5396">
        <f t="shared" ca="1" si="610"/>
        <v>0</v>
      </c>
    </row>
    <row r="5397" spans="4:11">
      <c r="D5397">
        <v>5396</v>
      </c>
      <c r="E5397">
        <f t="shared" ca="1" si="604"/>
        <v>3186.9593223557645</v>
      </c>
      <c r="F5397">
        <f t="shared" ca="1" si="605"/>
        <v>0</v>
      </c>
      <c r="G5397">
        <f t="shared" ca="1" si="606"/>
        <v>597.43725644679466</v>
      </c>
      <c r="H5397">
        <f t="shared" ca="1" si="607"/>
        <v>0</v>
      </c>
      <c r="I5397">
        <f t="shared" ca="1" si="608"/>
        <v>597.43725644679466</v>
      </c>
      <c r="J5397">
        <f t="shared" ca="1" si="609"/>
        <v>2589.52206590897</v>
      </c>
      <c r="K5397">
        <f t="shared" ca="1" si="610"/>
        <v>0</v>
      </c>
    </row>
    <row r="5398" spans="4:11">
      <c r="D5398">
        <v>5397</v>
      </c>
      <c r="E5398">
        <f t="shared" ca="1" si="604"/>
        <v>2589.52206590897</v>
      </c>
      <c r="F5398">
        <f t="shared" ca="1" si="605"/>
        <v>0</v>
      </c>
      <c r="G5398">
        <f t="shared" ca="1" si="606"/>
        <v>866.76848627886397</v>
      </c>
      <c r="H5398">
        <f t="shared" ca="1" si="607"/>
        <v>0</v>
      </c>
      <c r="I5398">
        <f t="shared" ca="1" si="608"/>
        <v>866.76848627886397</v>
      </c>
      <c r="J5398">
        <f t="shared" ca="1" si="609"/>
        <v>1722.7535796301061</v>
      </c>
      <c r="K5398">
        <f t="shared" ca="1" si="610"/>
        <v>0</v>
      </c>
    </row>
    <row r="5399" spans="4:11">
      <c r="D5399">
        <v>5398</v>
      </c>
      <c r="E5399">
        <f t="shared" ca="1" si="604"/>
        <v>1722.7535796301061</v>
      </c>
      <c r="F5399">
        <f t="shared" ca="1" si="605"/>
        <v>0</v>
      </c>
      <c r="G5399">
        <f t="shared" ca="1" si="606"/>
        <v>642.25055289043348</v>
      </c>
      <c r="H5399">
        <f t="shared" ca="1" si="607"/>
        <v>0</v>
      </c>
      <c r="I5399">
        <f t="shared" ca="1" si="608"/>
        <v>642.25055289043348</v>
      </c>
      <c r="J5399">
        <f t="shared" ca="1" si="609"/>
        <v>1080.5030267396726</v>
      </c>
      <c r="K5399">
        <f t="shared" ca="1" si="610"/>
        <v>0</v>
      </c>
    </row>
    <row r="5400" spans="4:11">
      <c r="D5400">
        <v>5399</v>
      </c>
      <c r="E5400">
        <f t="shared" ca="1" si="604"/>
        <v>1080.5030267396726</v>
      </c>
      <c r="F5400">
        <f t="shared" ca="1" si="605"/>
        <v>3000</v>
      </c>
      <c r="G5400">
        <f t="shared" ca="1" si="606"/>
        <v>746.184018685095</v>
      </c>
      <c r="H5400">
        <f t="shared" ca="1" si="607"/>
        <v>0</v>
      </c>
      <c r="I5400">
        <f t="shared" ca="1" si="608"/>
        <v>746.184018685095</v>
      </c>
      <c r="J5400">
        <f t="shared" ca="1" si="609"/>
        <v>3334.3190080545774</v>
      </c>
      <c r="K5400">
        <f t="shared" ca="1" si="610"/>
        <v>0</v>
      </c>
    </row>
    <row r="5401" spans="4:11">
      <c r="D5401">
        <v>5400</v>
      </c>
      <c r="E5401">
        <f t="shared" ca="1" si="604"/>
        <v>3334.3190080545774</v>
      </c>
      <c r="F5401">
        <f t="shared" ca="1" si="605"/>
        <v>0</v>
      </c>
      <c r="G5401">
        <f t="shared" ca="1" si="606"/>
        <v>530.4808505363053</v>
      </c>
      <c r="H5401">
        <f t="shared" ca="1" si="607"/>
        <v>0</v>
      </c>
      <c r="I5401">
        <f t="shared" ca="1" si="608"/>
        <v>530.4808505363053</v>
      </c>
      <c r="J5401">
        <f t="shared" ca="1" si="609"/>
        <v>2803.8381575182721</v>
      </c>
      <c r="K5401">
        <f t="shared" ca="1" si="610"/>
        <v>0</v>
      </c>
    </row>
    <row r="5402" spans="4:11">
      <c r="D5402">
        <v>5401</v>
      </c>
      <c r="E5402">
        <f t="shared" ca="1" si="604"/>
        <v>2803.8381575182721</v>
      </c>
      <c r="F5402">
        <f t="shared" ca="1" si="605"/>
        <v>0</v>
      </c>
      <c r="G5402">
        <f t="shared" ca="1" si="606"/>
        <v>445.40493203353469</v>
      </c>
      <c r="H5402">
        <f t="shared" ca="1" si="607"/>
        <v>0</v>
      </c>
      <c r="I5402">
        <f t="shared" ca="1" si="608"/>
        <v>445.40493203353469</v>
      </c>
      <c r="J5402">
        <f t="shared" ca="1" si="609"/>
        <v>2358.4332254847372</v>
      </c>
      <c r="K5402">
        <f t="shared" ca="1" si="610"/>
        <v>0</v>
      </c>
    </row>
    <row r="5403" spans="4:11">
      <c r="D5403">
        <v>5402</v>
      </c>
      <c r="E5403">
        <f t="shared" ca="1" si="604"/>
        <v>2358.4332254847372</v>
      </c>
      <c r="F5403">
        <f t="shared" ca="1" si="605"/>
        <v>0</v>
      </c>
      <c r="G5403">
        <f t="shared" ca="1" si="606"/>
        <v>728.48995057138734</v>
      </c>
      <c r="H5403">
        <f t="shared" ca="1" si="607"/>
        <v>0</v>
      </c>
      <c r="I5403">
        <f t="shared" ca="1" si="608"/>
        <v>728.48995057138734</v>
      </c>
      <c r="J5403">
        <f t="shared" ca="1" si="609"/>
        <v>1629.9432749133498</v>
      </c>
      <c r="K5403">
        <f t="shared" ca="1" si="610"/>
        <v>0</v>
      </c>
    </row>
    <row r="5404" spans="4:11">
      <c r="D5404">
        <v>5403</v>
      </c>
      <c r="E5404">
        <f t="shared" ca="1" si="604"/>
        <v>1629.9432749133498</v>
      </c>
      <c r="F5404">
        <f t="shared" ca="1" si="605"/>
        <v>0</v>
      </c>
      <c r="G5404">
        <f t="shared" ca="1" si="606"/>
        <v>86.036587364297134</v>
      </c>
      <c r="H5404">
        <f t="shared" ca="1" si="607"/>
        <v>0</v>
      </c>
      <c r="I5404">
        <f t="shared" ca="1" si="608"/>
        <v>86.036587364297134</v>
      </c>
      <c r="J5404">
        <f t="shared" ca="1" si="609"/>
        <v>1543.9066875490525</v>
      </c>
      <c r="K5404">
        <f t="shared" ca="1" si="610"/>
        <v>0</v>
      </c>
    </row>
    <row r="5405" spans="4:11">
      <c r="D5405">
        <v>5404</v>
      </c>
      <c r="E5405">
        <f t="shared" ca="1" si="604"/>
        <v>1543.9066875490525</v>
      </c>
      <c r="F5405">
        <f t="shared" ca="1" si="605"/>
        <v>0</v>
      </c>
      <c r="G5405">
        <f t="shared" ca="1" si="606"/>
        <v>349.89634782624643</v>
      </c>
      <c r="H5405">
        <f t="shared" ca="1" si="607"/>
        <v>0</v>
      </c>
      <c r="I5405">
        <f t="shared" ca="1" si="608"/>
        <v>349.89634782624643</v>
      </c>
      <c r="J5405">
        <f t="shared" ca="1" si="609"/>
        <v>1194.0103397228061</v>
      </c>
      <c r="K5405">
        <f t="shared" ca="1" si="610"/>
        <v>0</v>
      </c>
    </row>
    <row r="5406" spans="4:11">
      <c r="D5406">
        <v>5405</v>
      </c>
      <c r="E5406">
        <f t="shared" ca="1" si="604"/>
        <v>1194.0103397228061</v>
      </c>
      <c r="F5406">
        <f t="shared" ca="1" si="605"/>
        <v>3000</v>
      </c>
      <c r="G5406">
        <f t="shared" ca="1" si="606"/>
        <v>853.51063024992732</v>
      </c>
      <c r="H5406">
        <f t="shared" ca="1" si="607"/>
        <v>0</v>
      </c>
      <c r="I5406">
        <f t="shared" ca="1" si="608"/>
        <v>853.51063024992732</v>
      </c>
      <c r="J5406">
        <f t="shared" ca="1" si="609"/>
        <v>3340.4997094728787</v>
      </c>
      <c r="K5406">
        <f t="shared" ca="1" si="610"/>
        <v>0</v>
      </c>
    </row>
    <row r="5407" spans="4:11">
      <c r="D5407">
        <v>5406</v>
      </c>
      <c r="E5407">
        <f t="shared" ca="1" si="604"/>
        <v>3340.4997094728787</v>
      </c>
      <c r="F5407">
        <f t="shared" ca="1" si="605"/>
        <v>0</v>
      </c>
      <c r="G5407">
        <f t="shared" ca="1" si="606"/>
        <v>797.94356523299848</v>
      </c>
      <c r="H5407">
        <f t="shared" ca="1" si="607"/>
        <v>0</v>
      </c>
      <c r="I5407">
        <f t="shared" ca="1" si="608"/>
        <v>797.94356523299848</v>
      </c>
      <c r="J5407">
        <f t="shared" ca="1" si="609"/>
        <v>2542.5561442398803</v>
      </c>
      <c r="K5407">
        <f t="shared" ca="1" si="610"/>
        <v>0</v>
      </c>
    </row>
    <row r="5408" spans="4:11">
      <c r="D5408">
        <v>5407</v>
      </c>
      <c r="E5408">
        <f t="shared" ca="1" si="604"/>
        <v>2542.5561442398803</v>
      </c>
      <c r="F5408">
        <f t="shared" ca="1" si="605"/>
        <v>0</v>
      </c>
      <c r="G5408">
        <f t="shared" ca="1" si="606"/>
        <v>289.63883518285934</v>
      </c>
      <c r="H5408">
        <f t="shared" ca="1" si="607"/>
        <v>0</v>
      </c>
      <c r="I5408">
        <f t="shared" ca="1" si="608"/>
        <v>289.63883518285934</v>
      </c>
      <c r="J5408">
        <f t="shared" ca="1" si="609"/>
        <v>2252.9173090570212</v>
      </c>
      <c r="K5408">
        <f t="shared" ca="1" si="610"/>
        <v>0</v>
      </c>
    </row>
    <row r="5409" spans="4:11">
      <c r="D5409">
        <v>5408</v>
      </c>
      <c r="E5409">
        <f t="shared" ca="1" si="604"/>
        <v>2252.9173090570212</v>
      </c>
      <c r="F5409">
        <f t="shared" ca="1" si="605"/>
        <v>0</v>
      </c>
      <c r="G5409">
        <f t="shared" ca="1" si="606"/>
        <v>512.83339289952494</v>
      </c>
      <c r="H5409">
        <f t="shared" ca="1" si="607"/>
        <v>0</v>
      </c>
      <c r="I5409">
        <f t="shared" ca="1" si="608"/>
        <v>512.83339289952494</v>
      </c>
      <c r="J5409">
        <f t="shared" ca="1" si="609"/>
        <v>1740.0839161574963</v>
      </c>
      <c r="K5409">
        <f t="shared" ca="1" si="610"/>
        <v>0</v>
      </c>
    </row>
    <row r="5410" spans="4:11">
      <c r="D5410">
        <v>5409</v>
      </c>
      <c r="E5410">
        <f t="shared" ca="1" si="604"/>
        <v>1740.0839161574963</v>
      </c>
      <c r="F5410">
        <f t="shared" ca="1" si="605"/>
        <v>0</v>
      </c>
      <c r="G5410">
        <f t="shared" ca="1" si="606"/>
        <v>789.41989168620933</v>
      </c>
      <c r="H5410">
        <f t="shared" ca="1" si="607"/>
        <v>0</v>
      </c>
      <c r="I5410">
        <f t="shared" ca="1" si="608"/>
        <v>789.41989168620933</v>
      </c>
      <c r="J5410">
        <f t="shared" ca="1" si="609"/>
        <v>950.66402447128701</v>
      </c>
      <c r="K5410">
        <f t="shared" ca="1" si="610"/>
        <v>0</v>
      </c>
    </row>
    <row r="5411" spans="4:11">
      <c r="D5411">
        <v>5410</v>
      </c>
      <c r="E5411">
        <f t="shared" ca="1" si="604"/>
        <v>950.66402447128701</v>
      </c>
      <c r="F5411">
        <f t="shared" ca="1" si="605"/>
        <v>3000</v>
      </c>
      <c r="G5411">
        <f t="shared" ca="1" si="606"/>
        <v>420.33558893720004</v>
      </c>
      <c r="H5411">
        <f t="shared" ca="1" si="607"/>
        <v>0</v>
      </c>
      <c r="I5411">
        <f t="shared" ca="1" si="608"/>
        <v>420.33558893720004</v>
      </c>
      <c r="J5411">
        <f t="shared" ca="1" si="609"/>
        <v>3530.328435534087</v>
      </c>
      <c r="K5411">
        <f t="shared" ca="1" si="610"/>
        <v>0</v>
      </c>
    </row>
    <row r="5412" spans="4:11">
      <c r="D5412">
        <v>5411</v>
      </c>
      <c r="E5412">
        <f t="shared" ca="1" si="604"/>
        <v>3530.328435534087</v>
      </c>
      <c r="F5412">
        <f t="shared" ca="1" si="605"/>
        <v>0</v>
      </c>
      <c r="G5412">
        <f t="shared" ca="1" si="606"/>
        <v>371.34503299004859</v>
      </c>
      <c r="H5412">
        <f t="shared" ca="1" si="607"/>
        <v>0</v>
      </c>
      <c r="I5412">
        <f t="shared" ca="1" si="608"/>
        <v>371.34503299004859</v>
      </c>
      <c r="J5412">
        <f t="shared" ca="1" si="609"/>
        <v>3158.9834025440387</v>
      </c>
      <c r="K5412">
        <f t="shared" ca="1" si="610"/>
        <v>0</v>
      </c>
    </row>
    <row r="5413" spans="4:11">
      <c r="D5413">
        <v>5412</v>
      </c>
      <c r="E5413">
        <f t="shared" ca="1" si="604"/>
        <v>3158.9834025440387</v>
      </c>
      <c r="F5413">
        <f t="shared" ca="1" si="605"/>
        <v>0</v>
      </c>
      <c r="G5413">
        <f t="shared" ca="1" si="606"/>
        <v>927.03258229969708</v>
      </c>
      <c r="H5413">
        <f t="shared" ca="1" si="607"/>
        <v>0</v>
      </c>
      <c r="I5413">
        <f t="shared" ca="1" si="608"/>
        <v>927.03258229969708</v>
      </c>
      <c r="J5413">
        <f t="shared" ca="1" si="609"/>
        <v>2231.9508202443417</v>
      </c>
      <c r="K5413">
        <f t="shared" ca="1" si="610"/>
        <v>0</v>
      </c>
    </row>
    <row r="5414" spans="4:11">
      <c r="D5414">
        <v>5413</v>
      </c>
      <c r="E5414">
        <f t="shared" ca="1" si="604"/>
        <v>2231.9508202443417</v>
      </c>
      <c r="F5414">
        <f t="shared" ca="1" si="605"/>
        <v>0</v>
      </c>
      <c r="G5414">
        <f t="shared" ca="1" si="606"/>
        <v>558.63784739415803</v>
      </c>
      <c r="H5414">
        <f t="shared" ca="1" si="607"/>
        <v>0</v>
      </c>
      <c r="I5414">
        <f t="shared" ca="1" si="608"/>
        <v>558.63784739415803</v>
      </c>
      <c r="J5414">
        <f t="shared" ca="1" si="609"/>
        <v>1673.3129728501835</v>
      </c>
      <c r="K5414">
        <f t="shared" ca="1" si="610"/>
        <v>0</v>
      </c>
    </row>
    <row r="5415" spans="4:11">
      <c r="D5415">
        <v>5414</v>
      </c>
      <c r="E5415">
        <f t="shared" ca="1" si="604"/>
        <v>1673.3129728501835</v>
      </c>
      <c r="F5415">
        <f t="shared" ca="1" si="605"/>
        <v>0</v>
      </c>
      <c r="G5415">
        <f t="shared" ca="1" si="606"/>
        <v>630.51726170033214</v>
      </c>
      <c r="H5415">
        <f t="shared" ca="1" si="607"/>
        <v>0</v>
      </c>
      <c r="I5415">
        <f t="shared" ca="1" si="608"/>
        <v>630.51726170033214</v>
      </c>
      <c r="J5415">
        <f t="shared" ca="1" si="609"/>
        <v>1042.7957111498513</v>
      </c>
      <c r="K5415">
        <f t="shared" ca="1" si="610"/>
        <v>0</v>
      </c>
    </row>
    <row r="5416" spans="4:11">
      <c r="D5416">
        <v>5415</v>
      </c>
      <c r="E5416">
        <f t="shared" ca="1" si="604"/>
        <v>1042.7957111498513</v>
      </c>
      <c r="F5416">
        <f t="shared" ca="1" si="605"/>
        <v>3000</v>
      </c>
      <c r="G5416">
        <f t="shared" ca="1" si="606"/>
        <v>915.05341307548474</v>
      </c>
      <c r="H5416">
        <f t="shared" ca="1" si="607"/>
        <v>0</v>
      </c>
      <c r="I5416">
        <f t="shared" ca="1" si="608"/>
        <v>915.05341307548474</v>
      </c>
      <c r="J5416">
        <f t="shared" ca="1" si="609"/>
        <v>3127.7422980743668</v>
      </c>
      <c r="K5416">
        <f t="shared" ca="1" si="610"/>
        <v>0</v>
      </c>
    </row>
    <row r="5417" spans="4:11">
      <c r="D5417">
        <v>5416</v>
      </c>
      <c r="E5417">
        <f t="shared" ca="1" si="604"/>
        <v>3127.7422980743668</v>
      </c>
      <c r="F5417">
        <f t="shared" ca="1" si="605"/>
        <v>0</v>
      </c>
      <c r="G5417">
        <f t="shared" ca="1" si="606"/>
        <v>580.64717100196958</v>
      </c>
      <c r="H5417">
        <f t="shared" ca="1" si="607"/>
        <v>0</v>
      </c>
      <c r="I5417">
        <f t="shared" ca="1" si="608"/>
        <v>580.64717100196958</v>
      </c>
      <c r="J5417">
        <f t="shared" ca="1" si="609"/>
        <v>2547.0951270723972</v>
      </c>
      <c r="K5417">
        <f t="shared" ca="1" si="610"/>
        <v>0</v>
      </c>
    </row>
    <row r="5418" spans="4:11">
      <c r="D5418">
        <v>5417</v>
      </c>
      <c r="E5418">
        <f t="shared" ca="1" si="604"/>
        <v>2547.0951270723972</v>
      </c>
      <c r="F5418">
        <f t="shared" ca="1" si="605"/>
        <v>0</v>
      </c>
      <c r="G5418">
        <f t="shared" ca="1" si="606"/>
        <v>371.96233936882976</v>
      </c>
      <c r="H5418">
        <f t="shared" ca="1" si="607"/>
        <v>0</v>
      </c>
      <c r="I5418">
        <f t="shared" ca="1" si="608"/>
        <v>371.96233936882976</v>
      </c>
      <c r="J5418">
        <f t="shared" ca="1" si="609"/>
        <v>2175.1327877035674</v>
      </c>
      <c r="K5418">
        <f t="shared" ca="1" si="610"/>
        <v>0</v>
      </c>
    </row>
    <row r="5419" spans="4:11">
      <c r="D5419">
        <v>5418</v>
      </c>
      <c r="E5419">
        <f t="shared" ca="1" si="604"/>
        <v>2175.1327877035674</v>
      </c>
      <c r="F5419">
        <f t="shared" ca="1" si="605"/>
        <v>0</v>
      </c>
      <c r="G5419">
        <f t="shared" ca="1" si="606"/>
        <v>711.37807125826703</v>
      </c>
      <c r="H5419">
        <f t="shared" ca="1" si="607"/>
        <v>0</v>
      </c>
      <c r="I5419">
        <f t="shared" ca="1" si="608"/>
        <v>711.37807125826703</v>
      </c>
      <c r="J5419">
        <f t="shared" ca="1" si="609"/>
        <v>1463.7547164453003</v>
      </c>
      <c r="K5419">
        <f t="shared" ca="1" si="610"/>
        <v>0</v>
      </c>
    </row>
    <row r="5420" spans="4:11">
      <c r="D5420">
        <v>5419</v>
      </c>
      <c r="E5420">
        <f t="shared" ca="1" si="604"/>
        <v>1463.7547164453003</v>
      </c>
      <c r="F5420">
        <f t="shared" ca="1" si="605"/>
        <v>0</v>
      </c>
      <c r="G5420">
        <f t="shared" ca="1" si="606"/>
        <v>445.38145791356862</v>
      </c>
      <c r="H5420">
        <f t="shared" ca="1" si="607"/>
        <v>0</v>
      </c>
      <c r="I5420">
        <f t="shared" ca="1" si="608"/>
        <v>445.38145791356862</v>
      </c>
      <c r="J5420">
        <f t="shared" ca="1" si="609"/>
        <v>1018.3732585317317</v>
      </c>
      <c r="K5420">
        <f t="shared" ca="1" si="610"/>
        <v>0</v>
      </c>
    </row>
    <row r="5421" spans="4:11">
      <c r="D5421">
        <v>5420</v>
      </c>
      <c r="E5421">
        <f t="shared" ca="1" si="604"/>
        <v>1018.3732585317317</v>
      </c>
      <c r="F5421">
        <f t="shared" ca="1" si="605"/>
        <v>3000</v>
      </c>
      <c r="G5421">
        <f t="shared" ca="1" si="606"/>
        <v>758.78994682273151</v>
      </c>
      <c r="H5421">
        <f t="shared" ca="1" si="607"/>
        <v>0</v>
      </c>
      <c r="I5421">
        <f t="shared" ca="1" si="608"/>
        <v>758.78994682273151</v>
      </c>
      <c r="J5421">
        <f t="shared" ca="1" si="609"/>
        <v>3259.5833117090001</v>
      </c>
      <c r="K5421">
        <f t="shared" ca="1" si="610"/>
        <v>0</v>
      </c>
    </row>
    <row r="5422" spans="4:11">
      <c r="D5422">
        <v>5421</v>
      </c>
      <c r="E5422">
        <f t="shared" ref="E5422:E5485" ca="1" si="611">J5421</f>
        <v>3259.5833117090001</v>
      </c>
      <c r="F5422">
        <f t="shared" ref="F5422:F5485" ca="1" si="612">IF(E5422&lt;B$9,B$10,0)</f>
        <v>0</v>
      </c>
      <c r="G5422">
        <f t="shared" ref="G5422:G5485" ca="1" si="613">MIN(MAX(_xlfn.NORM.INV(RAND(),B$2,B$3),B$4),B$5)</f>
        <v>253.81050229338052</v>
      </c>
      <c r="H5422">
        <f t="shared" ref="H5422:H5485" ca="1" si="614">IF(G5422&gt;E5422,1,0)</f>
        <v>0</v>
      </c>
      <c r="I5422">
        <f t="shared" ref="I5422:I5485" ca="1" si="615">IF(H5422=1,E5422,G5422)</f>
        <v>253.81050229338052</v>
      </c>
      <c r="J5422">
        <f t="shared" ref="J5422:J5485" ca="1" si="616">E5422+F5422-I5422</f>
        <v>3005.7728094156196</v>
      </c>
      <c r="K5422">
        <f t="shared" ref="K5422:K5485" ca="1" si="617">IF(H5422=1,G5422-E5422,0)</f>
        <v>0</v>
      </c>
    </row>
    <row r="5423" spans="4:11">
      <c r="D5423">
        <v>5422</v>
      </c>
      <c r="E5423">
        <f t="shared" ca="1" si="611"/>
        <v>3005.7728094156196</v>
      </c>
      <c r="F5423">
        <f t="shared" ca="1" si="612"/>
        <v>0</v>
      </c>
      <c r="G5423">
        <f t="shared" ca="1" si="613"/>
        <v>671.65581797019365</v>
      </c>
      <c r="H5423">
        <f t="shared" ca="1" si="614"/>
        <v>0</v>
      </c>
      <c r="I5423">
        <f t="shared" ca="1" si="615"/>
        <v>671.65581797019365</v>
      </c>
      <c r="J5423">
        <f t="shared" ca="1" si="616"/>
        <v>2334.1169914454258</v>
      </c>
      <c r="K5423">
        <f t="shared" ca="1" si="617"/>
        <v>0</v>
      </c>
    </row>
    <row r="5424" spans="4:11">
      <c r="D5424">
        <v>5423</v>
      </c>
      <c r="E5424">
        <f t="shared" ca="1" si="611"/>
        <v>2334.1169914454258</v>
      </c>
      <c r="F5424">
        <f t="shared" ca="1" si="612"/>
        <v>0</v>
      </c>
      <c r="G5424">
        <f t="shared" ca="1" si="613"/>
        <v>670.4249340556612</v>
      </c>
      <c r="H5424">
        <f t="shared" ca="1" si="614"/>
        <v>0</v>
      </c>
      <c r="I5424">
        <f t="shared" ca="1" si="615"/>
        <v>670.4249340556612</v>
      </c>
      <c r="J5424">
        <f t="shared" ca="1" si="616"/>
        <v>1663.6920573897646</v>
      </c>
      <c r="K5424">
        <f t="shared" ca="1" si="617"/>
        <v>0</v>
      </c>
    </row>
    <row r="5425" spans="4:11">
      <c r="D5425">
        <v>5424</v>
      </c>
      <c r="E5425">
        <f t="shared" ca="1" si="611"/>
        <v>1663.6920573897646</v>
      </c>
      <c r="F5425">
        <f t="shared" ca="1" si="612"/>
        <v>0</v>
      </c>
      <c r="G5425">
        <f t="shared" ca="1" si="613"/>
        <v>251.64419558625571</v>
      </c>
      <c r="H5425">
        <f t="shared" ca="1" si="614"/>
        <v>0</v>
      </c>
      <c r="I5425">
        <f t="shared" ca="1" si="615"/>
        <v>251.64419558625571</v>
      </c>
      <c r="J5425">
        <f t="shared" ca="1" si="616"/>
        <v>1412.047861803509</v>
      </c>
      <c r="K5425">
        <f t="shared" ca="1" si="617"/>
        <v>0</v>
      </c>
    </row>
    <row r="5426" spans="4:11">
      <c r="D5426">
        <v>5425</v>
      </c>
      <c r="E5426">
        <f t="shared" ca="1" si="611"/>
        <v>1412.047861803509</v>
      </c>
      <c r="F5426">
        <f t="shared" ca="1" si="612"/>
        <v>0</v>
      </c>
      <c r="G5426">
        <f t="shared" ca="1" si="613"/>
        <v>190.51362650803935</v>
      </c>
      <c r="H5426">
        <f t="shared" ca="1" si="614"/>
        <v>0</v>
      </c>
      <c r="I5426">
        <f t="shared" ca="1" si="615"/>
        <v>190.51362650803935</v>
      </c>
      <c r="J5426">
        <f t="shared" ca="1" si="616"/>
        <v>1221.5342352954697</v>
      </c>
      <c r="K5426">
        <f t="shared" ca="1" si="617"/>
        <v>0</v>
      </c>
    </row>
    <row r="5427" spans="4:11">
      <c r="D5427">
        <v>5426</v>
      </c>
      <c r="E5427">
        <f t="shared" ca="1" si="611"/>
        <v>1221.5342352954697</v>
      </c>
      <c r="F5427">
        <f t="shared" ca="1" si="612"/>
        <v>3000</v>
      </c>
      <c r="G5427">
        <f t="shared" ca="1" si="613"/>
        <v>510.9119967825502</v>
      </c>
      <c r="H5427">
        <f t="shared" ca="1" si="614"/>
        <v>0</v>
      </c>
      <c r="I5427">
        <f t="shared" ca="1" si="615"/>
        <v>510.9119967825502</v>
      </c>
      <c r="J5427">
        <f t="shared" ca="1" si="616"/>
        <v>3710.6222385129195</v>
      </c>
      <c r="K5427">
        <f t="shared" ca="1" si="617"/>
        <v>0</v>
      </c>
    </row>
    <row r="5428" spans="4:11">
      <c r="D5428">
        <v>5427</v>
      </c>
      <c r="E5428">
        <f t="shared" ca="1" si="611"/>
        <v>3710.6222385129195</v>
      </c>
      <c r="F5428">
        <f t="shared" ca="1" si="612"/>
        <v>0</v>
      </c>
      <c r="G5428">
        <f t="shared" ca="1" si="613"/>
        <v>107.90374637021097</v>
      </c>
      <c r="H5428">
        <f t="shared" ca="1" si="614"/>
        <v>0</v>
      </c>
      <c r="I5428">
        <f t="shared" ca="1" si="615"/>
        <v>107.90374637021097</v>
      </c>
      <c r="J5428">
        <f t="shared" ca="1" si="616"/>
        <v>3602.7184921427083</v>
      </c>
      <c r="K5428">
        <f t="shared" ca="1" si="617"/>
        <v>0</v>
      </c>
    </row>
    <row r="5429" spans="4:11">
      <c r="D5429">
        <v>5428</v>
      </c>
      <c r="E5429">
        <f t="shared" ca="1" si="611"/>
        <v>3602.7184921427083</v>
      </c>
      <c r="F5429">
        <f t="shared" ca="1" si="612"/>
        <v>0</v>
      </c>
      <c r="G5429">
        <f t="shared" ca="1" si="613"/>
        <v>1083.537296597337</v>
      </c>
      <c r="H5429">
        <f t="shared" ca="1" si="614"/>
        <v>0</v>
      </c>
      <c r="I5429">
        <f t="shared" ca="1" si="615"/>
        <v>1083.537296597337</v>
      </c>
      <c r="J5429">
        <f t="shared" ca="1" si="616"/>
        <v>2519.1811955453713</v>
      </c>
      <c r="K5429">
        <f t="shared" ca="1" si="617"/>
        <v>0</v>
      </c>
    </row>
    <row r="5430" spans="4:11">
      <c r="D5430">
        <v>5429</v>
      </c>
      <c r="E5430">
        <f t="shared" ca="1" si="611"/>
        <v>2519.1811955453713</v>
      </c>
      <c r="F5430">
        <f t="shared" ca="1" si="612"/>
        <v>0</v>
      </c>
      <c r="G5430">
        <f t="shared" ca="1" si="613"/>
        <v>245.3692217849981</v>
      </c>
      <c r="H5430">
        <f t="shared" ca="1" si="614"/>
        <v>0</v>
      </c>
      <c r="I5430">
        <f t="shared" ca="1" si="615"/>
        <v>245.3692217849981</v>
      </c>
      <c r="J5430">
        <f t="shared" ca="1" si="616"/>
        <v>2273.8119737603733</v>
      </c>
      <c r="K5430">
        <f t="shared" ca="1" si="617"/>
        <v>0</v>
      </c>
    </row>
    <row r="5431" spans="4:11">
      <c r="D5431">
        <v>5430</v>
      </c>
      <c r="E5431">
        <f t="shared" ca="1" si="611"/>
        <v>2273.8119737603733</v>
      </c>
      <c r="F5431">
        <f t="shared" ca="1" si="612"/>
        <v>0</v>
      </c>
      <c r="G5431">
        <f t="shared" ca="1" si="613"/>
        <v>990.65951508926003</v>
      </c>
      <c r="H5431">
        <f t="shared" ca="1" si="614"/>
        <v>0</v>
      </c>
      <c r="I5431">
        <f t="shared" ca="1" si="615"/>
        <v>990.65951508926003</v>
      </c>
      <c r="J5431">
        <f t="shared" ca="1" si="616"/>
        <v>1283.1524586711134</v>
      </c>
      <c r="K5431">
        <f t="shared" ca="1" si="617"/>
        <v>0</v>
      </c>
    </row>
    <row r="5432" spans="4:11">
      <c r="D5432">
        <v>5431</v>
      </c>
      <c r="E5432">
        <f t="shared" ca="1" si="611"/>
        <v>1283.1524586711134</v>
      </c>
      <c r="F5432">
        <f t="shared" ca="1" si="612"/>
        <v>3000</v>
      </c>
      <c r="G5432">
        <f t="shared" ca="1" si="613"/>
        <v>277.93872281142939</v>
      </c>
      <c r="H5432">
        <f t="shared" ca="1" si="614"/>
        <v>0</v>
      </c>
      <c r="I5432">
        <f t="shared" ca="1" si="615"/>
        <v>277.93872281142939</v>
      </c>
      <c r="J5432">
        <f t="shared" ca="1" si="616"/>
        <v>4005.2137358596838</v>
      </c>
      <c r="K5432">
        <f t="shared" ca="1" si="617"/>
        <v>0</v>
      </c>
    </row>
    <row r="5433" spans="4:11">
      <c r="D5433">
        <v>5432</v>
      </c>
      <c r="E5433">
        <f t="shared" ca="1" si="611"/>
        <v>4005.2137358596838</v>
      </c>
      <c r="F5433">
        <f t="shared" ca="1" si="612"/>
        <v>0</v>
      </c>
      <c r="G5433">
        <f t="shared" ca="1" si="613"/>
        <v>721.83867202229283</v>
      </c>
      <c r="H5433">
        <f t="shared" ca="1" si="614"/>
        <v>0</v>
      </c>
      <c r="I5433">
        <f t="shared" ca="1" si="615"/>
        <v>721.83867202229283</v>
      </c>
      <c r="J5433">
        <f t="shared" ca="1" si="616"/>
        <v>3283.3750638373908</v>
      </c>
      <c r="K5433">
        <f t="shared" ca="1" si="617"/>
        <v>0</v>
      </c>
    </row>
    <row r="5434" spans="4:11">
      <c r="D5434">
        <v>5433</v>
      </c>
      <c r="E5434">
        <f t="shared" ca="1" si="611"/>
        <v>3283.3750638373908</v>
      </c>
      <c r="F5434">
        <f t="shared" ca="1" si="612"/>
        <v>0</v>
      </c>
      <c r="G5434">
        <f t="shared" ca="1" si="613"/>
        <v>485.18577446710628</v>
      </c>
      <c r="H5434">
        <f t="shared" ca="1" si="614"/>
        <v>0</v>
      </c>
      <c r="I5434">
        <f t="shared" ca="1" si="615"/>
        <v>485.18577446710628</v>
      </c>
      <c r="J5434">
        <f t="shared" ca="1" si="616"/>
        <v>2798.1892893702843</v>
      </c>
      <c r="K5434">
        <f t="shared" ca="1" si="617"/>
        <v>0</v>
      </c>
    </row>
    <row r="5435" spans="4:11">
      <c r="D5435">
        <v>5434</v>
      </c>
      <c r="E5435">
        <f t="shared" ca="1" si="611"/>
        <v>2798.1892893702843</v>
      </c>
      <c r="F5435">
        <f t="shared" ca="1" si="612"/>
        <v>0</v>
      </c>
      <c r="G5435">
        <f t="shared" ca="1" si="613"/>
        <v>621.5891188542721</v>
      </c>
      <c r="H5435">
        <f t="shared" ca="1" si="614"/>
        <v>0</v>
      </c>
      <c r="I5435">
        <f t="shared" ca="1" si="615"/>
        <v>621.5891188542721</v>
      </c>
      <c r="J5435">
        <f t="shared" ca="1" si="616"/>
        <v>2176.6001705160124</v>
      </c>
      <c r="K5435">
        <f t="shared" ca="1" si="617"/>
        <v>0</v>
      </c>
    </row>
    <row r="5436" spans="4:11">
      <c r="D5436">
        <v>5435</v>
      </c>
      <c r="E5436">
        <f t="shared" ca="1" si="611"/>
        <v>2176.6001705160124</v>
      </c>
      <c r="F5436">
        <f t="shared" ca="1" si="612"/>
        <v>0</v>
      </c>
      <c r="G5436">
        <f t="shared" ca="1" si="613"/>
        <v>890.14570054760611</v>
      </c>
      <c r="H5436">
        <f t="shared" ca="1" si="614"/>
        <v>0</v>
      </c>
      <c r="I5436">
        <f t="shared" ca="1" si="615"/>
        <v>890.14570054760611</v>
      </c>
      <c r="J5436">
        <f t="shared" ca="1" si="616"/>
        <v>1286.4544699684063</v>
      </c>
      <c r="K5436">
        <f t="shared" ca="1" si="617"/>
        <v>0</v>
      </c>
    </row>
    <row r="5437" spans="4:11">
      <c r="D5437">
        <v>5436</v>
      </c>
      <c r="E5437">
        <f t="shared" ca="1" si="611"/>
        <v>1286.4544699684063</v>
      </c>
      <c r="F5437">
        <f t="shared" ca="1" si="612"/>
        <v>3000</v>
      </c>
      <c r="G5437">
        <f t="shared" ca="1" si="613"/>
        <v>361.0548871807332</v>
      </c>
      <c r="H5437">
        <f t="shared" ca="1" si="614"/>
        <v>0</v>
      </c>
      <c r="I5437">
        <f t="shared" ca="1" si="615"/>
        <v>361.0548871807332</v>
      </c>
      <c r="J5437">
        <f t="shared" ca="1" si="616"/>
        <v>3925.3995827876734</v>
      </c>
      <c r="K5437">
        <f t="shared" ca="1" si="617"/>
        <v>0</v>
      </c>
    </row>
    <row r="5438" spans="4:11">
      <c r="D5438">
        <v>5437</v>
      </c>
      <c r="E5438">
        <f t="shared" ca="1" si="611"/>
        <v>3925.3995827876734</v>
      </c>
      <c r="F5438">
        <f t="shared" ca="1" si="612"/>
        <v>0</v>
      </c>
      <c r="G5438">
        <f t="shared" ca="1" si="613"/>
        <v>674.11216131511571</v>
      </c>
      <c r="H5438">
        <f t="shared" ca="1" si="614"/>
        <v>0</v>
      </c>
      <c r="I5438">
        <f t="shared" ca="1" si="615"/>
        <v>674.11216131511571</v>
      </c>
      <c r="J5438">
        <f t="shared" ca="1" si="616"/>
        <v>3251.2874214725575</v>
      </c>
      <c r="K5438">
        <f t="shared" ca="1" si="617"/>
        <v>0</v>
      </c>
    </row>
    <row r="5439" spans="4:11">
      <c r="D5439">
        <v>5438</v>
      </c>
      <c r="E5439">
        <f t="shared" ca="1" si="611"/>
        <v>3251.2874214725575</v>
      </c>
      <c r="F5439">
        <f t="shared" ca="1" si="612"/>
        <v>0</v>
      </c>
      <c r="G5439">
        <f t="shared" ca="1" si="613"/>
        <v>775.1126327012646</v>
      </c>
      <c r="H5439">
        <f t="shared" ca="1" si="614"/>
        <v>0</v>
      </c>
      <c r="I5439">
        <f t="shared" ca="1" si="615"/>
        <v>775.1126327012646</v>
      </c>
      <c r="J5439">
        <f t="shared" ca="1" si="616"/>
        <v>2476.1747887712927</v>
      </c>
      <c r="K5439">
        <f t="shared" ca="1" si="617"/>
        <v>0</v>
      </c>
    </row>
    <row r="5440" spans="4:11">
      <c r="D5440">
        <v>5439</v>
      </c>
      <c r="E5440">
        <f t="shared" ca="1" si="611"/>
        <v>2476.1747887712927</v>
      </c>
      <c r="F5440">
        <f t="shared" ca="1" si="612"/>
        <v>0</v>
      </c>
      <c r="G5440">
        <f t="shared" ca="1" si="613"/>
        <v>1281.8475632577063</v>
      </c>
      <c r="H5440">
        <f t="shared" ca="1" si="614"/>
        <v>0</v>
      </c>
      <c r="I5440">
        <f t="shared" ca="1" si="615"/>
        <v>1281.8475632577063</v>
      </c>
      <c r="J5440">
        <f t="shared" ca="1" si="616"/>
        <v>1194.3272255135864</v>
      </c>
      <c r="K5440">
        <f t="shared" ca="1" si="617"/>
        <v>0</v>
      </c>
    </row>
    <row r="5441" spans="4:11">
      <c r="D5441">
        <v>5440</v>
      </c>
      <c r="E5441">
        <f t="shared" ca="1" si="611"/>
        <v>1194.3272255135864</v>
      </c>
      <c r="F5441">
        <f t="shared" ca="1" si="612"/>
        <v>3000</v>
      </c>
      <c r="G5441">
        <f t="shared" ca="1" si="613"/>
        <v>675.56396835099872</v>
      </c>
      <c r="H5441">
        <f t="shared" ca="1" si="614"/>
        <v>0</v>
      </c>
      <c r="I5441">
        <f t="shared" ca="1" si="615"/>
        <v>675.56396835099872</v>
      </c>
      <c r="J5441">
        <f t="shared" ca="1" si="616"/>
        <v>3518.7632571625873</v>
      </c>
      <c r="K5441">
        <f t="shared" ca="1" si="617"/>
        <v>0</v>
      </c>
    </row>
    <row r="5442" spans="4:11">
      <c r="D5442">
        <v>5441</v>
      </c>
      <c r="E5442">
        <f t="shared" ca="1" si="611"/>
        <v>3518.7632571625873</v>
      </c>
      <c r="F5442">
        <f t="shared" ca="1" si="612"/>
        <v>0</v>
      </c>
      <c r="G5442">
        <f t="shared" ca="1" si="613"/>
        <v>963.48052058654093</v>
      </c>
      <c r="H5442">
        <f t="shared" ca="1" si="614"/>
        <v>0</v>
      </c>
      <c r="I5442">
        <f t="shared" ca="1" si="615"/>
        <v>963.48052058654093</v>
      </c>
      <c r="J5442">
        <f t="shared" ca="1" si="616"/>
        <v>2555.2827365760463</v>
      </c>
      <c r="K5442">
        <f t="shared" ca="1" si="617"/>
        <v>0</v>
      </c>
    </row>
    <row r="5443" spans="4:11">
      <c r="D5443">
        <v>5442</v>
      </c>
      <c r="E5443">
        <f t="shared" ca="1" si="611"/>
        <v>2555.2827365760463</v>
      </c>
      <c r="F5443">
        <f t="shared" ca="1" si="612"/>
        <v>0</v>
      </c>
      <c r="G5443">
        <f t="shared" ca="1" si="613"/>
        <v>541.82538952127129</v>
      </c>
      <c r="H5443">
        <f t="shared" ca="1" si="614"/>
        <v>0</v>
      </c>
      <c r="I5443">
        <f t="shared" ca="1" si="615"/>
        <v>541.82538952127129</v>
      </c>
      <c r="J5443">
        <f t="shared" ca="1" si="616"/>
        <v>2013.457347054775</v>
      </c>
      <c r="K5443">
        <f t="shared" ca="1" si="617"/>
        <v>0</v>
      </c>
    </row>
    <row r="5444" spans="4:11">
      <c r="D5444">
        <v>5443</v>
      </c>
      <c r="E5444">
        <f t="shared" ca="1" si="611"/>
        <v>2013.457347054775</v>
      </c>
      <c r="F5444">
        <f t="shared" ca="1" si="612"/>
        <v>0</v>
      </c>
      <c r="G5444">
        <f t="shared" ca="1" si="613"/>
        <v>1169.8745209871613</v>
      </c>
      <c r="H5444">
        <f t="shared" ca="1" si="614"/>
        <v>0</v>
      </c>
      <c r="I5444">
        <f t="shared" ca="1" si="615"/>
        <v>1169.8745209871613</v>
      </c>
      <c r="J5444">
        <f t="shared" ca="1" si="616"/>
        <v>843.58282606761372</v>
      </c>
      <c r="K5444">
        <f t="shared" ca="1" si="617"/>
        <v>0</v>
      </c>
    </row>
    <row r="5445" spans="4:11">
      <c r="D5445">
        <v>5444</v>
      </c>
      <c r="E5445">
        <f t="shared" ca="1" si="611"/>
        <v>843.58282606761372</v>
      </c>
      <c r="F5445">
        <f t="shared" ca="1" si="612"/>
        <v>3000</v>
      </c>
      <c r="G5445">
        <f t="shared" ca="1" si="613"/>
        <v>973.68820098693959</v>
      </c>
      <c r="H5445">
        <f t="shared" ca="1" si="614"/>
        <v>1</v>
      </c>
      <c r="I5445">
        <f t="shared" ca="1" si="615"/>
        <v>843.58282606761372</v>
      </c>
      <c r="J5445">
        <f t="shared" ca="1" si="616"/>
        <v>3000</v>
      </c>
      <c r="K5445">
        <f t="shared" ca="1" si="617"/>
        <v>130.10537491932587</v>
      </c>
    </row>
    <row r="5446" spans="4:11">
      <c r="D5446">
        <v>5445</v>
      </c>
      <c r="E5446">
        <f t="shared" ca="1" si="611"/>
        <v>3000</v>
      </c>
      <c r="F5446">
        <f t="shared" ca="1" si="612"/>
        <v>0</v>
      </c>
      <c r="G5446">
        <f t="shared" ca="1" si="613"/>
        <v>351.73928260935617</v>
      </c>
      <c r="H5446">
        <f t="shared" ca="1" si="614"/>
        <v>0</v>
      </c>
      <c r="I5446">
        <f t="shared" ca="1" si="615"/>
        <v>351.73928260935617</v>
      </c>
      <c r="J5446">
        <f t="shared" ca="1" si="616"/>
        <v>2648.260717390644</v>
      </c>
      <c r="K5446">
        <f t="shared" ca="1" si="617"/>
        <v>0</v>
      </c>
    </row>
    <row r="5447" spans="4:11">
      <c r="D5447">
        <v>5446</v>
      </c>
      <c r="E5447">
        <f t="shared" ca="1" si="611"/>
        <v>2648.260717390644</v>
      </c>
      <c r="F5447">
        <f t="shared" ca="1" si="612"/>
        <v>0</v>
      </c>
      <c r="G5447">
        <f t="shared" ca="1" si="613"/>
        <v>770.55471971599331</v>
      </c>
      <c r="H5447">
        <f t="shared" ca="1" si="614"/>
        <v>0</v>
      </c>
      <c r="I5447">
        <f t="shared" ca="1" si="615"/>
        <v>770.55471971599331</v>
      </c>
      <c r="J5447">
        <f t="shared" ca="1" si="616"/>
        <v>1877.7059976746507</v>
      </c>
      <c r="K5447">
        <f t="shared" ca="1" si="617"/>
        <v>0</v>
      </c>
    </row>
    <row r="5448" spans="4:11">
      <c r="D5448">
        <v>5447</v>
      </c>
      <c r="E5448">
        <f t="shared" ca="1" si="611"/>
        <v>1877.7059976746507</v>
      </c>
      <c r="F5448">
        <f t="shared" ca="1" si="612"/>
        <v>0</v>
      </c>
      <c r="G5448">
        <f t="shared" ca="1" si="613"/>
        <v>1250.7526631826772</v>
      </c>
      <c r="H5448">
        <f t="shared" ca="1" si="614"/>
        <v>0</v>
      </c>
      <c r="I5448">
        <f t="shared" ca="1" si="615"/>
        <v>1250.7526631826772</v>
      </c>
      <c r="J5448">
        <f t="shared" ca="1" si="616"/>
        <v>626.95333449197346</v>
      </c>
      <c r="K5448">
        <f t="shared" ca="1" si="617"/>
        <v>0</v>
      </c>
    </row>
    <row r="5449" spans="4:11">
      <c r="D5449">
        <v>5448</v>
      </c>
      <c r="E5449">
        <f t="shared" ca="1" si="611"/>
        <v>626.95333449197346</v>
      </c>
      <c r="F5449">
        <f t="shared" ca="1" si="612"/>
        <v>3000</v>
      </c>
      <c r="G5449">
        <f t="shared" ca="1" si="613"/>
        <v>672.41443878339999</v>
      </c>
      <c r="H5449">
        <f t="shared" ca="1" si="614"/>
        <v>1</v>
      </c>
      <c r="I5449">
        <f t="shared" ca="1" si="615"/>
        <v>626.95333449197346</v>
      </c>
      <c r="J5449">
        <f t="shared" ca="1" si="616"/>
        <v>3000</v>
      </c>
      <c r="K5449">
        <f t="shared" ca="1" si="617"/>
        <v>45.461104291426523</v>
      </c>
    </row>
    <row r="5450" spans="4:11">
      <c r="D5450">
        <v>5449</v>
      </c>
      <c r="E5450">
        <f t="shared" ca="1" si="611"/>
        <v>3000</v>
      </c>
      <c r="F5450">
        <f t="shared" ca="1" si="612"/>
        <v>0</v>
      </c>
      <c r="G5450">
        <f t="shared" ca="1" si="613"/>
        <v>516.85082347297612</v>
      </c>
      <c r="H5450">
        <f t="shared" ca="1" si="614"/>
        <v>0</v>
      </c>
      <c r="I5450">
        <f t="shared" ca="1" si="615"/>
        <v>516.85082347297612</v>
      </c>
      <c r="J5450">
        <f t="shared" ca="1" si="616"/>
        <v>2483.1491765270239</v>
      </c>
      <c r="K5450">
        <f t="shared" ca="1" si="617"/>
        <v>0</v>
      </c>
    </row>
    <row r="5451" spans="4:11">
      <c r="D5451">
        <v>5450</v>
      </c>
      <c r="E5451">
        <f t="shared" ca="1" si="611"/>
        <v>2483.1491765270239</v>
      </c>
      <c r="F5451">
        <f t="shared" ca="1" si="612"/>
        <v>0</v>
      </c>
      <c r="G5451">
        <f t="shared" ca="1" si="613"/>
        <v>1289.7213657985421</v>
      </c>
      <c r="H5451">
        <f t="shared" ca="1" si="614"/>
        <v>0</v>
      </c>
      <c r="I5451">
        <f t="shared" ca="1" si="615"/>
        <v>1289.7213657985421</v>
      </c>
      <c r="J5451">
        <f t="shared" ca="1" si="616"/>
        <v>1193.4278107284817</v>
      </c>
      <c r="K5451">
        <f t="shared" ca="1" si="617"/>
        <v>0</v>
      </c>
    </row>
    <row r="5452" spans="4:11">
      <c r="D5452">
        <v>5451</v>
      </c>
      <c r="E5452">
        <f t="shared" ca="1" si="611"/>
        <v>1193.4278107284817</v>
      </c>
      <c r="F5452">
        <f t="shared" ca="1" si="612"/>
        <v>3000</v>
      </c>
      <c r="G5452">
        <f t="shared" ca="1" si="613"/>
        <v>910.19669867092341</v>
      </c>
      <c r="H5452">
        <f t="shared" ca="1" si="614"/>
        <v>0</v>
      </c>
      <c r="I5452">
        <f t="shared" ca="1" si="615"/>
        <v>910.19669867092341</v>
      </c>
      <c r="J5452">
        <f t="shared" ca="1" si="616"/>
        <v>3283.2311120575582</v>
      </c>
      <c r="K5452">
        <f t="shared" ca="1" si="617"/>
        <v>0</v>
      </c>
    </row>
    <row r="5453" spans="4:11">
      <c r="D5453">
        <v>5452</v>
      </c>
      <c r="E5453">
        <f t="shared" ca="1" si="611"/>
        <v>3283.2311120575582</v>
      </c>
      <c r="F5453">
        <f t="shared" ca="1" si="612"/>
        <v>0</v>
      </c>
      <c r="G5453">
        <f t="shared" ca="1" si="613"/>
        <v>473.15516973568748</v>
      </c>
      <c r="H5453">
        <f t="shared" ca="1" si="614"/>
        <v>0</v>
      </c>
      <c r="I5453">
        <f t="shared" ca="1" si="615"/>
        <v>473.15516973568748</v>
      </c>
      <c r="J5453">
        <f t="shared" ca="1" si="616"/>
        <v>2810.0759423218706</v>
      </c>
      <c r="K5453">
        <f t="shared" ca="1" si="617"/>
        <v>0</v>
      </c>
    </row>
    <row r="5454" spans="4:11">
      <c r="D5454">
        <v>5453</v>
      </c>
      <c r="E5454">
        <f t="shared" ca="1" si="611"/>
        <v>2810.0759423218706</v>
      </c>
      <c r="F5454">
        <f t="shared" ca="1" si="612"/>
        <v>0</v>
      </c>
      <c r="G5454">
        <f t="shared" ca="1" si="613"/>
        <v>361.00497185803943</v>
      </c>
      <c r="H5454">
        <f t="shared" ca="1" si="614"/>
        <v>0</v>
      </c>
      <c r="I5454">
        <f t="shared" ca="1" si="615"/>
        <v>361.00497185803943</v>
      </c>
      <c r="J5454">
        <f t="shared" ca="1" si="616"/>
        <v>2449.0709704638311</v>
      </c>
      <c r="K5454">
        <f t="shared" ca="1" si="617"/>
        <v>0</v>
      </c>
    </row>
    <row r="5455" spans="4:11">
      <c r="D5455">
        <v>5454</v>
      </c>
      <c r="E5455">
        <f t="shared" ca="1" si="611"/>
        <v>2449.0709704638311</v>
      </c>
      <c r="F5455">
        <f t="shared" ca="1" si="612"/>
        <v>0</v>
      </c>
      <c r="G5455">
        <f t="shared" ca="1" si="613"/>
        <v>735.02224960752972</v>
      </c>
      <c r="H5455">
        <f t="shared" ca="1" si="614"/>
        <v>0</v>
      </c>
      <c r="I5455">
        <f t="shared" ca="1" si="615"/>
        <v>735.02224960752972</v>
      </c>
      <c r="J5455">
        <f t="shared" ca="1" si="616"/>
        <v>1714.0487208563013</v>
      </c>
      <c r="K5455">
        <f t="shared" ca="1" si="617"/>
        <v>0</v>
      </c>
    </row>
    <row r="5456" spans="4:11">
      <c r="D5456">
        <v>5455</v>
      </c>
      <c r="E5456">
        <f t="shared" ca="1" si="611"/>
        <v>1714.0487208563013</v>
      </c>
      <c r="F5456">
        <f t="shared" ca="1" si="612"/>
        <v>0</v>
      </c>
      <c r="G5456">
        <f t="shared" ca="1" si="613"/>
        <v>382.96156717687387</v>
      </c>
      <c r="H5456">
        <f t="shared" ca="1" si="614"/>
        <v>0</v>
      </c>
      <c r="I5456">
        <f t="shared" ca="1" si="615"/>
        <v>382.96156717687387</v>
      </c>
      <c r="J5456">
        <f t="shared" ca="1" si="616"/>
        <v>1331.0871536794275</v>
      </c>
      <c r="K5456">
        <f t="shared" ca="1" si="617"/>
        <v>0</v>
      </c>
    </row>
    <row r="5457" spans="4:11">
      <c r="D5457">
        <v>5456</v>
      </c>
      <c r="E5457">
        <f t="shared" ca="1" si="611"/>
        <v>1331.0871536794275</v>
      </c>
      <c r="F5457">
        <f t="shared" ca="1" si="612"/>
        <v>3000</v>
      </c>
      <c r="G5457">
        <f t="shared" ca="1" si="613"/>
        <v>346.26808178980252</v>
      </c>
      <c r="H5457">
        <f t="shared" ca="1" si="614"/>
        <v>0</v>
      </c>
      <c r="I5457">
        <f t="shared" ca="1" si="615"/>
        <v>346.26808178980252</v>
      </c>
      <c r="J5457">
        <f t="shared" ca="1" si="616"/>
        <v>3984.8190718896249</v>
      </c>
      <c r="K5457">
        <f t="shared" ca="1" si="617"/>
        <v>0</v>
      </c>
    </row>
    <row r="5458" spans="4:11">
      <c r="D5458">
        <v>5457</v>
      </c>
      <c r="E5458">
        <f t="shared" ca="1" si="611"/>
        <v>3984.8190718896249</v>
      </c>
      <c r="F5458">
        <f t="shared" ca="1" si="612"/>
        <v>0</v>
      </c>
      <c r="G5458">
        <f t="shared" ca="1" si="613"/>
        <v>506.77110538813668</v>
      </c>
      <c r="H5458">
        <f t="shared" ca="1" si="614"/>
        <v>0</v>
      </c>
      <c r="I5458">
        <f t="shared" ca="1" si="615"/>
        <v>506.77110538813668</v>
      </c>
      <c r="J5458">
        <f t="shared" ca="1" si="616"/>
        <v>3478.0479665014882</v>
      </c>
      <c r="K5458">
        <f t="shared" ca="1" si="617"/>
        <v>0</v>
      </c>
    </row>
    <row r="5459" spans="4:11">
      <c r="D5459">
        <v>5458</v>
      </c>
      <c r="E5459">
        <f t="shared" ca="1" si="611"/>
        <v>3478.0479665014882</v>
      </c>
      <c r="F5459">
        <f t="shared" ca="1" si="612"/>
        <v>0</v>
      </c>
      <c r="G5459">
        <f t="shared" ca="1" si="613"/>
        <v>908.55103179868206</v>
      </c>
      <c r="H5459">
        <f t="shared" ca="1" si="614"/>
        <v>0</v>
      </c>
      <c r="I5459">
        <f t="shared" ca="1" si="615"/>
        <v>908.55103179868206</v>
      </c>
      <c r="J5459">
        <f t="shared" ca="1" si="616"/>
        <v>2569.4969347028064</v>
      </c>
      <c r="K5459">
        <f t="shared" ca="1" si="617"/>
        <v>0</v>
      </c>
    </row>
    <row r="5460" spans="4:11">
      <c r="D5460">
        <v>5459</v>
      </c>
      <c r="E5460">
        <f t="shared" ca="1" si="611"/>
        <v>2569.4969347028064</v>
      </c>
      <c r="F5460">
        <f t="shared" ca="1" si="612"/>
        <v>0</v>
      </c>
      <c r="G5460">
        <f t="shared" ca="1" si="613"/>
        <v>724.71639233604094</v>
      </c>
      <c r="H5460">
        <f t="shared" ca="1" si="614"/>
        <v>0</v>
      </c>
      <c r="I5460">
        <f t="shared" ca="1" si="615"/>
        <v>724.71639233604094</v>
      </c>
      <c r="J5460">
        <f t="shared" ca="1" si="616"/>
        <v>1844.7805423667655</v>
      </c>
      <c r="K5460">
        <f t="shared" ca="1" si="617"/>
        <v>0</v>
      </c>
    </row>
    <row r="5461" spans="4:11">
      <c r="D5461">
        <v>5460</v>
      </c>
      <c r="E5461">
        <f t="shared" ca="1" si="611"/>
        <v>1844.7805423667655</v>
      </c>
      <c r="F5461">
        <f t="shared" ca="1" si="612"/>
        <v>0</v>
      </c>
      <c r="G5461">
        <f t="shared" ca="1" si="613"/>
        <v>851.50552803766425</v>
      </c>
      <c r="H5461">
        <f t="shared" ca="1" si="614"/>
        <v>0</v>
      </c>
      <c r="I5461">
        <f t="shared" ca="1" si="615"/>
        <v>851.50552803766425</v>
      </c>
      <c r="J5461">
        <f t="shared" ca="1" si="616"/>
        <v>993.27501432910128</v>
      </c>
      <c r="K5461">
        <f t="shared" ca="1" si="617"/>
        <v>0</v>
      </c>
    </row>
    <row r="5462" spans="4:11">
      <c r="D5462">
        <v>5461</v>
      </c>
      <c r="E5462">
        <f t="shared" ca="1" si="611"/>
        <v>993.27501432910128</v>
      </c>
      <c r="F5462">
        <f t="shared" ca="1" si="612"/>
        <v>3000</v>
      </c>
      <c r="G5462">
        <f t="shared" ca="1" si="613"/>
        <v>500.95999477991927</v>
      </c>
      <c r="H5462">
        <f t="shared" ca="1" si="614"/>
        <v>0</v>
      </c>
      <c r="I5462">
        <f t="shared" ca="1" si="615"/>
        <v>500.95999477991927</v>
      </c>
      <c r="J5462">
        <f t="shared" ca="1" si="616"/>
        <v>3492.3150195491821</v>
      </c>
      <c r="K5462">
        <f t="shared" ca="1" si="617"/>
        <v>0</v>
      </c>
    </row>
    <row r="5463" spans="4:11">
      <c r="D5463">
        <v>5462</v>
      </c>
      <c r="E5463">
        <f t="shared" ca="1" si="611"/>
        <v>3492.3150195491821</v>
      </c>
      <c r="F5463">
        <f t="shared" ca="1" si="612"/>
        <v>0</v>
      </c>
      <c r="G5463">
        <f t="shared" ca="1" si="613"/>
        <v>1493.1250578139002</v>
      </c>
      <c r="H5463">
        <f t="shared" ca="1" si="614"/>
        <v>0</v>
      </c>
      <c r="I5463">
        <f t="shared" ca="1" si="615"/>
        <v>1493.1250578139002</v>
      </c>
      <c r="J5463">
        <f t="shared" ca="1" si="616"/>
        <v>1999.1899617352819</v>
      </c>
      <c r="K5463">
        <f t="shared" ca="1" si="617"/>
        <v>0</v>
      </c>
    </row>
    <row r="5464" spans="4:11">
      <c r="D5464">
        <v>5463</v>
      </c>
      <c r="E5464">
        <f t="shared" ca="1" si="611"/>
        <v>1999.1899617352819</v>
      </c>
      <c r="F5464">
        <f t="shared" ca="1" si="612"/>
        <v>0</v>
      </c>
      <c r="G5464">
        <f t="shared" ca="1" si="613"/>
        <v>841.63902717606038</v>
      </c>
      <c r="H5464">
        <f t="shared" ca="1" si="614"/>
        <v>0</v>
      </c>
      <c r="I5464">
        <f t="shared" ca="1" si="615"/>
        <v>841.63902717606038</v>
      </c>
      <c r="J5464">
        <f t="shared" ca="1" si="616"/>
        <v>1157.5509345592216</v>
      </c>
      <c r="K5464">
        <f t="shared" ca="1" si="617"/>
        <v>0</v>
      </c>
    </row>
    <row r="5465" spans="4:11">
      <c r="D5465">
        <v>5464</v>
      </c>
      <c r="E5465">
        <f t="shared" ca="1" si="611"/>
        <v>1157.5509345592216</v>
      </c>
      <c r="F5465">
        <f t="shared" ca="1" si="612"/>
        <v>3000</v>
      </c>
      <c r="G5465">
        <f t="shared" ca="1" si="613"/>
        <v>991.85162902235152</v>
      </c>
      <c r="H5465">
        <f t="shared" ca="1" si="614"/>
        <v>0</v>
      </c>
      <c r="I5465">
        <f t="shared" ca="1" si="615"/>
        <v>991.85162902235152</v>
      </c>
      <c r="J5465">
        <f t="shared" ca="1" si="616"/>
        <v>3165.6993055368703</v>
      </c>
      <c r="K5465">
        <f t="shared" ca="1" si="617"/>
        <v>0</v>
      </c>
    </row>
    <row r="5466" spans="4:11">
      <c r="D5466">
        <v>5465</v>
      </c>
      <c r="E5466">
        <f t="shared" ca="1" si="611"/>
        <v>3165.6993055368703</v>
      </c>
      <c r="F5466">
        <f t="shared" ca="1" si="612"/>
        <v>0</v>
      </c>
      <c r="G5466">
        <f t="shared" ca="1" si="613"/>
        <v>827.20744329099421</v>
      </c>
      <c r="H5466">
        <f t="shared" ca="1" si="614"/>
        <v>0</v>
      </c>
      <c r="I5466">
        <f t="shared" ca="1" si="615"/>
        <v>827.20744329099421</v>
      </c>
      <c r="J5466">
        <f t="shared" ca="1" si="616"/>
        <v>2338.4918622458763</v>
      </c>
      <c r="K5466">
        <f t="shared" ca="1" si="617"/>
        <v>0</v>
      </c>
    </row>
    <row r="5467" spans="4:11">
      <c r="D5467">
        <v>5466</v>
      </c>
      <c r="E5467">
        <f t="shared" ca="1" si="611"/>
        <v>2338.4918622458763</v>
      </c>
      <c r="F5467">
        <f t="shared" ca="1" si="612"/>
        <v>0</v>
      </c>
      <c r="G5467">
        <f t="shared" ca="1" si="613"/>
        <v>293.88294801161936</v>
      </c>
      <c r="H5467">
        <f t="shared" ca="1" si="614"/>
        <v>0</v>
      </c>
      <c r="I5467">
        <f t="shared" ca="1" si="615"/>
        <v>293.88294801161936</v>
      </c>
      <c r="J5467">
        <f t="shared" ca="1" si="616"/>
        <v>2044.6089142342569</v>
      </c>
      <c r="K5467">
        <f t="shared" ca="1" si="617"/>
        <v>0</v>
      </c>
    </row>
    <row r="5468" spans="4:11">
      <c r="D5468">
        <v>5467</v>
      </c>
      <c r="E5468">
        <f t="shared" ca="1" si="611"/>
        <v>2044.6089142342569</v>
      </c>
      <c r="F5468">
        <f t="shared" ca="1" si="612"/>
        <v>0</v>
      </c>
      <c r="G5468">
        <f t="shared" ca="1" si="613"/>
        <v>437.71025148084186</v>
      </c>
      <c r="H5468">
        <f t="shared" ca="1" si="614"/>
        <v>0</v>
      </c>
      <c r="I5468">
        <f t="shared" ca="1" si="615"/>
        <v>437.71025148084186</v>
      </c>
      <c r="J5468">
        <f t="shared" ca="1" si="616"/>
        <v>1606.898662753415</v>
      </c>
      <c r="K5468">
        <f t="shared" ca="1" si="617"/>
        <v>0</v>
      </c>
    </row>
    <row r="5469" spans="4:11">
      <c r="D5469">
        <v>5468</v>
      </c>
      <c r="E5469">
        <f t="shared" ca="1" si="611"/>
        <v>1606.898662753415</v>
      </c>
      <c r="F5469">
        <f t="shared" ca="1" si="612"/>
        <v>0</v>
      </c>
      <c r="G5469">
        <f t="shared" ca="1" si="613"/>
        <v>976.51819537123561</v>
      </c>
      <c r="H5469">
        <f t="shared" ca="1" si="614"/>
        <v>0</v>
      </c>
      <c r="I5469">
        <f t="shared" ca="1" si="615"/>
        <v>976.51819537123561</v>
      </c>
      <c r="J5469">
        <f t="shared" ca="1" si="616"/>
        <v>630.3804673821794</v>
      </c>
      <c r="K5469">
        <f t="shared" ca="1" si="617"/>
        <v>0</v>
      </c>
    </row>
    <row r="5470" spans="4:11">
      <c r="D5470">
        <v>5469</v>
      </c>
      <c r="E5470">
        <f t="shared" ca="1" si="611"/>
        <v>630.3804673821794</v>
      </c>
      <c r="F5470">
        <f t="shared" ca="1" si="612"/>
        <v>3000</v>
      </c>
      <c r="G5470">
        <f t="shared" ca="1" si="613"/>
        <v>1097.7851432490174</v>
      </c>
      <c r="H5470">
        <f t="shared" ca="1" si="614"/>
        <v>1</v>
      </c>
      <c r="I5470">
        <f t="shared" ca="1" si="615"/>
        <v>630.3804673821794</v>
      </c>
      <c r="J5470">
        <f t="shared" ca="1" si="616"/>
        <v>3000</v>
      </c>
      <c r="K5470">
        <f t="shared" ca="1" si="617"/>
        <v>467.40467586683803</v>
      </c>
    </row>
    <row r="5471" spans="4:11">
      <c r="D5471">
        <v>5470</v>
      </c>
      <c r="E5471">
        <f t="shared" ca="1" si="611"/>
        <v>3000</v>
      </c>
      <c r="F5471">
        <f t="shared" ca="1" si="612"/>
        <v>0</v>
      </c>
      <c r="G5471">
        <f t="shared" ca="1" si="613"/>
        <v>631.72849539345566</v>
      </c>
      <c r="H5471">
        <f t="shared" ca="1" si="614"/>
        <v>0</v>
      </c>
      <c r="I5471">
        <f t="shared" ca="1" si="615"/>
        <v>631.72849539345566</v>
      </c>
      <c r="J5471">
        <f t="shared" ca="1" si="616"/>
        <v>2368.2715046065441</v>
      </c>
      <c r="K5471">
        <f t="shared" ca="1" si="617"/>
        <v>0</v>
      </c>
    </row>
    <row r="5472" spans="4:11">
      <c r="D5472">
        <v>5471</v>
      </c>
      <c r="E5472">
        <f t="shared" ca="1" si="611"/>
        <v>2368.2715046065441</v>
      </c>
      <c r="F5472">
        <f t="shared" ca="1" si="612"/>
        <v>0</v>
      </c>
      <c r="G5472">
        <f t="shared" ca="1" si="613"/>
        <v>763.08867577119736</v>
      </c>
      <c r="H5472">
        <f t="shared" ca="1" si="614"/>
        <v>0</v>
      </c>
      <c r="I5472">
        <f t="shared" ca="1" si="615"/>
        <v>763.08867577119736</v>
      </c>
      <c r="J5472">
        <f t="shared" ca="1" si="616"/>
        <v>1605.1828288353468</v>
      </c>
      <c r="K5472">
        <f t="shared" ca="1" si="617"/>
        <v>0</v>
      </c>
    </row>
    <row r="5473" spans="4:11">
      <c r="D5473">
        <v>5472</v>
      </c>
      <c r="E5473">
        <f t="shared" ca="1" si="611"/>
        <v>1605.1828288353468</v>
      </c>
      <c r="F5473">
        <f t="shared" ca="1" si="612"/>
        <v>0</v>
      </c>
      <c r="G5473">
        <f t="shared" ca="1" si="613"/>
        <v>30.722516955618744</v>
      </c>
      <c r="H5473">
        <f t="shared" ca="1" si="614"/>
        <v>0</v>
      </c>
      <c r="I5473">
        <f t="shared" ca="1" si="615"/>
        <v>30.722516955618744</v>
      </c>
      <c r="J5473">
        <f t="shared" ca="1" si="616"/>
        <v>1574.4603118797281</v>
      </c>
      <c r="K5473">
        <f t="shared" ca="1" si="617"/>
        <v>0</v>
      </c>
    </row>
    <row r="5474" spans="4:11">
      <c r="D5474">
        <v>5473</v>
      </c>
      <c r="E5474">
        <f t="shared" ca="1" si="611"/>
        <v>1574.4603118797281</v>
      </c>
      <c r="F5474">
        <f t="shared" ca="1" si="612"/>
        <v>0</v>
      </c>
      <c r="G5474">
        <f t="shared" ca="1" si="613"/>
        <v>592.33840129948715</v>
      </c>
      <c r="H5474">
        <f t="shared" ca="1" si="614"/>
        <v>0</v>
      </c>
      <c r="I5474">
        <f t="shared" ca="1" si="615"/>
        <v>592.33840129948715</v>
      </c>
      <c r="J5474">
        <f t="shared" ca="1" si="616"/>
        <v>982.12191058024098</v>
      </c>
      <c r="K5474">
        <f t="shared" ca="1" si="617"/>
        <v>0</v>
      </c>
    </row>
    <row r="5475" spans="4:11">
      <c r="D5475">
        <v>5474</v>
      </c>
      <c r="E5475">
        <f t="shared" ca="1" si="611"/>
        <v>982.12191058024098</v>
      </c>
      <c r="F5475">
        <f t="shared" ca="1" si="612"/>
        <v>3000</v>
      </c>
      <c r="G5475">
        <f t="shared" ca="1" si="613"/>
        <v>512.12168360921032</v>
      </c>
      <c r="H5475">
        <f t="shared" ca="1" si="614"/>
        <v>0</v>
      </c>
      <c r="I5475">
        <f t="shared" ca="1" si="615"/>
        <v>512.12168360921032</v>
      </c>
      <c r="J5475">
        <f t="shared" ca="1" si="616"/>
        <v>3470.0002269710308</v>
      </c>
      <c r="K5475">
        <f t="shared" ca="1" si="617"/>
        <v>0</v>
      </c>
    </row>
    <row r="5476" spans="4:11">
      <c r="D5476">
        <v>5475</v>
      </c>
      <c r="E5476">
        <f t="shared" ca="1" si="611"/>
        <v>3470.0002269710308</v>
      </c>
      <c r="F5476">
        <f t="shared" ca="1" si="612"/>
        <v>0</v>
      </c>
      <c r="G5476">
        <f t="shared" ca="1" si="613"/>
        <v>362.82563569051706</v>
      </c>
      <c r="H5476">
        <f t="shared" ca="1" si="614"/>
        <v>0</v>
      </c>
      <c r="I5476">
        <f t="shared" ca="1" si="615"/>
        <v>362.82563569051706</v>
      </c>
      <c r="J5476">
        <f t="shared" ca="1" si="616"/>
        <v>3107.1745912805136</v>
      </c>
      <c r="K5476">
        <f t="shared" ca="1" si="617"/>
        <v>0</v>
      </c>
    </row>
    <row r="5477" spans="4:11">
      <c r="D5477">
        <v>5476</v>
      </c>
      <c r="E5477">
        <f t="shared" ca="1" si="611"/>
        <v>3107.1745912805136</v>
      </c>
      <c r="F5477">
        <f t="shared" ca="1" si="612"/>
        <v>0</v>
      </c>
      <c r="G5477">
        <f t="shared" ca="1" si="613"/>
        <v>875.97577348660525</v>
      </c>
      <c r="H5477">
        <f t="shared" ca="1" si="614"/>
        <v>0</v>
      </c>
      <c r="I5477">
        <f t="shared" ca="1" si="615"/>
        <v>875.97577348660525</v>
      </c>
      <c r="J5477">
        <f t="shared" ca="1" si="616"/>
        <v>2231.1988177939083</v>
      </c>
      <c r="K5477">
        <f t="shared" ca="1" si="617"/>
        <v>0</v>
      </c>
    </row>
    <row r="5478" spans="4:11">
      <c r="D5478">
        <v>5477</v>
      </c>
      <c r="E5478">
        <f t="shared" ca="1" si="611"/>
        <v>2231.1988177939083</v>
      </c>
      <c r="F5478">
        <f t="shared" ca="1" si="612"/>
        <v>0</v>
      </c>
      <c r="G5478">
        <f t="shared" ca="1" si="613"/>
        <v>1038.8592386778291</v>
      </c>
      <c r="H5478">
        <f t="shared" ca="1" si="614"/>
        <v>0</v>
      </c>
      <c r="I5478">
        <f t="shared" ca="1" si="615"/>
        <v>1038.8592386778291</v>
      </c>
      <c r="J5478">
        <f t="shared" ca="1" si="616"/>
        <v>1192.3395791160792</v>
      </c>
      <c r="K5478">
        <f t="shared" ca="1" si="617"/>
        <v>0</v>
      </c>
    </row>
    <row r="5479" spans="4:11">
      <c r="D5479">
        <v>5478</v>
      </c>
      <c r="E5479">
        <f t="shared" ca="1" si="611"/>
        <v>1192.3395791160792</v>
      </c>
      <c r="F5479">
        <f t="shared" ca="1" si="612"/>
        <v>3000</v>
      </c>
      <c r="G5479">
        <f t="shared" ca="1" si="613"/>
        <v>890.63942077140109</v>
      </c>
      <c r="H5479">
        <f t="shared" ca="1" si="614"/>
        <v>0</v>
      </c>
      <c r="I5479">
        <f t="shared" ca="1" si="615"/>
        <v>890.63942077140109</v>
      </c>
      <c r="J5479">
        <f t="shared" ca="1" si="616"/>
        <v>3301.7001583446781</v>
      </c>
      <c r="K5479">
        <f t="shared" ca="1" si="617"/>
        <v>0</v>
      </c>
    </row>
    <row r="5480" spans="4:11">
      <c r="D5480">
        <v>5479</v>
      </c>
      <c r="E5480">
        <f t="shared" ca="1" si="611"/>
        <v>3301.7001583446781</v>
      </c>
      <c r="F5480">
        <f t="shared" ca="1" si="612"/>
        <v>0</v>
      </c>
      <c r="G5480">
        <f t="shared" ca="1" si="613"/>
        <v>548.62127397688459</v>
      </c>
      <c r="H5480">
        <f t="shared" ca="1" si="614"/>
        <v>0</v>
      </c>
      <c r="I5480">
        <f t="shared" ca="1" si="615"/>
        <v>548.62127397688459</v>
      </c>
      <c r="J5480">
        <f t="shared" ca="1" si="616"/>
        <v>2753.0788843677938</v>
      </c>
      <c r="K5480">
        <f t="shared" ca="1" si="617"/>
        <v>0</v>
      </c>
    </row>
    <row r="5481" spans="4:11">
      <c r="D5481">
        <v>5480</v>
      </c>
      <c r="E5481">
        <f t="shared" ca="1" si="611"/>
        <v>2753.0788843677938</v>
      </c>
      <c r="F5481">
        <f t="shared" ca="1" si="612"/>
        <v>0</v>
      </c>
      <c r="G5481">
        <f t="shared" ca="1" si="613"/>
        <v>407.02957738027794</v>
      </c>
      <c r="H5481">
        <f t="shared" ca="1" si="614"/>
        <v>0</v>
      </c>
      <c r="I5481">
        <f t="shared" ca="1" si="615"/>
        <v>407.02957738027794</v>
      </c>
      <c r="J5481">
        <f t="shared" ca="1" si="616"/>
        <v>2346.0493069875156</v>
      </c>
      <c r="K5481">
        <f t="shared" ca="1" si="617"/>
        <v>0</v>
      </c>
    </row>
    <row r="5482" spans="4:11">
      <c r="D5482">
        <v>5481</v>
      </c>
      <c r="E5482">
        <f t="shared" ca="1" si="611"/>
        <v>2346.0493069875156</v>
      </c>
      <c r="F5482">
        <f t="shared" ca="1" si="612"/>
        <v>0</v>
      </c>
      <c r="G5482">
        <f t="shared" ca="1" si="613"/>
        <v>382.85488253989632</v>
      </c>
      <c r="H5482">
        <f t="shared" ca="1" si="614"/>
        <v>0</v>
      </c>
      <c r="I5482">
        <f t="shared" ca="1" si="615"/>
        <v>382.85488253989632</v>
      </c>
      <c r="J5482">
        <f t="shared" ca="1" si="616"/>
        <v>1963.1944244476192</v>
      </c>
      <c r="K5482">
        <f t="shared" ca="1" si="617"/>
        <v>0</v>
      </c>
    </row>
    <row r="5483" spans="4:11">
      <c r="D5483">
        <v>5482</v>
      </c>
      <c r="E5483">
        <f t="shared" ca="1" si="611"/>
        <v>1963.1944244476192</v>
      </c>
      <c r="F5483">
        <f t="shared" ca="1" si="612"/>
        <v>0</v>
      </c>
      <c r="G5483">
        <f t="shared" ca="1" si="613"/>
        <v>438.14491252671019</v>
      </c>
      <c r="H5483">
        <f t="shared" ca="1" si="614"/>
        <v>0</v>
      </c>
      <c r="I5483">
        <f t="shared" ca="1" si="615"/>
        <v>438.14491252671019</v>
      </c>
      <c r="J5483">
        <f t="shared" ca="1" si="616"/>
        <v>1525.049511920909</v>
      </c>
      <c r="K5483">
        <f t="shared" ca="1" si="617"/>
        <v>0</v>
      </c>
    </row>
    <row r="5484" spans="4:11">
      <c r="D5484">
        <v>5483</v>
      </c>
      <c r="E5484">
        <f t="shared" ca="1" si="611"/>
        <v>1525.049511920909</v>
      </c>
      <c r="F5484">
        <f t="shared" ca="1" si="612"/>
        <v>0</v>
      </c>
      <c r="G5484">
        <f t="shared" ca="1" si="613"/>
        <v>290.93907491822779</v>
      </c>
      <c r="H5484">
        <f t="shared" ca="1" si="614"/>
        <v>0</v>
      </c>
      <c r="I5484">
        <f t="shared" ca="1" si="615"/>
        <v>290.93907491822779</v>
      </c>
      <c r="J5484">
        <f t="shared" ca="1" si="616"/>
        <v>1234.1104370026812</v>
      </c>
      <c r="K5484">
        <f t="shared" ca="1" si="617"/>
        <v>0</v>
      </c>
    </row>
    <row r="5485" spans="4:11">
      <c r="D5485">
        <v>5484</v>
      </c>
      <c r="E5485">
        <f t="shared" ca="1" si="611"/>
        <v>1234.1104370026812</v>
      </c>
      <c r="F5485">
        <f t="shared" ca="1" si="612"/>
        <v>3000</v>
      </c>
      <c r="G5485">
        <f t="shared" ca="1" si="613"/>
        <v>945.53862815719708</v>
      </c>
      <c r="H5485">
        <f t="shared" ca="1" si="614"/>
        <v>0</v>
      </c>
      <c r="I5485">
        <f t="shared" ca="1" si="615"/>
        <v>945.53862815719708</v>
      </c>
      <c r="J5485">
        <f t="shared" ca="1" si="616"/>
        <v>3288.5718088454842</v>
      </c>
      <c r="K5485">
        <f t="shared" ca="1" si="617"/>
        <v>0</v>
      </c>
    </row>
    <row r="5486" spans="4:11">
      <c r="D5486">
        <v>5485</v>
      </c>
      <c r="E5486">
        <f t="shared" ref="E5486:E5549" ca="1" si="618">J5485</f>
        <v>3288.5718088454842</v>
      </c>
      <c r="F5486">
        <f t="shared" ref="F5486:F5549" ca="1" si="619">IF(E5486&lt;B$9,B$10,0)</f>
        <v>0</v>
      </c>
      <c r="G5486">
        <f t="shared" ref="G5486:G5549" ca="1" si="620">MIN(MAX(_xlfn.NORM.INV(RAND(),B$2,B$3),B$4),B$5)</f>
        <v>973.14011556136074</v>
      </c>
      <c r="H5486">
        <f t="shared" ref="H5486:H5549" ca="1" si="621">IF(G5486&gt;E5486,1,0)</f>
        <v>0</v>
      </c>
      <c r="I5486">
        <f t="shared" ref="I5486:I5549" ca="1" si="622">IF(H5486=1,E5486,G5486)</f>
        <v>973.14011556136074</v>
      </c>
      <c r="J5486">
        <f t="shared" ref="J5486:J5549" ca="1" si="623">E5486+F5486-I5486</f>
        <v>2315.4316932841234</v>
      </c>
      <c r="K5486">
        <f t="shared" ref="K5486:K5549" ca="1" si="624">IF(H5486=1,G5486-E5486,0)</f>
        <v>0</v>
      </c>
    </row>
    <row r="5487" spans="4:11">
      <c r="D5487">
        <v>5486</v>
      </c>
      <c r="E5487">
        <f t="shared" ca="1" si="618"/>
        <v>2315.4316932841234</v>
      </c>
      <c r="F5487">
        <f t="shared" ca="1" si="619"/>
        <v>0</v>
      </c>
      <c r="G5487">
        <f t="shared" ca="1" si="620"/>
        <v>879.69245677490812</v>
      </c>
      <c r="H5487">
        <f t="shared" ca="1" si="621"/>
        <v>0</v>
      </c>
      <c r="I5487">
        <f t="shared" ca="1" si="622"/>
        <v>879.69245677490812</v>
      </c>
      <c r="J5487">
        <f t="shared" ca="1" si="623"/>
        <v>1435.7392365092153</v>
      </c>
      <c r="K5487">
        <f t="shared" ca="1" si="624"/>
        <v>0</v>
      </c>
    </row>
    <row r="5488" spans="4:11">
      <c r="D5488">
        <v>5487</v>
      </c>
      <c r="E5488">
        <f t="shared" ca="1" si="618"/>
        <v>1435.7392365092153</v>
      </c>
      <c r="F5488">
        <f t="shared" ca="1" si="619"/>
        <v>0</v>
      </c>
      <c r="G5488">
        <f t="shared" ca="1" si="620"/>
        <v>42.07269542313054</v>
      </c>
      <c r="H5488">
        <f t="shared" ca="1" si="621"/>
        <v>0</v>
      </c>
      <c r="I5488">
        <f t="shared" ca="1" si="622"/>
        <v>42.07269542313054</v>
      </c>
      <c r="J5488">
        <f t="shared" ca="1" si="623"/>
        <v>1393.6665410860846</v>
      </c>
      <c r="K5488">
        <f t="shared" ca="1" si="624"/>
        <v>0</v>
      </c>
    </row>
    <row r="5489" spans="4:11">
      <c r="D5489">
        <v>5488</v>
      </c>
      <c r="E5489">
        <f t="shared" ca="1" si="618"/>
        <v>1393.6665410860846</v>
      </c>
      <c r="F5489">
        <f t="shared" ca="1" si="619"/>
        <v>3000</v>
      </c>
      <c r="G5489">
        <f t="shared" ca="1" si="620"/>
        <v>598.37091895667618</v>
      </c>
      <c r="H5489">
        <f t="shared" ca="1" si="621"/>
        <v>0</v>
      </c>
      <c r="I5489">
        <f t="shared" ca="1" si="622"/>
        <v>598.37091895667618</v>
      </c>
      <c r="J5489">
        <f t="shared" ca="1" si="623"/>
        <v>3795.295622129408</v>
      </c>
      <c r="K5489">
        <f t="shared" ca="1" si="624"/>
        <v>0</v>
      </c>
    </row>
    <row r="5490" spans="4:11">
      <c r="D5490">
        <v>5489</v>
      </c>
      <c r="E5490">
        <f t="shared" ca="1" si="618"/>
        <v>3795.295622129408</v>
      </c>
      <c r="F5490">
        <f t="shared" ca="1" si="619"/>
        <v>0</v>
      </c>
      <c r="G5490">
        <f t="shared" ca="1" si="620"/>
        <v>970.03005240418088</v>
      </c>
      <c r="H5490">
        <f t="shared" ca="1" si="621"/>
        <v>0</v>
      </c>
      <c r="I5490">
        <f t="shared" ca="1" si="622"/>
        <v>970.03005240418088</v>
      </c>
      <c r="J5490">
        <f t="shared" ca="1" si="623"/>
        <v>2825.2655697252271</v>
      </c>
      <c r="K5490">
        <f t="shared" ca="1" si="624"/>
        <v>0</v>
      </c>
    </row>
    <row r="5491" spans="4:11">
      <c r="D5491">
        <v>5490</v>
      </c>
      <c r="E5491">
        <f t="shared" ca="1" si="618"/>
        <v>2825.2655697252271</v>
      </c>
      <c r="F5491">
        <f t="shared" ca="1" si="619"/>
        <v>0</v>
      </c>
      <c r="G5491">
        <f t="shared" ca="1" si="620"/>
        <v>241.86124672329856</v>
      </c>
      <c r="H5491">
        <f t="shared" ca="1" si="621"/>
        <v>0</v>
      </c>
      <c r="I5491">
        <f t="shared" ca="1" si="622"/>
        <v>241.86124672329856</v>
      </c>
      <c r="J5491">
        <f t="shared" ca="1" si="623"/>
        <v>2583.4043230019288</v>
      </c>
      <c r="K5491">
        <f t="shared" ca="1" si="624"/>
        <v>0</v>
      </c>
    </row>
    <row r="5492" spans="4:11">
      <c r="D5492">
        <v>5491</v>
      </c>
      <c r="E5492">
        <f t="shared" ca="1" si="618"/>
        <v>2583.4043230019288</v>
      </c>
      <c r="F5492">
        <f t="shared" ca="1" si="619"/>
        <v>0</v>
      </c>
      <c r="G5492">
        <f t="shared" ca="1" si="620"/>
        <v>52.862244822434036</v>
      </c>
      <c r="H5492">
        <f t="shared" ca="1" si="621"/>
        <v>0</v>
      </c>
      <c r="I5492">
        <f t="shared" ca="1" si="622"/>
        <v>52.862244822434036</v>
      </c>
      <c r="J5492">
        <f t="shared" ca="1" si="623"/>
        <v>2530.5420781794946</v>
      </c>
      <c r="K5492">
        <f t="shared" ca="1" si="624"/>
        <v>0</v>
      </c>
    </row>
    <row r="5493" spans="4:11">
      <c r="D5493">
        <v>5492</v>
      </c>
      <c r="E5493">
        <f t="shared" ca="1" si="618"/>
        <v>2530.5420781794946</v>
      </c>
      <c r="F5493">
        <f t="shared" ca="1" si="619"/>
        <v>0</v>
      </c>
      <c r="G5493">
        <f t="shared" ca="1" si="620"/>
        <v>455.84648247471773</v>
      </c>
      <c r="H5493">
        <f t="shared" ca="1" si="621"/>
        <v>0</v>
      </c>
      <c r="I5493">
        <f t="shared" ca="1" si="622"/>
        <v>455.84648247471773</v>
      </c>
      <c r="J5493">
        <f t="shared" ca="1" si="623"/>
        <v>2074.6955957047767</v>
      </c>
      <c r="K5493">
        <f t="shared" ca="1" si="624"/>
        <v>0</v>
      </c>
    </row>
    <row r="5494" spans="4:11">
      <c r="D5494">
        <v>5493</v>
      </c>
      <c r="E5494">
        <f t="shared" ca="1" si="618"/>
        <v>2074.6955957047767</v>
      </c>
      <c r="F5494">
        <f t="shared" ca="1" si="619"/>
        <v>0</v>
      </c>
      <c r="G5494">
        <f t="shared" ca="1" si="620"/>
        <v>581.33121660143968</v>
      </c>
      <c r="H5494">
        <f t="shared" ca="1" si="621"/>
        <v>0</v>
      </c>
      <c r="I5494">
        <f t="shared" ca="1" si="622"/>
        <v>581.33121660143968</v>
      </c>
      <c r="J5494">
        <f t="shared" ca="1" si="623"/>
        <v>1493.3643791033369</v>
      </c>
      <c r="K5494">
        <f t="shared" ca="1" si="624"/>
        <v>0</v>
      </c>
    </row>
    <row r="5495" spans="4:11">
      <c r="D5495">
        <v>5494</v>
      </c>
      <c r="E5495">
        <f t="shared" ca="1" si="618"/>
        <v>1493.3643791033369</v>
      </c>
      <c r="F5495">
        <f t="shared" ca="1" si="619"/>
        <v>0</v>
      </c>
      <c r="G5495">
        <f t="shared" ca="1" si="620"/>
        <v>266.49251527694378</v>
      </c>
      <c r="H5495">
        <f t="shared" ca="1" si="621"/>
        <v>0</v>
      </c>
      <c r="I5495">
        <f t="shared" ca="1" si="622"/>
        <v>266.49251527694378</v>
      </c>
      <c r="J5495">
        <f t="shared" ca="1" si="623"/>
        <v>1226.8718638263931</v>
      </c>
      <c r="K5495">
        <f t="shared" ca="1" si="624"/>
        <v>0</v>
      </c>
    </row>
    <row r="5496" spans="4:11">
      <c r="D5496">
        <v>5495</v>
      </c>
      <c r="E5496">
        <f t="shared" ca="1" si="618"/>
        <v>1226.8718638263931</v>
      </c>
      <c r="F5496">
        <f t="shared" ca="1" si="619"/>
        <v>3000</v>
      </c>
      <c r="G5496">
        <f t="shared" ca="1" si="620"/>
        <v>871.97341434693374</v>
      </c>
      <c r="H5496">
        <f t="shared" ca="1" si="621"/>
        <v>0</v>
      </c>
      <c r="I5496">
        <f t="shared" ca="1" si="622"/>
        <v>871.97341434693374</v>
      </c>
      <c r="J5496">
        <f t="shared" ca="1" si="623"/>
        <v>3354.898449479459</v>
      </c>
      <c r="K5496">
        <f t="shared" ca="1" si="624"/>
        <v>0</v>
      </c>
    </row>
    <row r="5497" spans="4:11">
      <c r="D5497">
        <v>5496</v>
      </c>
      <c r="E5497">
        <f t="shared" ca="1" si="618"/>
        <v>3354.898449479459</v>
      </c>
      <c r="F5497">
        <f t="shared" ca="1" si="619"/>
        <v>0</v>
      </c>
      <c r="G5497">
        <f t="shared" ca="1" si="620"/>
        <v>725.25159400788357</v>
      </c>
      <c r="H5497">
        <f t="shared" ca="1" si="621"/>
        <v>0</v>
      </c>
      <c r="I5497">
        <f t="shared" ca="1" si="622"/>
        <v>725.25159400788357</v>
      </c>
      <c r="J5497">
        <f t="shared" ca="1" si="623"/>
        <v>2629.6468554715757</v>
      </c>
      <c r="K5497">
        <f t="shared" ca="1" si="624"/>
        <v>0</v>
      </c>
    </row>
    <row r="5498" spans="4:11">
      <c r="D5498">
        <v>5497</v>
      </c>
      <c r="E5498">
        <f t="shared" ca="1" si="618"/>
        <v>2629.6468554715757</v>
      </c>
      <c r="F5498">
        <f t="shared" ca="1" si="619"/>
        <v>0</v>
      </c>
      <c r="G5498">
        <f t="shared" ca="1" si="620"/>
        <v>0</v>
      </c>
      <c r="H5498">
        <f t="shared" ca="1" si="621"/>
        <v>0</v>
      </c>
      <c r="I5498">
        <f t="shared" ca="1" si="622"/>
        <v>0</v>
      </c>
      <c r="J5498">
        <f t="shared" ca="1" si="623"/>
        <v>2629.6468554715757</v>
      </c>
      <c r="K5498">
        <f t="shared" ca="1" si="624"/>
        <v>0</v>
      </c>
    </row>
    <row r="5499" spans="4:11">
      <c r="D5499">
        <v>5498</v>
      </c>
      <c r="E5499">
        <f t="shared" ca="1" si="618"/>
        <v>2629.6468554715757</v>
      </c>
      <c r="F5499">
        <f t="shared" ca="1" si="619"/>
        <v>0</v>
      </c>
      <c r="G5499">
        <f t="shared" ca="1" si="620"/>
        <v>545.38899591387997</v>
      </c>
      <c r="H5499">
        <f t="shared" ca="1" si="621"/>
        <v>0</v>
      </c>
      <c r="I5499">
        <f t="shared" ca="1" si="622"/>
        <v>545.38899591387997</v>
      </c>
      <c r="J5499">
        <f t="shared" ca="1" si="623"/>
        <v>2084.2578595576956</v>
      </c>
      <c r="K5499">
        <f t="shared" ca="1" si="624"/>
        <v>0</v>
      </c>
    </row>
    <row r="5500" spans="4:11">
      <c r="D5500">
        <v>5499</v>
      </c>
      <c r="E5500">
        <f t="shared" ca="1" si="618"/>
        <v>2084.2578595576956</v>
      </c>
      <c r="F5500">
        <f t="shared" ca="1" si="619"/>
        <v>0</v>
      </c>
      <c r="G5500">
        <f t="shared" ca="1" si="620"/>
        <v>1001.7233531452325</v>
      </c>
      <c r="H5500">
        <f t="shared" ca="1" si="621"/>
        <v>0</v>
      </c>
      <c r="I5500">
        <f t="shared" ca="1" si="622"/>
        <v>1001.7233531452325</v>
      </c>
      <c r="J5500">
        <f t="shared" ca="1" si="623"/>
        <v>1082.5345064124631</v>
      </c>
      <c r="K5500">
        <f t="shared" ca="1" si="624"/>
        <v>0</v>
      </c>
    </row>
    <row r="5501" spans="4:11">
      <c r="D5501">
        <v>5500</v>
      </c>
      <c r="E5501">
        <f t="shared" ca="1" si="618"/>
        <v>1082.5345064124631</v>
      </c>
      <c r="F5501">
        <f t="shared" ca="1" si="619"/>
        <v>3000</v>
      </c>
      <c r="G5501">
        <f t="shared" ca="1" si="620"/>
        <v>333.46431497521161</v>
      </c>
      <c r="H5501">
        <f t="shared" ca="1" si="621"/>
        <v>0</v>
      </c>
      <c r="I5501">
        <f t="shared" ca="1" si="622"/>
        <v>333.46431497521161</v>
      </c>
      <c r="J5501">
        <f t="shared" ca="1" si="623"/>
        <v>3749.0701914372517</v>
      </c>
      <c r="K5501">
        <f t="shared" ca="1" si="624"/>
        <v>0</v>
      </c>
    </row>
    <row r="5502" spans="4:11">
      <c r="D5502">
        <v>5501</v>
      </c>
      <c r="E5502">
        <f t="shared" ca="1" si="618"/>
        <v>3749.0701914372517</v>
      </c>
      <c r="F5502">
        <f t="shared" ca="1" si="619"/>
        <v>0</v>
      </c>
      <c r="G5502">
        <f t="shared" ca="1" si="620"/>
        <v>1082.2131091998158</v>
      </c>
      <c r="H5502">
        <f t="shared" ca="1" si="621"/>
        <v>0</v>
      </c>
      <c r="I5502">
        <f t="shared" ca="1" si="622"/>
        <v>1082.2131091998158</v>
      </c>
      <c r="J5502">
        <f t="shared" ca="1" si="623"/>
        <v>2666.8570822374359</v>
      </c>
      <c r="K5502">
        <f t="shared" ca="1" si="624"/>
        <v>0</v>
      </c>
    </row>
    <row r="5503" spans="4:11">
      <c r="D5503">
        <v>5502</v>
      </c>
      <c r="E5503">
        <f t="shared" ca="1" si="618"/>
        <v>2666.8570822374359</v>
      </c>
      <c r="F5503">
        <f t="shared" ca="1" si="619"/>
        <v>0</v>
      </c>
      <c r="G5503">
        <f t="shared" ca="1" si="620"/>
        <v>936.63169830625066</v>
      </c>
      <c r="H5503">
        <f t="shared" ca="1" si="621"/>
        <v>0</v>
      </c>
      <c r="I5503">
        <f t="shared" ca="1" si="622"/>
        <v>936.63169830625066</v>
      </c>
      <c r="J5503">
        <f t="shared" ca="1" si="623"/>
        <v>1730.2253839311852</v>
      </c>
      <c r="K5503">
        <f t="shared" ca="1" si="624"/>
        <v>0</v>
      </c>
    </row>
    <row r="5504" spans="4:11">
      <c r="D5504">
        <v>5503</v>
      </c>
      <c r="E5504">
        <f t="shared" ca="1" si="618"/>
        <v>1730.2253839311852</v>
      </c>
      <c r="F5504">
        <f t="shared" ca="1" si="619"/>
        <v>0</v>
      </c>
      <c r="G5504">
        <f t="shared" ca="1" si="620"/>
        <v>302.70326170701759</v>
      </c>
      <c r="H5504">
        <f t="shared" ca="1" si="621"/>
        <v>0</v>
      </c>
      <c r="I5504">
        <f t="shared" ca="1" si="622"/>
        <v>302.70326170701759</v>
      </c>
      <c r="J5504">
        <f t="shared" ca="1" si="623"/>
        <v>1427.5221222241676</v>
      </c>
      <c r="K5504">
        <f t="shared" ca="1" si="624"/>
        <v>0</v>
      </c>
    </row>
    <row r="5505" spans="4:11">
      <c r="D5505">
        <v>5504</v>
      </c>
      <c r="E5505">
        <f t="shared" ca="1" si="618"/>
        <v>1427.5221222241676</v>
      </c>
      <c r="F5505">
        <f t="shared" ca="1" si="619"/>
        <v>0</v>
      </c>
      <c r="G5505">
        <f t="shared" ca="1" si="620"/>
        <v>722.81417593703918</v>
      </c>
      <c r="H5505">
        <f t="shared" ca="1" si="621"/>
        <v>0</v>
      </c>
      <c r="I5505">
        <f t="shared" ca="1" si="622"/>
        <v>722.81417593703918</v>
      </c>
      <c r="J5505">
        <f t="shared" ca="1" si="623"/>
        <v>704.70794628712838</v>
      </c>
      <c r="K5505">
        <f t="shared" ca="1" si="624"/>
        <v>0</v>
      </c>
    </row>
    <row r="5506" spans="4:11">
      <c r="D5506">
        <v>5505</v>
      </c>
      <c r="E5506">
        <f t="shared" ca="1" si="618"/>
        <v>704.70794628712838</v>
      </c>
      <c r="F5506">
        <f t="shared" ca="1" si="619"/>
        <v>3000</v>
      </c>
      <c r="G5506">
        <f t="shared" ca="1" si="620"/>
        <v>61.957339798741373</v>
      </c>
      <c r="H5506">
        <f t="shared" ca="1" si="621"/>
        <v>0</v>
      </c>
      <c r="I5506">
        <f t="shared" ca="1" si="622"/>
        <v>61.957339798741373</v>
      </c>
      <c r="J5506">
        <f t="shared" ca="1" si="623"/>
        <v>3642.7506064883869</v>
      </c>
      <c r="K5506">
        <f t="shared" ca="1" si="624"/>
        <v>0</v>
      </c>
    </row>
    <row r="5507" spans="4:11">
      <c r="D5507">
        <v>5506</v>
      </c>
      <c r="E5507">
        <f t="shared" ca="1" si="618"/>
        <v>3642.7506064883869</v>
      </c>
      <c r="F5507">
        <f t="shared" ca="1" si="619"/>
        <v>0</v>
      </c>
      <c r="G5507">
        <f t="shared" ca="1" si="620"/>
        <v>507.06861358440892</v>
      </c>
      <c r="H5507">
        <f t="shared" ca="1" si="621"/>
        <v>0</v>
      </c>
      <c r="I5507">
        <f t="shared" ca="1" si="622"/>
        <v>507.06861358440892</v>
      </c>
      <c r="J5507">
        <f t="shared" ca="1" si="623"/>
        <v>3135.681992903978</v>
      </c>
      <c r="K5507">
        <f t="shared" ca="1" si="624"/>
        <v>0</v>
      </c>
    </row>
    <row r="5508" spans="4:11">
      <c r="D5508">
        <v>5507</v>
      </c>
      <c r="E5508">
        <f t="shared" ca="1" si="618"/>
        <v>3135.681992903978</v>
      </c>
      <c r="F5508">
        <f t="shared" ca="1" si="619"/>
        <v>0</v>
      </c>
      <c r="G5508">
        <f t="shared" ca="1" si="620"/>
        <v>1413.5710701102873</v>
      </c>
      <c r="H5508">
        <f t="shared" ca="1" si="621"/>
        <v>0</v>
      </c>
      <c r="I5508">
        <f t="shared" ca="1" si="622"/>
        <v>1413.5710701102873</v>
      </c>
      <c r="J5508">
        <f t="shared" ca="1" si="623"/>
        <v>1722.1109227936906</v>
      </c>
      <c r="K5508">
        <f t="shared" ca="1" si="624"/>
        <v>0</v>
      </c>
    </row>
    <row r="5509" spans="4:11">
      <c r="D5509">
        <v>5508</v>
      </c>
      <c r="E5509">
        <f t="shared" ca="1" si="618"/>
        <v>1722.1109227936906</v>
      </c>
      <c r="F5509">
        <f t="shared" ca="1" si="619"/>
        <v>0</v>
      </c>
      <c r="G5509">
        <f t="shared" ca="1" si="620"/>
        <v>532.99362216193617</v>
      </c>
      <c r="H5509">
        <f t="shared" ca="1" si="621"/>
        <v>0</v>
      </c>
      <c r="I5509">
        <f t="shared" ca="1" si="622"/>
        <v>532.99362216193617</v>
      </c>
      <c r="J5509">
        <f t="shared" ca="1" si="623"/>
        <v>1189.1173006317545</v>
      </c>
      <c r="K5509">
        <f t="shared" ca="1" si="624"/>
        <v>0</v>
      </c>
    </row>
    <row r="5510" spans="4:11">
      <c r="D5510">
        <v>5509</v>
      </c>
      <c r="E5510">
        <f t="shared" ca="1" si="618"/>
        <v>1189.1173006317545</v>
      </c>
      <c r="F5510">
        <f t="shared" ca="1" si="619"/>
        <v>3000</v>
      </c>
      <c r="G5510">
        <f t="shared" ca="1" si="620"/>
        <v>644.55229672464498</v>
      </c>
      <c r="H5510">
        <f t="shared" ca="1" si="621"/>
        <v>0</v>
      </c>
      <c r="I5510">
        <f t="shared" ca="1" si="622"/>
        <v>644.55229672464498</v>
      </c>
      <c r="J5510">
        <f t="shared" ca="1" si="623"/>
        <v>3544.5650039071097</v>
      </c>
      <c r="K5510">
        <f t="shared" ca="1" si="624"/>
        <v>0</v>
      </c>
    </row>
    <row r="5511" spans="4:11">
      <c r="D5511">
        <v>5510</v>
      </c>
      <c r="E5511">
        <f t="shared" ca="1" si="618"/>
        <v>3544.5650039071097</v>
      </c>
      <c r="F5511">
        <f t="shared" ca="1" si="619"/>
        <v>0</v>
      </c>
      <c r="G5511">
        <f t="shared" ca="1" si="620"/>
        <v>0</v>
      </c>
      <c r="H5511">
        <f t="shared" ca="1" si="621"/>
        <v>0</v>
      </c>
      <c r="I5511">
        <f t="shared" ca="1" si="622"/>
        <v>0</v>
      </c>
      <c r="J5511">
        <f t="shared" ca="1" si="623"/>
        <v>3544.5650039071097</v>
      </c>
      <c r="K5511">
        <f t="shared" ca="1" si="624"/>
        <v>0</v>
      </c>
    </row>
    <row r="5512" spans="4:11">
      <c r="D5512">
        <v>5511</v>
      </c>
      <c r="E5512">
        <f t="shared" ca="1" si="618"/>
        <v>3544.5650039071097</v>
      </c>
      <c r="F5512">
        <f t="shared" ca="1" si="619"/>
        <v>0</v>
      </c>
      <c r="G5512">
        <f t="shared" ca="1" si="620"/>
        <v>742.76040001502054</v>
      </c>
      <c r="H5512">
        <f t="shared" ca="1" si="621"/>
        <v>0</v>
      </c>
      <c r="I5512">
        <f t="shared" ca="1" si="622"/>
        <v>742.76040001502054</v>
      </c>
      <c r="J5512">
        <f t="shared" ca="1" si="623"/>
        <v>2801.8046038920893</v>
      </c>
      <c r="K5512">
        <f t="shared" ca="1" si="624"/>
        <v>0</v>
      </c>
    </row>
    <row r="5513" spans="4:11">
      <c r="D5513">
        <v>5512</v>
      </c>
      <c r="E5513">
        <f t="shared" ca="1" si="618"/>
        <v>2801.8046038920893</v>
      </c>
      <c r="F5513">
        <f t="shared" ca="1" si="619"/>
        <v>0</v>
      </c>
      <c r="G5513">
        <f t="shared" ca="1" si="620"/>
        <v>414.16041677963835</v>
      </c>
      <c r="H5513">
        <f t="shared" ca="1" si="621"/>
        <v>0</v>
      </c>
      <c r="I5513">
        <f t="shared" ca="1" si="622"/>
        <v>414.16041677963835</v>
      </c>
      <c r="J5513">
        <f t="shared" ca="1" si="623"/>
        <v>2387.6441871124507</v>
      </c>
      <c r="K5513">
        <f t="shared" ca="1" si="624"/>
        <v>0</v>
      </c>
    </row>
    <row r="5514" spans="4:11">
      <c r="D5514">
        <v>5513</v>
      </c>
      <c r="E5514">
        <f t="shared" ca="1" si="618"/>
        <v>2387.6441871124507</v>
      </c>
      <c r="F5514">
        <f t="shared" ca="1" si="619"/>
        <v>0</v>
      </c>
      <c r="G5514">
        <f t="shared" ca="1" si="620"/>
        <v>430.53759503961896</v>
      </c>
      <c r="H5514">
        <f t="shared" ca="1" si="621"/>
        <v>0</v>
      </c>
      <c r="I5514">
        <f t="shared" ca="1" si="622"/>
        <v>430.53759503961896</v>
      </c>
      <c r="J5514">
        <f t="shared" ca="1" si="623"/>
        <v>1957.1065920728317</v>
      </c>
      <c r="K5514">
        <f t="shared" ca="1" si="624"/>
        <v>0</v>
      </c>
    </row>
    <row r="5515" spans="4:11">
      <c r="D5515">
        <v>5514</v>
      </c>
      <c r="E5515">
        <f t="shared" ca="1" si="618"/>
        <v>1957.1065920728317</v>
      </c>
      <c r="F5515">
        <f t="shared" ca="1" si="619"/>
        <v>0</v>
      </c>
      <c r="G5515">
        <f t="shared" ca="1" si="620"/>
        <v>594.15901433612805</v>
      </c>
      <c r="H5515">
        <f t="shared" ca="1" si="621"/>
        <v>0</v>
      </c>
      <c r="I5515">
        <f t="shared" ca="1" si="622"/>
        <v>594.15901433612805</v>
      </c>
      <c r="J5515">
        <f t="shared" ca="1" si="623"/>
        <v>1362.9475777367038</v>
      </c>
      <c r="K5515">
        <f t="shared" ca="1" si="624"/>
        <v>0</v>
      </c>
    </row>
    <row r="5516" spans="4:11">
      <c r="D5516">
        <v>5515</v>
      </c>
      <c r="E5516">
        <f t="shared" ca="1" si="618"/>
        <v>1362.9475777367038</v>
      </c>
      <c r="F5516">
        <f t="shared" ca="1" si="619"/>
        <v>3000</v>
      </c>
      <c r="G5516">
        <f t="shared" ca="1" si="620"/>
        <v>399.02094527130816</v>
      </c>
      <c r="H5516">
        <f t="shared" ca="1" si="621"/>
        <v>0</v>
      </c>
      <c r="I5516">
        <f t="shared" ca="1" si="622"/>
        <v>399.02094527130816</v>
      </c>
      <c r="J5516">
        <f t="shared" ca="1" si="623"/>
        <v>3963.9266324653963</v>
      </c>
      <c r="K5516">
        <f t="shared" ca="1" si="624"/>
        <v>0</v>
      </c>
    </row>
    <row r="5517" spans="4:11">
      <c r="D5517">
        <v>5516</v>
      </c>
      <c r="E5517">
        <f t="shared" ca="1" si="618"/>
        <v>3963.9266324653963</v>
      </c>
      <c r="F5517">
        <f t="shared" ca="1" si="619"/>
        <v>0</v>
      </c>
      <c r="G5517">
        <f t="shared" ca="1" si="620"/>
        <v>577.16712793219767</v>
      </c>
      <c r="H5517">
        <f t="shared" ca="1" si="621"/>
        <v>0</v>
      </c>
      <c r="I5517">
        <f t="shared" ca="1" si="622"/>
        <v>577.16712793219767</v>
      </c>
      <c r="J5517">
        <f t="shared" ca="1" si="623"/>
        <v>3386.7595045331987</v>
      </c>
      <c r="K5517">
        <f t="shared" ca="1" si="624"/>
        <v>0</v>
      </c>
    </row>
    <row r="5518" spans="4:11">
      <c r="D5518">
        <v>5517</v>
      </c>
      <c r="E5518">
        <f t="shared" ca="1" si="618"/>
        <v>3386.7595045331987</v>
      </c>
      <c r="F5518">
        <f t="shared" ca="1" si="619"/>
        <v>0</v>
      </c>
      <c r="G5518">
        <f t="shared" ca="1" si="620"/>
        <v>748.79400801344048</v>
      </c>
      <c r="H5518">
        <f t="shared" ca="1" si="621"/>
        <v>0</v>
      </c>
      <c r="I5518">
        <f t="shared" ca="1" si="622"/>
        <v>748.79400801344048</v>
      </c>
      <c r="J5518">
        <f t="shared" ca="1" si="623"/>
        <v>2637.9654965197583</v>
      </c>
      <c r="K5518">
        <f t="shared" ca="1" si="624"/>
        <v>0</v>
      </c>
    </row>
    <row r="5519" spans="4:11">
      <c r="D5519">
        <v>5518</v>
      </c>
      <c r="E5519">
        <f t="shared" ca="1" si="618"/>
        <v>2637.9654965197583</v>
      </c>
      <c r="F5519">
        <f t="shared" ca="1" si="619"/>
        <v>0</v>
      </c>
      <c r="G5519">
        <f t="shared" ca="1" si="620"/>
        <v>199.78504883512795</v>
      </c>
      <c r="H5519">
        <f t="shared" ca="1" si="621"/>
        <v>0</v>
      </c>
      <c r="I5519">
        <f t="shared" ca="1" si="622"/>
        <v>199.78504883512795</v>
      </c>
      <c r="J5519">
        <f t="shared" ca="1" si="623"/>
        <v>2438.1804476846305</v>
      </c>
      <c r="K5519">
        <f t="shared" ca="1" si="624"/>
        <v>0</v>
      </c>
    </row>
    <row r="5520" spans="4:11">
      <c r="D5520">
        <v>5519</v>
      </c>
      <c r="E5520">
        <f t="shared" ca="1" si="618"/>
        <v>2438.1804476846305</v>
      </c>
      <c r="F5520">
        <f t="shared" ca="1" si="619"/>
        <v>0</v>
      </c>
      <c r="G5520">
        <f t="shared" ca="1" si="620"/>
        <v>878.35789626173118</v>
      </c>
      <c r="H5520">
        <f t="shared" ca="1" si="621"/>
        <v>0</v>
      </c>
      <c r="I5520">
        <f t="shared" ca="1" si="622"/>
        <v>878.35789626173118</v>
      </c>
      <c r="J5520">
        <f t="shared" ca="1" si="623"/>
        <v>1559.8225514228993</v>
      </c>
      <c r="K5520">
        <f t="shared" ca="1" si="624"/>
        <v>0</v>
      </c>
    </row>
    <row r="5521" spans="4:11">
      <c r="D5521">
        <v>5520</v>
      </c>
      <c r="E5521">
        <f t="shared" ca="1" si="618"/>
        <v>1559.8225514228993</v>
      </c>
      <c r="F5521">
        <f t="shared" ca="1" si="619"/>
        <v>0</v>
      </c>
      <c r="G5521">
        <f t="shared" ca="1" si="620"/>
        <v>411.74371531449441</v>
      </c>
      <c r="H5521">
        <f t="shared" ca="1" si="621"/>
        <v>0</v>
      </c>
      <c r="I5521">
        <f t="shared" ca="1" si="622"/>
        <v>411.74371531449441</v>
      </c>
      <c r="J5521">
        <f t="shared" ca="1" si="623"/>
        <v>1148.0788361084049</v>
      </c>
      <c r="K5521">
        <f t="shared" ca="1" si="624"/>
        <v>0</v>
      </c>
    </row>
    <row r="5522" spans="4:11">
      <c r="D5522">
        <v>5521</v>
      </c>
      <c r="E5522">
        <f t="shared" ca="1" si="618"/>
        <v>1148.0788361084049</v>
      </c>
      <c r="F5522">
        <f t="shared" ca="1" si="619"/>
        <v>3000</v>
      </c>
      <c r="G5522">
        <f t="shared" ca="1" si="620"/>
        <v>941.31647952663934</v>
      </c>
      <c r="H5522">
        <f t="shared" ca="1" si="621"/>
        <v>0</v>
      </c>
      <c r="I5522">
        <f t="shared" ca="1" si="622"/>
        <v>941.31647952663934</v>
      </c>
      <c r="J5522">
        <f t="shared" ca="1" si="623"/>
        <v>3206.7623565817657</v>
      </c>
      <c r="K5522">
        <f t="shared" ca="1" si="624"/>
        <v>0</v>
      </c>
    </row>
    <row r="5523" spans="4:11">
      <c r="D5523">
        <v>5522</v>
      </c>
      <c r="E5523">
        <f t="shared" ca="1" si="618"/>
        <v>3206.7623565817657</v>
      </c>
      <c r="F5523">
        <f t="shared" ca="1" si="619"/>
        <v>0</v>
      </c>
      <c r="G5523">
        <f t="shared" ca="1" si="620"/>
        <v>405.78525496662712</v>
      </c>
      <c r="H5523">
        <f t="shared" ca="1" si="621"/>
        <v>0</v>
      </c>
      <c r="I5523">
        <f t="shared" ca="1" si="622"/>
        <v>405.78525496662712</v>
      </c>
      <c r="J5523">
        <f t="shared" ca="1" si="623"/>
        <v>2800.9771016151385</v>
      </c>
      <c r="K5523">
        <f t="shared" ca="1" si="624"/>
        <v>0</v>
      </c>
    </row>
    <row r="5524" spans="4:11">
      <c r="D5524">
        <v>5523</v>
      </c>
      <c r="E5524">
        <f t="shared" ca="1" si="618"/>
        <v>2800.9771016151385</v>
      </c>
      <c r="F5524">
        <f t="shared" ca="1" si="619"/>
        <v>0</v>
      </c>
      <c r="G5524">
        <f t="shared" ca="1" si="620"/>
        <v>879.03105697154831</v>
      </c>
      <c r="H5524">
        <f t="shared" ca="1" si="621"/>
        <v>0</v>
      </c>
      <c r="I5524">
        <f t="shared" ca="1" si="622"/>
        <v>879.03105697154831</v>
      </c>
      <c r="J5524">
        <f t="shared" ca="1" si="623"/>
        <v>1921.9460446435901</v>
      </c>
      <c r="K5524">
        <f t="shared" ca="1" si="624"/>
        <v>0</v>
      </c>
    </row>
    <row r="5525" spans="4:11">
      <c r="D5525">
        <v>5524</v>
      </c>
      <c r="E5525">
        <f t="shared" ca="1" si="618"/>
        <v>1921.9460446435901</v>
      </c>
      <c r="F5525">
        <f t="shared" ca="1" si="619"/>
        <v>0</v>
      </c>
      <c r="G5525">
        <f t="shared" ca="1" si="620"/>
        <v>927.36803869702067</v>
      </c>
      <c r="H5525">
        <f t="shared" ca="1" si="621"/>
        <v>0</v>
      </c>
      <c r="I5525">
        <f t="shared" ca="1" si="622"/>
        <v>927.36803869702067</v>
      </c>
      <c r="J5525">
        <f t="shared" ca="1" si="623"/>
        <v>994.57800594656942</v>
      </c>
      <c r="K5525">
        <f t="shared" ca="1" si="624"/>
        <v>0</v>
      </c>
    </row>
    <row r="5526" spans="4:11">
      <c r="D5526">
        <v>5525</v>
      </c>
      <c r="E5526">
        <f t="shared" ca="1" si="618"/>
        <v>994.57800594656942</v>
      </c>
      <c r="F5526">
        <f t="shared" ca="1" si="619"/>
        <v>3000</v>
      </c>
      <c r="G5526">
        <f t="shared" ca="1" si="620"/>
        <v>1071.0503300043811</v>
      </c>
      <c r="H5526">
        <f t="shared" ca="1" si="621"/>
        <v>1</v>
      </c>
      <c r="I5526">
        <f t="shared" ca="1" si="622"/>
        <v>994.57800594656942</v>
      </c>
      <c r="J5526">
        <f t="shared" ca="1" si="623"/>
        <v>3000</v>
      </c>
      <c r="K5526">
        <f t="shared" ca="1" si="624"/>
        <v>76.472324057811647</v>
      </c>
    </row>
    <row r="5527" spans="4:11">
      <c r="D5527">
        <v>5526</v>
      </c>
      <c r="E5527">
        <f t="shared" ca="1" si="618"/>
        <v>3000</v>
      </c>
      <c r="F5527">
        <f t="shared" ca="1" si="619"/>
        <v>0</v>
      </c>
      <c r="G5527">
        <f t="shared" ca="1" si="620"/>
        <v>889.2831005731573</v>
      </c>
      <c r="H5527">
        <f t="shared" ca="1" si="621"/>
        <v>0</v>
      </c>
      <c r="I5527">
        <f t="shared" ca="1" si="622"/>
        <v>889.2831005731573</v>
      </c>
      <c r="J5527">
        <f t="shared" ca="1" si="623"/>
        <v>2110.7168994268427</v>
      </c>
      <c r="K5527">
        <f t="shared" ca="1" si="624"/>
        <v>0</v>
      </c>
    </row>
    <row r="5528" spans="4:11">
      <c r="D5528">
        <v>5527</v>
      </c>
      <c r="E5528">
        <f t="shared" ca="1" si="618"/>
        <v>2110.7168994268427</v>
      </c>
      <c r="F5528">
        <f t="shared" ca="1" si="619"/>
        <v>0</v>
      </c>
      <c r="G5528">
        <f t="shared" ca="1" si="620"/>
        <v>599.85485467969795</v>
      </c>
      <c r="H5528">
        <f t="shared" ca="1" si="621"/>
        <v>0</v>
      </c>
      <c r="I5528">
        <f t="shared" ca="1" si="622"/>
        <v>599.85485467969795</v>
      </c>
      <c r="J5528">
        <f t="shared" ca="1" si="623"/>
        <v>1510.8620447471449</v>
      </c>
      <c r="K5528">
        <f t="shared" ca="1" si="624"/>
        <v>0</v>
      </c>
    </row>
    <row r="5529" spans="4:11">
      <c r="D5529">
        <v>5528</v>
      </c>
      <c r="E5529">
        <f t="shared" ca="1" si="618"/>
        <v>1510.8620447471449</v>
      </c>
      <c r="F5529">
        <f t="shared" ca="1" si="619"/>
        <v>0</v>
      </c>
      <c r="G5529">
        <f t="shared" ca="1" si="620"/>
        <v>201.81994692392374</v>
      </c>
      <c r="H5529">
        <f t="shared" ca="1" si="621"/>
        <v>0</v>
      </c>
      <c r="I5529">
        <f t="shared" ca="1" si="622"/>
        <v>201.81994692392374</v>
      </c>
      <c r="J5529">
        <f t="shared" ca="1" si="623"/>
        <v>1309.0420978232212</v>
      </c>
      <c r="K5529">
        <f t="shared" ca="1" si="624"/>
        <v>0</v>
      </c>
    </row>
    <row r="5530" spans="4:11">
      <c r="D5530">
        <v>5529</v>
      </c>
      <c r="E5530">
        <f t="shared" ca="1" si="618"/>
        <v>1309.0420978232212</v>
      </c>
      <c r="F5530">
        <f t="shared" ca="1" si="619"/>
        <v>3000</v>
      </c>
      <c r="G5530">
        <f t="shared" ca="1" si="620"/>
        <v>997.86644510675899</v>
      </c>
      <c r="H5530">
        <f t="shared" ca="1" si="621"/>
        <v>0</v>
      </c>
      <c r="I5530">
        <f t="shared" ca="1" si="622"/>
        <v>997.86644510675899</v>
      </c>
      <c r="J5530">
        <f t="shared" ca="1" si="623"/>
        <v>3311.1756527164625</v>
      </c>
      <c r="K5530">
        <f t="shared" ca="1" si="624"/>
        <v>0</v>
      </c>
    </row>
    <row r="5531" spans="4:11">
      <c r="D5531">
        <v>5530</v>
      </c>
      <c r="E5531">
        <f t="shared" ca="1" si="618"/>
        <v>3311.1756527164625</v>
      </c>
      <c r="F5531">
        <f t="shared" ca="1" si="619"/>
        <v>0</v>
      </c>
      <c r="G5531">
        <f t="shared" ca="1" si="620"/>
        <v>446.09854308927049</v>
      </c>
      <c r="H5531">
        <f t="shared" ca="1" si="621"/>
        <v>0</v>
      </c>
      <c r="I5531">
        <f t="shared" ca="1" si="622"/>
        <v>446.09854308927049</v>
      </c>
      <c r="J5531">
        <f t="shared" ca="1" si="623"/>
        <v>2865.0771096271919</v>
      </c>
      <c r="K5531">
        <f t="shared" ca="1" si="624"/>
        <v>0</v>
      </c>
    </row>
    <row r="5532" spans="4:11">
      <c r="D5532">
        <v>5531</v>
      </c>
      <c r="E5532">
        <f t="shared" ca="1" si="618"/>
        <v>2865.0771096271919</v>
      </c>
      <c r="F5532">
        <f t="shared" ca="1" si="619"/>
        <v>0</v>
      </c>
      <c r="G5532">
        <f t="shared" ca="1" si="620"/>
        <v>608.57237424466166</v>
      </c>
      <c r="H5532">
        <f t="shared" ca="1" si="621"/>
        <v>0</v>
      </c>
      <c r="I5532">
        <f t="shared" ca="1" si="622"/>
        <v>608.57237424466166</v>
      </c>
      <c r="J5532">
        <f t="shared" ca="1" si="623"/>
        <v>2256.5047353825303</v>
      </c>
      <c r="K5532">
        <f t="shared" ca="1" si="624"/>
        <v>0</v>
      </c>
    </row>
    <row r="5533" spans="4:11">
      <c r="D5533">
        <v>5532</v>
      </c>
      <c r="E5533">
        <f t="shared" ca="1" si="618"/>
        <v>2256.5047353825303</v>
      </c>
      <c r="F5533">
        <f t="shared" ca="1" si="619"/>
        <v>0</v>
      </c>
      <c r="G5533">
        <f t="shared" ca="1" si="620"/>
        <v>562.20635213550224</v>
      </c>
      <c r="H5533">
        <f t="shared" ca="1" si="621"/>
        <v>0</v>
      </c>
      <c r="I5533">
        <f t="shared" ca="1" si="622"/>
        <v>562.20635213550224</v>
      </c>
      <c r="J5533">
        <f t="shared" ca="1" si="623"/>
        <v>1694.2983832470281</v>
      </c>
      <c r="K5533">
        <f t="shared" ca="1" si="624"/>
        <v>0</v>
      </c>
    </row>
    <row r="5534" spans="4:11">
      <c r="D5534">
        <v>5533</v>
      </c>
      <c r="E5534">
        <f t="shared" ca="1" si="618"/>
        <v>1694.2983832470281</v>
      </c>
      <c r="F5534">
        <f t="shared" ca="1" si="619"/>
        <v>0</v>
      </c>
      <c r="G5534">
        <f t="shared" ca="1" si="620"/>
        <v>692.89000695961522</v>
      </c>
      <c r="H5534">
        <f t="shared" ca="1" si="621"/>
        <v>0</v>
      </c>
      <c r="I5534">
        <f t="shared" ca="1" si="622"/>
        <v>692.89000695961522</v>
      </c>
      <c r="J5534">
        <f t="shared" ca="1" si="623"/>
        <v>1001.4083762874129</v>
      </c>
      <c r="K5534">
        <f t="shared" ca="1" si="624"/>
        <v>0</v>
      </c>
    </row>
    <row r="5535" spans="4:11">
      <c r="D5535">
        <v>5534</v>
      </c>
      <c r="E5535">
        <f t="shared" ca="1" si="618"/>
        <v>1001.4083762874129</v>
      </c>
      <c r="F5535">
        <f t="shared" ca="1" si="619"/>
        <v>3000</v>
      </c>
      <c r="G5535">
        <f t="shared" ca="1" si="620"/>
        <v>524.77390102679942</v>
      </c>
      <c r="H5535">
        <f t="shared" ca="1" si="621"/>
        <v>0</v>
      </c>
      <c r="I5535">
        <f t="shared" ca="1" si="622"/>
        <v>524.77390102679942</v>
      </c>
      <c r="J5535">
        <f t="shared" ca="1" si="623"/>
        <v>3476.6344752606137</v>
      </c>
      <c r="K5535">
        <f t="shared" ca="1" si="624"/>
        <v>0</v>
      </c>
    </row>
    <row r="5536" spans="4:11">
      <c r="D5536">
        <v>5535</v>
      </c>
      <c r="E5536">
        <f t="shared" ca="1" si="618"/>
        <v>3476.6344752606137</v>
      </c>
      <c r="F5536">
        <f t="shared" ca="1" si="619"/>
        <v>0</v>
      </c>
      <c r="G5536">
        <f t="shared" ca="1" si="620"/>
        <v>898.35937101257662</v>
      </c>
      <c r="H5536">
        <f t="shared" ca="1" si="621"/>
        <v>0</v>
      </c>
      <c r="I5536">
        <f t="shared" ca="1" si="622"/>
        <v>898.35937101257662</v>
      </c>
      <c r="J5536">
        <f t="shared" ca="1" si="623"/>
        <v>2578.2751042480372</v>
      </c>
      <c r="K5536">
        <f t="shared" ca="1" si="624"/>
        <v>0</v>
      </c>
    </row>
    <row r="5537" spans="4:11">
      <c r="D5537">
        <v>5536</v>
      </c>
      <c r="E5537">
        <f t="shared" ca="1" si="618"/>
        <v>2578.2751042480372</v>
      </c>
      <c r="F5537">
        <f t="shared" ca="1" si="619"/>
        <v>0</v>
      </c>
      <c r="G5537">
        <f t="shared" ca="1" si="620"/>
        <v>0</v>
      </c>
      <c r="H5537">
        <f t="shared" ca="1" si="621"/>
        <v>0</v>
      </c>
      <c r="I5537">
        <f t="shared" ca="1" si="622"/>
        <v>0</v>
      </c>
      <c r="J5537">
        <f t="shared" ca="1" si="623"/>
        <v>2578.2751042480372</v>
      </c>
      <c r="K5537">
        <f t="shared" ca="1" si="624"/>
        <v>0</v>
      </c>
    </row>
    <row r="5538" spans="4:11">
      <c r="D5538">
        <v>5537</v>
      </c>
      <c r="E5538">
        <f t="shared" ca="1" si="618"/>
        <v>2578.2751042480372</v>
      </c>
      <c r="F5538">
        <f t="shared" ca="1" si="619"/>
        <v>0</v>
      </c>
      <c r="G5538">
        <f t="shared" ca="1" si="620"/>
        <v>682.85807451578103</v>
      </c>
      <c r="H5538">
        <f t="shared" ca="1" si="621"/>
        <v>0</v>
      </c>
      <c r="I5538">
        <f t="shared" ca="1" si="622"/>
        <v>682.85807451578103</v>
      </c>
      <c r="J5538">
        <f t="shared" ca="1" si="623"/>
        <v>1895.4170297322562</v>
      </c>
      <c r="K5538">
        <f t="shared" ca="1" si="624"/>
        <v>0</v>
      </c>
    </row>
    <row r="5539" spans="4:11">
      <c r="D5539">
        <v>5538</v>
      </c>
      <c r="E5539">
        <f t="shared" ca="1" si="618"/>
        <v>1895.4170297322562</v>
      </c>
      <c r="F5539">
        <f t="shared" ca="1" si="619"/>
        <v>0</v>
      </c>
      <c r="G5539">
        <f t="shared" ca="1" si="620"/>
        <v>491.24396687672578</v>
      </c>
      <c r="H5539">
        <f t="shared" ca="1" si="621"/>
        <v>0</v>
      </c>
      <c r="I5539">
        <f t="shared" ca="1" si="622"/>
        <v>491.24396687672578</v>
      </c>
      <c r="J5539">
        <f t="shared" ca="1" si="623"/>
        <v>1404.1730628555304</v>
      </c>
      <c r="K5539">
        <f t="shared" ca="1" si="624"/>
        <v>0</v>
      </c>
    </row>
    <row r="5540" spans="4:11">
      <c r="D5540">
        <v>5539</v>
      </c>
      <c r="E5540">
        <f t="shared" ca="1" si="618"/>
        <v>1404.1730628555304</v>
      </c>
      <c r="F5540">
        <f t="shared" ca="1" si="619"/>
        <v>0</v>
      </c>
      <c r="G5540">
        <f t="shared" ca="1" si="620"/>
        <v>570.33852834650929</v>
      </c>
      <c r="H5540">
        <f t="shared" ca="1" si="621"/>
        <v>0</v>
      </c>
      <c r="I5540">
        <f t="shared" ca="1" si="622"/>
        <v>570.33852834650929</v>
      </c>
      <c r="J5540">
        <f t="shared" ca="1" si="623"/>
        <v>833.83453450902107</v>
      </c>
      <c r="K5540">
        <f t="shared" ca="1" si="624"/>
        <v>0</v>
      </c>
    </row>
    <row r="5541" spans="4:11">
      <c r="D5541">
        <v>5540</v>
      </c>
      <c r="E5541">
        <f t="shared" ca="1" si="618"/>
        <v>833.83453450902107</v>
      </c>
      <c r="F5541">
        <f t="shared" ca="1" si="619"/>
        <v>3000</v>
      </c>
      <c r="G5541">
        <f t="shared" ca="1" si="620"/>
        <v>380.82308854437065</v>
      </c>
      <c r="H5541">
        <f t="shared" ca="1" si="621"/>
        <v>0</v>
      </c>
      <c r="I5541">
        <f t="shared" ca="1" si="622"/>
        <v>380.82308854437065</v>
      </c>
      <c r="J5541">
        <f t="shared" ca="1" si="623"/>
        <v>3453.0114459646502</v>
      </c>
      <c r="K5541">
        <f t="shared" ca="1" si="624"/>
        <v>0</v>
      </c>
    </row>
    <row r="5542" spans="4:11">
      <c r="D5542">
        <v>5541</v>
      </c>
      <c r="E5542">
        <f t="shared" ca="1" si="618"/>
        <v>3453.0114459646502</v>
      </c>
      <c r="F5542">
        <f t="shared" ca="1" si="619"/>
        <v>0</v>
      </c>
      <c r="G5542">
        <f t="shared" ca="1" si="620"/>
        <v>192.28715810746138</v>
      </c>
      <c r="H5542">
        <f t="shared" ca="1" si="621"/>
        <v>0</v>
      </c>
      <c r="I5542">
        <f t="shared" ca="1" si="622"/>
        <v>192.28715810746138</v>
      </c>
      <c r="J5542">
        <f t="shared" ca="1" si="623"/>
        <v>3260.7242878571888</v>
      </c>
      <c r="K5542">
        <f t="shared" ca="1" si="624"/>
        <v>0</v>
      </c>
    </row>
    <row r="5543" spans="4:11">
      <c r="D5543">
        <v>5542</v>
      </c>
      <c r="E5543">
        <f t="shared" ca="1" si="618"/>
        <v>3260.7242878571888</v>
      </c>
      <c r="F5543">
        <f t="shared" ca="1" si="619"/>
        <v>0</v>
      </c>
      <c r="G5543">
        <f t="shared" ca="1" si="620"/>
        <v>626.83452485275689</v>
      </c>
      <c r="H5543">
        <f t="shared" ca="1" si="621"/>
        <v>0</v>
      </c>
      <c r="I5543">
        <f t="shared" ca="1" si="622"/>
        <v>626.83452485275689</v>
      </c>
      <c r="J5543">
        <f t="shared" ca="1" si="623"/>
        <v>2633.8897630044321</v>
      </c>
      <c r="K5543">
        <f t="shared" ca="1" si="624"/>
        <v>0</v>
      </c>
    </row>
    <row r="5544" spans="4:11">
      <c r="D5544">
        <v>5543</v>
      </c>
      <c r="E5544">
        <f t="shared" ca="1" si="618"/>
        <v>2633.8897630044321</v>
      </c>
      <c r="F5544">
        <f t="shared" ca="1" si="619"/>
        <v>0</v>
      </c>
      <c r="G5544">
        <f t="shared" ca="1" si="620"/>
        <v>170.93998119898208</v>
      </c>
      <c r="H5544">
        <f t="shared" ca="1" si="621"/>
        <v>0</v>
      </c>
      <c r="I5544">
        <f t="shared" ca="1" si="622"/>
        <v>170.93998119898208</v>
      </c>
      <c r="J5544">
        <f t="shared" ca="1" si="623"/>
        <v>2462.9497818054501</v>
      </c>
      <c r="K5544">
        <f t="shared" ca="1" si="624"/>
        <v>0</v>
      </c>
    </row>
    <row r="5545" spans="4:11">
      <c r="D5545">
        <v>5544</v>
      </c>
      <c r="E5545">
        <f t="shared" ca="1" si="618"/>
        <v>2462.9497818054501</v>
      </c>
      <c r="F5545">
        <f t="shared" ca="1" si="619"/>
        <v>0</v>
      </c>
      <c r="G5545">
        <f t="shared" ca="1" si="620"/>
        <v>693.06744954944884</v>
      </c>
      <c r="H5545">
        <f t="shared" ca="1" si="621"/>
        <v>0</v>
      </c>
      <c r="I5545">
        <f t="shared" ca="1" si="622"/>
        <v>693.06744954944884</v>
      </c>
      <c r="J5545">
        <f t="shared" ca="1" si="623"/>
        <v>1769.8823322560013</v>
      </c>
      <c r="K5545">
        <f t="shared" ca="1" si="624"/>
        <v>0</v>
      </c>
    </row>
    <row r="5546" spans="4:11">
      <c r="D5546">
        <v>5545</v>
      </c>
      <c r="E5546">
        <f t="shared" ca="1" si="618"/>
        <v>1769.8823322560013</v>
      </c>
      <c r="F5546">
        <f t="shared" ca="1" si="619"/>
        <v>0</v>
      </c>
      <c r="G5546">
        <f t="shared" ca="1" si="620"/>
        <v>736.04609314624281</v>
      </c>
      <c r="H5546">
        <f t="shared" ca="1" si="621"/>
        <v>0</v>
      </c>
      <c r="I5546">
        <f t="shared" ca="1" si="622"/>
        <v>736.04609314624281</v>
      </c>
      <c r="J5546">
        <f t="shared" ca="1" si="623"/>
        <v>1033.8362391097585</v>
      </c>
      <c r="K5546">
        <f t="shared" ca="1" si="624"/>
        <v>0</v>
      </c>
    </row>
    <row r="5547" spans="4:11">
      <c r="D5547">
        <v>5546</v>
      </c>
      <c r="E5547">
        <f t="shared" ca="1" si="618"/>
        <v>1033.8362391097585</v>
      </c>
      <c r="F5547">
        <f t="shared" ca="1" si="619"/>
        <v>3000</v>
      </c>
      <c r="G5547">
        <f t="shared" ca="1" si="620"/>
        <v>645.54050710195349</v>
      </c>
      <c r="H5547">
        <f t="shared" ca="1" si="621"/>
        <v>0</v>
      </c>
      <c r="I5547">
        <f t="shared" ca="1" si="622"/>
        <v>645.54050710195349</v>
      </c>
      <c r="J5547">
        <f t="shared" ca="1" si="623"/>
        <v>3388.2957320078049</v>
      </c>
      <c r="K5547">
        <f t="shared" ca="1" si="624"/>
        <v>0</v>
      </c>
    </row>
    <row r="5548" spans="4:11">
      <c r="D5548">
        <v>5547</v>
      </c>
      <c r="E5548">
        <f t="shared" ca="1" si="618"/>
        <v>3388.2957320078049</v>
      </c>
      <c r="F5548">
        <f t="shared" ca="1" si="619"/>
        <v>0</v>
      </c>
      <c r="G5548">
        <f t="shared" ca="1" si="620"/>
        <v>568.23454086771687</v>
      </c>
      <c r="H5548">
        <f t="shared" ca="1" si="621"/>
        <v>0</v>
      </c>
      <c r="I5548">
        <f t="shared" ca="1" si="622"/>
        <v>568.23454086771687</v>
      </c>
      <c r="J5548">
        <f t="shared" ca="1" si="623"/>
        <v>2820.0611911400879</v>
      </c>
      <c r="K5548">
        <f t="shared" ca="1" si="624"/>
        <v>0</v>
      </c>
    </row>
    <row r="5549" spans="4:11">
      <c r="D5549">
        <v>5548</v>
      </c>
      <c r="E5549">
        <f t="shared" ca="1" si="618"/>
        <v>2820.0611911400879</v>
      </c>
      <c r="F5549">
        <f t="shared" ca="1" si="619"/>
        <v>0</v>
      </c>
      <c r="G5549">
        <f t="shared" ca="1" si="620"/>
        <v>573.42310758722169</v>
      </c>
      <c r="H5549">
        <f t="shared" ca="1" si="621"/>
        <v>0</v>
      </c>
      <c r="I5549">
        <f t="shared" ca="1" si="622"/>
        <v>573.42310758722169</v>
      </c>
      <c r="J5549">
        <f t="shared" ca="1" si="623"/>
        <v>2246.6380835528662</v>
      </c>
      <c r="K5549">
        <f t="shared" ca="1" si="624"/>
        <v>0</v>
      </c>
    </row>
    <row r="5550" spans="4:11">
      <c r="D5550">
        <v>5549</v>
      </c>
      <c r="E5550">
        <f t="shared" ref="E5550:E5613" ca="1" si="625">J5549</f>
        <v>2246.6380835528662</v>
      </c>
      <c r="F5550">
        <f t="shared" ref="F5550:F5613" ca="1" si="626">IF(E5550&lt;B$9,B$10,0)</f>
        <v>0</v>
      </c>
      <c r="G5550">
        <f t="shared" ref="G5550:G5613" ca="1" si="627">MIN(MAX(_xlfn.NORM.INV(RAND(),B$2,B$3),B$4),B$5)</f>
        <v>1236.592244528038</v>
      </c>
      <c r="H5550">
        <f t="shared" ref="H5550:H5613" ca="1" si="628">IF(G5550&gt;E5550,1,0)</f>
        <v>0</v>
      </c>
      <c r="I5550">
        <f t="shared" ref="I5550:I5613" ca="1" si="629">IF(H5550=1,E5550,G5550)</f>
        <v>1236.592244528038</v>
      </c>
      <c r="J5550">
        <f t="shared" ref="J5550:J5613" ca="1" si="630">E5550+F5550-I5550</f>
        <v>1010.0458390248282</v>
      </c>
      <c r="K5550">
        <f t="shared" ref="K5550:K5613" ca="1" si="631">IF(H5550=1,G5550-E5550,0)</f>
        <v>0</v>
      </c>
    </row>
    <row r="5551" spans="4:11">
      <c r="D5551">
        <v>5550</v>
      </c>
      <c r="E5551">
        <f t="shared" ca="1" si="625"/>
        <v>1010.0458390248282</v>
      </c>
      <c r="F5551">
        <f t="shared" ca="1" si="626"/>
        <v>3000</v>
      </c>
      <c r="G5551">
        <f t="shared" ca="1" si="627"/>
        <v>852.17691387272885</v>
      </c>
      <c r="H5551">
        <f t="shared" ca="1" si="628"/>
        <v>0</v>
      </c>
      <c r="I5551">
        <f t="shared" ca="1" si="629"/>
        <v>852.17691387272885</v>
      </c>
      <c r="J5551">
        <f t="shared" ca="1" si="630"/>
        <v>3157.8689251520991</v>
      </c>
      <c r="K5551">
        <f t="shared" ca="1" si="631"/>
        <v>0</v>
      </c>
    </row>
    <row r="5552" spans="4:11">
      <c r="D5552">
        <v>5551</v>
      </c>
      <c r="E5552">
        <f t="shared" ca="1" si="625"/>
        <v>3157.8689251520991</v>
      </c>
      <c r="F5552">
        <f t="shared" ca="1" si="626"/>
        <v>0</v>
      </c>
      <c r="G5552">
        <f t="shared" ca="1" si="627"/>
        <v>867.7552057813939</v>
      </c>
      <c r="H5552">
        <f t="shared" ca="1" si="628"/>
        <v>0</v>
      </c>
      <c r="I5552">
        <f t="shared" ca="1" si="629"/>
        <v>867.7552057813939</v>
      </c>
      <c r="J5552">
        <f t="shared" ca="1" si="630"/>
        <v>2290.1137193707054</v>
      </c>
      <c r="K5552">
        <f t="shared" ca="1" si="631"/>
        <v>0</v>
      </c>
    </row>
    <row r="5553" spans="4:11">
      <c r="D5553">
        <v>5552</v>
      </c>
      <c r="E5553">
        <f t="shared" ca="1" si="625"/>
        <v>2290.1137193707054</v>
      </c>
      <c r="F5553">
        <f t="shared" ca="1" si="626"/>
        <v>0</v>
      </c>
      <c r="G5553">
        <f t="shared" ca="1" si="627"/>
        <v>466.67567985143501</v>
      </c>
      <c r="H5553">
        <f t="shared" ca="1" si="628"/>
        <v>0</v>
      </c>
      <c r="I5553">
        <f t="shared" ca="1" si="629"/>
        <v>466.67567985143501</v>
      </c>
      <c r="J5553">
        <f t="shared" ca="1" si="630"/>
        <v>1823.4380395192704</v>
      </c>
      <c r="K5553">
        <f t="shared" ca="1" si="631"/>
        <v>0</v>
      </c>
    </row>
    <row r="5554" spans="4:11">
      <c r="D5554">
        <v>5553</v>
      </c>
      <c r="E5554">
        <f t="shared" ca="1" si="625"/>
        <v>1823.4380395192704</v>
      </c>
      <c r="F5554">
        <f t="shared" ca="1" si="626"/>
        <v>0</v>
      </c>
      <c r="G5554">
        <f t="shared" ca="1" si="627"/>
        <v>309.76101019950107</v>
      </c>
      <c r="H5554">
        <f t="shared" ca="1" si="628"/>
        <v>0</v>
      </c>
      <c r="I5554">
        <f t="shared" ca="1" si="629"/>
        <v>309.76101019950107</v>
      </c>
      <c r="J5554">
        <f t="shared" ca="1" si="630"/>
        <v>1513.6770293197694</v>
      </c>
      <c r="K5554">
        <f t="shared" ca="1" si="631"/>
        <v>0</v>
      </c>
    </row>
    <row r="5555" spans="4:11">
      <c r="D5555">
        <v>5554</v>
      </c>
      <c r="E5555">
        <f t="shared" ca="1" si="625"/>
        <v>1513.6770293197694</v>
      </c>
      <c r="F5555">
        <f t="shared" ca="1" si="626"/>
        <v>0</v>
      </c>
      <c r="G5555">
        <f t="shared" ca="1" si="627"/>
        <v>532.7519376801564</v>
      </c>
      <c r="H5555">
        <f t="shared" ca="1" si="628"/>
        <v>0</v>
      </c>
      <c r="I5555">
        <f t="shared" ca="1" si="629"/>
        <v>532.7519376801564</v>
      </c>
      <c r="J5555">
        <f t="shared" ca="1" si="630"/>
        <v>980.92509163961302</v>
      </c>
      <c r="K5555">
        <f t="shared" ca="1" si="631"/>
        <v>0</v>
      </c>
    </row>
    <row r="5556" spans="4:11">
      <c r="D5556">
        <v>5555</v>
      </c>
      <c r="E5556">
        <f t="shared" ca="1" si="625"/>
        <v>980.92509163961302</v>
      </c>
      <c r="F5556">
        <f t="shared" ca="1" si="626"/>
        <v>3000</v>
      </c>
      <c r="G5556">
        <f t="shared" ca="1" si="627"/>
        <v>242.5609236525342</v>
      </c>
      <c r="H5556">
        <f t="shared" ca="1" si="628"/>
        <v>0</v>
      </c>
      <c r="I5556">
        <f t="shared" ca="1" si="629"/>
        <v>242.5609236525342</v>
      </c>
      <c r="J5556">
        <f t="shared" ca="1" si="630"/>
        <v>3738.3641679870789</v>
      </c>
      <c r="K5556">
        <f t="shared" ca="1" si="631"/>
        <v>0</v>
      </c>
    </row>
    <row r="5557" spans="4:11">
      <c r="D5557">
        <v>5556</v>
      </c>
      <c r="E5557">
        <f t="shared" ca="1" si="625"/>
        <v>3738.3641679870789</v>
      </c>
      <c r="F5557">
        <f t="shared" ca="1" si="626"/>
        <v>0</v>
      </c>
      <c r="G5557">
        <f t="shared" ca="1" si="627"/>
        <v>892.7840098916663</v>
      </c>
      <c r="H5557">
        <f t="shared" ca="1" si="628"/>
        <v>0</v>
      </c>
      <c r="I5557">
        <f t="shared" ca="1" si="629"/>
        <v>892.7840098916663</v>
      </c>
      <c r="J5557">
        <f t="shared" ca="1" si="630"/>
        <v>2845.5801580954126</v>
      </c>
      <c r="K5557">
        <f t="shared" ca="1" si="631"/>
        <v>0</v>
      </c>
    </row>
    <row r="5558" spans="4:11">
      <c r="D5558">
        <v>5557</v>
      </c>
      <c r="E5558">
        <f t="shared" ca="1" si="625"/>
        <v>2845.5801580954126</v>
      </c>
      <c r="F5558">
        <f t="shared" ca="1" si="626"/>
        <v>0</v>
      </c>
      <c r="G5558">
        <f t="shared" ca="1" si="627"/>
        <v>623.8122639164601</v>
      </c>
      <c r="H5558">
        <f t="shared" ca="1" si="628"/>
        <v>0</v>
      </c>
      <c r="I5558">
        <f t="shared" ca="1" si="629"/>
        <v>623.8122639164601</v>
      </c>
      <c r="J5558">
        <f t="shared" ca="1" si="630"/>
        <v>2221.7678941789527</v>
      </c>
      <c r="K5558">
        <f t="shared" ca="1" si="631"/>
        <v>0</v>
      </c>
    </row>
    <row r="5559" spans="4:11">
      <c r="D5559">
        <v>5558</v>
      </c>
      <c r="E5559">
        <f t="shared" ca="1" si="625"/>
        <v>2221.7678941789527</v>
      </c>
      <c r="F5559">
        <f t="shared" ca="1" si="626"/>
        <v>0</v>
      </c>
      <c r="G5559">
        <f t="shared" ca="1" si="627"/>
        <v>785.11425838718367</v>
      </c>
      <c r="H5559">
        <f t="shared" ca="1" si="628"/>
        <v>0</v>
      </c>
      <c r="I5559">
        <f t="shared" ca="1" si="629"/>
        <v>785.11425838718367</v>
      </c>
      <c r="J5559">
        <f t="shared" ca="1" si="630"/>
        <v>1436.6536357917689</v>
      </c>
      <c r="K5559">
        <f t="shared" ca="1" si="631"/>
        <v>0</v>
      </c>
    </row>
    <row r="5560" spans="4:11">
      <c r="D5560">
        <v>5559</v>
      </c>
      <c r="E5560">
        <f t="shared" ca="1" si="625"/>
        <v>1436.6536357917689</v>
      </c>
      <c r="F5560">
        <f t="shared" ca="1" si="626"/>
        <v>0</v>
      </c>
      <c r="G5560">
        <f t="shared" ca="1" si="627"/>
        <v>37.584500163512189</v>
      </c>
      <c r="H5560">
        <f t="shared" ca="1" si="628"/>
        <v>0</v>
      </c>
      <c r="I5560">
        <f t="shared" ca="1" si="629"/>
        <v>37.584500163512189</v>
      </c>
      <c r="J5560">
        <f t="shared" ca="1" si="630"/>
        <v>1399.0691356282568</v>
      </c>
      <c r="K5560">
        <f t="shared" ca="1" si="631"/>
        <v>0</v>
      </c>
    </row>
    <row r="5561" spans="4:11">
      <c r="D5561">
        <v>5560</v>
      </c>
      <c r="E5561">
        <f t="shared" ca="1" si="625"/>
        <v>1399.0691356282568</v>
      </c>
      <c r="F5561">
        <f t="shared" ca="1" si="626"/>
        <v>3000</v>
      </c>
      <c r="G5561">
        <f t="shared" ca="1" si="627"/>
        <v>729.62434317232464</v>
      </c>
      <c r="H5561">
        <f t="shared" ca="1" si="628"/>
        <v>0</v>
      </c>
      <c r="I5561">
        <f t="shared" ca="1" si="629"/>
        <v>729.62434317232464</v>
      </c>
      <c r="J5561">
        <f t="shared" ca="1" si="630"/>
        <v>3669.4447924559322</v>
      </c>
      <c r="K5561">
        <f t="shared" ca="1" si="631"/>
        <v>0</v>
      </c>
    </row>
    <row r="5562" spans="4:11">
      <c r="D5562">
        <v>5561</v>
      </c>
      <c r="E5562">
        <f t="shared" ca="1" si="625"/>
        <v>3669.4447924559322</v>
      </c>
      <c r="F5562">
        <f t="shared" ca="1" si="626"/>
        <v>0</v>
      </c>
      <c r="G5562">
        <f t="shared" ca="1" si="627"/>
        <v>342.77125359862794</v>
      </c>
      <c r="H5562">
        <f t="shared" ca="1" si="628"/>
        <v>0</v>
      </c>
      <c r="I5562">
        <f t="shared" ca="1" si="629"/>
        <v>342.77125359862794</v>
      </c>
      <c r="J5562">
        <f t="shared" ca="1" si="630"/>
        <v>3326.6735388573043</v>
      </c>
      <c r="K5562">
        <f t="shared" ca="1" si="631"/>
        <v>0</v>
      </c>
    </row>
    <row r="5563" spans="4:11">
      <c r="D5563">
        <v>5562</v>
      </c>
      <c r="E5563">
        <f t="shared" ca="1" si="625"/>
        <v>3326.6735388573043</v>
      </c>
      <c r="F5563">
        <f t="shared" ca="1" si="626"/>
        <v>0</v>
      </c>
      <c r="G5563">
        <f t="shared" ca="1" si="627"/>
        <v>891.90956751230033</v>
      </c>
      <c r="H5563">
        <f t="shared" ca="1" si="628"/>
        <v>0</v>
      </c>
      <c r="I5563">
        <f t="shared" ca="1" si="629"/>
        <v>891.90956751230033</v>
      </c>
      <c r="J5563">
        <f t="shared" ca="1" si="630"/>
        <v>2434.7639713450039</v>
      </c>
      <c r="K5563">
        <f t="shared" ca="1" si="631"/>
        <v>0</v>
      </c>
    </row>
    <row r="5564" spans="4:11">
      <c r="D5564">
        <v>5563</v>
      </c>
      <c r="E5564">
        <f t="shared" ca="1" si="625"/>
        <v>2434.7639713450039</v>
      </c>
      <c r="F5564">
        <f t="shared" ca="1" si="626"/>
        <v>0</v>
      </c>
      <c r="G5564">
        <f t="shared" ca="1" si="627"/>
        <v>646.10538385436109</v>
      </c>
      <c r="H5564">
        <f t="shared" ca="1" si="628"/>
        <v>0</v>
      </c>
      <c r="I5564">
        <f t="shared" ca="1" si="629"/>
        <v>646.10538385436109</v>
      </c>
      <c r="J5564">
        <f t="shared" ca="1" si="630"/>
        <v>1788.6585874906427</v>
      </c>
      <c r="K5564">
        <f t="shared" ca="1" si="631"/>
        <v>0</v>
      </c>
    </row>
    <row r="5565" spans="4:11">
      <c r="D5565">
        <v>5564</v>
      </c>
      <c r="E5565">
        <f t="shared" ca="1" si="625"/>
        <v>1788.6585874906427</v>
      </c>
      <c r="F5565">
        <f t="shared" ca="1" si="626"/>
        <v>0</v>
      </c>
      <c r="G5565">
        <f t="shared" ca="1" si="627"/>
        <v>406.0256624175845</v>
      </c>
      <c r="H5565">
        <f t="shared" ca="1" si="628"/>
        <v>0</v>
      </c>
      <c r="I5565">
        <f t="shared" ca="1" si="629"/>
        <v>406.0256624175845</v>
      </c>
      <c r="J5565">
        <f t="shared" ca="1" si="630"/>
        <v>1382.6329250730582</v>
      </c>
      <c r="K5565">
        <f t="shared" ca="1" si="631"/>
        <v>0</v>
      </c>
    </row>
    <row r="5566" spans="4:11">
      <c r="D5566">
        <v>5565</v>
      </c>
      <c r="E5566">
        <f t="shared" ca="1" si="625"/>
        <v>1382.6329250730582</v>
      </c>
      <c r="F5566">
        <f t="shared" ca="1" si="626"/>
        <v>3000</v>
      </c>
      <c r="G5566">
        <f t="shared" ca="1" si="627"/>
        <v>500.42335875147813</v>
      </c>
      <c r="H5566">
        <f t="shared" ca="1" si="628"/>
        <v>0</v>
      </c>
      <c r="I5566">
        <f t="shared" ca="1" si="629"/>
        <v>500.42335875147813</v>
      </c>
      <c r="J5566">
        <f t="shared" ca="1" si="630"/>
        <v>3882.2095663215796</v>
      </c>
      <c r="K5566">
        <f t="shared" ca="1" si="631"/>
        <v>0</v>
      </c>
    </row>
    <row r="5567" spans="4:11">
      <c r="D5567">
        <v>5566</v>
      </c>
      <c r="E5567">
        <f t="shared" ca="1" si="625"/>
        <v>3882.2095663215796</v>
      </c>
      <c r="F5567">
        <f t="shared" ca="1" si="626"/>
        <v>0</v>
      </c>
      <c r="G5567">
        <f t="shared" ca="1" si="627"/>
        <v>1115.0813488185763</v>
      </c>
      <c r="H5567">
        <f t="shared" ca="1" si="628"/>
        <v>0</v>
      </c>
      <c r="I5567">
        <f t="shared" ca="1" si="629"/>
        <v>1115.0813488185763</v>
      </c>
      <c r="J5567">
        <f t="shared" ca="1" si="630"/>
        <v>2767.1282175030033</v>
      </c>
      <c r="K5567">
        <f t="shared" ca="1" si="631"/>
        <v>0</v>
      </c>
    </row>
    <row r="5568" spans="4:11">
      <c r="D5568">
        <v>5567</v>
      </c>
      <c r="E5568">
        <f t="shared" ca="1" si="625"/>
        <v>2767.1282175030033</v>
      </c>
      <c r="F5568">
        <f t="shared" ca="1" si="626"/>
        <v>0</v>
      </c>
      <c r="G5568">
        <f t="shared" ca="1" si="627"/>
        <v>867.81070515684303</v>
      </c>
      <c r="H5568">
        <f t="shared" ca="1" si="628"/>
        <v>0</v>
      </c>
      <c r="I5568">
        <f t="shared" ca="1" si="629"/>
        <v>867.81070515684303</v>
      </c>
      <c r="J5568">
        <f t="shared" ca="1" si="630"/>
        <v>1899.3175123461601</v>
      </c>
      <c r="K5568">
        <f t="shared" ca="1" si="631"/>
        <v>0</v>
      </c>
    </row>
    <row r="5569" spans="4:11">
      <c r="D5569">
        <v>5568</v>
      </c>
      <c r="E5569">
        <f t="shared" ca="1" si="625"/>
        <v>1899.3175123461601</v>
      </c>
      <c r="F5569">
        <f t="shared" ca="1" si="626"/>
        <v>0</v>
      </c>
      <c r="G5569">
        <f t="shared" ca="1" si="627"/>
        <v>532.0034613459992</v>
      </c>
      <c r="H5569">
        <f t="shared" ca="1" si="628"/>
        <v>0</v>
      </c>
      <c r="I5569">
        <f t="shared" ca="1" si="629"/>
        <v>532.0034613459992</v>
      </c>
      <c r="J5569">
        <f t="shared" ca="1" si="630"/>
        <v>1367.3140510001608</v>
      </c>
      <c r="K5569">
        <f t="shared" ca="1" si="631"/>
        <v>0</v>
      </c>
    </row>
    <row r="5570" spans="4:11">
      <c r="D5570">
        <v>5569</v>
      </c>
      <c r="E5570">
        <f t="shared" ca="1" si="625"/>
        <v>1367.3140510001608</v>
      </c>
      <c r="F5570">
        <f t="shared" ca="1" si="626"/>
        <v>3000</v>
      </c>
      <c r="G5570">
        <f t="shared" ca="1" si="627"/>
        <v>650.9821124131139</v>
      </c>
      <c r="H5570">
        <f t="shared" ca="1" si="628"/>
        <v>0</v>
      </c>
      <c r="I5570">
        <f t="shared" ca="1" si="629"/>
        <v>650.9821124131139</v>
      </c>
      <c r="J5570">
        <f t="shared" ca="1" si="630"/>
        <v>3716.3319385870473</v>
      </c>
      <c r="K5570">
        <f t="shared" ca="1" si="631"/>
        <v>0</v>
      </c>
    </row>
    <row r="5571" spans="4:11">
      <c r="D5571">
        <v>5570</v>
      </c>
      <c r="E5571">
        <f t="shared" ca="1" si="625"/>
        <v>3716.3319385870473</v>
      </c>
      <c r="F5571">
        <f t="shared" ca="1" si="626"/>
        <v>0</v>
      </c>
      <c r="G5571">
        <f t="shared" ca="1" si="627"/>
        <v>597.14430009771502</v>
      </c>
      <c r="H5571">
        <f t="shared" ca="1" si="628"/>
        <v>0</v>
      </c>
      <c r="I5571">
        <f t="shared" ca="1" si="629"/>
        <v>597.14430009771502</v>
      </c>
      <c r="J5571">
        <f t="shared" ca="1" si="630"/>
        <v>3119.1876384893321</v>
      </c>
      <c r="K5571">
        <f t="shared" ca="1" si="631"/>
        <v>0</v>
      </c>
    </row>
    <row r="5572" spans="4:11">
      <c r="D5572">
        <v>5571</v>
      </c>
      <c r="E5572">
        <f t="shared" ca="1" si="625"/>
        <v>3119.1876384893321</v>
      </c>
      <c r="F5572">
        <f t="shared" ca="1" si="626"/>
        <v>0</v>
      </c>
      <c r="G5572">
        <f t="shared" ca="1" si="627"/>
        <v>492.19389221070901</v>
      </c>
      <c r="H5572">
        <f t="shared" ca="1" si="628"/>
        <v>0</v>
      </c>
      <c r="I5572">
        <f t="shared" ca="1" si="629"/>
        <v>492.19389221070901</v>
      </c>
      <c r="J5572">
        <f t="shared" ca="1" si="630"/>
        <v>2626.9937462786229</v>
      </c>
      <c r="K5572">
        <f t="shared" ca="1" si="631"/>
        <v>0</v>
      </c>
    </row>
    <row r="5573" spans="4:11">
      <c r="D5573">
        <v>5572</v>
      </c>
      <c r="E5573">
        <f t="shared" ca="1" si="625"/>
        <v>2626.9937462786229</v>
      </c>
      <c r="F5573">
        <f t="shared" ca="1" si="626"/>
        <v>0</v>
      </c>
      <c r="G5573">
        <f t="shared" ca="1" si="627"/>
        <v>924.419347118627</v>
      </c>
      <c r="H5573">
        <f t="shared" ca="1" si="628"/>
        <v>0</v>
      </c>
      <c r="I5573">
        <f t="shared" ca="1" si="629"/>
        <v>924.419347118627</v>
      </c>
      <c r="J5573">
        <f t="shared" ca="1" si="630"/>
        <v>1702.5743991599959</v>
      </c>
      <c r="K5573">
        <f t="shared" ca="1" si="631"/>
        <v>0</v>
      </c>
    </row>
    <row r="5574" spans="4:11">
      <c r="D5574">
        <v>5573</v>
      </c>
      <c r="E5574">
        <f t="shared" ca="1" si="625"/>
        <v>1702.5743991599959</v>
      </c>
      <c r="F5574">
        <f t="shared" ca="1" si="626"/>
        <v>0</v>
      </c>
      <c r="G5574">
        <f t="shared" ca="1" si="627"/>
        <v>662.8437527313157</v>
      </c>
      <c r="H5574">
        <f t="shared" ca="1" si="628"/>
        <v>0</v>
      </c>
      <c r="I5574">
        <f t="shared" ca="1" si="629"/>
        <v>662.8437527313157</v>
      </c>
      <c r="J5574">
        <f t="shared" ca="1" si="630"/>
        <v>1039.7306464286803</v>
      </c>
      <c r="K5574">
        <f t="shared" ca="1" si="631"/>
        <v>0</v>
      </c>
    </row>
    <row r="5575" spans="4:11">
      <c r="D5575">
        <v>5574</v>
      </c>
      <c r="E5575">
        <f t="shared" ca="1" si="625"/>
        <v>1039.7306464286803</v>
      </c>
      <c r="F5575">
        <f t="shared" ca="1" si="626"/>
        <v>3000</v>
      </c>
      <c r="G5575">
        <f t="shared" ca="1" si="627"/>
        <v>801.47766410163467</v>
      </c>
      <c r="H5575">
        <f t="shared" ca="1" si="628"/>
        <v>0</v>
      </c>
      <c r="I5575">
        <f t="shared" ca="1" si="629"/>
        <v>801.47766410163467</v>
      </c>
      <c r="J5575">
        <f t="shared" ca="1" si="630"/>
        <v>3238.2529823270456</v>
      </c>
      <c r="K5575">
        <f t="shared" ca="1" si="631"/>
        <v>0</v>
      </c>
    </row>
    <row r="5576" spans="4:11">
      <c r="D5576">
        <v>5575</v>
      </c>
      <c r="E5576">
        <f t="shared" ca="1" si="625"/>
        <v>3238.2529823270456</v>
      </c>
      <c r="F5576">
        <f t="shared" ca="1" si="626"/>
        <v>0</v>
      </c>
      <c r="G5576">
        <f t="shared" ca="1" si="627"/>
        <v>286.10921159739615</v>
      </c>
      <c r="H5576">
        <f t="shared" ca="1" si="628"/>
        <v>0</v>
      </c>
      <c r="I5576">
        <f t="shared" ca="1" si="629"/>
        <v>286.10921159739615</v>
      </c>
      <c r="J5576">
        <f t="shared" ca="1" si="630"/>
        <v>2952.1437707296495</v>
      </c>
      <c r="K5576">
        <f t="shared" ca="1" si="631"/>
        <v>0</v>
      </c>
    </row>
    <row r="5577" spans="4:11">
      <c r="D5577">
        <v>5576</v>
      </c>
      <c r="E5577">
        <f t="shared" ca="1" si="625"/>
        <v>2952.1437707296495</v>
      </c>
      <c r="F5577">
        <f t="shared" ca="1" si="626"/>
        <v>0</v>
      </c>
      <c r="G5577">
        <f t="shared" ca="1" si="627"/>
        <v>478.40632019665259</v>
      </c>
      <c r="H5577">
        <f t="shared" ca="1" si="628"/>
        <v>0</v>
      </c>
      <c r="I5577">
        <f t="shared" ca="1" si="629"/>
        <v>478.40632019665259</v>
      </c>
      <c r="J5577">
        <f t="shared" ca="1" si="630"/>
        <v>2473.7374505329972</v>
      </c>
      <c r="K5577">
        <f t="shared" ca="1" si="631"/>
        <v>0</v>
      </c>
    </row>
    <row r="5578" spans="4:11">
      <c r="D5578">
        <v>5577</v>
      </c>
      <c r="E5578">
        <f t="shared" ca="1" si="625"/>
        <v>2473.7374505329972</v>
      </c>
      <c r="F5578">
        <f t="shared" ca="1" si="626"/>
        <v>0</v>
      </c>
      <c r="G5578">
        <f t="shared" ca="1" si="627"/>
        <v>440.38821643681837</v>
      </c>
      <c r="H5578">
        <f t="shared" ca="1" si="628"/>
        <v>0</v>
      </c>
      <c r="I5578">
        <f t="shared" ca="1" si="629"/>
        <v>440.38821643681837</v>
      </c>
      <c r="J5578">
        <f t="shared" ca="1" si="630"/>
        <v>2033.3492340961789</v>
      </c>
      <c r="K5578">
        <f t="shared" ca="1" si="631"/>
        <v>0</v>
      </c>
    </row>
    <row r="5579" spans="4:11">
      <c r="D5579">
        <v>5578</v>
      </c>
      <c r="E5579">
        <f t="shared" ca="1" si="625"/>
        <v>2033.3492340961789</v>
      </c>
      <c r="F5579">
        <f t="shared" ca="1" si="626"/>
        <v>0</v>
      </c>
      <c r="G5579">
        <f t="shared" ca="1" si="627"/>
        <v>993.22128480227468</v>
      </c>
      <c r="H5579">
        <f t="shared" ca="1" si="628"/>
        <v>0</v>
      </c>
      <c r="I5579">
        <f t="shared" ca="1" si="629"/>
        <v>993.22128480227468</v>
      </c>
      <c r="J5579">
        <f t="shared" ca="1" si="630"/>
        <v>1040.1279492939043</v>
      </c>
      <c r="K5579">
        <f t="shared" ca="1" si="631"/>
        <v>0</v>
      </c>
    </row>
    <row r="5580" spans="4:11">
      <c r="D5580">
        <v>5579</v>
      </c>
      <c r="E5580">
        <f t="shared" ca="1" si="625"/>
        <v>1040.1279492939043</v>
      </c>
      <c r="F5580">
        <f t="shared" ca="1" si="626"/>
        <v>3000</v>
      </c>
      <c r="G5580">
        <f t="shared" ca="1" si="627"/>
        <v>651.88521597333067</v>
      </c>
      <c r="H5580">
        <f t="shared" ca="1" si="628"/>
        <v>0</v>
      </c>
      <c r="I5580">
        <f t="shared" ca="1" si="629"/>
        <v>651.88521597333067</v>
      </c>
      <c r="J5580">
        <f t="shared" ca="1" si="630"/>
        <v>3388.2427333205737</v>
      </c>
      <c r="K5580">
        <f t="shared" ca="1" si="631"/>
        <v>0</v>
      </c>
    </row>
    <row r="5581" spans="4:11">
      <c r="D5581">
        <v>5580</v>
      </c>
      <c r="E5581">
        <f t="shared" ca="1" si="625"/>
        <v>3388.2427333205737</v>
      </c>
      <c r="F5581">
        <f t="shared" ca="1" si="626"/>
        <v>0</v>
      </c>
      <c r="G5581">
        <f t="shared" ca="1" si="627"/>
        <v>1254.3038610910335</v>
      </c>
      <c r="H5581">
        <f t="shared" ca="1" si="628"/>
        <v>0</v>
      </c>
      <c r="I5581">
        <f t="shared" ca="1" si="629"/>
        <v>1254.3038610910335</v>
      </c>
      <c r="J5581">
        <f t="shared" ca="1" si="630"/>
        <v>2133.9388722295403</v>
      </c>
      <c r="K5581">
        <f t="shared" ca="1" si="631"/>
        <v>0</v>
      </c>
    </row>
    <row r="5582" spans="4:11">
      <c r="D5582">
        <v>5581</v>
      </c>
      <c r="E5582">
        <f t="shared" ca="1" si="625"/>
        <v>2133.9388722295403</v>
      </c>
      <c r="F5582">
        <f t="shared" ca="1" si="626"/>
        <v>0</v>
      </c>
      <c r="G5582">
        <f t="shared" ca="1" si="627"/>
        <v>817.43453763371474</v>
      </c>
      <c r="H5582">
        <f t="shared" ca="1" si="628"/>
        <v>0</v>
      </c>
      <c r="I5582">
        <f t="shared" ca="1" si="629"/>
        <v>817.43453763371474</v>
      </c>
      <c r="J5582">
        <f t="shared" ca="1" si="630"/>
        <v>1316.5043345958256</v>
      </c>
      <c r="K5582">
        <f t="shared" ca="1" si="631"/>
        <v>0</v>
      </c>
    </row>
    <row r="5583" spans="4:11">
      <c r="D5583">
        <v>5582</v>
      </c>
      <c r="E5583">
        <f t="shared" ca="1" si="625"/>
        <v>1316.5043345958256</v>
      </c>
      <c r="F5583">
        <f t="shared" ca="1" si="626"/>
        <v>3000</v>
      </c>
      <c r="G5583">
        <f t="shared" ca="1" si="627"/>
        <v>1035.0172104467724</v>
      </c>
      <c r="H5583">
        <f t="shared" ca="1" si="628"/>
        <v>0</v>
      </c>
      <c r="I5583">
        <f t="shared" ca="1" si="629"/>
        <v>1035.0172104467724</v>
      </c>
      <c r="J5583">
        <f t="shared" ca="1" si="630"/>
        <v>3281.4871241490532</v>
      </c>
      <c r="K5583">
        <f t="shared" ca="1" si="631"/>
        <v>0</v>
      </c>
    </row>
    <row r="5584" spans="4:11">
      <c r="D5584">
        <v>5583</v>
      </c>
      <c r="E5584">
        <f t="shared" ca="1" si="625"/>
        <v>3281.4871241490532</v>
      </c>
      <c r="F5584">
        <f t="shared" ca="1" si="626"/>
        <v>0</v>
      </c>
      <c r="G5584">
        <f t="shared" ca="1" si="627"/>
        <v>726.27420032280497</v>
      </c>
      <c r="H5584">
        <f t="shared" ca="1" si="628"/>
        <v>0</v>
      </c>
      <c r="I5584">
        <f t="shared" ca="1" si="629"/>
        <v>726.27420032280497</v>
      </c>
      <c r="J5584">
        <f t="shared" ca="1" si="630"/>
        <v>2555.2129238262482</v>
      </c>
      <c r="K5584">
        <f t="shared" ca="1" si="631"/>
        <v>0</v>
      </c>
    </row>
    <row r="5585" spans="4:11">
      <c r="D5585">
        <v>5584</v>
      </c>
      <c r="E5585">
        <f t="shared" ca="1" si="625"/>
        <v>2555.2129238262482</v>
      </c>
      <c r="F5585">
        <f t="shared" ca="1" si="626"/>
        <v>0</v>
      </c>
      <c r="G5585">
        <f t="shared" ca="1" si="627"/>
        <v>712.52612673856424</v>
      </c>
      <c r="H5585">
        <f t="shared" ca="1" si="628"/>
        <v>0</v>
      </c>
      <c r="I5585">
        <f t="shared" ca="1" si="629"/>
        <v>712.52612673856424</v>
      </c>
      <c r="J5585">
        <f t="shared" ca="1" si="630"/>
        <v>1842.686797087684</v>
      </c>
      <c r="K5585">
        <f t="shared" ca="1" si="631"/>
        <v>0</v>
      </c>
    </row>
    <row r="5586" spans="4:11">
      <c r="D5586">
        <v>5585</v>
      </c>
      <c r="E5586">
        <f t="shared" ca="1" si="625"/>
        <v>1842.686797087684</v>
      </c>
      <c r="F5586">
        <f t="shared" ca="1" si="626"/>
        <v>0</v>
      </c>
      <c r="G5586">
        <f t="shared" ca="1" si="627"/>
        <v>254.70142911805158</v>
      </c>
      <c r="H5586">
        <f t="shared" ca="1" si="628"/>
        <v>0</v>
      </c>
      <c r="I5586">
        <f t="shared" ca="1" si="629"/>
        <v>254.70142911805158</v>
      </c>
      <c r="J5586">
        <f t="shared" ca="1" si="630"/>
        <v>1587.9853679696325</v>
      </c>
      <c r="K5586">
        <f t="shared" ca="1" si="631"/>
        <v>0</v>
      </c>
    </row>
    <row r="5587" spans="4:11">
      <c r="D5587">
        <v>5586</v>
      </c>
      <c r="E5587">
        <f t="shared" ca="1" si="625"/>
        <v>1587.9853679696325</v>
      </c>
      <c r="F5587">
        <f t="shared" ca="1" si="626"/>
        <v>0</v>
      </c>
      <c r="G5587">
        <f t="shared" ca="1" si="627"/>
        <v>703.45054526568356</v>
      </c>
      <c r="H5587">
        <f t="shared" ca="1" si="628"/>
        <v>0</v>
      </c>
      <c r="I5587">
        <f t="shared" ca="1" si="629"/>
        <v>703.45054526568356</v>
      </c>
      <c r="J5587">
        <f t="shared" ca="1" si="630"/>
        <v>884.53482270394898</v>
      </c>
      <c r="K5587">
        <f t="shared" ca="1" si="631"/>
        <v>0</v>
      </c>
    </row>
    <row r="5588" spans="4:11">
      <c r="D5588">
        <v>5587</v>
      </c>
      <c r="E5588">
        <f t="shared" ca="1" si="625"/>
        <v>884.53482270394898</v>
      </c>
      <c r="F5588">
        <f t="shared" ca="1" si="626"/>
        <v>3000</v>
      </c>
      <c r="G5588">
        <f t="shared" ca="1" si="627"/>
        <v>569.7120690896113</v>
      </c>
      <c r="H5588">
        <f t="shared" ca="1" si="628"/>
        <v>0</v>
      </c>
      <c r="I5588">
        <f t="shared" ca="1" si="629"/>
        <v>569.7120690896113</v>
      </c>
      <c r="J5588">
        <f t="shared" ca="1" si="630"/>
        <v>3314.8227536143377</v>
      </c>
      <c r="K5588">
        <f t="shared" ca="1" si="631"/>
        <v>0</v>
      </c>
    </row>
    <row r="5589" spans="4:11">
      <c r="D5589">
        <v>5588</v>
      </c>
      <c r="E5589">
        <f t="shared" ca="1" si="625"/>
        <v>3314.8227536143377</v>
      </c>
      <c r="F5589">
        <f t="shared" ca="1" si="626"/>
        <v>0</v>
      </c>
      <c r="G5589">
        <f t="shared" ca="1" si="627"/>
        <v>217.3478198806236</v>
      </c>
      <c r="H5589">
        <f t="shared" ca="1" si="628"/>
        <v>0</v>
      </c>
      <c r="I5589">
        <f t="shared" ca="1" si="629"/>
        <v>217.3478198806236</v>
      </c>
      <c r="J5589">
        <f t="shared" ca="1" si="630"/>
        <v>3097.4749337337139</v>
      </c>
      <c r="K5589">
        <f t="shared" ca="1" si="631"/>
        <v>0</v>
      </c>
    </row>
    <row r="5590" spans="4:11">
      <c r="D5590">
        <v>5589</v>
      </c>
      <c r="E5590">
        <f t="shared" ca="1" si="625"/>
        <v>3097.4749337337139</v>
      </c>
      <c r="F5590">
        <f t="shared" ca="1" si="626"/>
        <v>0</v>
      </c>
      <c r="G5590">
        <f t="shared" ca="1" si="627"/>
        <v>312.44683975189184</v>
      </c>
      <c r="H5590">
        <f t="shared" ca="1" si="628"/>
        <v>0</v>
      </c>
      <c r="I5590">
        <f t="shared" ca="1" si="629"/>
        <v>312.44683975189184</v>
      </c>
      <c r="J5590">
        <f t="shared" ca="1" si="630"/>
        <v>2785.0280939818222</v>
      </c>
      <c r="K5590">
        <f t="shared" ca="1" si="631"/>
        <v>0</v>
      </c>
    </row>
    <row r="5591" spans="4:11">
      <c r="D5591">
        <v>5590</v>
      </c>
      <c r="E5591">
        <f t="shared" ca="1" si="625"/>
        <v>2785.0280939818222</v>
      </c>
      <c r="F5591">
        <f t="shared" ca="1" si="626"/>
        <v>0</v>
      </c>
      <c r="G5591">
        <f t="shared" ca="1" si="627"/>
        <v>926.64178552449971</v>
      </c>
      <c r="H5591">
        <f t="shared" ca="1" si="628"/>
        <v>0</v>
      </c>
      <c r="I5591">
        <f t="shared" ca="1" si="629"/>
        <v>926.64178552449971</v>
      </c>
      <c r="J5591">
        <f t="shared" ca="1" si="630"/>
        <v>1858.3863084573225</v>
      </c>
      <c r="K5591">
        <f t="shared" ca="1" si="631"/>
        <v>0</v>
      </c>
    </row>
    <row r="5592" spans="4:11">
      <c r="D5592">
        <v>5591</v>
      </c>
      <c r="E5592">
        <f t="shared" ca="1" si="625"/>
        <v>1858.3863084573225</v>
      </c>
      <c r="F5592">
        <f t="shared" ca="1" si="626"/>
        <v>0</v>
      </c>
      <c r="G5592">
        <f t="shared" ca="1" si="627"/>
        <v>585.81124163053551</v>
      </c>
      <c r="H5592">
        <f t="shared" ca="1" si="628"/>
        <v>0</v>
      </c>
      <c r="I5592">
        <f t="shared" ca="1" si="629"/>
        <v>585.81124163053551</v>
      </c>
      <c r="J5592">
        <f t="shared" ca="1" si="630"/>
        <v>1272.575066826787</v>
      </c>
      <c r="K5592">
        <f t="shared" ca="1" si="631"/>
        <v>0</v>
      </c>
    </row>
    <row r="5593" spans="4:11">
      <c r="D5593">
        <v>5592</v>
      </c>
      <c r="E5593">
        <f t="shared" ca="1" si="625"/>
        <v>1272.575066826787</v>
      </c>
      <c r="F5593">
        <f t="shared" ca="1" si="626"/>
        <v>3000</v>
      </c>
      <c r="G5593">
        <f t="shared" ca="1" si="627"/>
        <v>486.92153896381325</v>
      </c>
      <c r="H5593">
        <f t="shared" ca="1" si="628"/>
        <v>0</v>
      </c>
      <c r="I5593">
        <f t="shared" ca="1" si="629"/>
        <v>486.92153896381325</v>
      </c>
      <c r="J5593">
        <f t="shared" ca="1" si="630"/>
        <v>3785.6535278629731</v>
      </c>
      <c r="K5593">
        <f t="shared" ca="1" si="631"/>
        <v>0</v>
      </c>
    </row>
    <row r="5594" spans="4:11">
      <c r="D5594">
        <v>5593</v>
      </c>
      <c r="E5594">
        <f t="shared" ca="1" si="625"/>
        <v>3785.6535278629731</v>
      </c>
      <c r="F5594">
        <f t="shared" ca="1" si="626"/>
        <v>0</v>
      </c>
      <c r="G5594">
        <f t="shared" ca="1" si="627"/>
        <v>1267.4335251772347</v>
      </c>
      <c r="H5594">
        <f t="shared" ca="1" si="628"/>
        <v>0</v>
      </c>
      <c r="I5594">
        <f t="shared" ca="1" si="629"/>
        <v>1267.4335251772347</v>
      </c>
      <c r="J5594">
        <f t="shared" ca="1" si="630"/>
        <v>2518.2200026857381</v>
      </c>
      <c r="K5594">
        <f t="shared" ca="1" si="631"/>
        <v>0</v>
      </c>
    </row>
    <row r="5595" spans="4:11">
      <c r="D5595">
        <v>5594</v>
      </c>
      <c r="E5595">
        <f t="shared" ca="1" si="625"/>
        <v>2518.2200026857381</v>
      </c>
      <c r="F5595">
        <f t="shared" ca="1" si="626"/>
        <v>0</v>
      </c>
      <c r="G5595">
        <f t="shared" ca="1" si="627"/>
        <v>763.28106886353635</v>
      </c>
      <c r="H5595">
        <f t="shared" ca="1" si="628"/>
        <v>0</v>
      </c>
      <c r="I5595">
        <f t="shared" ca="1" si="629"/>
        <v>763.28106886353635</v>
      </c>
      <c r="J5595">
        <f t="shared" ca="1" si="630"/>
        <v>1754.9389338222018</v>
      </c>
      <c r="K5595">
        <f t="shared" ca="1" si="631"/>
        <v>0</v>
      </c>
    </row>
    <row r="5596" spans="4:11">
      <c r="D5596">
        <v>5595</v>
      </c>
      <c r="E5596">
        <f t="shared" ca="1" si="625"/>
        <v>1754.9389338222018</v>
      </c>
      <c r="F5596">
        <f t="shared" ca="1" si="626"/>
        <v>0</v>
      </c>
      <c r="G5596">
        <f t="shared" ca="1" si="627"/>
        <v>702.46123614934163</v>
      </c>
      <c r="H5596">
        <f t="shared" ca="1" si="628"/>
        <v>0</v>
      </c>
      <c r="I5596">
        <f t="shared" ca="1" si="629"/>
        <v>702.46123614934163</v>
      </c>
      <c r="J5596">
        <f t="shared" ca="1" si="630"/>
        <v>1052.4776976728601</v>
      </c>
      <c r="K5596">
        <f t="shared" ca="1" si="631"/>
        <v>0</v>
      </c>
    </row>
    <row r="5597" spans="4:11">
      <c r="D5597">
        <v>5596</v>
      </c>
      <c r="E5597">
        <f t="shared" ca="1" si="625"/>
        <v>1052.4776976728601</v>
      </c>
      <c r="F5597">
        <f t="shared" ca="1" si="626"/>
        <v>3000</v>
      </c>
      <c r="G5597">
        <f t="shared" ca="1" si="627"/>
        <v>1277.9587572093828</v>
      </c>
      <c r="H5597">
        <f t="shared" ca="1" si="628"/>
        <v>1</v>
      </c>
      <c r="I5597">
        <f t="shared" ca="1" si="629"/>
        <v>1052.4776976728601</v>
      </c>
      <c r="J5597">
        <f t="shared" ca="1" si="630"/>
        <v>3000</v>
      </c>
      <c r="K5597">
        <f t="shared" ca="1" si="631"/>
        <v>225.48105953652271</v>
      </c>
    </row>
    <row r="5598" spans="4:11">
      <c r="D5598">
        <v>5597</v>
      </c>
      <c r="E5598">
        <f t="shared" ca="1" si="625"/>
        <v>3000</v>
      </c>
      <c r="F5598">
        <f t="shared" ca="1" si="626"/>
        <v>0</v>
      </c>
      <c r="G5598">
        <f t="shared" ca="1" si="627"/>
        <v>463.92609215842344</v>
      </c>
      <c r="H5598">
        <f t="shared" ca="1" si="628"/>
        <v>0</v>
      </c>
      <c r="I5598">
        <f t="shared" ca="1" si="629"/>
        <v>463.92609215842344</v>
      </c>
      <c r="J5598">
        <f t="shared" ca="1" si="630"/>
        <v>2536.0739078415763</v>
      </c>
      <c r="K5598">
        <f t="shared" ca="1" si="631"/>
        <v>0</v>
      </c>
    </row>
    <row r="5599" spans="4:11">
      <c r="D5599">
        <v>5598</v>
      </c>
      <c r="E5599">
        <f t="shared" ca="1" si="625"/>
        <v>2536.0739078415763</v>
      </c>
      <c r="F5599">
        <f t="shared" ca="1" si="626"/>
        <v>0</v>
      </c>
      <c r="G5599">
        <f t="shared" ca="1" si="627"/>
        <v>647.6454145668996</v>
      </c>
      <c r="H5599">
        <f t="shared" ca="1" si="628"/>
        <v>0</v>
      </c>
      <c r="I5599">
        <f t="shared" ca="1" si="629"/>
        <v>647.6454145668996</v>
      </c>
      <c r="J5599">
        <f t="shared" ca="1" si="630"/>
        <v>1888.4284932746768</v>
      </c>
      <c r="K5599">
        <f t="shared" ca="1" si="631"/>
        <v>0</v>
      </c>
    </row>
    <row r="5600" spans="4:11">
      <c r="D5600">
        <v>5599</v>
      </c>
      <c r="E5600">
        <f t="shared" ca="1" si="625"/>
        <v>1888.4284932746768</v>
      </c>
      <c r="F5600">
        <f t="shared" ca="1" si="626"/>
        <v>0</v>
      </c>
      <c r="G5600">
        <f t="shared" ca="1" si="627"/>
        <v>691.93203036243108</v>
      </c>
      <c r="H5600">
        <f t="shared" ca="1" si="628"/>
        <v>0</v>
      </c>
      <c r="I5600">
        <f t="shared" ca="1" si="629"/>
        <v>691.93203036243108</v>
      </c>
      <c r="J5600">
        <f t="shared" ca="1" si="630"/>
        <v>1196.4964629122458</v>
      </c>
      <c r="K5600">
        <f t="shared" ca="1" si="631"/>
        <v>0</v>
      </c>
    </row>
    <row r="5601" spans="4:11">
      <c r="D5601">
        <v>5600</v>
      </c>
      <c r="E5601">
        <f t="shared" ca="1" si="625"/>
        <v>1196.4964629122458</v>
      </c>
      <c r="F5601">
        <f t="shared" ca="1" si="626"/>
        <v>3000</v>
      </c>
      <c r="G5601">
        <f t="shared" ca="1" si="627"/>
        <v>543.25317654515356</v>
      </c>
      <c r="H5601">
        <f t="shared" ca="1" si="628"/>
        <v>0</v>
      </c>
      <c r="I5601">
        <f t="shared" ca="1" si="629"/>
        <v>543.25317654515356</v>
      </c>
      <c r="J5601">
        <f t="shared" ca="1" si="630"/>
        <v>3653.2432863670924</v>
      </c>
      <c r="K5601">
        <f t="shared" ca="1" si="631"/>
        <v>0</v>
      </c>
    </row>
    <row r="5602" spans="4:11">
      <c r="D5602">
        <v>5601</v>
      </c>
      <c r="E5602">
        <f t="shared" ca="1" si="625"/>
        <v>3653.2432863670924</v>
      </c>
      <c r="F5602">
        <f t="shared" ca="1" si="626"/>
        <v>0</v>
      </c>
      <c r="G5602">
        <f t="shared" ca="1" si="627"/>
        <v>792.48129783627826</v>
      </c>
      <c r="H5602">
        <f t="shared" ca="1" si="628"/>
        <v>0</v>
      </c>
      <c r="I5602">
        <f t="shared" ca="1" si="629"/>
        <v>792.48129783627826</v>
      </c>
      <c r="J5602">
        <f t="shared" ca="1" si="630"/>
        <v>2860.7619885308141</v>
      </c>
      <c r="K5602">
        <f t="shared" ca="1" si="631"/>
        <v>0</v>
      </c>
    </row>
    <row r="5603" spans="4:11">
      <c r="D5603">
        <v>5602</v>
      </c>
      <c r="E5603">
        <f t="shared" ca="1" si="625"/>
        <v>2860.7619885308141</v>
      </c>
      <c r="F5603">
        <f t="shared" ca="1" si="626"/>
        <v>0</v>
      </c>
      <c r="G5603">
        <f t="shared" ca="1" si="627"/>
        <v>155.31513332756998</v>
      </c>
      <c r="H5603">
        <f t="shared" ca="1" si="628"/>
        <v>0</v>
      </c>
      <c r="I5603">
        <f t="shared" ca="1" si="629"/>
        <v>155.31513332756998</v>
      </c>
      <c r="J5603">
        <f t="shared" ca="1" si="630"/>
        <v>2705.446855203244</v>
      </c>
      <c r="K5603">
        <f t="shared" ca="1" si="631"/>
        <v>0</v>
      </c>
    </row>
    <row r="5604" spans="4:11">
      <c r="D5604">
        <v>5603</v>
      </c>
      <c r="E5604">
        <f t="shared" ca="1" si="625"/>
        <v>2705.446855203244</v>
      </c>
      <c r="F5604">
        <f t="shared" ca="1" si="626"/>
        <v>0</v>
      </c>
      <c r="G5604">
        <f t="shared" ca="1" si="627"/>
        <v>268.39272215374592</v>
      </c>
      <c r="H5604">
        <f t="shared" ca="1" si="628"/>
        <v>0</v>
      </c>
      <c r="I5604">
        <f t="shared" ca="1" si="629"/>
        <v>268.39272215374592</v>
      </c>
      <c r="J5604">
        <f t="shared" ca="1" si="630"/>
        <v>2437.054133049498</v>
      </c>
      <c r="K5604">
        <f t="shared" ca="1" si="631"/>
        <v>0</v>
      </c>
    </row>
    <row r="5605" spans="4:11">
      <c r="D5605">
        <v>5604</v>
      </c>
      <c r="E5605">
        <f t="shared" ca="1" si="625"/>
        <v>2437.054133049498</v>
      </c>
      <c r="F5605">
        <f t="shared" ca="1" si="626"/>
        <v>0</v>
      </c>
      <c r="G5605">
        <f t="shared" ca="1" si="627"/>
        <v>419.76822308251815</v>
      </c>
      <c r="H5605">
        <f t="shared" ca="1" si="628"/>
        <v>0</v>
      </c>
      <c r="I5605">
        <f t="shared" ca="1" si="629"/>
        <v>419.76822308251815</v>
      </c>
      <c r="J5605">
        <f t="shared" ca="1" si="630"/>
        <v>2017.2859099669799</v>
      </c>
      <c r="K5605">
        <f t="shared" ca="1" si="631"/>
        <v>0</v>
      </c>
    </row>
    <row r="5606" spans="4:11">
      <c r="D5606">
        <v>5605</v>
      </c>
      <c r="E5606">
        <f t="shared" ca="1" si="625"/>
        <v>2017.2859099669799</v>
      </c>
      <c r="F5606">
        <f t="shared" ca="1" si="626"/>
        <v>0</v>
      </c>
      <c r="G5606">
        <f t="shared" ca="1" si="627"/>
        <v>590.53853167382124</v>
      </c>
      <c r="H5606">
        <f t="shared" ca="1" si="628"/>
        <v>0</v>
      </c>
      <c r="I5606">
        <f t="shared" ca="1" si="629"/>
        <v>590.53853167382124</v>
      </c>
      <c r="J5606">
        <f t="shared" ca="1" si="630"/>
        <v>1426.7473782931588</v>
      </c>
      <c r="K5606">
        <f t="shared" ca="1" si="631"/>
        <v>0</v>
      </c>
    </row>
    <row r="5607" spans="4:11">
      <c r="D5607">
        <v>5606</v>
      </c>
      <c r="E5607">
        <f t="shared" ca="1" si="625"/>
        <v>1426.7473782931588</v>
      </c>
      <c r="F5607">
        <f t="shared" ca="1" si="626"/>
        <v>0</v>
      </c>
      <c r="G5607">
        <f t="shared" ca="1" si="627"/>
        <v>745.75368320349298</v>
      </c>
      <c r="H5607">
        <f t="shared" ca="1" si="628"/>
        <v>0</v>
      </c>
      <c r="I5607">
        <f t="shared" ca="1" si="629"/>
        <v>745.75368320349298</v>
      </c>
      <c r="J5607">
        <f t="shared" ca="1" si="630"/>
        <v>680.99369508966583</v>
      </c>
      <c r="K5607">
        <f t="shared" ca="1" si="631"/>
        <v>0</v>
      </c>
    </row>
    <row r="5608" spans="4:11">
      <c r="D5608">
        <v>5607</v>
      </c>
      <c r="E5608">
        <f t="shared" ca="1" si="625"/>
        <v>680.99369508966583</v>
      </c>
      <c r="F5608">
        <f t="shared" ca="1" si="626"/>
        <v>3000</v>
      </c>
      <c r="G5608">
        <f t="shared" ca="1" si="627"/>
        <v>1022.2886624902096</v>
      </c>
      <c r="H5608">
        <f t="shared" ca="1" si="628"/>
        <v>1</v>
      </c>
      <c r="I5608">
        <f t="shared" ca="1" si="629"/>
        <v>680.99369508966583</v>
      </c>
      <c r="J5608">
        <f t="shared" ca="1" si="630"/>
        <v>3000</v>
      </c>
      <c r="K5608">
        <f t="shared" ca="1" si="631"/>
        <v>341.29496740054378</v>
      </c>
    </row>
    <row r="5609" spans="4:11">
      <c r="D5609">
        <v>5608</v>
      </c>
      <c r="E5609">
        <f t="shared" ca="1" si="625"/>
        <v>3000</v>
      </c>
      <c r="F5609">
        <f t="shared" ca="1" si="626"/>
        <v>0</v>
      </c>
      <c r="G5609">
        <f t="shared" ca="1" si="627"/>
        <v>96.183380891059699</v>
      </c>
      <c r="H5609">
        <f t="shared" ca="1" si="628"/>
        <v>0</v>
      </c>
      <c r="I5609">
        <f t="shared" ca="1" si="629"/>
        <v>96.183380891059699</v>
      </c>
      <c r="J5609">
        <f t="shared" ca="1" si="630"/>
        <v>2903.8166191089404</v>
      </c>
      <c r="K5609">
        <f t="shared" ca="1" si="631"/>
        <v>0</v>
      </c>
    </row>
    <row r="5610" spans="4:11">
      <c r="D5610">
        <v>5609</v>
      </c>
      <c r="E5610">
        <f t="shared" ca="1" si="625"/>
        <v>2903.8166191089404</v>
      </c>
      <c r="F5610">
        <f t="shared" ca="1" si="626"/>
        <v>0</v>
      </c>
      <c r="G5610">
        <f t="shared" ca="1" si="627"/>
        <v>493.35434639754629</v>
      </c>
      <c r="H5610">
        <f t="shared" ca="1" si="628"/>
        <v>0</v>
      </c>
      <c r="I5610">
        <f t="shared" ca="1" si="629"/>
        <v>493.35434639754629</v>
      </c>
      <c r="J5610">
        <f t="shared" ca="1" si="630"/>
        <v>2410.4622727113942</v>
      </c>
      <c r="K5610">
        <f t="shared" ca="1" si="631"/>
        <v>0</v>
      </c>
    </row>
    <row r="5611" spans="4:11">
      <c r="D5611">
        <v>5610</v>
      </c>
      <c r="E5611">
        <f t="shared" ca="1" si="625"/>
        <v>2410.4622727113942</v>
      </c>
      <c r="F5611">
        <f t="shared" ca="1" si="626"/>
        <v>0</v>
      </c>
      <c r="G5611">
        <f t="shared" ca="1" si="627"/>
        <v>283.82368586046169</v>
      </c>
      <c r="H5611">
        <f t="shared" ca="1" si="628"/>
        <v>0</v>
      </c>
      <c r="I5611">
        <f t="shared" ca="1" si="629"/>
        <v>283.82368586046169</v>
      </c>
      <c r="J5611">
        <f t="shared" ca="1" si="630"/>
        <v>2126.6385868509324</v>
      </c>
      <c r="K5611">
        <f t="shared" ca="1" si="631"/>
        <v>0</v>
      </c>
    </row>
    <row r="5612" spans="4:11">
      <c r="D5612">
        <v>5611</v>
      </c>
      <c r="E5612">
        <f t="shared" ca="1" si="625"/>
        <v>2126.6385868509324</v>
      </c>
      <c r="F5612">
        <f t="shared" ca="1" si="626"/>
        <v>0</v>
      </c>
      <c r="G5612">
        <f t="shared" ca="1" si="627"/>
        <v>1006.0410429591866</v>
      </c>
      <c r="H5612">
        <f t="shared" ca="1" si="628"/>
        <v>0</v>
      </c>
      <c r="I5612">
        <f t="shared" ca="1" si="629"/>
        <v>1006.0410429591866</v>
      </c>
      <c r="J5612">
        <f t="shared" ca="1" si="630"/>
        <v>1120.5975438917458</v>
      </c>
      <c r="K5612">
        <f t="shared" ca="1" si="631"/>
        <v>0</v>
      </c>
    </row>
    <row r="5613" spans="4:11">
      <c r="D5613">
        <v>5612</v>
      </c>
      <c r="E5613">
        <f t="shared" ca="1" si="625"/>
        <v>1120.5975438917458</v>
      </c>
      <c r="F5613">
        <f t="shared" ca="1" si="626"/>
        <v>3000</v>
      </c>
      <c r="G5613">
        <f t="shared" ca="1" si="627"/>
        <v>630.01022658503587</v>
      </c>
      <c r="H5613">
        <f t="shared" ca="1" si="628"/>
        <v>0</v>
      </c>
      <c r="I5613">
        <f t="shared" ca="1" si="629"/>
        <v>630.01022658503587</v>
      </c>
      <c r="J5613">
        <f t="shared" ca="1" si="630"/>
        <v>3490.5873173067098</v>
      </c>
      <c r="K5613">
        <f t="shared" ca="1" si="631"/>
        <v>0</v>
      </c>
    </row>
    <row r="5614" spans="4:11">
      <c r="D5614">
        <v>5613</v>
      </c>
      <c r="E5614">
        <f t="shared" ref="E5614:E5677" ca="1" si="632">J5613</f>
        <v>3490.5873173067098</v>
      </c>
      <c r="F5614">
        <f t="shared" ref="F5614:F5677" ca="1" si="633">IF(E5614&lt;B$9,B$10,0)</f>
        <v>0</v>
      </c>
      <c r="G5614">
        <f t="shared" ref="G5614:G5677" ca="1" si="634">MIN(MAX(_xlfn.NORM.INV(RAND(),B$2,B$3),B$4),B$5)</f>
        <v>696.50165170833998</v>
      </c>
      <c r="H5614">
        <f t="shared" ref="H5614:H5677" ca="1" si="635">IF(G5614&gt;E5614,1,0)</f>
        <v>0</v>
      </c>
      <c r="I5614">
        <f t="shared" ref="I5614:I5677" ca="1" si="636">IF(H5614=1,E5614,G5614)</f>
        <v>696.50165170833998</v>
      </c>
      <c r="J5614">
        <f t="shared" ref="J5614:J5677" ca="1" si="637">E5614+F5614-I5614</f>
        <v>2794.0856655983698</v>
      </c>
      <c r="K5614">
        <f t="shared" ref="K5614:K5677" ca="1" si="638">IF(H5614=1,G5614-E5614,0)</f>
        <v>0</v>
      </c>
    </row>
    <row r="5615" spans="4:11">
      <c r="D5615">
        <v>5614</v>
      </c>
      <c r="E5615">
        <f t="shared" ca="1" si="632"/>
        <v>2794.0856655983698</v>
      </c>
      <c r="F5615">
        <f t="shared" ca="1" si="633"/>
        <v>0</v>
      </c>
      <c r="G5615">
        <f t="shared" ca="1" si="634"/>
        <v>123.79701299305844</v>
      </c>
      <c r="H5615">
        <f t="shared" ca="1" si="635"/>
        <v>0</v>
      </c>
      <c r="I5615">
        <f t="shared" ca="1" si="636"/>
        <v>123.79701299305844</v>
      </c>
      <c r="J5615">
        <f t="shared" ca="1" si="637"/>
        <v>2670.2886526053112</v>
      </c>
      <c r="K5615">
        <f t="shared" ca="1" si="638"/>
        <v>0</v>
      </c>
    </row>
    <row r="5616" spans="4:11">
      <c r="D5616">
        <v>5615</v>
      </c>
      <c r="E5616">
        <f t="shared" ca="1" si="632"/>
        <v>2670.2886526053112</v>
      </c>
      <c r="F5616">
        <f t="shared" ca="1" si="633"/>
        <v>0</v>
      </c>
      <c r="G5616">
        <f t="shared" ca="1" si="634"/>
        <v>821.71043040880568</v>
      </c>
      <c r="H5616">
        <f t="shared" ca="1" si="635"/>
        <v>0</v>
      </c>
      <c r="I5616">
        <f t="shared" ca="1" si="636"/>
        <v>821.71043040880568</v>
      </c>
      <c r="J5616">
        <f t="shared" ca="1" si="637"/>
        <v>1848.5782221965055</v>
      </c>
      <c r="K5616">
        <f t="shared" ca="1" si="638"/>
        <v>0</v>
      </c>
    </row>
    <row r="5617" spans="4:11">
      <c r="D5617">
        <v>5616</v>
      </c>
      <c r="E5617">
        <f t="shared" ca="1" si="632"/>
        <v>1848.5782221965055</v>
      </c>
      <c r="F5617">
        <f t="shared" ca="1" si="633"/>
        <v>0</v>
      </c>
      <c r="G5617">
        <f t="shared" ca="1" si="634"/>
        <v>1039.4291464486932</v>
      </c>
      <c r="H5617">
        <f t="shared" ca="1" si="635"/>
        <v>0</v>
      </c>
      <c r="I5617">
        <f t="shared" ca="1" si="636"/>
        <v>1039.4291464486932</v>
      </c>
      <c r="J5617">
        <f t="shared" ca="1" si="637"/>
        <v>809.14907574781228</v>
      </c>
      <c r="K5617">
        <f t="shared" ca="1" si="638"/>
        <v>0</v>
      </c>
    </row>
    <row r="5618" spans="4:11">
      <c r="D5618">
        <v>5617</v>
      </c>
      <c r="E5618">
        <f t="shared" ca="1" si="632"/>
        <v>809.14907574781228</v>
      </c>
      <c r="F5618">
        <f t="shared" ca="1" si="633"/>
        <v>3000</v>
      </c>
      <c r="G5618">
        <f t="shared" ca="1" si="634"/>
        <v>670.18611636257867</v>
      </c>
      <c r="H5618">
        <f t="shared" ca="1" si="635"/>
        <v>0</v>
      </c>
      <c r="I5618">
        <f t="shared" ca="1" si="636"/>
        <v>670.18611636257867</v>
      </c>
      <c r="J5618">
        <f t="shared" ca="1" si="637"/>
        <v>3138.9629593852337</v>
      </c>
      <c r="K5618">
        <f t="shared" ca="1" si="638"/>
        <v>0</v>
      </c>
    </row>
    <row r="5619" spans="4:11">
      <c r="D5619">
        <v>5618</v>
      </c>
      <c r="E5619">
        <f t="shared" ca="1" si="632"/>
        <v>3138.9629593852337</v>
      </c>
      <c r="F5619">
        <f t="shared" ca="1" si="633"/>
        <v>0</v>
      </c>
      <c r="G5619">
        <f t="shared" ca="1" si="634"/>
        <v>183.08225518906028</v>
      </c>
      <c r="H5619">
        <f t="shared" ca="1" si="635"/>
        <v>0</v>
      </c>
      <c r="I5619">
        <f t="shared" ca="1" si="636"/>
        <v>183.08225518906028</v>
      </c>
      <c r="J5619">
        <f t="shared" ca="1" si="637"/>
        <v>2955.8807041961736</v>
      </c>
      <c r="K5619">
        <f t="shared" ca="1" si="638"/>
        <v>0</v>
      </c>
    </row>
    <row r="5620" spans="4:11">
      <c r="D5620">
        <v>5619</v>
      </c>
      <c r="E5620">
        <f t="shared" ca="1" si="632"/>
        <v>2955.8807041961736</v>
      </c>
      <c r="F5620">
        <f t="shared" ca="1" si="633"/>
        <v>0</v>
      </c>
      <c r="G5620">
        <f t="shared" ca="1" si="634"/>
        <v>178.27373804576985</v>
      </c>
      <c r="H5620">
        <f t="shared" ca="1" si="635"/>
        <v>0</v>
      </c>
      <c r="I5620">
        <f t="shared" ca="1" si="636"/>
        <v>178.27373804576985</v>
      </c>
      <c r="J5620">
        <f t="shared" ca="1" si="637"/>
        <v>2777.6069661504039</v>
      </c>
      <c r="K5620">
        <f t="shared" ca="1" si="638"/>
        <v>0</v>
      </c>
    </row>
    <row r="5621" spans="4:11">
      <c r="D5621">
        <v>5620</v>
      </c>
      <c r="E5621">
        <f t="shared" ca="1" si="632"/>
        <v>2777.6069661504039</v>
      </c>
      <c r="F5621">
        <f t="shared" ca="1" si="633"/>
        <v>0</v>
      </c>
      <c r="G5621">
        <f t="shared" ca="1" si="634"/>
        <v>644.04465038203921</v>
      </c>
      <c r="H5621">
        <f t="shared" ca="1" si="635"/>
        <v>0</v>
      </c>
      <c r="I5621">
        <f t="shared" ca="1" si="636"/>
        <v>644.04465038203921</v>
      </c>
      <c r="J5621">
        <f t="shared" ca="1" si="637"/>
        <v>2133.5623157683649</v>
      </c>
      <c r="K5621">
        <f t="shared" ca="1" si="638"/>
        <v>0</v>
      </c>
    </row>
    <row r="5622" spans="4:11">
      <c r="D5622">
        <v>5621</v>
      </c>
      <c r="E5622">
        <f t="shared" ca="1" si="632"/>
        <v>2133.5623157683649</v>
      </c>
      <c r="F5622">
        <f t="shared" ca="1" si="633"/>
        <v>0</v>
      </c>
      <c r="G5622">
        <f t="shared" ca="1" si="634"/>
        <v>138.98128905327513</v>
      </c>
      <c r="H5622">
        <f t="shared" ca="1" si="635"/>
        <v>0</v>
      </c>
      <c r="I5622">
        <f t="shared" ca="1" si="636"/>
        <v>138.98128905327513</v>
      </c>
      <c r="J5622">
        <f t="shared" ca="1" si="637"/>
        <v>1994.5810267150898</v>
      </c>
      <c r="K5622">
        <f t="shared" ca="1" si="638"/>
        <v>0</v>
      </c>
    </row>
    <row r="5623" spans="4:11">
      <c r="D5623">
        <v>5622</v>
      </c>
      <c r="E5623">
        <f t="shared" ca="1" si="632"/>
        <v>1994.5810267150898</v>
      </c>
      <c r="F5623">
        <f t="shared" ca="1" si="633"/>
        <v>0</v>
      </c>
      <c r="G5623">
        <f t="shared" ca="1" si="634"/>
        <v>249.97232167839763</v>
      </c>
      <c r="H5623">
        <f t="shared" ca="1" si="635"/>
        <v>0</v>
      </c>
      <c r="I5623">
        <f t="shared" ca="1" si="636"/>
        <v>249.97232167839763</v>
      </c>
      <c r="J5623">
        <f t="shared" ca="1" si="637"/>
        <v>1744.6087050366923</v>
      </c>
      <c r="K5623">
        <f t="shared" ca="1" si="638"/>
        <v>0</v>
      </c>
    </row>
    <row r="5624" spans="4:11">
      <c r="D5624">
        <v>5623</v>
      </c>
      <c r="E5624">
        <f t="shared" ca="1" si="632"/>
        <v>1744.6087050366923</v>
      </c>
      <c r="F5624">
        <f t="shared" ca="1" si="633"/>
        <v>0</v>
      </c>
      <c r="G5624">
        <f t="shared" ca="1" si="634"/>
        <v>1043.2729770463684</v>
      </c>
      <c r="H5624">
        <f t="shared" ca="1" si="635"/>
        <v>0</v>
      </c>
      <c r="I5624">
        <f t="shared" ca="1" si="636"/>
        <v>1043.2729770463684</v>
      </c>
      <c r="J5624">
        <f t="shared" ca="1" si="637"/>
        <v>701.3357279903239</v>
      </c>
      <c r="K5624">
        <f t="shared" ca="1" si="638"/>
        <v>0</v>
      </c>
    </row>
    <row r="5625" spans="4:11">
      <c r="D5625">
        <v>5624</v>
      </c>
      <c r="E5625">
        <f t="shared" ca="1" si="632"/>
        <v>701.3357279903239</v>
      </c>
      <c r="F5625">
        <f t="shared" ca="1" si="633"/>
        <v>3000</v>
      </c>
      <c r="G5625">
        <f t="shared" ca="1" si="634"/>
        <v>680.60158605460504</v>
      </c>
      <c r="H5625">
        <f t="shared" ca="1" si="635"/>
        <v>0</v>
      </c>
      <c r="I5625">
        <f t="shared" ca="1" si="636"/>
        <v>680.60158605460504</v>
      </c>
      <c r="J5625">
        <f t="shared" ca="1" si="637"/>
        <v>3020.734141935719</v>
      </c>
      <c r="K5625">
        <f t="shared" ca="1" si="638"/>
        <v>0</v>
      </c>
    </row>
    <row r="5626" spans="4:11">
      <c r="D5626">
        <v>5625</v>
      </c>
      <c r="E5626">
        <f t="shared" ca="1" si="632"/>
        <v>3020.734141935719</v>
      </c>
      <c r="F5626">
        <f t="shared" ca="1" si="633"/>
        <v>0</v>
      </c>
      <c r="G5626">
        <f t="shared" ca="1" si="634"/>
        <v>705.55100126706759</v>
      </c>
      <c r="H5626">
        <f t="shared" ca="1" si="635"/>
        <v>0</v>
      </c>
      <c r="I5626">
        <f t="shared" ca="1" si="636"/>
        <v>705.55100126706759</v>
      </c>
      <c r="J5626">
        <f t="shared" ca="1" si="637"/>
        <v>2315.1831406686515</v>
      </c>
      <c r="K5626">
        <f t="shared" ca="1" si="638"/>
        <v>0</v>
      </c>
    </row>
    <row r="5627" spans="4:11">
      <c r="D5627">
        <v>5626</v>
      </c>
      <c r="E5627">
        <f t="shared" ca="1" si="632"/>
        <v>2315.1831406686515</v>
      </c>
      <c r="F5627">
        <f t="shared" ca="1" si="633"/>
        <v>0</v>
      </c>
      <c r="G5627">
        <f t="shared" ca="1" si="634"/>
        <v>533.1102240862773</v>
      </c>
      <c r="H5627">
        <f t="shared" ca="1" si="635"/>
        <v>0</v>
      </c>
      <c r="I5627">
        <f t="shared" ca="1" si="636"/>
        <v>533.1102240862773</v>
      </c>
      <c r="J5627">
        <f t="shared" ca="1" si="637"/>
        <v>1782.0729165823741</v>
      </c>
      <c r="K5627">
        <f t="shared" ca="1" si="638"/>
        <v>0</v>
      </c>
    </row>
    <row r="5628" spans="4:11">
      <c r="D5628">
        <v>5627</v>
      </c>
      <c r="E5628">
        <f t="shared" ca="1" si="632"/>
        <v>1782.0729165823741</v>
      </c>
      <c r="F5628">
        <f t="shared" ca="1" si="633"/>
        <v>0</v>
      </c>
      <c r="G5628">
        <f t="shared" ca="1" si="634"/>
        <v>771.51190750892556</v>
      </c>
      <c r="H5628">
        <f t="shared" ca="1" si="635"/>
        <v>0</v>
      </c>
      <c r="I5628">
        <f t="shared" ca="1" si="636"/>
        <v>771.51190750892556</v>
      </c>
      <c r="J5628">
        <f t="shared" ca="1" si="637"/>
        <v>1010.5610090734485</v>
      </c>
      <c r="K5628">
        <f t="shared" ca="1" si="638"/>
        <v>0</v>
      </c>
    </row>
    <row r="5629" spans="4:11">
      <c r="D5629">
        <v>5628</v>
      </c>
      <c r="E5629">
        <f t="shared" ca="1" si="632"/>
        <v>1010.5610090734485</v>
      </c>
      <c r="F5629">
        <f t="shared" ca="1" si="633"/>
        <v>3000</v>
      </c>
      <c r="G5629">
        <f t="shared" ca="1" si="634"/>
        <v>352.21677238018907</v>
      </c>
      <c r="H5629">
        <f t="shared" ca="1" si="635"/>
        <v>0</v>
      </c>
      <c r="I5629">
        <f t="shared" ca="1" si="636"/>
        <v>352.21677238018907</v>
      </c>
      <c r="J5629">
        <f t="shared" ca="1" si="637"/>
        <v>3658.3442366932595</v>
      </c>
      <c r="K5629">
        <f t="shared" ca="1" si="638"/>
        <v>0</v>
      </c>
    </row>
    <row r="5630" spans="4:11">
      <c r="D5630">
        <v>5629</v>
      </c>
      <c r="E5630">
        <f t="shared" ca="1" si="632"/>
        <v>3658.3442366932595</v>
      </c>
      <c r="F5630">
        <f t="shared" ca="1" si="633"/>
        <v>0</v>
      </c>
      <c r="G5630">
        <f t="shared" ca="1" si="634"/>
        <v>887.33705102410477</v>
      </c>
      <c r="H5630">
        <f t="shared" ca="1" si="635"/>
        <v>0</v>
      </c>
      <c r="I5630">
        <f t="shared" ca="1" si="636"/>
        <v>887.33705102410477</v>
      </c>
      <c r="J5630">
        <f t="shared" ca="1" si="637"/>
        <v>2771.0071856691548</v>
      </c>
      <c r="K5630">
        <f t="shared" ca="1" si="638"/>
        <v>0</v>
      </c>
    </row>
    <row r="5631" spans="4:11">
      <c r="D5631">
        <v>5630</v>
      </c>
      <c r="E5631">
        <f t="shared" ca="1" si="632"/>
        <v>2771.0071856691548</v>
      </c>
      <c r="F5631">
        <f t="shared" ca="1" si="633"/>
        <v>0</v>
      </c>
      <c r="G5631">
        <f t="shared" ca="1" si="634"/>
        <v>1184.0938044233121</v>
      </c>
      <c r="H5631">
        <f t="shared" ca="1" si="635"/>
        <v>0</v>
      </c>
      <c r="I5631">
        <f t="shared" ca="1" si="636"/>
        <v>1184.0938044233121</v>
      </c>
      <c r="J5631">
        <f t="shared" ca="1" si="637"/>
        <v>1586.9133812458426</v>
      </c>
      <c r="K5631">
        <f t="shared" ca="1" si="638"/>
        <v>0</v>
      </c>
    </row>
    <row r="5632" spans="4:11">
      <c r="D5632">
        <v>5631</v>
      </c>
      <c r="E5632">
        <f t="shared" ca="1" si="632"/>
        <v>1586.9133812458426</v>
      </c>
      <c r="F5632">
        <f t="shared" ca="1" si="633"/>
        <v>0</v>
      </c>
      <c r="G5632">
        <f t="shared" ca="1" si="634"/>
        <v>562.68313421535777</v>
      </c>
      <c r="H5632">
        <f t="shared" ca="1" si="635"/>
        <v>0</v>
      </c>
      <c r="I5632">
        <f t="shared" ca="1" si="636"/>
        <v>562.68313421535777</v>
      </c>
      <c r="J5632">
        <f t="shared" ca="1" si="637"/>
        <v>1024.2302470304849</v>
      </c>
      <c r="K5632">
        <f t="shared" ca="1" si="638"/>
        <v>0</v>
      </c>
    </row>
    <row r="5633" spans="4:11">
      <c r="D5633">
        <v>5632</v>
      </c>
      <c r="E5633">
        <f t="shared" ca="1" si="632"/>
        <v>1024.2302470304849</v>
      </c>
      <c r="F5633">
        <f t="shared" ca="1" si="633"/>
        <v>3000</v>
      </c>
      <c r="G5633">
        <f t="shared" ca="1" si="634"/>
        <v>214.33596433325977</v>
      </c>
      <c r="H5633">
        <f t="shared" ca="1" si="635"/>
        <v>0</v>
      </c>
      <c r="I5633">
        <f t="shared" ca="1" si="636"/>
        <v>214.33596433325977</v>
      </c>
      <c r="J5633">
        <f t="shared" ca="1" si="637"/>
        <v>3809.8942826972252</v>
      </c>
      <c r="K5633">
        <f t="shared" ca="1" si="638"/>
        <v>0</v>
      </c>
    </row>
    <row r="5634" spans="4:11">
      <c r="D5634">
        <v>5633</v>
      </c>
      <c r="E5634">
        <f t="shared" ca="1" si="632"/>
        <v>3809.8942826972252</v>
      </c>
      <c r="F5634">
        <f t="shared" ca="1" si="633"/>
        <v>0</v>
      </c>
      <c r="G5634">
        <f t="shared" ca="1" si="634"/>
        <v>634.98750659315283</v>
      </c>
      <c r="H5634">
        <f t="shared" ca="1" si="635"/>
        <v>0</v>
      </c>
      <c r="I5634">
        <f t="shared" ca="1" si="636"/>
        <v>634.98750659315283</v>
      </c>
      <c r="J5634">
        <f t="shared" ca="1" si="637"/>
        <v>3174.9067761040724</v>
      </c>
      <c r="K5634">
        <f t="shared" ca="1" si="638"/>
        <v>0</v>
      </c>
    </row>
    <row r="5635" spans="4:11">
      <c r="D5635">
        <v>5634</v>
      </c>
      <c r="E5635">
        <f t="shared" ca="1" si="632"/>
        <v>3174.9067761040724</v>
      </c>
      <c r="F5635">
        <f t="shared" ca="1" si="633"/>
        <v>0</v>
      </c>
      <c r="G5635">
        <f t="shared" ca="1" si="634"/>
        <v>549.22319082688591</v>
      </c>
      <c r="H5635">
        <f t="shared" ca="1" si="635"/>
        <v>0</v>
      </c>
      <c r="I5635">
        <f t="shared" ca="1" si="636"/>
        <v>549.22319082688591</v>
      </c>
      <c r="J5635">
        <f t="shared" ca="1" si="637"/>
        <v>2625.6835852771865</v>
      </c>
      <c r="K5635">
        <f t="shared" ca="1" si="638"/>
        <v>0</v>
      </c>
    </row>
    <row r="5636" spans="4:11">
      <c r="D5636">
        <v>5635</v>
      </c>
      <c r="E5636">
        <f t="shared" ca="1" si="632"/>
        <v>2625.6835852771865</v>
      </c>
      <c r="F5636">
        <f t="shared" ca="1" si="633"/>
        <v>0</v>
      </c>
      <c r="G5636">
        <f t="shared" ca="1" si="634"/>
        <v>741.9153061849504</v>
      </c>
      <c r="H5636">
        <f t="shared" ca="1" si="635"/>
        <v>0</v>
      </c>
      <c r="I5636">
        <f t="shared" ca="1" si="636"/>
        <v>741.9153061849504</v>
      </c>
      <c r="J5636">
        <f t="shared" ca="1" si="637"/>
        <v>1883.7682790922361</v>
      </c>
      <c r="K5636">
        <f t="shared" ca="1" si="638"/>
        <v>0</v>
      </c>
    </row>
    <row r="5637" spans="4:11">
      <c r="D5637">
        <v>5636</v>
      </c>
      <c r="E5637">
        <f t="shared" ca="1" si="632"/>
        <v>1883.7682790922361</v>
      </c>
      <c r="F5637">
        <f t="shared" ca="1" si="633"/>
        <v>0</v>
      </c>
      <c r="G5637">
        <f t="shared" ca="1" si="634"/>
        <v>462.98531016919492</v>
      </c>
      <c r="H5637">
        <f t="shared" ca="1" si="635"/>
        <v>0</v>
      </c>
      <c r="I5637">
        <f t="shared" ca="1" si="636"/>
        <v>462.98531016919492</v>
      </c>
      <c r="J5637">
        <f t="shared" ca="1" si="637"/>
        <v>1420.7829689230412</v>
      </c>
      <c r="K5637">
        <f t="shared" ca="1" si="638"/>
        <v>0</v>
      </c>
    </row>
    <row r="5638" spans="4:11">
      <c r="D5638">
        <v>5637</v>
      </c>
      <c r="E5638">
        <f t="shared" ca="1" si="632"/>
        <v>1420.7829689230412</v>
      </c>
      <c r="F5638">
        <f t="shared" ca="1" si="633"/>
        <v>0</v>
      </c>
      <c r="G5638">
        <f t="shared" ca="1" si="634"/>
        <v>641.66549794965283</v>
      </c>
      <c r="H5638">
        <f t="shared" ca="1" si="635"/>
        <v>0</v>
      </c>
      <c r="I5638">
        <f t="shared" ca="1" si="636"/>
        <v>641.66549794965283</v>
      </c>
      <c r="J5638">
        <f t="shared" ca="1" si="637"/>
        <v>779.11747097338832</v>
      </c>
      <c r="K5638">
        <f t="shared" ca="1" si="638"/>
        <v>0</v>
      </c>
    </row>
    <row r="5639" spans="4:11">
      <c r="D5639">
        <v>5638</v>
      </c>
      <c r="E5639">
        <f t="shared" ca="1" si="632"/>
        <v>779.11747097338832</v>
      </c>
      <c r="F5639">
        <f t="shared" ca="1" si="633"/>
        <v>3000</v>
      </c>
      <c r="G5639">
        <f t="shared" ca="1" si="634"/>
        <v>854.71318644386906</v>
      </c>
      <c r="H5639">
        <f t="shared" ca="1" si="635"/>
        <v>1</v>
      </c>
      <c r="I5639">
        <f t="shared" ca="1" si="636"/>
        <v>779.11747097338832</v>
      </c>
      <c r="J5639">
        <f t="shared" ca="1" si="637"/>
        <v>3000</v>
      </c>
      <c r="K5639">
        <f t="shared" ca="1" si="638"/>
        <v>75.595715470480741</v>
      </c>
    </row>
    <row r="5640" spans="4:11">
      <c r="D5640">
        <v>5639</v>
      </c>
      <c r="E5640">
        <f t="shared" ca="1" si="632"/>
        <v>3000</v>
      </c>
      <c r="F5640">
        <f t="shared" ca="1" si="633"/>
        <v>0</v>
      </c>
      <c r="G5640">
        <f t="shared" ca="1" si="634"/>
        <v>556.31588546368278</v>
      </c>
      <c r="H5640">
        <f t="shared" ca="1" si="635"/>
        <v>0</v>
      </c>
      <c r="I5640">
        <f t="shared" ca="1" si="636"/>
        <v>556.31588546368278</v>
      </c>
      <c r="J5640">
        <f t="shared" ca="1" si="637"/>
        <v>2443.6841145363173</v>
      </c>
      <c r="K5640">
        <f t="shared" ca="1" si="638"/>
        <v>0</v>
      </c>
    </row>
    <row r="5641" spans="4:11">
      <c r="D5641">
        <v>5640</v>
      </c>
      <c r="E5641">
        <f t="shared" ca="1" si="632"/>
        <v>2443.6841145363173</v>
      </c>
      <c r="F5641">
        <f t="shared" ca="1" si="633"/>
        <v>0</v>
      </c>
      <c r="G5641">
        <f t="shared" ca="1" si="634"/>
        <v>510.45667656837577</v>
      </c>
      <c r="H5641">
        <f t="shared" ca="1" si="635"/>
        <v>0</v>
      </c>
      <c r="I5641">
        <f t="shared" ca="1" si="636"/>
        <v>510.45667656837577</v>
      </c>
      <c r="J5641">
        <f t="shared" ca="1" si="637"/>
        <v>1933.2274379679416</v>
      </c>
      <c r="K5641">
        <f t="shared" ca="1" si="638"/>
        <v>0</v>
      </c>
    </row>
    <row r="5642" spans="4:11">
      <c r="D5642">
        <v>5641</v>
      </c>
      <c r="E5642">
        <f t="shared" ca="1" si="632"/>
        <v>1933.2274379679416</v>
      </c>
      <c r="F5642">
        <f t="shared" ca="1" si="633"/>
        <v>0</v>
      </c>
      <c r="G5642">
        <f t="shared" ca="1" si="634"/>
        <v>1038.1290974719238</v>
      </c>
      <c r="H5642">
        <f t="shared" ca="1" si="635"/>
        <v>0</v>
      </c>
      <c r="I5642">
        <f t="shared" ca="1" si="636"/>
        <v>1038.1290974719238</v>
      </c>
      <c r="J5642">
        <f t="shared" ca="1" si="637"/>
        <v>895.09834049601773</v>
      </c>
      <c r="K5642">
        <f t="shared" ca="1" si="638"/>
        <v>0</v>
      </c>
    </row>
    <row r="5643" spans="4:11">
      <c r="D5643">
        <v>5642</v>
      </c>
      <c r="E5643">
        <f t="shared" ca="1" si="632"/>
        <v>895.09834049601773</v>
      </c>
      <c r="F5643">
        <f t="shared" ca="1" si="633"/>
        <v>3000</v>
      </c>
      <c r="G5643">
        <f t="shared" ca="1" si="634"/>
        <v>876.26167532482327</v>
      </c>
      <c r="H5643">
        <f t="shared" ca="1" si="635"/>
        <v>0</v>
      </c>
      <c r="I5643">
        <f t="shared" ca="1" si="636"/>
        <v>876.26167532482327</v>
      </c>
      <c r="J5643">
        <f t="shared" ca="1" si="637"/>
        <v>3018.8366651711949</v>
      </c>
      <c r="K5643">
        <f t="shared" ca="1" si="638"/>
        <v>0</v>
      </c>
    </row>
    <row r="5644" spans="4:11">
      <c r="D5644">
        <v>5643</v>
      </c>
      <c r="E5644">
        <f t="shared" ca="1" si="632"/>
        <v>3018.8366651711949</v>
      </c>
      <c r="F5644">
        <f t="shared" ca="1" si="633"/>
        <v>0</v>
      </c>
      <c r="G5644">
        <f t="shared" ca="1" si="634"/>
        <v>389.54728765426137</v>
      </c>
      <c r="H5644">
        <f t="shared" ca="1" si="635"/>
        <v>0</v>
      </c>
      <c r="I5644">
        <f t="shared" ca="1" si="636"/>
        <v>389.54728765426137</v>
      </c>
      <c r="J5644">
        <f t="shared" ca="1" si="637"/>
        <v>2629.2893775169337</v>
      </c>
      <c r="K5644">
        <f t="shared" ca="1" si="638"/>
        <v>0</v>
      </c>
    </row>
    <row r="5645" spans="4:11">
      <c r="D5645">
        <v>5644</v>
      </c>
      <c r="E5645">
        <f t="shared" ca="1" si="632"/>
        <v>2629.2893775169337</v>
      </c>
      <c r="F5645">
        <f t="shared" ca="1" si="633"/>
        <v>0</v>
      </c>
      <c r="G5645">
        <f t="shared" ca="1" si="634"/>
        <v>188.92303673296414</v>
      </c>
      <c r="H5645">
        <f t="shared" ca="1" si="635"/>
        <v>0</v>
      </c>
      <c r="I5645">
        <f t="shared" ca="1" si="636"/>
        <v>188.92303673296414</v>
      </c>
      <c r="J5645">
        <f t="shared" ca="1" si="637"/>
        <v>2440.3663407839695</v>
      </c>
      <c r="K5645">
        <f t="shared" ca="1" si="638"/>
        <v>0</v>
      </c>
    </row>
    <row r="5646" spans="4:11">
      <c r="D5646">
        <v>5645</v>
      </c>
      <c r="E5646">
        <f t="shared" ca="1" si="632"/>
        <v>2440.3663407839695</v>
      </c>
      <c r="F5646">
        <f t="shared" ca="1" si="633"/>
        <v>0</v>
      </c>
      <c r="G5646">
        <f t="shared" ca="1" si="634"/>
        <v>824.82000347912799</v>
      </c>
      <c r="H5646">
        <f t="shared" ca="1" si="635"/>
        <v>0</v>
      </c>
      <c r="I5646">
        <f t="shared" ca="1" si="636"/>
        <v>824.82000347912799</v>
      </c>
      <c r="J5646">
        <f t="shared" ca="1" si="637"/>
        <v>1615.5463373048415</v>
      </c>
      <c r="K5646">
        <f t="shared" ca="1" si="638"/>
        <v>0</v>
      </c>
    </row>
    <row r="5647" spans="4:11">
      <c r="D5647">
        <v>5646</v>
      </c>
      <c r="E5647">
        <f t="shared" ca="1" si="632"/>
        <v>1615.5463373048415</v>
      </c>
      <c r="F5647">
        <f t="shared" ca="1" si="633"/>
        <v>0</v>
      </c>
      <c r="G5647">
        <f t="shared" ca="1" si="634"/>
        <v>646.94980900539588</v>
      </c>
      <c r="H5647">
        <f t="shared" ca="1" si="635"/>
        <v>0</v>
      </c>
      <c r="I5647">
        <f t="shared" ca="1" si="636"/>
        <v>646.94980900539588</v>
      </c>
      <c r="J5647">
        <f t="shared" ca="1" si="637"/>
        <v>968.59652829944559</v>
      </c>
      <c r="K5647">
        <f t="shared" ca="1" si="638"/>
        <v>0</v>
      </c>
    </row>
    <row r="5648" spans="4:11">
      <c r="D5648">
        <v>5647</v>
      </c>
      <c r="E5648">
        <f t="shared" ca="1" si="632"/>
        <v>968.59652829944559</v>
      </c>
      <c r="F5648">
        <f t="shared" ca="1" si="633"/>
        <v>3000</v>
      </c>
      <c r="G5648">
        <f t="shared" ca="1" si="634"/>
        <v>317.27901363932142</v>
      </c>
      <c r="H5648">
        <f t="shared" ca="1" si="635"/>
        <v>0</v>
      </c>
      <c r="I5648">
        <f t="shared" ca="1" si="636"/>
        <v>317.27901363932142</v>
      </c>
      <c r="J5648">
        <f t="shared" ca="1" si="637"/>
        <v>3651.3175146601243</v>
      </c>
      <c r="K5648">
        <f t="shared" ca="1" si="638"/>
        <v>0</v>
      </c>
    </row>
    <row r="5649" spans="4:11">
      <c r="D5649">
        <v>5648</v>
      </c>
      <c r="E5649">
        <f t="shared" ca="1" si="632"/>
        <v>3651.3175146601243</v>
      </c>
      <c r="F5649">
        <f t="shared" ca="1" si="633"/>
        <v>0</v>
      </c>
      <c r="G5649">
        <f t="shared" ca="1" si="634"/>
        <v>592.9108279832634</v>
      </c>
      <c r="H5649">
        <f t="shared" ca="1" si="635"/>
        <v>0</v>
      </c>
      <c r="I5649">
        <f t="shared" ca="1" si="636"/>
        <v>592.9108279832634</v>
      </c>
      <c r="J5649">
        <f t="shared" ca="1" si="637"/>
        <v>3058.4066866768608</v>
      </c>
      <c r="K5649">
        <f t="shared" ca="1" si="638"/>
        <v>0</v>
      </c>
    </row>
    <row r="5650" spans="4:11">
      <c r="D5650">
        <v>5649</v>
      </c>
      <c r="E5650">
        <f t="shared" ca="1" si="632"/>
        <v>3058.4066866768608</v>
      </c>
      <c r="F5650">
        <f t="shared" ca="1" si="633"/>
        <v>0</v>
      </c>
      <c r="G5650">
        <f t="shared" ca="1" si="634"/>
        <v>369.22471317102463</v>
      </c>
      <c r="H5650">
        <f t="shared" ca="1" si="635"/>
        <v>0</v>
      </c>
      <c r="I5650">
        <f t="shared" ca="1" si="636"/>
        <v>369.22471317102463</v>
      </c>
      <c r="J5650">
        <f t="shared" ca="1" si="637"/>
        <v>2689.1819735058361</v>
      </c>
      <c r="K5650">
        <f t="shared" ca="1" si="638"/>
        <v>0</v>
      </c>
    </row>
    <row r="5651" spans="4:11">
      <c r="D5651">
        <v>5650</v>
      </c>
      <c r="E5651">
        <f t="shared" ca="1" si="632"/>
        <v>2689.1819735058361</v>
      </c>
      <c r="F5651">
        <f t="shared" ca="1" si="633"/>
        <v>0</v>
      </c>
      <c r="G5651">
        <f t="shared" ca="1" si="634"/>
        <v>767.22724399163951</v>
      </c>
      <c r="H5651">
        <f t="shared" ca="1" si="635"/>
        <v>0</v>
      </c>
      <c r="I5651">
        <f t="shared" ca="1" si="636"/>
        <v>767.22724399163951</v>
      </c>
      <c r="J5651">
        <f t="shared" ca="1" si="637"/>
        <v>1921.9547295141965</v>
      </c>
      <c r="K5651">
        <f t="shared" ca="1" si="638"/>
        <v>0</v>
      </c>
    </row>
    <row r="5652" spans="4:11">
      <c r="D5652">
        <v>5651</v>
      </c>
      <c r="E5652">
        <f t="shared" ca="1" si="632"/>
        <v>1921.9547295141965</v>
      </c>
      <c r="F5652">
        <f t="shared" ca="1" si="633"/>
        <v>0</v>
      </c>
      <c r="G5652">
        <f t="shared" ca="1" si="634"/>
        <v>135.17463997599071</v>
      </c>
      <c r="H5652">
        <f t="shared" ca="1" si="635"/>
        <v>0</v>
      </c>
      <c r="I5652">
        <f t="shared" ca="1" si="636"/>
        <v>135.17463997599071</v>
      </c>
      <c r="J5652">
        <f t="shared" ca="1" si="637"/>
        <v>1786.7800895382059</v>
      </c>
      <c r="K5652">
        <f t="shared" ca="1" si="638"/>
        <v>0</v>
      </c>
    </row>
    <row r="5653" spans="4:11">
      <c r="D5653">
        <v>5652</v>
      </c>
      <c r="E5653">
        <f t="shared" ca="1" si="632"/>
        <v>1786.7800895382059</v>
      </c>
      <c r="F5653">
        <f t="shared" ca="1" si="633"/>
        <v>0</v>
      </c>
      <c r="G5653">
        <f t="shared" ca="1" si="634"/>
        <v>82.346969588925845</v>
      </c>
      <c r="H5653">
        <f t="shared" ca="1" si="635"/>
        <v>0</v>
      </c>
      <c r="I5653">
        <f t="shared" ca="1" si="636"/>
        <v>82.346969588925845</v>
      </c>
      <c r="J5653">
        <f t="shared" ca="1" si="637"/>
        <v>1704.4331199492799</v>
      </c>
      <c r="K5653">
        <f t="shared" ca="1" si="638"/>
        <v>0</v>
      </c>
    </row>
    <row r="5654" spans="4:11">
      <c r="D5654">
        <v>5653</v>
      </c>
      <c r="E5654">
        <f t="shared" ca="1" si="632"/>
        <v>1704.4331199492799</v>
      </c>
      <c r="F5654">
        <f t="shared" ca="1" si="633"/>
        <v>0</v>
      </c>
      <c r="G5654">
        <f t="shared" ca="1" si="634"/>
        <v>768.91550553048648</v>
      </c>
      <c r="H5654">
        <f t="shared" ca="1" si="635"/>
        <v>0</v>
      </c>
      <c r="I5654">
        <f t="shared" ca="1" si="636"/>
        <v>768.91550553048648</v>
      </c>
      <c r="J5654">
        <f t="shared" ca="1" si="637"/>
        <v>935.51761441879341</v>
      </c>
      <c r="K5654">
        <f t="shared" ca="1" si="638"/>
        <v>0</v>
      </c>
    </row>
    <row r="5655" spans="4:11">
      <c r="D5655">
        <v>5654</v>
      </c>
      <c r="E5655">
        <f t="shared" ca="1" si="632"/>
        <v>935.51761441879341</v>
      </c>
      <c r="F5655">
        <f t="shared" ca="1" si="633"/>
        <v>3000</v>
      </c>
      <c r="G5655">
        <f t="shared" ca="1" si="634"/>
        <v>419.80689193167018</v>
      </c>
      <c r="H5655">
        <f t="shared" ca="1" si="635"/>
        <v>0</v>
      </c>
      <c r="I5655">
        <f t="shared" ca="1" si="636"/>
        <v>419.80689193167018</v>
      </c>
      <c r="J5655">
        <f t="shared" ca="1" si="637"/>
        <v>3515.7107224871233</v>
      </c>
      <c r="K5655">
        <f t="shared" ca="1" si="638"/>
        <v>0</v>
      </c>
    </row>
    <row r="5656" spans="4:11">
      <c r="D5656">
        <v>5655</v>
      </c>
      <c r="E5656">
        <f t="shared" ca="1" si="632"/>
        <v>3515.7107224871233</v>
      </c>
      <c r="F5656">
        <f t="shared" ca="1" si="633"/>
        <v>0</v>
      </c>
      <c r="G5656">
        <f t="shared" ca="1" si="634"/>
        <v>628.4878668313537</v>
      </c>
      <c r="H5656">
        <f t="shared" ca="1" si="635"/>
        <v>0</v>
      </c>
      <c r="I5656">
        <f t="shared" ca="1" si="636"/>
        <v>628.4878668313537</v>
      </c>
      <c r="J5656">
        <f t="shared" ca="1" si="637"/>
        <v>2887.2228556557698</v>
      </c>
      <c r="K5656">
        <f t="shared" ca="1" si="638"/>
        <v>0</v>
      </c>
    </row>
    <row r="5657" spans="4:11">
      <c r="D5657">
        <v>5656</v>
      </c>
      <c r="E5657">
        <f t="shared" ca="1" si="632"/>
        <v>2887.2228556557698</v>
      </c>
      <c r="F5657">
        <f t="shared" ca="1" si="633"/>
        <v>0</v>
      </c>
      <c r="G5657">
        <f t="shared" ca="1" si="634"/>
        <v>698.5079257723437</v>
      </c>
      <c r="H5657">
        <f t="shared" ca="1" si="635"/>
        <v>0</v>
      </c>
      <c r="I5657">
        <f t="shared" ca="1" si="636"/>
        <v>698.5079257723437</v>
      </c>
      <c r="J5657">
        <f t="shared" ca="1" si="637"/>
        <v>2188.7149298834261</v>
      </c>
      <c r="K5657">
        <f t="shared" ca="1" si="638"/>
        <v>0</v>
      </c>
    </row>
    <row r="5658" spans="4:11">
      <c r="D5658">
        <v>5657</v>
      </c>
      <c r="E5658">
        <f t="shared" ca="1" si="632"/>
        <v>2188.7149298834261</v>
      </c>
      <c r="F5658">
        <f t="shared" ca="1" si="633"/>
        <v>0</v>
      </c>
      <c r="G5658">
        <f t="shared" ca="1" si="634"/>
        <v>980.81181243768697</v>
      </c>
      <c r="H5658">
        <f t="shared" ca="1" si="635"/>
        <v>0</v>
      </c>
      <c r="I5658">
        <f t="shared" ca="1" si="636"/>
        <v>980.81181243768697</v>
      </c>
      <c r="J5658">
        <f t="shared" ca="1" si="637"/>
        <v>1207.9031174457391</v>
      </c>
      <c r="K5658">
        <f t="shared" ca="1" si="638"/>
        <v>0</v>
      </c>
    </row>
    <row r="5659" spans="4:11">
      <c r="D5659">
        <v>5658</v>
      </c>
      <c r="E5659">
        <f t="shared" ca="1" si="632"/>
        <v>1207.9031174457391</v>
      </c>
      <c r="F5659">
        <f t="shared" ca="1" si="633"/>
        <v>3000</v>
      </c>
      <c r="G5659">
        <f t="shared" ca="1" si="634"/>
        <v>566.46742557876496</v>
      </c>
      <c r="H5659">
        <f t="shared" ca="1" si="635"/>
        <v>0</v>
      </c>
      <c r="I5659">
        <f t="shared" ca="1" si="636"/>
        <v>566.46742557876496</v>
      </c>
      <c r="J5659">
        <f t="shared" ca="1" si="637"/>
        <v>3641.4356918669746</v>
      </c>
      <c r="K5659">
        <f t="shared" ca="1" si="638"/>
        <v>0</v>
      </c>
    </row>
    <row r="5660" spans="4:11">
      <c r="D5660">
        <v>5659</v>
      </c>
      <c r="E5660">
        <f t="shared" ca="1" si="632"/>
        <v>3641.4356918669746</v>
      </c>
      <c r="F5660">
        <f t="shared" ca="1" si="633"/>
        <v>0</v>
      </c>
      <c r="G5660">
        <f t="shared" ca="1" si="634"/>
        <v>678.50277265034129</v>
      </c>
      <c r="H5660">
        <f t="shared" ca="1" si="635"/>
        <v>0</v>
      </c>
      <c r="I5660">
        <f t="shared" ca="1" si="636"/>
        <v>678.50277265034129</v>
      </c>
      <c r="J5660">
        <f t="shared" ca="1" si="637"/>
        <v>2962.9329192166333</v>
      </c>
      <c r="K5660">
        <f t="shared" ca="1" si="638"/>
        <v>0</v>
      </c>
    </row>
    <row r="5661" spans="4:11">
      <c r="D5661">
        <v>5660</v>
      </c>
      <c r="E5661">
        <f t="shared" ca="1" si="632"/>
        <v>2962.9329192166333</v>
      </c>
      <c r="F5661">
        <f t="shared" ca="1" si="633"/>
        <v>0</v>
      </c>
      <c r="G5661">
        <f t="shared" ca="1" si="634"/>
        <v>1181.7003607981123</v>
      </c>
      <c r="H5661">
        <f t="shared" ca="1" si="635"/>
        <v>0</v>
      </c>
      <c r="I5661">
        <f t="shared" ca="1" si="636"/>
        <v>1181.7003607981123</v>
      </c>
      <c r="J5661">
        <f t="shared" ca="1" si="637"/>
        <v>1781.232558418521</v>
      </c>
      <c r="K5661">
        <f t="shared" ca="1" si="638"/>
        <v>0</v>
      </c>
    </row>
    <row r="5662" spans="4:11">
      <c r="D5662">
        <v>5661</v>
      </c>
      <c r="E5662">
        <f t="shared" ca="1" si="632"/>
        <v>1781.232558418521</v>
      </c>
      <c r="F5662">
        <f t="shared" ca="1" si="633"/>
        <v>0</v>
      </c>
      <c r="G5662">
        <f t="shared" ca="1" si="634"/>
        <v>479.99653846725511</v>
      </c>
      <c r="H5662">
        <f t="shared" ca="1" si="635"/>
        <v>0</v>
      </c>
      <c r="I5662">
        <f t="shared" ca="1" si="636"/>
        <v>479.99653846725511</v>
      </c>
      <c r="J5662">
        <f t="shared" ca="1" si="637"/>
        <v>1301.2360199512659</v>
      </c>
      <c r="K5662">
        <f t="shared" ca="1" si="638"/>
        <v>0</v>
      </c>
    </row>
    <row r="5663" spans="4:11">
      <c r="D5663">
        <v>5662</v>
      </c>
      <c r="E5663">
        <f t="shared" ca="1" si="632"/>
        <v>1301.2360199512659</v>
      </c>
      <c r="F5663">
        <f t="shared" ca="1" si="633"/>
        <v>3000</v>
      </c>
      <c r="G5663">
        <f t="shared" ca="1" si="634"/>
        <v>513.07621446401413</v>
      </c>
      <c r="H5663">
        <f t="shared" ca="1" si="635"/>
        <v>0</v>
      </c>
      <c r="I5663">
        <f t="shared" ca="1" si="636"/>
        <v>513.07621446401413</v>
      </c>
      <c r="J5663">
        <f t="shared" ca="1" si="637"/>
        <v>3788.159805487252</v>
      </c>
      <c r="K5663">
        <f t="shared" ca="1" si="638"/>
        <v>0</v>
      </c>
    </row>
    <row r="5664" spans="4:11">
      <c r="D5664">
        <v>5663</v>
      </c>
      <c r="E5664">
        <f t="shared" ca="1" si="632"/>
        <v>3788.159805487252</v>
      </c>
      <c r="F5664">
        <f t="shared" ca="1" si="633"/>
        <v>0</v>
      </c>
      <c r="G5664">
        <f t="shared" ca="1" si="634"/>
        <v>333.53014984429632</v>
      </c>
      <c r="H5664">
        <f t="shared" ca="1" si="635"/>
        <v>0</v>
      </c>
      <c r="I5664">
        <f t="shared" ca="1" si="636"/>
        <v>333.53014984429632</v>
      </c>
      <c r="J5664">
        <f t="shared" ca="1" si="637"/>
        <v>3454.6296556429556</v>
      </c>
      <c r="K5664">
        <f t="shared" ca="1" si="638"/>
        <v>0</v>
      </c>
    </row>
    <row r="5665" spans="4:11">
      <c r="D5665">
        <v>5664</v>
      </c>
      <c r="E5665">
        <f t="shared" ca="1" si="632"/>
        <v>3454.6296556429556</v>
      </c>
      <c r="F5665">
        <f t="shared" ca="1" si="633"/>
        <v>0</v>
      </c>
      <c r="G5665">
        <f t="shared" ca="1" si="634"/>
        <v>790.28566940370581</v>
      </c>
      <c r="H5665">
        <f t="shared" ca="1" si="635"/>
        <v>0</v>
      </c>
      <c r="I5665">
        <f t="shared" ca="1" si="636"/>
        <v>790.28566940370581</v>
      </c>
      <c r="J5665">
        <f t="shared" ca="1" si="637"/>
        <v>2664.3439862392497</v>
      </c>
      <c r="K5665">
        <f t="shared" ca="1" si="638"/>
        <v>0</v>
      </c>
    </row>
    <row r="5666" spans="4:11">
      <c r="D5666">
        <v>5665</v>
      </c>
      <c r="E5666">
        <f t="shared" ca="1" si="632"/>
        <v>2664.3439862392497</v>
      </c>
      <c r="F5666">
        <f t="shared" ca="1" si="633"/>
        <v>0</v>
      </c>
      <c r="G5666">
        <f t="shared" ca="1" si="634"/>
        <v>732.99448104765702</v>
      </c>
      <c r="H5666">
        <f t="shared" ca="1" si="635"/>
        <v>0</v>
      </c>
      <c r="I5666">
        <f t="shared" ca="1" si="636"/>
        <v>732.99448104765702</v>
      </c>
      <c r="J5666">
        <f t="shared" ca="1" si="637"/>
        <v>1931.3495051915927</v>
      </c>
      <c r="K5666">
        <f t="shared" ca="1" si="638"/>
        <v>0</v>
      </c>
    </row>
    <row r="5667" spans="4:11">
      <c r="D5667">
        <v>5666</v>
      </c>
      <c r="E5667">
        <f t="shared" ca="1" si="632"/>
        <v>1931.3495051915927</v>
      </c>
      <c r="F5667">
        <f t="shared" ca="1" si="633"/>
        <v>0</v>
      </c>
      <c r="G5667">
        <f t="shared" ca="1" si="634"/>
        <v>631.81696279836967</v>
      </c>
      <c r="H5667">
        <f t="shared" ca="1" si="635"/>
        <v>0</v>
      </c>
      <c r="I5667">
        <f t="shared" ca="1" si="636"/>
        <v>631.81696279836967</v>
      </c>
      <c r="J5667">
        <f t="shared" ca="1" si="637"/>
        <v>1299.5325423932231</v>
      </c>
      <c r="K5667">
        <f t="shared" ca="1" si="638"/>
        <v>0</v>
      </c>
    </row>
    <row r="5668" spans="4:11">
      <c r="D5668">
        <v>5667</v>
      </c>
      <c r="E5668">
        <f t="shared" ca="1" si="632"/>
        <v>1299.5325423932231</v>
      </c>
      <c r="F5668">
        <f t="shared" ca="1" si="633"/>
        <v>3000</v>
      </c>
      <c r="G5668">
        <f t="shared" ca="1" si="634"/>
        <v>629.09215490191491</v>
      </c>
      <c r="H5668">
        <f t="shared" ca="1" si="635"/>
        <v>0</v>
      </c>
      <c r="I5668">
        <f t="shared" ca="1" si="636"/>
        <v>629.09215490191491</v>
      </c>
      <c r="J5668">
        <f t="shared" ca="1" si="637"/>
        <v>3670.4403874913078</v>
      </c>
      <c r="K5668">
        <f t="shared" ca="1" si="638"/>
        <v>0</v>
      </c>
    </row>
    <row r="5669" spans="4:11">
      <c r="D5669">
        <v>5668</v>
      </c>
      <c r="E5669">
        <f t="shared" ca="1" si="632"/>
        <v>3670.4403874913078</v>
      </c>
      <c r="F5669">
        <f t="shared" ca="1" si="633"/>
        <v>0</v>
      </c>
      <c r="G5669">
        <f t="shared" ca="1" si="634"/>
        <v>154.02871894479233</v>
      </c>
      <c r="H5669">
        <f t="shared" ca="1" si="635"/>
        <v>0</v>
      </c>
      <c r="I5669">
        <f t="shared" ca="1" si="636"/>
        <v>154.02871894479233</v>
      </c>
      <c r="J5669">
        <f t="shared" ca="1" si="637"/>
        <v>3516.4116685465156</v>
      </c>
      <c r="K5669">
        <f t="shared" ca="1" si="638"/>
        <v>0</v>
      </c>
    </row>
    <row r="5670" spans="4:11">
      <c r="D5670">
        <v>5669</v>
      </c>
      <c r="E5670">
        <f t="shared" ca="1" si="632"/>
        <v>3516.4116685465156</v>
      </c>
      <c r="F5670">
        <f t="shared" ca="1" si="633"/>
        <v>0</v>
      </c>
      <c r="G5670">
        <f t="shared" ca="1" si="634"/>
        <v>687.15060954634066</v>
      </c>
      <c r="H5670">
        <f t="shared" ca="1" si="635"/>
        <v>0</v>
      </c>
      <c r="I5670">
        <f t="shared" ca="1" si="636"/>
        <v>687.15060954634066</v>
      </c>
      <c r="J5670">
        <f t="shared" ca="1" si="637"/>
        <v>2829.261059000175</v>
      </c>
      <c r="K5670">
        <f t="shared" ca="1" si="638"/>
        <v>0</v>
      </c>
    </row>
    <row r="5671" spans="4:11">
      <c r="D5671">
        <v>5670</v>
      </c>
      <c r="E5671">
        <f t="shared" ca="1" si="632"/>
        <v>2829.261059000175</v>
      </c>
      <c r="F5671">
        <f t="shared" ca="1" si="633"/>
        <v>0</v>
      </c>
      <c r="G5671">
        <f t="shared" ca="1" si="634"/>
        <v>477.99674858388056</v>
      </c>
      <c r="H5671">
        <f t="shared" ca="1" si="635"/>
        <v>0</v>
      </c>
      <c r="I5671">
        <f t="shared" ca="1" si="636"/>
        <v>477.99674858388056</v>
      </c>
      <c r="J5671">
        <f t="shared" ca="1" si="637"/>
        <v>2351.2643104162944</v>
      </c>
      <c r="K5671">
        <f t="shared" ca="1" si="638"/>
        <v>0</v>
      </c>
    </row>
    <row r="5672" spans="4:11">
      <c r="D5672">
        <v>5671</v>
      </c>
      <c r="E5672">
        <f t="shared" ca="1" si="632"/>
        <v>2351.2643104162944</v>
      </c>
      <c r="F5672">
        <f t="shared" ca="1" si="633"/>
        <v>0</v>
      </c>
      <c r="G5672">
        <f t="shared" ca="1" si="634"/>
        <v>479.34722074437667</v>
      </c>
      <c r="H5672">
        <f t="shared" ca="1" si="635"/>
        <v>0</v>
      </c>
      <c r="I5672">
        <f t="shared" ca="1" si="636"/>
        <v>479.34722074437667</v>
      </c>
      <c r="J5672">
        <f t="shared" ca="1" si="637"/>
        <v>1871.9170896719177</v>
      </c>
      <c r="K5672">
        <f t="shared" ca="1" si="638"/>
        <v>0</v>
      </c>
    </row>
    <row r="5673" spans="4:11">
      <c r="D5673">
        <v>5672</v>
      </c>
      <c r="E5673">
        <f t="shared" ca="1" si="632"/>
        <v>1871.9170896719177</v>
      </c>
      <c r="F5673">
        <f t="shared" ca="1" si="633"/>
        <v>0</v>
      </c>
      <c r="G5673">
        <f t="shared" ca="1" si="634"/>
        <v>817.25907781980402</v>
      </c>
      <c r="H5673">
        <f t="shared" ca="1" si="635"/>
        <v>0</v>
      </c>
      <c r="I5673">
        <f t="shared" ca="1" si="636"/>
        <v>817.25907781980402</v>
      </c>
      <c r="J5673">
        <f t="shared" ca="1" si="637"/>
        <v>1054.6580118521138</v>
      </c>
      <c r="K5673">
        <f t="shared" ca="1" si="638"/>
        <v>0</v>
      </c>
    </row>
    <row r="5674" spans="4:11">
      <c r="D5674">
        <v>5673</v>
      </c>
      <c r="E5674">
        <f t="shared" ca="1" si="632"/>
        <v>1054.6580118521138</v>
      </c>
      <c r="F5674">
        <f t="shared" ca="1" si="633"/>
        <v>3000</v>
      </c>
      <c r="G5674">
        <f t="shared" ca="1" si="634"/>
        <v>545.97258451853781</v>
      </c>
      <c r="H5674">
        <f t="shared" ca="1" si="635"/>
        <v>0</v>
      </c>
      <c r="I5674">
        <f t="shared" ca="1" si="636"/>
        <v>545.97258451853781</v>
      </c>
      <c r="J5674">
        <f t="shared" ca="1" si="637"/>
        <v>3508.6854273335757</v>
      </c>
      <c r="K5674">
        <f t="shared" ca="1" si="638"/>
        <v>0</v>
      </c>
    </row>
    <row r="5675" spans="4:11">
      <c r="D5675">
        <v>5674</v>
      </c>
      <c r="E5675">
        <f t="shared" ca="1" si="632"/>
        <v>3508.6854273335757</v>
      </c>
      <c r="F5675">
        <f t="shared" ca="1" si="633"/>
        <v>0</v>
      </c>
      <c r="G5675">
        <f t="shared" ca="1" si="634"/>
        <v>216.4606985625698</v>
      </c>
      <c r="H5675">
        <f t="shared" ca="1" si="635"/>
        <v>0</v>
      </c>
      <c r="I5675">
        <f t="shared" ca="1" si="636"/>
        <v>216.4606985625698</v>
      </c>
      <c r="J5675">
        <f t="shared" ca="1" si="637"/>
        <v>3292.2247287710061</v>
      </c>
      <c r="K5675">
        <f t="shared" ca="1" si="638"/>
        <v>0</v>
      </c>
    </row>
    <row r="5676" spans="4:11">
      <c r="D5676">
        <v>5675</v>
      </c>
      <c r="E5676">
        <f t="shared" ca="1" si="632"/>
        <v>3292.2247287710061</v>
      </c>
      <c r="F5676">
        <f t="shared" ca="1" si="633"/>
        <v>0</v>
      </c>
      <c r="G5676">
        <f t="shared" ca="1" si="634"/>
        <v>727.41467356414466</v>
      </c>
      <c r="H5676">
        <f t="shared" ca="1" si="635"/>
        <v>0</v>
      </c>
      <c r="I5676">
        <f t="shared" ca="1" si="636"/>
        <v>727.41467356414466</v>
      </c>
      <c r="J5676">
        <f t="shared" ca="1" si="637"/>
        <v>2564.8100552068613</v>
      </c>
      <c r="K5676">
        <f t="shared" ca="1" si="638"/>
        <v>0</v>
      </c>
    </row>
    <row r="5677" spans="4:11">
      <c r="D5677">
        <v>5676</v>
      </c>
      <c r="E5677">
        <f t="shared" ca="1" si="632"/>
        <v>2564.8100552068613</v>
      </c>
      <c r="F5677">
        <f t="shared" ca="1" si="633"/>
        <v>0</v>
      </c>
      <c r="G5677">
        <f t="shared" ca="1" si="634"/>
        <v>725.13925171484129</v>
      </c>
      <c r="H5677">
        <f t="shared" ca="1" si="635"/>
        <v>0</v>
      </c>
      <c r="I5677">
        <f t="shared" ca="1" si="636"/>
        <v>725.13925171484129</v>
      </c>
      <c r="J5677">
        <f t="shared" ca="1" si="637"/>
        <v>1839.67080349202</v>
      </c>
      <c r="K5677">
        <f t="shared" ca="1" si="638"/>
        <v>0</v>
      </c>
    </row>
    <row r="5678" spans="4:11">
      <c r="D5678">
        <v>5677</v>
      </c>
      <c r="E5678">
        <f t="shared" ref="E5678:E5741" ca="1" si="639">J5677</f>
        <v>1839.67080349202</v>
      </c>
      <c r="F5678">
        <f t="shared" ref="F5678:F5741" ca="1" si="640">IF(E5678&lt;B$9,B$10,0)</f>
        <v>0</v>
      </c>
      <c r="G5678">
        <f t="shared" ref="G5678:G5741" ca="1" si="641">MIN(MAX(_xlfn.NORM.INV(RAND(),B$2,B$3),B$4),B$5)</f>
        <v>294.78298262370794</v>
      </c>
      <c r="H5678">
        <f t="shared" ref="H5678:H5741" ca="1" si="642">IF(G5678&gt;E5678,1,0)</f>
        <v>0</v>
      </c>
      <c r="I5678">
        <f t="shared" ref="I5678:I5741" ca="1" si="643">IF(H5678=1,E5678,G5678)</f>
        <v>294.78298262370794</v>
      </c>
      <c r="J5678">
        <f t="shared" ref="J5678:J5741" ca="1" si="644">E5678+F5678-I5678</f>
        <v>1544.887820868312</v>
      </c>
      <c r="K5678">
        <f t="shared" ref="K5678:K5741" ca="1" si="645">IF(H5678=1,G5678-E5678,0)</f>
        <v>0</v>
      </c>
    </row>
    <row r="5679" spans="4:11">
      <c r="D5679">
        <v>5678</v>
      </c>
      <c r="E5679">
        <f t="shared" ca="1" si="639"/>
        <v>1544.887820868312</v>
      </c>
      <c r="F5679">
        <f t="shared" ca="1" si="640"/>
        <v>0</v>
      </c>
      <c r="G5679">
        <f t="shared" ca="1" si="641"/>
        <v>690.80333291069678</v>
      </c>
      <c r="H5679">
        <f t="shared" ca="1" si="642"/>
        <v>0</v>
      </c>
      <c r="I5679">
        <f t="shared" ca="1" si="643"/>
        <v>690.80333291069678</v>
      </c>
      <c r="J5679">
        <f t="shared" ca="1" si="644"/>
        <v>854.08448795761524</v>
      </c>
      <c r="K5679">
        <f t="shared" ca="1" si="645"/>
        <v>0</v>
      </c>
    </row>
    <row r="5680" spans="4:11">
      <c r="D5680">
        <v>5679</v>
      </c>
      <c r="E5680">
        <f t="shared" ca="1" si="639"/>
        <v>854.08448795761524</v>
      </c>
      <c r="F5680">
        <f t="shared" ca="1" si="640"/>
        <v>3000</v>
      </c>
      <c r="G5680">
        <f t="shared" ca="1" si="641"/>
        <v>491.14413729517219</v>
      </c>
      <c r="H5680">
        <f t="shared" ca="1" si="642"/>
        <v>0</v>
      </c>
      <c r="I5680">
        <f t="shared" ca="1" si="643"/>
        <v>491.14413729517219</v>
      </c>
      <c r="J5680">
        <f t="shared" ca="1" si="644"/>
        <v>3362.9403506624431</v>
      </c>
      <c r="K5680">
        <f t="shared" ca="1" si="645"/>
        <v>0</v>
      </c>
    </row>
    <row r="5681" spans="4:11">
      <c r="D5681">
        <v>5680</v>
      </c>
      <c r="E5681">
        <f t="shared" ca="1" si="639"/>
        <v>3362.9403506624431</v>
      </c>
      <c r="F5681">
        <f t="shared" ca="1" si="640"/>
        <v>0</v>
      </c>
      <c r="G5681">
        <f t="shared" ca="1" si="641"/>
        <v>428.79865768598489</v>
      </c>
      <c r="H5681">
        <f t="shared" ca="1" si="642"/>
        <v>0</v>
      </c>
      <c r="I5681">
        <f t="shared" ca="1" si="643"/>
        <v>428.79865768598489</v>
      </c>
      <c r="J5681">
        <f t="shared" ca="1" si="644"/>
        <v>2934.1416929764582</v>
      </c>
      <c r="K5681">
        <f t="shared" ca="1" si="645"/>
        <v>0</v>
      </c>
    </row>
    <row r="5682" spans="4:11">
      <c r="D5682">
        <v>5681</v>
      </c>
      <c r="E5682">
        <f t="shared" ca="1" si="639"/>
        <v>2934.1416929764582</v>
      </c>
      <c r="F5682">
        <f t="shared" ca="1" si="640"/>
        <v>0</v>
      </c>
      <c r="G5682">
        <f t="shared" ca="1" si="641"/>
        <v>300.62816762175771</v>
      </c>
      <c r="H5682">
        <f t="shared" ca="1" si="642"/>
        <v>0</v>
      </c>
      <c r="I5682">
        <f t="shared" ca="1" si="643"/>
        <v>300.62816762175771</v>
      </c>
      <c r="J5682">
        <f t="shared" ca="1" si="644"/>
        <v>2633.5135253547005</v>
      </c>
      <c r="K5682">
        <f t="shared" ca="1" si="645"/>
        <v>0</v>
      </c>
    </row>
    <row r="5683" spans="4:11">
      <c r="D5683">
        <v>5682</v>
      </c>
      <c r="E5683">
        <f t="shared" ca="1" si="639"/>
        <v>2633.5135253547005</v>
      </c>
      <c r="F5683">
        <f t="shared" ca="1" si="640"/>
        <v>0</v>
      </c>
      <c r="G5683">
        <f t="shared" ca="1" si="641"/>
        <v>516.17838433734744</v>
      </c>
      <c r="H5683">
        <f t="shared" ca="1" si="642"/>
        <v>0</v>
      </c>
      <c r="I5683">
        <f t="shared" ca="1" si="643"/>
        <v>516.17838433734744</v>
      </c>
      <c r="J5683">
        <f t="shared" ca="1" si="644"/>
        <v>2117.3351410173532</v>
      </c>
      <c r="K5683">
        <f t="shared" ca="1" si="645"/>
        <v>0</v>
      </c>
    </row>
    <row r="5684" spans="4:11">
      <c r="D5684">
        <v>5683</v>
      </c>
      <c r="E5684">
        <f t="shared" ca="1" si="639"/>
        <v>2117.3351410173532</v>
      </c>
      <c r="F5684">
        <f t="shared" ca="1" si="640"/>
        <v>0</v>
      </c>
      <c r="G5684">
        <f t="shared" ca="1" si="641"/>
        <v>46.306760599363656</v>
      </c>
      <c r="H5684">
        <f t="shared" ca="1" si="642"/>
        <v>0</v>
      </c>
      <c r="I5684">
        <f t="shared" ca="1" si="643"/>
        <v>46.306760599363656</v>
      </c>
      <c r="J5684">
        <f t="shared" ca="1" si="644"/>
        <v>2071.0283804179894</v>
      </c>
      <c r="K5684">
        <f t="shared" ca="1" si="645"/>
        <v>0</v>
      </c>
    </row>
    <row r="5685" spans="4:11">
      <c r="D5685">
        <v>5684</v>
      </c>
      <c r="E5685">
        <f t="shared" ca="1" si="639"/>
        <v>2071.0283804179894</v>
      </c>
      <c r="F5685">
        <f t="shared" ca="1" si="640"/>
        <v>0</v>
      </c>
      <c r="G5685">
        <f t="shared" ca="1" si="641"/>
        <v>85.498018627901388</v>
      </c>
      <c r="H5685">
        <f t="shared" ca="1" si="642"/>
        <v>0</v>
      </c>
      <c r="I5685">
        <f t="shared" ca="1" si="643"/>
        <v>85.498018627901388</v>
      </c>
      <c r="J5685">
        <f t="shared" ca="1" si="644"/>
        <v>1985.5303617900881</v>
      </c>
      <c r="K5685">
        <f t="shared" ca="1" si="645"/>
        <v>0</v>
      </c>
    </row>
    <row r="5686" spans="4:11">
      <c r="D5686">
        <v>5685</v>
      </c>
      <c r="E5686">
        <f t="shared" ca="1" si="639"/>
        <v>1985.5303617900881</v>
      </c>
      <c r="F5686">
        <f t="shared" ca="1" si="640"/>
        <v>0</v>
      </c>
      <c r="G5686">
        <f t="shared" ca="1" si="641"/>
        <v>782.00666047453615</v>
      </c>
      <c r="H5686">
        <f t="shared" ca="1" si="642"/>
        <v>0</v>
      </c>
      <c r="I5686">
        <f t="shared" ca="1" si="643"/>
        <v>782.00666047453615</v>
      </c>
      <c r="J5686">
        <f t="shared" ca="1" si="644"/>
        <v>1203.523701315552</v>
      </c>
      <c r="K5686">
        <f t="shared" ca="1" si="645"/>
        <v>0</v>
      </c>
    </row>
    <row r="5687" spans="4:11">
      <c r="D5687">
        <v>5686</v>
      </c>
      <c r="E5687">
        <f t="shared" ca="1" si="639"/>
        <v>1203.523701315552</v>
      </c>
      <c r="F5687">
        <f t="shared" ca="1" si="640"/>
        <v>3000</v>
      </c>
      <c r="G5687">
        <f t="shared" ca="1" si="641"/>
        <v>425.98181385220801</v>
      </c>
      <c r="H5687">
        <f t="shared" ca="1" si="642"/>
        <v>0</v>
      </c>
      <c r="I5687">
        <f t="shared" ca="1" si="643"/>
        <v>425.98181385220801</v>
      </c>
      <c r="J5687">
        <f t="shared" ca="1" si="644"/>
        <v>3777.5418874633442</v>
      </c>
      <c r="K5687">
        <f t="shared" ca="1" si="645"/>
        <v>0</v>
      </c>
    </row>
    <row r="5688" spans="4:11">
      <c r="D5688">
        <v>5687</v>
      </c>
      <c r="E5688">
        <f t="shared" ca="1" si="639"/>
        <v>3777.5418874633442</v>
      </c>
      <c r="F5688">
        <f t="shared" ca="1" si="640"/>
        <v>0</v>
      </c>
      <c r="G5688">
        <f t="shared" ca="1" si="641"/>
        <v>550.49233050435646</v>
      </c>
      <c r="H5688">
        <f t="shared" ca="1" si="642"/>
        <v>0</v>
      </c>
      <c r="I5688">
        <f t="shared" ca="1" si="643"/>
        <v>550.49233050435646</v>
      </c>
      <c r="J5688">
        <f t="shared" ca="1" si="644"/>
        <v>3227.0495569589875</v>
      </c>
      <c r="K5688">
        <f t="shared" ca="1" si="645"/>
        <v>0</v>
      </c>
    </row>
    <row r="5689" spans="4:11">
      <c r="D5689">
        <v>5688</v>
      </c>
      <c r="E5689">
        <f t="shared" ca="1" si="639"/>
        <v>3227.0495569589875</v>
      </c>
      <c r="F5689">
        <f t="shared" ca="1" si="640"/>
        <v>0</v>
      </c>
      <c r="G5689">
        <f t="shared" ca="1" si="641"/>
        <v>1054.6096417101342</v>
      </c>
      <c r="H5689">
        <f t="shared" ca="1" si="642"/>
        <v>0</v>
      </c>
      <c r="I5689">
        <f t="shared" ca="1" si="643"/>
        <v>1054.6096417101342</v>
      </c>
      <c r="J5689">
        <f t="shared" ca="1" si="644"/>
        <v>2172.4399152488531</v>
      </c>
      <c r="K5689">
        <f t="shared" ca="1" si="645"/>
        <v>0</v>
      </c>
    </row>
    <row r="5690" spans="4:11">
      <c r="D5690">
        <v>5689</v>
      </c>
      <c r="E5690">
        <f t="shared" ca="1" si="639"/>
        <v>2172.4399152488531</v>
      </c>
      <c r="F5690">
        <f t="shared" ca="1" si="640"/>
        <v>0</v>
      </c>
      <c r="G5690">
        <f t="shared" ca="1" si="641"/>
        <v>187.47634484902483</v>
      </c>
      <c r="H5690">
        <f t="shared" ca="1" si="642"/>
        <v>0</v>
      </c>
      <c r="I5690">
        <f t="shared" ca="1" si="643"/>
        <v>187.47634484902483</v>
      </c>
      <c r="J5690">
        <f t="shared" ca="1" si="644"/>
        <v>1984.9635703998283</v>
      </c>
      <c r="K5690">
        <f t="shared" ca="1" si="645"/>
        <v>0</v>
      </c>
    </row>
    <row r="5691" spans="4:11">
      <c r="D5691">
        <v>5690</v>
      </c>
      <c r="E5691">
        <f t="shared" ca="1" si="639"/>
        <v>1984.9635703998283</v>
      </c>
      <c r="F5691">
        <f t="shared" ca="1" si="640"/>
        <v>0</v>
      </c>
      <c r="G5691">
        <f t="shared" ca="1" si="641"/>
        <v>0</v>
      </c>
      <c r="H5691">
        <f t="shared" ca="1" si="642"/>
        <v>0</v>
      </c>
      <c r="I5691">
        <f t="shared" ca="1" si="643"/>
        <v>0</v>
      </c>
      <c r="J5691">
        <f t="shared" ca="1" si="644"/>
        <v>1984.9635703998283</v>
      </c>
      <c r="K5691">
        <f t="shared" ca="1" si="645"/>
        <v>0</v>
      </c>
    </row>
    <row r="5692" spans="4:11">
      <c r="D5692">
        <v>5691</v>
      </c>
      <c r="E5692">
        <f t="shared" ca="1" si="639"/>
        <v>1984.9635703998283</v>
      </c>
      <c r="F5692">
        <f t="shared" ca="1" si="640"/>
        <v>0</v>
      </c>
      <c r="G5692">
        <f t="shared" ca="1" si="641"/>
        <v>507.15572372449441</v>
      </c>
      <c r="H5692">
        <f t="shared" ca="1" si="642"/>
        <v>0</v>
      </c>
      <c r="I5692">
        <f t="shared" ca="1" si="643"/>
        <v>507.15572372449441</v>
      </c>
      <c r="J5692">
        <f t="shared" ca="1" si="644"/>
        <v>1477.8078466753338</v>
      </c>
      <c r="K5692">
        <f t="shared" ca="1" si="645"/>
        <v>0</v>
      </c>
    </row>
    <row r="5693" spans="4:11">
      <c r="D5693">
        <v>5692</v>
      </c>
      <c r="E5693">
        <f t="shared" ca="1" si="639"/>
        <v>1477.8078466753338</v>
      </c>
      <c r="F5693">
        <f t="shared" ca="1" si="640"/>
        <v>0</v>
      </c>
      <c r="G5693">
        <f t="shared" ca="1" si="641"/>
        <v>632.99582366939944</v>
      </c>
      <c r="H5693">
        <f t="shared" ca="1" si="642"/>
        <v>0</v>
      </c>
      <c r="I5693">
        <f t="shared" ca="1" si="643"/>
        <v>632.99582366939944</v>
      </c>
      <c r="J5693">
        <f t="shared" ca="1" si="644"/>
        <v>844.81202300593441</v>
      </c>
      <c r="K5693">
        <f t="shared" ca="1" si="645"/>
        <v>0</v>
      </c>
    </row>
    <row r="5694" spans="4:11">
      <c r="D5694">
        <v>5693</v>
      </c>
      <c r="E5694">
        <f t="shared" ca="1" si="639"/>
        <v>844.81202300593441</v>
      </c>
      <c r="F5694">
        <f t="shared" ca="1" si="640"/>
        <v>3000</v>
      </c>
      <c r="G5694">
        <f t="shared" ca="1" si="641"/>
        <v>810.99868034020972</v>
      </c>
      <c r="H5694">
        <f t="shared" ca="1" si="642"/>
        <v>0</v>
      </c>
      <c r="I5694">
        <f t="shared" ca="1" si="643"/>
        <v>810.99868034020972</v>
      </c>
      <c r="J5694">
        <f t="shared" ca="1" si="644"/>
        <v>3033.8133426657246</v>
      </c>
      <c r="K5694">
        <f t="shared" ca="1" si="645"/>
        <v>0</v>
      </c>
    </row>
    <row r="5695" spans="4:11">
      <c r="D5695">
        <v>5694</v>
      </c>
      <c r="E5695">
        <f t="shared" ca="1" si="639"/>
        <v>3033.8133426657246</v>
      </c>
      <c r="F5695">
        <f t="shared" ca="1" si="640"/>
        <v>0</v>
      </c>
      <c r="G5695">
        <f t="shared" ca="1" si="641"/>
        <v>656.42598189651801</v>
      </c>
      <c r="H5695">
        <f t="shared" ca="1" si="642"/>
        <v>0</v>
      </c>
      <c r="I5695">
        <f t="shared" ca="1" si="643"/>
        <v>656.42598189651801</v>
      </c>
      <c r="J5695">
        <f t="shared" ca="1" si="644"/>
        <v>2377.3873607692067</v>
      </c>
      <c r="K5695">
        <f t="shared" ca="1" si="645"/>
        <v>0</v>
      </c>
    </row>
    <row r="5696" spans="4:11">
      <c r="D5696">
        <v>5695</v>
      </c>
      <c r="E5696">
        <f t="shared" ca="1" si="639"/>
        <v>2377.3873607692067</v>
      </c>
      <c r="F5696">
        <f t="shared" ca="1" si="640"/>
        <v>0</v>
      </c>
      <c r="G5696">
        <f t="shared" ca="1" si="641"/>
        <v>863.83237711114009</v>
      </c>
      <c r="H5696">
        <f t="shared" ca="1" si="642"/>
        <v>0</v>
      </c>
      <c r="I5696">
        <f t="shared" ca="1" si="643"/>
        <v>863.83237711114009</v>
      </c>
      <c r="J5696">
        <f t="shared" ca="1" si="644"/>
        <v>1513.5549836580667</v>
      </c>
      <c r="K5696">
        <f t="shared" ca="1" si="645"/>
        <v>0</v>
      </c>
    </row>
    <row r="5697" spans="4:11">
      <c r="D5697">
        <v>5696</v>
      </c>
      <c r="E5697">
        <f t="shared" ca="1" si="639"/>
        <v>1513.5549836580667</v>
      </c>
      <c r="F5697">
        <f t="shared" ca="1" si="640"/>
        <v>0</v>
      </c>
      <c r="G5697">
        <f t="shared" ca="1" si="641"/>
        <v>534.37691969698699</v>
      </c>
      <c r="H5697">
        <f t="shared" ca="1" si="642"/>
        <v>0</v>
      </c>
      <c r="I5697">
        <f t="shared" ca="1" si="643"/>
        <v>534.37691969698699</v>
      </c>
      <c r="J5697">
        <f t="shared" ca="1" si="644"/>
        <v>979.17806396107972</v>
      </c>
      <c r="K5697">
        <f t="shared" ca="1" si="645"/>
        <v>0</v>
      </c>
    </row>
    <row r="5698" spans="4:11">
      <c r="D5698">
        <v>5697</v>
      </c>
      <c r="E5698">
        <f t="shared" ca="1" si="639"/>
        <v>979.17806396107972</v>
      </c>
      <c r="F5698">
        <f t="shared" ca="1" si="640"/>
        <v>3000</v>
      </c>
      <c r="G5698">
        <f t="shared" ca="1" si="641"/>
        <v>454.04419405940769</v>
      </c>
      <c r="H5698">
        <f t="shared" ca="1" si="642"/>
        <v>0</v>
      </c>
      <c r="I5698">
        <f t="shared" ca="1" si="643"/>
        <v>454.04419405940769</v>
      </c>
      <c r="J5698">
        <f t="shared" ca="1" si="644"/>
        <v>3525.1338699016719</v>
      </c>
      <c r="K5698">
        <f t="shared" ca="1" si="645"/>
        <v>0</v>
      </c>
    </row>
    <row r="5699" spans="4:11">
      <c r="D5699">
        <v>5698</v>
      </c>
      <c r="E5699">
        <f t="shared" ca="1" si="639"/>
        <v>3525.1338699016719</v>
      </c>
      <c r="F5699">
        <f t="shared" ca="1" si="640"/>
        <v>0</v>
      </c>
      <c r="G5699">
        <f t="shared" ca="1" si="641"/>
        <v>517.32112714388336</v>
      </c>
      <c r="H5699">
        <f t="shared" ca="1" si="642"/>
        <v>0</v>
      </c>
      <c r="I5699">
        <f t="shared" ca="1" si="643"/>
        <v>517.32112714388336</v>
      </c>
      <c r="J5699">
        <f t="shared" ca="1" si="644"/>
        <v>3007.8127427577883</v>
      </c>
      <c r="K5699">
        <f t="shared" ca="1" si="645"/>
        <v>0</v>
      </c>
    </row>
    <row r="5700" spans="4:11">
      <c r="D5700">
        <v>5699</v>
      </c>
      <c r="E5700">
        <f t="shared" ca="1" si="639"/>
        <v>3007.8127427577883</v>
      </c>
      <c r="F5700">
        <f t="shared" ca="1" si="640"/>
        <v>0</v>
      </c>
      <c r="G5700">
        <f t="shared" ca="1" si="641"/>
        <v>10.789653477517732</v>
      </c>
      <c r="H5700">
        <f t="shared" ca="1" si="642"/>
        <v>0</v>
      </c>
      <c r="I5700">
        <f t="shared" ca="1" si="643"/>
        <v>10.789653477517732</v>
      </c>
      <c r="J5700">
        <f t="shared" ca="1" si="644"/>
        <v>2997.0230892802706</v>
      </c>
      <c r="K5700">
        <f t="shared" ca="1" si="645"/>
        <v>0</v>
      </c>
    </row>
    <row r="5701" spans="4:11">
      <c r="D5701">
        <v>5700</v>
      </c>
      <c r="E5701">
        <f t="shared" ca="1" si="639"/>
        <v>2997.0230892802706</v>
      </c>
      <c r="F5701">
        <f t="shared" ca="1" si="640"/>
        <v>0</v>
      </c>
      <c r="G5701">
        <f t="shared" ca="1" si="641"/>
        <v>230.61726954507628</v>
      </c>
      <c r="H5701">
        <f t="shared" ca="1" si="642"/>
        <v>0</v>
      </c>
      <c r="I5701">
        <f t="shared" ca="1" si="643"/>
        <v>230.61726954507628</v>
      </c>
      <c r="J5701">
        <f t="shared" ca="1" si="644"/>
        <v>2766.4058197351942</v>
      </c>
      <c r="K5701">
        <f t="shared" ca="1" si="645"/>
        <v>0</v>
      </c>
    </row>
    <row r="5702" spans="4:11">
      <c r="D5702">
        <v>5701</v>
      </c>
      <c r="E5702">
        <f t="shared" ca="1" si="639"/>
        <v>2766.4058197351942</v>
      </c>
      <c r="F5702">
        <f t="shared" ca="1" si="640"/>
        <v>0</v>
      </c>
      <c r="G5702">
        <f t="shared" ca="1" si="641"/>
        <v>617.88132997900766</v>
      </c>
      <c r="H5702">
        <f t="shared" ca="1" si="642"/>
        <v>0</v>
      </c>
      <c r="I5702">
        <f t="shared" ca="1" si="643"/>
        <v>617.88132997900766</v>
      </c>
      <c r="J5702">
        <f t="shared" ca="1" si="644"/>
        <v>2148.5244897561865</v>
      </c>
      <c r="K5702">
        <f t="shared" ca="1" si="645"/>
        <v>0</v>
      </c>
    </row>
    <row r="5703" spans="4:11">
      <c r="D5703">
        <v>5702</v>
      </c>
      <c r="E5703">
        <f t="shared" ca="1" si="639"/>
        <v>2148.5244897561865</v>
      </c>
      <c r="F5703">
        <f t="shared" ca="1" si="640"/>
        <v>0</v>
      </c>
      <c r="G5703">
        <f t="shared" ca="1" si="641"/>
        <v>555.20704853500763</v>
      </c>
      <c r="H5703">
        <f t="shared" ca="1" si="642"/>
        <v>0</v>
      </c>
      <c r="I5703">
        <f t="shared" ca="1" si="643"/>
        <v>555.20704853500763</v>
      </c>
      <c r="J5703">
        <f t="shared" ca="1" si="644"/>
        <v>1593.3174412211788</v>
      </c>
      <c r="K5703">
        <f t="shared" ca="1" si="645"/>
        <v>0</v>
      </c>
    </row>
    <row r="5704" spans="4:11">
      <c r="D5704">
        <v>5703</v>
      </c>
      <c r="E5704">
        <f t="shared" ca="1" si="639"/>
        <v>1593.3174412211788</v>
      </c>
      <c r="F5704">
        <f t="shared" ca="1" si="640"/>
        <v>0</v>
      </c>
      <c r="G5704">
        <f t="shared" ca="1" si="641"/>
        <v>0</v>
      </c>
      <c r="H5704">
        <f t="shared" ca="1" si="642"/>
        <v>0</v>
      </c>
      <c r="I5704">
        <f t="shared" ca="1" si="643"/>
        <v>0</v>
      </c>
      <c r="J5704">
        <f t="shared" ca="1" si="644"/>
        <v>1593.3174412211788</v>
      </c>
      <c r="K5704">
        <f t="shared" ca="1" si="645"/>
        <v>0</v>
      </c>
    </row>
    <row r="5705" spans="4:11">
      <c r="D5705">
        <v>5704</v>
      </c>
      <c r="E5705">
        <f t="shared" ca="1" si="639"/>
        <v>1593.3174412211788</v>
      </c>
      <c r="F5705">
        <f t="shared" ca="1" si="640"/>
        <v>0</v>
      </c>
      <c r="G5705">
        <f t="shared" ca="1" si="641"/>
        <v>676.02343426652828</v>
      </c>
      <c r="H5705">
        <f t="shared" ca="1" si="642"/>
        <v>0</v>
      </c>
      <c r="I5705">
        <f t="shared" ca="1" si="643"/>
        <v>676.02343426652828</v>
      </c>
      <c r="J5705">
        <f t="shared" ca="1" si="644"/>
        <v>917.29400695465051</v>
      </c>
      <c r="K5705">
        <f t="shared" ca="1" si="645"/>
        <v>0</v>
      </c>
    </row>
    <row r="5706" spans="4:11">
      <c r="D5706">
        <v>5705</v>
      </c>
      <c r="E5706">
        <f t="shared" ca="1" si="639"/>
        <v>917.29400695465051</v>
      </c>
      <c r="F5706">
        <f t="shared" ca="1" si="640"/>
        <v>3000</v>
      </c>
      <c r="G5706">
        <f t="shared" ca="1" si="641"/>
        <v>815.52748412993822</v>
      </c>
      <c r="H5706">
        <f t="shared" ca="1" si="642"/>
        <v>0</v>
      </c>
      <c r="I5706">
        <f t="shared" ca="1" si="643"/>
        <v>815.52748412993822</v>
      </c>
      <c r="J5706">
        <f t="shared" ca="1" si="644"/>
        <v>3101.766522824712</v>
      </c>
      <c r="K5706">
        <f t="shared" ca="1" si="645"/>
        <v>0</v>
      </c>
    </row>
    <row r="5707" spans="4:11">
      <c r="D5707">
        <v>5706</v>
      </c>
      <c r="E5707">
        <f t="shared" ca="1" si="639"/>
        <v>3101.766522824712</v>
      </c>
      <c r="F5707">
        <f t="shared" ca="1" si="640"/>
        <v>0</v>
      </c>
      <c r="G5707">
        <f t="shared" ca="1" si="641"/>
        <v>189.88058747262062</v>
      </c>
      <c r="H5707">
        <f t="shared" ca="1" si="642"/>
        <v>0</v>
      </c>
      <c r="I5707">
        <f t="shared" ca="1" si="643"/>
        <v>189.88058747262062</v>
      </c>
      <c r="J5707">
        <f t="shared" ca="1" si="644"/>
        <v>2911.8859353520911</v>
      </c>
      <c r="K5707">
        <f t="shared" ca="1" si="645"/>
        <v>0</v>
      </c>
    </row>
    <row r="5708" spans="4:11">
      <c r="D5708">
        <v>5707</v>
      </c>
      <c r="E5708">
        <f t="shared" ca="1" si="639"/>
        <v>2911.8859353520911</v>
      </c>
      <c r="F5708">
        <f t="shared" ca="1" si="640"/>
        <v>0</v>
      </c>
      <c r="G5708">
        <f t="shared" ca="1" si="641"/>
        <v>728.37191262392753</v>
      </c>
      <c r="H5708">
        <f t="shared" ca="1" si="642"/>
        <v>0</v>
      </c>
      <c r="I5708">
        <f t="shared" ca="1" si="643"/>
        <v>728.37191262392753</v>
      </c>
      <c r="J5708">
        <f t="shared" ca="1" si="644"/>
        <v>2183.5140227281636</v>
      </c>
      <c r="K5708">
        <f t="shared" ca="1" si="645"/>
        <v>0</v>
      </c>
    </row>
    <row r="5709" spans="4:11">
      <c r="D5709">
        <v>5708</v>
      </c>
      <c r="E5709">
        <f t="shared" ca="1" si="639"/>
        <v>2183.5140227281636</v>
      </c>
      <c r="F5709">
        <f t="shared" ca="1" si="640"/>
        <v>0</v>
      </c>
      <c r="G5709">
        <f t="shared" ca="1" si="641"/>
        <v>79.596353509292499</v>
      </c>
      <c r="H5709">
        <f t="shared" ca="1" si="642"/>
        <v>0</v>
      </c>
      <c r="I5709">
        <f t="shared" ca="1" si="643"/>
        <v>79.596353509292499</v>
      </c>
      <c r="J5709">
        <f t="shared" ca="1" si="644"/>
        <v>2103.9176692188712</v>
      </c>
      <c r="K5709">
        <f t="shared" ca="1" si="645"/>
        <v>0</v>
      </c>
    </row>
    <row r="5710" spans="4:11">
      <c r="D5710">
        <v>5709</v>
      </c>
      <c r="E5710">
        <f t="shared" ca="1" si="639"/>
        <v>2103.9176692188712</v>
      </c>
      <c r="F5710">
        <f t="shared" ca="1" si="640"/>
        <v>0</v>
      </c>
      <c r="G5710">
        <f t="shared" ca="1" si="641"/>
        <v>615.57736205414619</v>
      </c>
      <c r="H5710">
        <f t="shared" ca="1" si="642"/>
        <v>0</v>
      </c>
      <c r="I5710">
        <f t="shared" ca="1" si="643"/>
        <v>615.57736205414619</v>
      </c>
      <c r="J5710">
        <f t="shared" ca="1" si="644"/>
        <v>1488.3403071647249</v>
      </c>
      <c r="K5710">
        <f t="shared" ca="1" si="645"/>
        <v>0</v>
      </c>
    </row>
    <row r="5711" spans="4:11">
      <c r="D5711">
        <v>5710</v>
      </c>
      <c r="E5711">
        <f t="shared" ca="1" si="639"/>
        <v>1488.3403071647249</v>
      </c>
      <c r="F5711">
        <f t="shared" ca="1" si="640"/>
        <v>0</v>
      </c>
      <c r="G5711">
        <f t="shared" ca="1" si="641"/>
        <v>691.4069715826837</v>
      </c>
      <c r="H5711">
        <f t="shared" ca="1" si="642"/>
        <v>0</v>
      </c>
      <c r="I5711">
        <f t="shared" ca="1" si="643"/>
        <v>691.4069715826837</v>
      </c>
      <c r="J5711">
        <f t="shared" ca="1" si="644"/>
        <v>796.9333355820412</v>
      </c>
      <c r="K5711">
        <f t="shared" ca="1" si="645"/>
        <v>0</v>
      </c>
    </row>
    <row r="5712" spans="4:11">
      <c r="D5712">
        <v>5711</v>
      </c>
      <c r="E5712">
        <f t="shared" ca="1" si="639"/>
        <v>796.9333355820412</v>
      </c>
      <c r="F5712">
        <f t="shared" ca="1" si="640"/>
        <v>3000</v>
      </c>
      <c r="G5712">
        <f t="shared" ca="1" si="641"/>
        <v>712.79748103677287</v>
      </c>
      <c r="H5712">
        <f t="shared" ca="1" si="642"/>
        <v>0</v>
      </c>
      <c r="I5712">
        <f t="shared" ca="1" si="643"/>
        <v>712.79748103677287</v>
      </c>
      <c r="J5712">
        <f t="shared" ca="1" si="644"/>
        <v>3084.1358545452686</v>
      </c>
      <c r="K5712">
        <f t="shared" ca="1" si="645"/>
        <v>0</v>
      </c>
    </row>
    <row r="5713" spans="4:11">
      <c r="D5713">
        <v>5712</v>
      </c>
      <c r="E5713">
        <f t="shared" ca="1" si="639"/>
        <v>3084.1358545452686</v>
      </c>
      <c r="F5713">
        <f t="shared" ca="1" si="640"/>
        <v>0</v>
      </c>
      <c r="G5713">
        <f t="shared" ca="1" si="641"/>
        <v>149.52409780846807</v>
      </c>
      <c r="H5713">
        <f t="shared" ca="1" si="642"/>
        <v>0</v>
      </c>
      <c r="I5713">
        <f t="shared" ca="1" si="643"/>
        <v>149.52409780846807</v>
      </c>
      <c r="J5713">
        <f t="shared" ca="1" si="644"/>
        <v>2934.6117567368005</v>
      </c>
      <c r="K5713">
        <f t="shared" ca="1" si="645"/>
        <v>0</v>
      </c>
    </row>
    <row r="5714" spans="4:11">
      <c r="D5714">
        <v>5713</v>
      </c>
      <c r="E5714">
        <f t="shared" ca="1" si="639"/>
        <v>2934.6117567368005</v>
      </c>
      <c r="F5714">
        <f t="shared" ca="1" si="640"/>
        <v>0</v>
      </c>
      <c r="G5714">
        <f t="shared" ca="1" si="641"/>
        <v>288.08394826919584</v>
      </c>
      <c r="H5714">
        <f t="shared" ca="1" si="642"/>
        <v>0</v>
      </c>
      <c r="I5714">
        <f t="shared" ca="1" si="643"/>
        <v>288.08394826919584</v>
      </c>
      <c r="J5714">
        <f t="shared" ca="1" si="644"/>
        <v>2646.5278084676047</v>
      </c>
      <c r="K5714">
        <f t="shared" ca="1" si="645"/>
        <v>0</v>
      </c>
    </row>
    <row r="5715" spans="4:11">
      <c r="D5715">
        <v>5714</v>
      </c>
      <c r="E5715">
        <f t="shared" ca="1" si="639"/>
        <v>2646.5278084676047</v>
      </c>
      <c r="F5715">
        <f t="shared" ca="1" si="640"/>
        <v>0</v>
      </c>
      <c r="G5715">
        <f t="shared" ca="1" si="641"/>
        <v>311.54473111527403</v>
      </c>
      <c r="H5715">
        <f t="shared" ca="1" si="642"/>
        <v>0</v>
      </c>
      <c r="I5715">
        <f t="shared" ca="1" si="643"/>
        <v>311.54473111527403</v>
      </c>
      <c r="J5715">
        <f t="shared" ca="1" si="644"/>
        <v>2334.9830773523308</v>
      </c>
      <c r="K5715">
        <f t="shared" ca="1" si="645"/>
        <v>0</v>
      </c>
    </row>
    <row r="5716" spans="4:11">
      <c r="D5716">
        <v>5715</v>
      </c>
      <c r="E5716">
        <f t="shared" ca="1" si="639"/>
        <v>2334.9830773523308</v>
      </c>
      <c r="F5716">
        <f t="shared" ca="1" si="640"/>
        <v>0</v>
      </c>
      <c r="G5716">
        <f t="shared" ca="1" si="641"/>
        <v>538.33748410114083</v>
      </c>
      <c r="H5716">
        <f t="shared" ca="1" si="642"/>
        <v>0</v>
      </c>
      <c r="I5716">
        <f t="shared" ca="1" si="643"/>
        <v>538.33748410114083</v>
      </c>
      <c r="J5716">
        <f t="shared" ca="1" si="644"/>
        <v>1796.6455932511899</v>
      </c>
      <c r="K5716">
        <f t="shared" ca="1" si="645"/>
        <v>0</v>
      </c>
    </row>
    <row r="5717" spans="4:11">
      <c r="D5717">
        <v>5716</v>
      </c>
      <c r="E5717">
        <f t="shared" ca="1" si="639"/>
        <v>1796.6455932511899</v>
      </c>
      <c r="F5717">
        <f t="shared" ca="1" si="640"/>
        <v>0</v>
      </c>
      <c r="G5717">
        <f t="shared" ca="1" si="641"/>
        <v>828.89154483248103</v>
      </c>
      <c r="H5717">
        <f t="shared" ca="1" si="642"/>
        <v>0</v>
      </c>
      <c r="I5717">
        <f t="shared" ca="1" si="643"/>
        <v>828.89154483248103</v>
      </c>
      <c r="J5717">
        <f t="shared" ca="1" si="644"/>
        <v>967.75404841870886</v>
      </c>
      <c r="K5717">
        <f t="shared" ca="1" si="645"/>
        <v>0</v>
      </c>
    </row>
    <row r="5718" spans="4:11">
      <c r="D5718">
        <v>5717</v>
      </c>
      <c r="E5718">
        <f t="shared" ca="1" si="639"/>
        <v>967.75404841870886</v>
      </c>
      <c r="F5718">
        <f t="shared" ca="1" si="640"/>
        <v>3000</v>
      </c>
      <c r="G5718">
        <f t="shared" ca="1" si="641"/>
        <v>534.63409253744726</v>
      </c>
      <c r="H5718">
        <f t="shared" ca="1" si="642"/>
        <v>0</v>
      </c>
      <c r="I5718">
        <f t="shared" ca="1" si="643"/>
        <v>534.63409253744726</v>
      </c>
      <c r="J5718">
        <f t="shared" ca="1" si="644"/>
        <v>3433.1199558812614</v>
      </c>
      <c r="K5718">
        <f t="shared" ca="1" si="645"/>
        <v>0</v>
      </c>
    </row>
    <row r="5719" spans="4:11">
      <c r="D5719">
        <v>5718</v>
      </c>
      <c r="E5719">
        <f t="shared" ca="1" si="639"/>
        <v>3433.1199558812614</v>
      </c>
      <c r="F5719">
        <f t="shared" ca="1" si="640"/>
        <v>0</v>
      </c>
      <c r="G5719">
        <f t="shared" ca="1" si="641"/>
        <v>708.71496263461688</v>
      </c>
      <c r="H5719">
        <f t="shared" ca="1" si="642"/>
        <v>0</v>
      </c>
      <c r="I5719">
        <f t="shared" ca="1" si="643"/>
        <v>708.71496263461688</v>
      </c>
      <c r="J5719">
        <f t="shared" ca="1" si="644"/>
        <v>2724.4049932466446</v>
      </c>
      <c r="K5719">
        <f t="shared" ca="1" si="645"/>
        <v>0</v>
      </c>
    </row>
    <row r="5720" spans="4:11">
      <c r="D5720">
        <v>5719</v>
      </c>
      <c r="E5720">
        <f t="shared" ca="1" si="639"/>
        <v>2724.4049932466446</v>
      </c>
      <c r="F5720">
        <f t="shared" ca="1" si="640"/>
        <v>0</v>
      </c>
      <c r="G5720">
        <f t="shared" ca="1" si="641"/>
        <v>1247.4528556512487</v>
      </c>
      <c r="H5720">
        <f t="shared" ca="1" si="642"/>
        <v>0</v>
      </c>
      <c r="I5720">
        <f t="shared" ca="1" si="643"/>
        <v>1247.4528556512487</v>
      </c>
      <c r="J5720">
        <f t="shared" ca="1" si="644"/>
        <v>1476.9521375953959</v>
      </c>
      <c r="K5720">
        <f t="shared" ca="1" si="645"/>
        <v>0</v>
      </c>
    </row>
    <row r="5721" spans="4:11">
      <c r="D5721">
        <v>5720</v>
      </c>
      <c r="E5721">
        <f t="shared" ca="1" si="639"/>
        <v>1476.9521375953959</v>
      </c>
      <c r="F5721">
        <f t="shared" ca="1" si="640"/>
        <v>0</v>
      </c>
      <c r="G5721">
        <f t="shared" ca="1" si="641"/>
        <v>724.45320848613096</v>
      </c>
      <c r="H5721">
        <f t="shared" ca="1" si="642"/>
        <v>0</v>
      </c>
      <c r="I5721">
        <f t="shared" ca="1" si="643"/>
        <v>724.45320848613096</v>
      </c>
      <c r="J5721">
        <f t="shared" ca="1" si="644"/>
        <v>752.49892910926496</v>
      </c>
      <c r="K5721">
        <f t="shared" ca="1" si="645"/>
        <v>0</v>
      </c>
    </row>
    <row r="5722" spans="4:11">
      <c r="D5722">
        <v>5721</v>
      </c>
      <c r="E5722">
        <f t="shared" ca="1" si="639"/>
        <v>752.49892910926496</v>
      </c>
      <c r="F5722">
        <f t="shared" ca="1" si="640"/>
        <v>3000</v>
      </c>
      <c r="G5722">
        <f t="shared" ca="1" si="641"/>
        <v>519.6876674376357</v>
      </c>
      <c r="H5722">
        <f t="shared" ca="1" si="642"/>
        <v>0</v>
      </c>
      <c r="I5722">
        <f t="shared" ca="1" si="643"/>
        <v>519.6876674376357</v>
      </c>
      <c r="J5722">
        <f t="shared" ca="1" si="644"/>
        <v>3232.8112616716294</v>
      </c>
      <c r="K5722">
        <f t="shared" ca="1" si="645"/>
        <v>0</v>
      </c>
    </row>
    <row r="5723" spans="4:11">
      <c r="D5723">
        <v>5722</v>
      </c>
      <c r="E5723">
        <f t="shared" ca="1" si="639"/>
        <v>3232.8112616716294</v>
      </c>
      <c r="F5723">
        <f t="shared" ca="1" si="640"/>
        <v>0</v>
      </c>
      <c r="G5723">
        <f t="shared" ca="1" si="641"/>
        <v>800.32014431405628</v>
      </c>
      <c r="H5723">
        <f t="shared" ca="1" si="642"/>
        <v>0</v>
      </c>
      <c r="I5723">
        <f t="shared" ca="1" si="643"/>
        <v>800.32014431405628</v>
      </c>
      <c r="J5723">
        <f t="shared" ca="1" si="644"/>
        <v>2432.4911173575729</v>
      </c>
      <c r="K5723">
        <f t="shared" ca="1" si="645"/>
        <v>0</v>
      </c>
    </row>
    <row r="5724" spans="4:11">
      <c r="D5724">
        <v>5723</v>
      </c>
      <c r="E5724">
        <f t="shared" ca="1" si="639"/>
        <v>2432.4911173575729</v>
      </c>
      <c r="F5724">
        <f t="shared" ca="1" si="640"/>
        <v>0</v>
      </c>
      <c r="G5724">
        <f t="shared" ca="1" si="641"/>
        <v>708.45532284140461</v>
      </c>
      <c r="H5724">
        <f t="shared" ca="1" si="642"/>
        <v>0</v>
      </c>
      <c r="I5724">
        <f t="shared" ca="1" si="643"/>
        <v>708.45532284140461</v>
      </c>
      <c r="J5724">
        <f t="shared" ca="1" si="644"/>
        <v>1724.0357945161682</v>
      </c>
      <c r="K5724">
        <f t="shared" ca="1" si="645"/>
        <v>0</v>
      </c>
    </row>
    <row r="5725" spans="4:11">
      <c r="D5725">
        <v>5724</v>
      </c>
      <c r="E5725">
        <f t="shared" ca="1" si="639"/>
        <v>1724.0357945161682</v>
      </c>
      <c r="F5725">
        <f t="shared" ca="1" si="640"/>
        <v>0</v>
      </c>
      <c r="G5725">
        <f t="shared" ca="1" si="641"/>
        <v>87.935852666087044</v>
      </c>
      <c r="H5725">
        <f t="shared" ca="1" si="642"/>
        <v>0</v>
      </c>
      <c r="I5725">
        <f t="shared" ca="1" si="643"/>
        <v>87.935852666087044</v>
      </c>
      <c r="J5725">
        <f t="shared" ca="1" si="644"/>
        <v>1636.099941850081</v>
      </c>
      <c r="K5725">
        <f t="shared" ca="1" si="645"/>
        <v>0</v>
      </c>
    </row>
    <row r="5726" spans="4:11">
      <c r="D5726">
        <v>5725</v>
      </c>
      <c r="E5726">
        <f t="shared" ca="1" si="639"/>
        <v>1636.099941850081</v>
      </c>
      <c r="F5726">
        <f t="shared" ca="1" si="640"/>
        <v>0</v>
      </c>
      <c r="G5726">
        <f t="shared" ca="1" si="641"/>
        <v>376.86527855116572</v>
      </c>
      <c r="H5726">
        <f t="shared" ca="1" si="642"/>
        <v>0</v>
      </c>
      <c r="I5726">
        <f t="shared" ca="1" si="643"/>
        <v>376.86527855116572</v>
      </c>
      <c r="J5726">
        <f t="shared" ca="1" si="644"/>
        <v>1259.2346632989152</v>
      </c>
      <c r="K5726">
        <f t="shared" ca="1" si="645"/>
        <v>0</v>
      </c>
    </row>
    <row r="5727" spans="4:11">
      <c r="D5727">
        <v>5726</v>
      </c>
      <c r="E5727">
        <f t="shared" ca="1" si="639"/>
        <v>1259.2346632989152</v>
      </c>
      <c r="F5727">
        <f t="shared" ca="1" si="640"/>
        <v>3000</v>
      </c>
      <c r="G5727">
        <f t="shared" ca="1" si="641"/>
        <v>746.99257416301634</v>
      </c>
      <c r="H5727">
        <f t="shared" ca="1" si="642"/>
        <v>0</v>
      </c>
      <c r="I5727">
        <f t="shared" ca="1" si="643"/>
        <v>746.99257416301634</v>
      </c>
      <c r="J5727">
        <f t="shared" ca="1" si="644"/>
        <v>3512.2420891358993</v>
      </c>
      <c r="K5727">
        <f t="shared" ca="1" si="645"/>
        <v>0</v>
      </c>
    </row>
    <row r="5728" spans="4:11">
      <c r="D5728">
        <v>5727</v>
      </c>
      <c r="E5728">
        <f t="shared" ca="1" si="639"/>
        <v>3512.2420891358993</v>
      </c>
      <c r="F5728">
        <f t="shared" ca="1" si="640"/>
        <v>0</v>
      </c>
      <c r="G5728">
        <f t="shared" ca="1" si="641"/>
        <v>733.93049447426927</v>
      </c>
      <c r="H5728">
        <f t="shared" ca="1" si="642"/>
        <v>0</v>
      </c>
      <c r="I5728">
        <f t="shared" ca="1" si="643"/>
        <v>733.93049447426927</v>
      </c>
      <c r="J5728">
        <f t="shared" ca="1" si="644"/>
        <v>2778.3115946616299</v>
      </c>
      <c r="K5728">
        <f t="shared" ca="1" si="645"/>
        <v>0</v>
      </c>
    </row>
    <row r="5729" spans="4:11">
      <c r="D5729">
        <v>5728</v>
      </c>
      <c r="E5729">
        <f t="shared" ca="1" si="639"/>
        <v>2778.3115946616299</v>
      </c>
      <c r="F5729">
        <f t="shared" ca="1" si="640"/>
        <v>0</v>
      </c>
      <c r="G5729">
        <f t="shared" ca="1" si="641"/>
        <v>906.37981978282505</v>
      </c>
      <c r="H5729">
        <f t="shared" ca="1" si="642"/>
        <v>0</v>
      </c>
      <c r="I5729">
        <f t="shared" ca="1" si="643"/>
        <v>906.37981978282505</v>
      </c>
      <c r="J5729">
        <f t="shared" ca="1" si="644"/>
        <v>1871.9317748788048</v>
      </c>
      <c r="K5729">
        <f t="shared" ca="1" si="645"/>
        <v>0</v>
      </c>
    </row>
    <row r="5730" spans="4:11">
      <c r="D5730">
        <v>5729</v>
      </c>
      <c r="E5730">
        <f t="shared" ca="1" si="639"/>
        <v>1871.9317748788048</v>
      </c>
      <c r="F5730">
        <f t="shared" ca="1" si="640"/>
        <v>0</v>
      </c>
      <c r="G5730">
        <f t="shared" ca="1" si="641"/>
        <v>927.43816611485681</v>
      </c>
      <c r="H5730">
        <f t="shared" ca="1" si="642"/>
        <v>0</v>
      </c>
      <c r="I5730">
        <f t="shared" ca="1" si="643"/>
        <v>927.43816611485681</v>
      </c>
      <c r="J5730">
        <f t="shared" ca="1" si="644"/>
        <v>944.49360876394803</v>
      </c>
      <c r="K5730">
        <f t="shared" ca="1" si="645"/>
        <v>0</v>
      </c>
    </row>
    <row r="5731" spans="4:11">
      <c r="D5731">
        <v>5730</v>
      </c>
      <c r="E5731">
        <f t="shared" ca="1" si="639"/>
        <v>944.49360876394803</v>
      </c>
      <c r="F5731">
        <f t="shared" ca="1" si="640"/>
        <v>3000</v>
      </c>
      <c r="G5731">
        <f t="shared" ca="1" si="641"/>
        <v>578.98946997654753</v>
      </c>
      <c r="H5731">
        <f t="shared" ca="1" si="642"/>
        <v>0</v>
      </c>
      <c r="I5731">
        <f t="shared" ca="1" si="643"/>
        <v>578.98946997654753</v>
      </c>
      <c r="J5731">
        <f t="shared" ca="1" si="644"/>
        <v>3365.5041387874007</v>
      </c>
      <c r="K5731">
        <f t="shared" ca="1" si="645"/>
        <v>0</v>
      </c>
    </row>
    <row r="5732" spans="4:11">
      <c r="D5732">
        <v>5731</v>
      </c>
      <c r="E5732">
        <f t="shared" ca="1" si="639"/>
        <v>3365.5041387874007</v>
      </c>
      <c r="F5732">
        <f t="shared" ca="1" si="640"/>
        <v>0</v>
      </c>
      <c r="G5732">
        <f t="shared" ca="1" si="641"/>
        <v>451.48022146398284</v>
      </c>
      <c r="H5732">
        <f t="shared" ca="1" si="642"/>
        <v>0</v>
      </c>
      <c r="I5732">
        <f t="shared" ca="1" si="643"/>
        <v>451.48022146398284</v>
      </c>
      <c r="J5732">
        <f t="shared" ca="1" si="644"/>
        <v>2914.0239173234177</v>
      </c>
      <c r="K5732">
        <f t="shared" ca="1" si="645"/>
        <v>0</v>
      </c>
    </row>
    <row r="5733" spans="4:11">
      <c r="D5733">
        <v>5732</v>
      </c>
      <c r="E5733">
        <f t="shared" ca="1" si="639"/>
        <v>2914.0239173234177</v>
      </c>
      <c r="F5733">
        <f t="shared" ca="1" si="640"/>
        <v>0</v>
      </c>
      <c r="G5733">
        <f t="shared" ca="1" si="641"/>
        <v>1250.5708320942776</v>
      </c>
      <c r="H5733">
        <f t="shared" ca="1" si="642"/>
        <v>0</v>
      </c>
      <c r="I5733">
        <f t="shared" ca="1" si="643"/>
        <v>1250.5708320942776</v>
      </c>
      <c r="J5733">
        <f t="shared" ca="1" si="644"/>
        <v>1663.45308522914</v>
      </c>
      <c r="K5733">
        <f t="shared" ca="1" si="645"/>
        <v>0</v>
      </c>
    </row>
    <row r="5734" spans="4:11">
      <c r="D5734">
        <v>5733</v>
      </c>
      <c r="E5734">
        <f t="shared" ca="1" si="639"/>
        <v>1663.45308522914</v>
      </c>
      <c r="F5734">
        <f t="shared" ca="1" si="640"/>
        <v>0</v>
      </c>
      <c r="G5734">
        <f t="shared" ca="1" si="641"/>
        <v>548.57301277931037</v>
      </c>
      <c r="H5734">
        <f t="shared" ca="1" si="642"/>
        <v>0</v>
      </c>
      <c r="I5734">
        <f t="shared" ca="1" si="643"/>
        <v>548.57301277931037</v>
      </c>
      <c r="J5734">
        <f t="shared" ca="1" si="644"/>
        <v>1114.8800724498296</v>
      </c>
      <c r="K5734">
        <f t="shared" ca="1" si="645"/>
        <v>0</v>
      </c>
    </row>
    <row r="5735" spans="4:11">
      <c r="D5735">
        <v>5734</v>
      </c>
      <c r="E5735">
        <f t="shared" ca="1" si="639"/>
        <v>1114.8800724498296</v>
      </c>
      <c r="F5735">
        <f t="shared" ca="1" si="640"/>
        <v>3000</v>
      </c>
      <c r="G5735">
        <f t="shared" ca="1" si="641"/>
        <v>551.5569392011306</v>
      </c>
      <c r="H5735">
        <f t="shared" ca="1" si="642"/>
        <v>0</v>
      </c>
      <c r="I5735">
        <f t="shared" ca="1" si="643"/>
        <v>551.5569392011306</v>
      </c>
      <c r="J5735">
        <f t="shared" ca="1" si="644"/>
        <v>3563.3231332486989</v>
      </c>
      <c r="K5735">
        <f t="shared" ca="1" si="645"/>
        <v>0</v>
      </c>
    </row>
    <row r="5736" spans="4:11">
      <c r="D5736">
        <v>5735</v>
      </c>
      <c r="E5736">
        <f t="shared" ca="1" si="639"/>
        <v>3563.3231332486989</v>
      </c>
      <c r="F5736">
        <f t="shared" ca="1" si="640"/>
        <v>0</v>
      </c>
      <c r="G5736">
        <f t="shared" ca="1" si="641"/>
        <v>615.10608226915224</v>
      </c>
      <c r="H5736">
        <f t="shared" ca="1" si="642"/>
        <v>0</v>
      </c>
      <c r="I5736">
        <f t="shared" ca="1" si="643"/>
        <v>615.10608226915224</v>
      </c>
      <c r="J5736">
        <f t="shared" ca="1" si="644"/>
        <v>2948.2170509795469</v>
      </c>
      <c r="K5736">
        <f t="shared" ca="1" si="645"/>
        <v>0</v>
      </c>
    </row>
    <row r="5737" spans="4:11">
      <c r="D5737">
        <v>5736</v>
      </c>
      <c r="E5737">
        <f t="shared" ca="1" si="639"/>
        <v>2948.2170509795469</v>
      </c>
      <c r="F5737">
        <f t="shared" ca="1" si="640"/>
        <v>0</v>
      </c>
      <c r="G5737">
        <f t="shared" ca="1" si="641"/>
        <v>734.87907853129377</v>
      </c>
      <c r="H5737">
        <f t="shared" ca="1" si="642"/>
        <v>0</v>
      </c>
      <c r="I5737">
        <f t="shared" ca="1" si="643"/>
        <v>734.87907853129377</v>
      </c>
      <c r="J5737">
        <f t="shared" ca="1" si="644"/>
        <v>2213.3379724482529</v>
      </c>
      <c r="K5737">
        <f t="shared" ca="1" si="645"/>
        <v>0</v>
      </c>
    </row>
    <row r="5738" spans="4:11">
      <c r="D5738">
        <v>5737</v>
      </c>
      <c r="E5738">
        <f t="shared" ca="1" si="639"/>
        <v>2213.3379724482529</v>
      </c>
      <c r="F5738">
        <f t="shared" ca="1" si="640"/>
        <v>0</v>
      </c>
      <c r="G5738">
        <f t="shared" ca="1" si="641"/>
        <v>763.17364456484461</v>
      </c>
      <c r="H5738">
        <f t="shared" ca="1" si="642"/>
        <v>0</v>
      </c>
      <c r="I5738">
        <f t="shared" ca="1" si="643"/>
        <v>763.17364456484461</v>
      </c>
      <c r="J5738">
        <f t="shared" ca="1" si="644"/>
        <v>1450.1643278834083</v>
      </c>
      <c r="K5738">
        <f t="shared" ca="1" si="645"/>
        <v>0</v>
      </c>
    </row>
    <row r="5739" spans="4:11">
      <c r="D5739">
        <v>5738</v>
      </c>
      <c r="E5739">
        <f t="shared" ca="1" si="639"/>
        <v>1450.1643278834083</v>
      </c>
      <c r="F5739">
        <f t="shared" ca="1" si="640"/>
        <v>0</v>
      </c>
      <c r="G5739">
        <f t="shared" ca="1" si="641"/>
        <v>914.13460508808134</v>
      </c>
      <c r="H5739">
        <f t="shared" ca="1" si="642"/>
        <v>0</v>
      </c>
      <c r="I5739">
        <f t="shared" ca="1" si="643"/>
        <v>914.13460508808134</v>
      </c>
      <c r="J5739">
        <f t="shared" ca="1" si="644"/>
        <v>536.02972279532696</v>
      </c>
      <c r="K5739">
        <f t="shared" ca="1" si="645"/>
        <v>0</v>
      </c>
    </row>
    <row r="5740" spans="4:11">
      <c r="D5740">
        <v>5739</v>
      </c>
      <c r="E5740">
        <f t="shared" ca="1" si="639"/>
        <v>536.02972279532696</v>
      </c>
      <c r="F5740">
        <f t="shared" ca="1" si="640"/>
        <v>3000</v>
      </c>
      <c r="G5740">
        <f t="shared" ca="1" si="641"/>
        <v>583.01174432166727</v>
      </c>
      <c r="H5740">
        <f t="shared" ca="1" si="642"/>
        <v>1</v>
      </c>
      <c r="I5740">
        <f t="shared" ca="1" si="643"/>
        <v>536.02972279532696</v>
      </c>
      <c r="J5740">
        <f t="shared" ca="1" si="644"/>
        <v>3000</v>
      </c>
      <c r="K5740">
        <f t="shared" ca="1" si="645"/>
        <v>46.982021526340304</v>
      </c>
    </row>
    <row r="5741" spans="4:11">
      <c r="D5741">
        <v>5740</v>
      </c>
      <c r="E5741">
        <f t="shared" ca="1" si="639"/>
        <v>3000</v>
      </c>
      <c r="F5741">
        <f t="shared" ca="1" si="640"/>
        <v>0</v>
      </c>
      <c r="G5741">
        <f t="shared" ca="1" si="641"/>
        <v>1003.8319653902986</v>
      </c>
      <c r="H5741">
        <f t="shared" ca="1" si="642"/>
        <v>0</v>
      </c>
      <c r="I5741">
        <f t="shared" ca="1" si="643"/>
        <v>1003.8319653902986</v>
      </c>
      <c r="J5741">
        <f t="shared" ca="1" si="644"/>
        <v>1996.1680346097014</v>
      </c>
      <c r="K5741">
        <f t="shared" ca="1" si="645"/>
        <v>0</v>
      </c>
    </row>
    <row r="5742" spans="4:11">
      <c r="D5742">
        <v>5741</v>
      </c>
      <c r="E5742">
        <f t="shared" ref="E5742:E5805" ca="1" si="646">J5741</f>
        <v>1996.1680346097014</v>
      </c>
      <c r="F5742">
        <f t="shared" ref="F5742:F5805" ca="1" si="647">IF(E5742&lt;B$9,B$10,0)</f>
        <v>0</v>
      </c>
      <c r="G5742">
        <f t="shared" ref="G5742:G5805" ca="1" si="648">MIN(MAX(_xlfn.NORM.INV(RAND(),B$2,B$3),B$4),B$5)</f>
        <v>383.71205847649048</v>
      </c>
      <c r="H5742">
        <f t="shared" ref="H5742:H5805" ca="1" si="649">IF(G5742&gt;E5742,1,0)</f>
        <v>0</v>
      </c>
      <c r="I5742">
        <f t="shared" ref="I5742:I5805" ca="1" si="650">IF(H5742=1,E5742,G5742)</f>
        <v>383.71205847649048</v>
      </c>
      <c r="J5742">
        <f t="shared" ref="J5742:J5805" ca="1" si="651">E5742+F5742-I5742</f>
        <v>1612.4559761332109</v>
      </c>
      <c r="K5742">
        <f t="shared" ref="K5742:K5805" ca="1" si="652">IF(H5742=1,G5742-E5742,0)</f>
        <v>0</v>
      </c>
    </row>
    <row r="5743" spans="4:11">
      <c r="D5743">
        <v>5742</v>
      </c>
      <c r="E5743">
        <f t="shared" ca="1" si="646"/>
        <v>1612.4559761332109</v>
      </c>
      <c r="F5743">
        <f t="shared" ca="1" si="647"/>
        <v>0</v>
      </c>
      <c r="G5743">
        <f t="shared" ca="1" si="648"/>
        <v>910.18004569969389</v>
      </c>
      <c r="H5743">
        <f t="shared" ca="1" si="649"/>
        <v>0</v>
      </c>
      <c r="I5743">
        <f t="shared" ca="1" si="650"/>
        <v>910.18004569969389</v>
      </c>
      <c r="J5743">
        <f t="shared" ca="1" si="651"/>
        <v>702.27593043351703</v>
      </c>
      <c r="K5743">
        <f t="shared" ca="1" si="652"/>
        <v>0</v>
      </c>
    </row>
    <row r="5744" spans="4:11">
      <c r="D5744">
        <v>5743</v>
      </c>
      <c r="E5744">
        <f t="shared" ca="1" si="646"/>
        <v>702.27593043351703</v>
      </c>
      <c r="F5744">
        <f t="shared" ca="1" si="647"/>
        <v>3000</v>
      </c>
      <c r="G5744">
        <f t="shared" ca="1" si="648"/>
        <v>911.91169764846802</v>
      </c>
      <c r="H5744">
        <f t="shared" ca="1" si="649"/>
        <v>1</v>
      </c>
      <c r="I5744">
        <f t="shared" ca="1" si="650"/>
        <v>702.27593043351703</v>
      </c>
      <c r="J5744">
        <f t="shared" ca="1" si="651"/>
        <v>3000</v>
      </c>
      <c r="K5744">
        <f t="shared" ca="1" si="652"/>
        <v>209.63576721495099</v>
      </c>
    </row>
    <row r="5745" spans="4:11">
      <c r="D5745">
        <v>5744</v>
      </c>
      <c r="E5745">
        <f t="shared" ca="1" si="646"/>
        <v>3000</v>
      </c>
      <c r="F5745">
        <f t="shared" ca="1" si="647"/>
        <v>0</v>
      </c>
      <c r="G5745">
        <f t="shared" ca="1" si="648"/>
        <v>448.35821639358574</v>
      </c>
      <c r="H5745">
        <f t="shared" ca="1" si="649"/>
        <v>0</v>
      </c>
      <c r="I5745">
        <f t="shared" ca="1" si="650"/>
        <v>448.35821639358574</v>
      </c>
      <c r="J5745">
        <f t="shared" ca="1" si="651"/>
        <v>2551.6417836064143</v>
      </c>
      <c r="K5745">
        <f t="shared" ca="1" si="652"/>
        <v>0</v>
      </c>
    </row>
    <row r="5746" spans="4:11">
      <c r="D5746">
        <v>5745</v>
      </c>
      <c r="E5746">
        <f t="shared" ca="1" si="646"/>
        <v>2551.6417836064143</v>
      </c>
      <c r="F5746">
        <f t="shared" ca="1" si="647"/>
        <v>0</v>
      </c>
      <c r="G5746">
        <f t="shared" ca="1" si="648"/>
        <v>998.73825195468885</v>
      </c>
      <c r="H5746">
        <f t="shared" ca="1" si="649"/>
        <v>0</v>
      </c>
      <c r="I5746">
        <f t="shared" ca="1" si="650"/>
        <v>998.73825195468885</v>
      </c>
      <c r="J5746">
        <f t="shared" ca="1" si="651"/>
        <v>1552.9035316517254</v>
      </c>
      <c r="K5746">
        <f t="shared" ca="1" si="652"/>
        <v>0</v>
      </c>
    </row>
    <row r="5747" spans="4:11">
      <c r="D5747">
        <v>5746</v>
      </c>
      <c r="E5747">
        <f t="shared" ca="1" si="646"/>
        <v>1552.9035316517254</v>
      </c>
      <c r="F5747">
        <f t="shared" ca="1" si="647"/>
        <v>0</v>
      </c>
      <c r="G5747">
        <f t="shared" ca="1" si="648"/>
        <v>567.08745981903553</v>
      </c>
      <c r="H5747">
        <f t="shared" ca="1" si="649"/>
        <v>0</v>
      </c>
      <c r="I5747">
        <f t="shared" ca="1" si="650"/>
        <v>567.08745981903553</v>
      </c>
      <c r="J5747">
        <f t="shared" ca="1" si="651"/>
        <v>985.81607183268989</v>
      </c>
      <c r="K5747">
        <f t="shared" ca="1" si="652"/>
        <v>0</v>
      </c>
    </row>
    <row r="5748" spans="4:11">
      <c r="D5748">
        <v>5747</v>
      </c>
      <c r="E5748">
        <f t="shared" ca="1" si="646"/>
        <v>985.81607183268989</v>
      </c>
      <c r="F5748">
        <f t="shared" ca="1" si="647"/>
        <v>3000</v>
      </c>
      <c r="G5748">
        <f t="shared" ca="1" si="648"/>
        <v>1000.3642636456907</v>
      </c>
      <c r="H5748">
        <f t="shared" ca="1" si="649"/>
        <v>1</v>
      </c>
      <c r="I5748">
        <f t="shared" ca="1" si="650"/>
        <v>985.81607183268989</v>
      </c>
      <c r="J5748">
        <f t="shared" ca="1" si="651"/>
        <v>3000</v>
      </c>
      <c r="K5748">
        <f t="shared" ca="1" si="652"/>
        <v>14.548191813000813</v>
      </c>
    </row>
    <row r="5749" spans="4:11">
      <c r="D5749">
        <v>5748</v>
      </c>
      <c r="E5749">
        <f t="shared" ca="1" si="646"/>
        <v>3000</v>
      </c>
      <c r="F5749">
        <f t="shared" ca="1" si="647"/>
        <v>0</v>
      </c>
      <c r="G5749">
        <f t="shared" ca="1" si="648"/>
        <v>817.52736803652294</v>
      </c>
      <c r="H5749">
        <f t="shared" ca="1" si="649"/>
        <v>0</v>
      </c>
      <c r="I5749">
        <f t="shared" ca="1" si="650"/>
        <v>817.52736803652294</v>
      </c>
      <c r="J5749">
        <f t="shared" ca="1" si="651"/>
        <v>2182.4726319634769</v>
      </c>
      <c r="K5749">
        <f t="shared" ca="1" si="652"/>
        <v>0</v>
      </c>
    </row>
    <row r="5750" spans="4:11">
      <c r="D5750">
        <v>5749</v>
      </c>
      <c r="E5750">
        <f t="shared" ca="1" si="646"/>
        <v>2182.4726319634769</v>
      </c>
      <c r="F5750">
        <f t="shared" ca="1" si="647"/>
        <v>0</v>
      </c>
      <c r="G5750">
        <f t="shared" ca="1" si="648"/>
        <v>374.13887745225713</v>
      </c>
      <c r="H5750">
        <f t="shared" ca="1" si="649"/>
        <v>0</v>
      </c>
      <c r="I5750">
        <f t="shared" ca="1" si="650"/>
        <v>374.13887745225713</v>
      </c>
      <c r="J5750">
        <f t="shared" ca="1" si="651"/>
        <v>1808.3337545112199</v>
      </c>
      <c r="K5750">
        <f t="shared" ca="1" si="652"/>
        <v>0</v>
      </c>
    </row>
    <row r="5751" spans="4:11">
      <c r="D5751">
        <v>5750</v>
      </c>
      <c r="E5751">
        <f t="shared" ca="1" si="646"/>
        <v>1808.3337545112199</v>
      </c>
      <c r="F5751">
        <f t="shared" ca="1" si="647"/>
        <v>0</v>
      </c>
      <c r="G5751">
        <f t="shared" ca="1" si="648"/>
        <v>841.61421640431354</v>
      </c>
      <c r="H5751">
        <f t="shared" ca="1" si="649"/>
        <v>0</v>
      </c>
      <c r="I5751">
        <f t="shared" ca="1" si="650"/>
        <v>841.61421640431354</v>
      </c>
      <c r="J5751">
        <f t="shared" ca="1" si="651"/>
        <v>966.71953810690638</v>
      </c>
      <c r="K5751">
        <f t="shared" ca="1" si="652"/>
        <v>0</v>
      </c>
    </row>
    <row r="5752" spans="4:11">
      <c r="D5752">
        <v>5751</v>
      </c>
      <c r="E5752">
        <f t="shared" ca="1" si="646"/>
        <v>966.71953810690638</v>
      </c>
      <c r="F5752">
        <f t="shared" ca="1" si="647"/>
        <v>3000</v>
      </c>
      <c r="G5752">
        <f t="shared" ca="1" si="648"/>
        <v>711.39525012736385</v>
      </c>
      <c r="H5752">
        <f t="shared" ca="1" si="649"/>
        <v>0</v>
      </c>
      <c r="I5752">
        <f t="shared" ca="1" si="650"/>
        <v>711.39525012736385</v>
      </c>
      <c r="J5752">
        <f t="shared" ca="1" si="651"/>
        <v>3255.3242879795425</v>
      </c>
      <c r="K5752">
        <f t="shared" ca="1" si="652"/>
        <v>0</v>
      </c>
    </row>
    <row r="5753" spans="4:11">
      <c r="D5753">
        <v>5752</v>
      </c>
      <c r="E5753">
        <f t="shared" ca="1" si="646"/>
        <v>3255.3242879795425</v>
      </c>
      <c r="F5753">
        <f t="shared" ca="1" si="647"/>
        <v>0</v>
      </c>
      <c r="G5753">
        <f t="shared" ca="1" si="648"/>
        <v>626.68616856597077</v>
      </c>
      <c r="H5753">
        <f t="shared" ca="1" si="649"/>
        <v>0</v>
      </c>
      <c r="I5753">
        <f t="shared" ca="1" si="650"/>
        <v>626.68616856597077</v>
      </c>
      <c r="J5753">
        <f t="shared" ca="1" si="651"/>
        <v>2628.638119413572</v>
      </c>
      <c r="K5753">
        <f t="shared" ca="1" si="652"/>
        <v>0</v>
      </c>
    </row>
    <row r="5754" spans="4:11">
      <c r="D5754">
        <v>5753</v>
      </c>
      <c r="E5754">
        <f t="shared" ca="1" si="646"/>
        <v>2628.638119413572</v>
      </c>
      <c r="F5754">
        <f t="shared" ca="1" si="647"/>
        <v>0</v>
      </c>
      <c r="G5754">
        <f t="shared" ca="1" si="648"/>
        <v>44.384889892235606</v>
      </c>
      <c r="H5754">
        <f t="shared" ca="1" si="649"/>
        <v>0</v>
      </c>
      <c r="I5754">
        <f t="shared" ca="1" si="650"/>
        <v>44.384889892235606</v>
      </c>
      <c r="J5754">
        <f t="shared" ca="1" si="651"/>
        <v>2584.2532295213364</v>
      </c>
      <c r="K5754">
        <f t="shared" ca="1" si="652"/>
        <v>0</v>
      </c>
    </row>
    <row r="5755" spans="4:11">
      <c r="D5755">
        <v>5754</v>
      </c>
      <c r="E5755">
        <f t="shared" ca="1" si="646"/>
        <v>2584.2532295213364</v>
      </c>
      <c r="F5755">
        <f t="shared" ca="1" si="647"/>
        <v>0</v>
      </c>
      <c r="G5755">
        <f t="shared" ca="1" si="648"/>
        <v>1024.3235758890153</v>
      </c>
      <c r="H5755">
        <f t="shared" ca="1" si="649"/>
        <v>0</v>
      </c>
      <c r="I5755">
        <f t="shared" ca="1" si="650"/>
        <v>1024.3235758890153</v>
      </c>
      <c r="J5755">
        <f t="shared" ca="1" si="651"/>
        <v>1559.9296536323211</v>
      </c>
      <c r="K5755">
        <f t="shared" ca="1" si="652"/>
        <v>0</v>
      </c>
    </row>
    <row r="5756" spans="4:11">
      <c r="D5756">
        <v>5755</v>
      </c>
      <c r="E5756">
        <f t="shared" ca="1" si="646"/>
        <v>1559.9296536323211</v>
      </c>
      <c r="F5756">
        <f t="shared" ca="1" si="647"/>
        <v>0</v>
      </c>
      <c r="G5756">
        <f t="shared" ca="1" si="648"/>
        <v>471.23399043933046</v>
      </c>
      <c r="H5756">
        <f t="shared" ca="1" si="649"/>
        <v>0</v>
      </c>
      <c r="I5756">
        <f t="shared" ca="1" si="650"/>
        <v>471.23399043933046</v>
      </c>
      <c r="J5756">
        <f t="shared" ca="1" si="651"/>
        <v>1088.6956631929907</v>
      </c>
      <c r="K5756">
        <f t="shared" ca="1" si="652"/>
        <v>0</v>
      </c>
    </row>
    <row r="5757" spans="4:11">
      <c r="D5757">
        <v>5756</v>
      </c>
      <c r="E5757">
        <f t="shared" ca="1" si="646"/>
        <v>1088.6956631929907</v>
      </c>
      <c r="F5757">
        <f t="shared" ca="1" si="647"/>
        <v>3000</v>
      </c>
      <c r="G5757">
        <f t="shared" ca="1" si="648"/>
        <v>860.67012134422987</v>
      </c>
      <c r="H5757">
        <f t="shared" ca="1" si="649"/>
        <v>0</v>
      </c>
      <c r="I5757">
        <f t="shared" ca="1" si="650"/>
        <v>860.67012134422987</v>
      </c>
      <c r="J5757">
        <f t="shared" ca="1" si="651"/>
        <v>3228.0255418487609</v>
      </c>
      <c r="K5757">
        <f t="shared" ca="1" si="652"/>
        <v>0</v>
      </c>
    </row>
    <row r="5758" spans="4:11">
      <c r="D5758">
        <v>5757</v>
      </c>
      <c r="E5758">
        <f t="shared" ca="1" si="646"/>
        <v>3228.0255418487609</v>
      </c>
      <c r="F5758">
        <f t="shared" ca="1" si="647"/>
        <v>0</v>
      </c>
      <c r="G5758">
        <f t="shared" ca="1" si="648"/>
        <v>570.15046794783166</v>
      </c>
      <c r="H5758">
        <f t="shared" ca="1" si="649"/>
        <v>0</v>
      </c>
      <c r="I5758">
        <f t="shared" ca="1" si="650"/>
        <v>570.15046794783166</v>
      </c>
      <c r="J5758">
        <f t="shared" ca="1" si="651"/>
        <v>2657.8750739009292</v>
      </c>
      <c r="K5758">
        <f t="shared" ca="1" si="652"/>
        <v>0</v>
      </c>
    </row>
    <row r="5759" spans="4:11">
      <c r="D5759">
        <v>5758</v>
      </c>
      <c r="E5759">
        <f t="shared" ca="1" si="646"/>
        <v>2657.8750739009292</v>
      </c>
      <c r="F5759">
        <f t="shared" ca="1" si="647"/>
        <v>0</v>
      </c>
      <c r="G5759">
        <f t="shared" ca="1" si="648"/>
        <v>804.09220059114227</v>
      </c>
      <c r="H5759">
        <f t="shared" ca="1" si="649"/>
        <v>0</v>
      </c>
      <c r="I5759">
        <f t="shared" ca="1" si="650"/>
        <v>804.09220059114227</v>
      </c>
      <c r="J5759">
        <f t="shared" ca="1" si="651"/>
        <v>1853.782873309787</v>
      </c>
      <c r="K5759">
        <f t="shared" ca="1" si="652"/>
        <v>0</v>
      </c>
    </row>
    <row r="5760" spans="4:11">
      <c r="D5760">
        <v>5759</v>
      </c>
      <c r="E5760">
        <f t="shared" ca="1" si="646"/>
        <v>1853.782873309787</v>
      </c>
      <c r="F5760">
        <f t="shared" ca="1" si="647"/>
        <v>0</v>
      </c>
      <c r="G5760">
        <f t="shared" ca="1" si="648"/>
        <v>1260.5497511807512</v>
      </c>
      <c r="H5760">
        <f t="shared" ca="1" si="649"/>
        <v>0</v>
      </c>
      <c r="I5760">
        <f t="shared" ca="1" si="650"/>
        <v>1260.5497511807512</v>
      </c>
      <c r="J5760">
        <f t="shared" ca="1" si="651"/>
        <v>593.23312212903579</v>
      </c>
      <c r="K5760">
        <f t="shared" ca="1" si="652"/>
        <v>0</v>
      </c>
    </row>
    <row r="5761" spans="4:11">
      <c r="D5761">
        <v>5760</v>
      </c>
      <c r="E5761">
        <f t="shared" ca="1" si="646"/>
        <v>593.23312212903579</v>
      </c>
      <c r="F5761">
        <f t="shared" ca="1" si="647"/>
        <v>3000</v>
      </c>
      <c r="G5761">
        <f t="shared" ca="1" si="648"/>
        <v>408.80135660962401</v>
      </c>
      <c r="H5761">
        <f t="shared" ca="1" si="649"/>
        <v>0</v>
      </c>
      <c r="I5761">
        <f t="shared" ca="1" si="650"/>
        <v>408.80135660962401</v>
      </c>
      <c r="J5761">
        <f t="shared" ca="1" si="651"/>
        <v>3184.4317655194118</v>
      </c>
      <c r="K5761">
        <f t="shared" ca="1" si="652"/>
        <v>0</v>
      </c>
    </row>
    <row r="5762" spans="4:11">
      <c r="D5762">
        <v>5761</v>
      </c>
      <c r="E5762">
        <f t="shared" ca="1" si="646"/>
        <v>3184.4317655194118</v>
      </c>
      <c r="F5762">
        <f t="shared" ca="1" si="647"/>
        <v>0</v>
      </c>
      <c r="G5762">
        <f t="shared" ca="1" si="648"/>
        <v>277.77555093254603</v>
      </c>
      <c r="H5762">
        <f t="shared" ca="1" si="649"/>
        <v>0</v>
      </c>
      <c r="I5762">
        <f t="shared" ca="1" si="650"/>
        <v>277.77555093254603</v>
      </c>
      <c r="J5762">
        <f t="shared" ca="1" si="651"/>
        <v>2906.6562145868656</v>
      </c>
      <c r="K5762">
        <f t="shared" ca="1" si="652"/>
        <v>0</v>
      </c>
    </row>
    <row r="5763" spans="4:11">
      <c r="D5763">
        <v>5762</v>
      </c>
      <c r="E5763">
        <f t="shared" ca="1" si="646"/>
        <v>2906.6562145868656</v>
      </c>
      <c r="F5763">
        <f t="shared" ca="1" si="647"/>
        <v>0</v>
      </c>
      <c r="G5763">
        <f t="shared" ca="1" si="648"/>
        <v>492.02328385074532</v>
      </c>
      <c r="H5763">
        <f t="shared" ca="1" si="649"/>
        <v>0</v>
      </c>
      <c r="I5763">
        <f t="shared" ca="1" si="650"/>
        <v>492.02328385074532</v>
      </c>
      <c r="J5763">
        <f t="shared" ca="1" si="651"/>
        <v>2414.6329307361202</v>
      </c>
      <c r="K5763">
        <f t="shared" ca="1" si="652"/>
        <v>0</v>
      </c>
    </row>
    <row r="5764" spans="4:11">
      <c r="D5764">
        <v>5763</v>
      </c>
      <c r="E5764">
        <f t="shared" ca="1" si="646"/>
        <v>2414.6329307361202</v>
      </c>
      <c r="F5764">
        <f t="shared" ca="1" si="647"/>
        <v>0</v>
      </c>
      <c r="G5764">
        <f t="shared" ca="1" si="648"/>
        <v>705.66096673360573</v>
      </c>
      <c r="H5764">
        <f t="shared" ca="1" si="649"/>
        <v>0</v>
      </c>
      <c r="I5764">
        <f t="shared" ca="1" si="650"/>
        <v>705.66096673360573</v>
      </c>
      <c r="J5764">
        <f t="shared" ca="1" si="651"/>
        <v>1708.9719640025146</v>
      </c>
      <c r="K5764">
        <f t="shared" ca="1" si="652"/>
        <v>0</v>
      </c>
    </row>
    <row r="5765" spans="4:11">
      <c r="D5765">
        <v>5764</v>
      </c>
      <c r="E5765">
        <f t="shared" ca="1" si="646"/>
        <v>1708.9719640025146</v>
      </c>
      <c r="F5765">
        <f t="shared" ca="1" si="647"/>
        <v>0</v>
      </c>
      <c r="G5765">
        <f t="shared" ca="1" si="648"/>
        <v>1382.2301682372095</v>
      </c>
      <c r="H5765">
        <f t="shared" ca="1" si="649"/>
        <v>0</v>
      </c>
      <c r="I5765">
        <f t="shared" ca="1" si="650"/>
        <v>1382.2301682372095</v>
      </c>
      <c r="J5765">
        <f t="shared" ca="1" si="651"/>
        <v>326.74179576530514</v>
      </c>
      <c r="K5765">
        <f t="shared" ca="1" si="652"/>
        <v>0</v>
      </c>
    </row>
    <row r="5766" spans="4:11">
      <c r="D5766">
        <v>5765</v>
      </c>
      <c r="E5766">
        <f t="shared" ca="1" si="646"/>
        <v>326.74179576530514</v>
      </c>
      <c r="F5766">
        <f t="shared" ca="1" si="647"/>
        <v>3000</v>
      </c>
      <c r="G5766">
        <f t="shared" ca="1" si="648"/>
        <v>484.19950311102559</v>
      </c>
      <c r="H5766">
        <f t="shared" ca="1" si="649"/>
        <v>1</v>
      </c>
      <c r="I5766">
        <f t="shared" ca="1" si="650"/>
        <v>326.74179576530514</v>
      </c>
      <c r="J5766">
        <f t="shared" ca="1" si="651"/>
        <v>3000</v>
      </c>
      <c r="K5766">
        <f t="shared" ca="1" si="652"/>
        <v>157.45770734572045</v>
      </c>
    </row>
    <row r="5767" spans="4:11">
      <c r="D5767">
        <v>5766</v>
      </c>
      <c r="E5767">
        <f t="shared" ca="1" si="646"/>
        <v>3000</v>
      </c>
      <c r="F5767">
        <f t="shared" ca="1" si="647"/>
        <v>0</v>
      </c>
      <c r="G5767">
        <f t="shared" ca="1" si="648"/>
        <v>365.67367682538708</v>
      </c>
      <c r="H5767">
        <f t="shared" ca="1" si="649"/>
        <v>0</v>
      </c>
      <c r="I5767">
        <f t="shared" ca="1" si="650"/>
        <v>365.67367682538708</v>
      </c>
      <c r="J5767">
        <f t="shared" ca="1" si="651"/>
        <v>2634.3263231746128</v>
      </c>
      <c r="K5767">
        <f t="shared" ca="1" si="652"/>
        <v>0</v>
      </c>
    </row>
    <row r="5768" spans="4:11">
      <c r="D5768">
        <v>5767</v>
      </c>
      <c r="E5768">
        <f t="shared" ca="1" si="646"/>
        <v>2634.3263231746128</v>
      </c>
      <c r="F5768">
        <f t="shared" ca="1" si="647"/>
        <v>0</v>
      </c>
      <c r="G5768">
        <f t="shared" ca="1" si="648"/>
        <v>620.24093852004216</v>
      </c>
      <c r="H5768">
        <f t="shared" ca="1" si="649"/>
        <v>0</v>
      </c>
      <c r="I5768">
        <f t="shared" ca="1" si="650"/>
        <v>620.24093852004216</v>
      </c>
      <c r="J5768">
        <f t="shared" ca="1" si="651"/>
        <v>2014.0853846545706</v>
      </c>
      <c r="K5768">
        <f t="shared" ca="1" si="652"/>
        <v>0</v>
      </c>
    </row>
    <row r="5769" spans="4:11">
      <c r="D5769">
        <v>5768</v>
      </c>
      <c r="E5769">
        <f t="shared" ca="1" si="646"/>
        <v>2014.0853846545706</v>
      </c>
      <c r="F5769">
        <f t="shared" ca="1" si="647"/>
        <v>0</v>
      </c>
      <c r="G5769">
        <f t="shared" ca="1" si="648"/>
        <v>662.8927085231212</v>
      </c>
      <c r="H5769">
        <f t="shared" ca="1" si="649"/>
        <v>0</v>
      </c>
      <c r="I5769">
        <f t="shared" ca="1" si="650"/>
        <v>662.8927085231212</v>
      </c>
      <c r="J5769">
        <f t="shared" ca="1" si="651"/>
        <v>1351.1926761314494</v>
      </c>
      <c r="K5769">
        <f t="shared" ca="1" si="652"/>
        <v>0</v>
      </c>
    </row>
    <row r="5770" spans="4:11">
      <c r="D5770">
        <v>5769</v>
      </c>
      <c r="E5770">
        <f t="shared" ca="1" si="646"/>
        <v>1351.1926761314494</v>
      </c>
      <c r="F5770">
        <f t="shared" ca="1" si="647"/>
        <v>3000</v>
      </c>
      <c r="G5770">
        <f t="shared" ca="1" si="648"/>
        <v>847.99176123284701</v>
      </c>
      <c r="H5770">
        <f t="shared" ca="1" si="649"/>
        <v>0</v>
      </c>
      <c r="I5770">
        <f t="shared" ca="1" si="650"/>
        <v>847.99176123284701</v>
      </c>
      <c r="J5770">
        <f t="shared" ca="1" si="651"/>
        <v>3503.2009148986026</v>
      </c>
      <c r="K5770">
        <f t="shared" ca="1" si="652"/>
        <v>0</v>
      </c>
    </row>
    <row r="5771" spans="4:11">
      <c r="D5771">
        <v>5770</v>
      </c>
      <c r="E5771">
        <f t="shared" ca="1" si="646"/>
        <v>3503.2009148986026</v>
      </c>
      <c r="F5771">
        <f t="shared" ca="1" si="647"/>
        <v>0</v>
      </c>
      <c r="G5771">
        <f t="shared" ca="1" si="648"/>
        <v>196.02782674420052</v>
      </c>
      <c r="H5771">
        <f t="shared" ca="1" si="649"/>
        <v>0</v>
      </c>
      <c r="I5771">
        <f t="shared" ca="1" si="650"/>
        <v>196.02782674420052</v>
      </c>
      <c r="J5771">
        <f t="shared" ca="1" si="651"/>
        <v>3307.1730881544022</v>
      </c>
      <c r="K5771">
        <f t="shared" ca="1" si="652"/>
        <v>0</v>
      </c>
    </row>
    <row r="5772" spans="4:11">
      <c r="D5772">
        <v>5771</v>
      </c>
      <c r="E5772">
        <f t="shared" ca="1" si="646"/>
        <v>3307.1730881544022</v>
      </c>
      <c r="F5772">
        <f t="shared" ca="1" si="647"/>
        <v>0</v>
      </c>
      <c r="G5772">
        <f t="shared" ca="1" si="648"/>
        <v>463.43429430473623</v>
      </c>
      <c r="H5772">
        <f t="shared" ca="1" si="649"/>
        <v>0</v>
      </c>
      <c r="I5772">
        <f t="shared" ca="1" si="650"/>
        <v>463.43429430473623</v>
      </c>
      <c r="J5772">
        <f t="shared" ca="1" si="651"/>
        <v>2843.7387938496659</v>
      </c>
      <c r="K5772">
        <f t="shared" ca="1" si="652"/>
        <v>0</v>
      </c>
    </row>
    <row r="5773" spans="4:11">
      <c r="D5773">
        <v>5772</v>
      </c>
      <c r="E5773">
        <f t="shared" ca="1" si="646"/>
        <v>2843.7387938496659</v>
      </c>
      <c r="F5773">
        <f t="shared" ca="1" si="647"/>
        <v>0</v>
      </c>
      <c r="G5773">
        <f t="shared" ca="1" si="648"/>
        <v>232.87164697160279</v>
      </c>
      <c r="H5773">
        <f t="shared" ca="1" si="649"/>
        <v>0</v>
      </c>
      <c r="I5773">
        <f t="shared" ca="1" si="650"/>
        <v>232.87164697160279</v>
      </c>
      <c r="J5773">
        <f t="shared" ca="1" si="651"/>
        <v>2610.8671468780631</v>
      </c>
      <c r="K5773">
        <f t="shared" ca="1" si="652"/>
        <v>0</v>
      </c>
    </row>
    <row r="5774" spans="4:11">
      <c r="D5774">
        <v>5773</v>
      </c>
      <c r="E5774">
        <f t="shared" ca="1" si="646"/>
        <v>2610.8671468780631</v>
      </c>
      <c r="F5774">
        <f t="shared" ca="1" si="647"/>
        <v>0</v>
      </c>
      <c r="G5774">
        <f t="shared" ca="1" si="648"/>
        <v>848.12233613392812</v>
      </c>
      <c r="H5774">
        <f t="shared" ca="1" si="649"/>
        <v>0</v>
      </c>
      <c r="I5774">
        <f t="shared" ca="1" si="650"/>
        <v>848.12233613392812</v>
      </c>
      <c r="J5774">
        <f t="shared" ca="1" si="651"/>
        <v>1762.7448107441351</v>
      </c>
      <c r="K5774">
        <f t="shared" ca="1" si="652"/>
        <v>0</v>
      </c>
    </row>
    <row r="5775" spans="4:11">
      <c r="D5775">
        <v>5774</v>
      </c>
      <c r="E5775">
        <f t="shared" ca="1" si="646"/>
        <v>1762.7448107441351</v>
      </c>
      <c r="F5775">
        <f t="shared" ca="1" si="647"/>
        <v>0</v>
      </c>
      <c r="G5775">
        <f t="shared" ca="1" si="648"/>
        <v>435.76578254087457</v>
      </c>
      <c r="H5775">
        <f t="shared" ca="1" si="649"/>
        <v>0</v>
      </c>
      <c r="I5775">
        <f t="shared" ca="1" si="650"/>
        <v>435.76578254087457</v>
      </c>
      <c r="J5775">
        <f t="shared" ca="1" si="651"/>
        <v>1326.9790282032604</v>
      </c>
      <c r="K5775">
        <f t="shared" ca="1" si="652"/>
        <v>0</v>
      </c>
    </row>
    <row r="5776" spans="4:11">
      <c r="D5776">
        <v>5775</v>
      </c>
      <c r="E5776">
        <f t="shared" ca="1" si="646"/>
        <v>1326.9790282032604</v>
      </c>
      <c r="F5776">
        <f t="shared" ca="1" si="647"/>
        <v>3000</v>
      </c>
      <c r="G5776">
        <f t="shared" ca="1" si="648"/>
        <v>1037.5321588077209</v>
      </c>
      <c r="H5776">
        <f t="shared" ca="1" si="649"/>
        <v>0</v>
      </c>
      <c r="I5776">
        <f t="shared" ca="1" si="650"/>
        <v>1037.5321588077209</v>
      </c>
      <c r="J5776">
        <f t="shared" ca="1" si="651"/>
        <v>3289.44686939554</v>
      </c>
      <c r="K5776">
        <f t="shared" ca="1" si="652"/>
        <v>0</v>
      </c>
    </row>
    <row r="5777" spans="4:11">
      <c r="D5777">
        <v>5776</v>
      </c>
      <c r="E5777">
        <f t="shared" ca="1" si="646"/>
        <v>3289.44686939554</v>
      </c>
      <c r="F5777">
        <f t="shared" ca="1" si="647"/>
        <v>0</v>
      </c>
      <c r="G5777">
        <f t="shared" ca="1" si="648"/>
        <v>724.6454683279527</v>
      </c>
      <c r="H5777">
        <f t="shared" ca="1" si="649"/>
        <v>0</v>
      </c>
      <c r="I5777">
        <f t="shared" ca="1" si="650"/>
        <v>724.6454683279527</v>
      </c>
      <c r="J5777">
        <f t="shared" ca="1" si="651"/>
        <v>2564.8014010675874</v>
      </c>
      <c r="K5777">
        <f t="shared" ca="1" si="652"/>
        <v>0</v>
      </c>
    </row>
    <row r="5778" spans="4:11">
      <c r="D5778">
        <v>5777</v>
      </c>
      <c r="E5778">
        <f t="shared" ca="1" si="646"/>
        <v>2564.8014010675874</v>
      </c>
      <c r="F5778">
        <f t="shared" ca="1" si="647"/>
        <v>0</v>
      </c>
      <c r="G5778">
        <f t="shared" ca="1" si="648"/>
        <v>718.47327522707747</v>
      </c>
      <c r="H5778">
        <f t="shared" ca="1" si="649"/>
        <v>0</v>
      </c>
      <c r="I5778">
        <f t="shared" ca="1" si="650"/>
        <v>718.47327522707747</v>
      </c>
      <c r="J5778">
        <f t="shared" ca="1" si="651"/>
        <v>1846.32812584051</v>
      </c>
      <c r="K5778">
        <f t="shared" ca="1" si="652"/>
        <v>0</v>
      </c>
    </row>
    <row r="5779" spans="4:11">
      <c r="D5779">
        <v>5778</v>
      </c>
      <c r="E5779">
        <f t="shared" ca="1" si="646"/>
        <v>1846.32812584051</v>
      </c>
      <c r="F5779">
        <f t="shared" ca="1" si="647"/>
        <v>0</v>
      </c>
      <c r="G5779">
        <f t="shared" ca="1" si="648"/>
        <v>1004.130748688233</v>
      </c>
      <c r="H5779">
        <f t="shared" ca="1" si="649"/>
        <v>0</v>
      </c>
      <c r="I5779">
        <f t="shared" ca="1" si="650"/>
        <v>1004.130748688233</v>
      </c>
      <c r="J5779">
        <f t="shared" ca="1" si="651"/>
        <v>842.197377152277</v>
      </c>
      <c r="K5779">
        <f t="shared" ca="1" si="652"/>
        <v>0</v>
      </c>
    </row>
    <row r="5780" spans="4:11">
      <c r="D5780">
        <v>5779</v>
      </c>
      <c r="E5780">
        <f t="shared" ca="1" si="646"/>
        <v>842.197377152277</v>
      </c>
      <c r="F5780">
        <f t="shared" ca="1" si="647"/>
        <v>3000</v>
      </c>
      <c r="G5780">
        <f t="shared" ca="1" si="648"/>
        <v>311.51067171647657</v>
      </c>
      <c r="H5780">
        <f t="shared" ca="1" si="649"/>
        <v>0</v>
      </c>
      <c r="I5780">
        <f t="shared" ca="1" si="650"/>
        <v>311.51067171647657</v>
      </c>
      <c r="J5780">
        <f t="shared" ca="1" si="651"/>
        <v>3530.6867054358004</v>
      </c>
      <c r="K5780">
        <f t="shared" ca="1" si="652"/>
        <v>0</v>
      </c>
    </row>
    <row r="5781" spans="4:11">
      <c r="D5781">
        <v>5780</v>
      </c>
      <c r="E5781">
        <f t="shared" ca="1" si="646"/>
        <v>3530.6867054358004</v>
      </c>
      <c r="F5781">
        <f t="shared" ca="1" si="647"/>
        <v>0</v>
      </c>
      <c r="G5781">
        <f t="shared" ca="1" si="648"/>
        <v>220.78418516145894</v>
      </c>
      <c r="H5781">
        <f t="shared" ca="1" si="649"/>
        <v>0</v>
      </c>
      <c r="I5781">
        <f t="shared" ca="1" si="650"/>
        <v>220.78418516145894</v>
      </c>
      <c r="J5781">
        <f t="shared" ca="1" si="651"/>
        <v>3309.9025202743414</v>
      </c>
      <c r="K5781">
        <f t="shared" ca="1" si="652"/>
        <v>0</v>
      </c>
    </row>
    <row r="5782" spans="4:11">
      <c r="D5782">
        <v>5781</v>
      </c>
      <c r="E5782">
        <f t="shared" ca="1" si="646"/>
        <v>3309.9025202743414</v>
      </c>
      <c r="F5782">
        <f t="shared" ca="1" si="647"/>
        <v>0</v>
      </c>
      <c r="G5782">
        <f t="shared" ca="1" si="648"/>
        <v>890.45842398143839</v>
      </c>
      <c r="H5782">
        <f t="shared" ca="1" si="649"/>
        <v>0</v>
      </c>
      <c r="I5782">
        <f t="shared" ca="1" si="650"/>
        <v>890.45842398143839</v>
      </c>
      <c r="J5782">
        <f t="shared" ca="1" si="651"/>
        <v>2419.4440962929029</v>
      </c>
      <c r="K5782">
        <f t="shared" ca="1" si="652"/>
        <v>0</v>
      </c>
    </row>
    <row r="5783" spans="4:11">
      <c r="D5783">
        <v>5782</v>
      </c>
      <c r="E5783">
        <f t="shared" ca="1" si="646"/>
        <v>2419.4440962929029</v>
      </c>
      <c r="F5783">
        <f t="shared" ca="1" si="647"/>
        <v>0</v>
      </c>
      <c r="G5783">
        <f t="shared" ca="1" si="648"/>
        <v>878.19859492347291</v>
      </c>
      <c r="H5783">
        <f t="shared" ca="1" si="649"/>
        <v>0</v>
      </c>
      <c r="I5783">
        <f t="shared" ca="1" si="650"/>
        <v>878.19859492347291</v>
      </c>
      <c r="J5783">
        <f t="shared" ca="1" si="651"/>
        <v>1541.24550136943</v>
      </c>
      <c r="K5783">
        <f t="shared" ca="1" si="652"/>
        <v>0</v>
      </c>
    </row>
    <row r="5784" spans="4:11">
      <c r="D5784">
        <v>5783</v>
      </c>
      <c r="E5784">
        <f t="shared" ca="1" si="646"/>
        <v>1541.24550136943</v>
      </c>
      <c r="F5784">
        <f t="shared" ca="1" si="647"/>
        <v>0</v>
      </c>
      <c r="G5784">
        <f t="shared" ca="1" si="648"/>
        <v>404.9054138899312</v>
      </c>
      <c r="H5784">
        <f t="shared" ca="1" si="649"/>
        <v>0</v>
      </c>
      <c r="I5784">
        <f t="shared" ca="1" si="650"/>
        <v>404.9054138899312</v>
      </c>
      <c r="J5784">
        <f t="shared" ca="1" si="651"/>
        <v>1136.3400874794988</v>
      </c>
      <c r="K5784">
        <f t="shared" ca="1" si="652"/>
        <v>0</v>
      </c>
    </row>
    <row r="5785" spans="4:11">
      <c r="D5785">
        <v>5784</v>
      </c>
      <c r="E5785">
        <f t="shared" ca="1" si="646"/>
        <v>1136.3400874794988</v>
      </c>
      <c r="F5785">
        <f t="shared" ca="1" si="647"/>
        <v>3000</v>
      </c>
      <c r="G5785">
        <f t="shared" ca="1" si="648"/>
        <v>476.13357469114317</v>
      </c>
      <c r="H5785">
        <f t="shared" ca="1" si="649"/>
        <v>0</v>
      </c>
      <c r="I5785">
        <f t="shared" ca="1" si="650"/>
        <v>476.13357469114317</v>
      </c>
      <c r="J5785">
        <f t="shared" ca="1" si="651"/>
        <v>3660.2065127883557</v>
      </c>
      <c r="K5785">
        <f t="shared" ca="1" si="652"/>
        <v>0</v>
      </c>
    </row>
    <row r="5786" spans="4:11">
      <c r="D5786">
        <v>5785</v>
      </c>
      <c r="E5786">
        <f t="shared" ca="1" si="646"/>
        <v>3660.2065127883557</v>
      </c>
      <c r="F5786">
        <f t="shared" ca="1" si="647"/>
        <v>0</v>
      </c>
      <c r="G5786">
        <f t="shared" ca="1" si="648"/>
        <v>693.09844194469872</v>
      </c>
      <c r="H5786">
        <f t="shared" ca="1" si="649"/>
        <v>0</v>
      </c>
      <c r="I5786">
        <f t="shared" ca="1" si="650"/>
        <v>693.09844194469872</v>
      </c>
      <c r="J5786">
        <f t="shared" ca="1" si="651"/>
        <v>2967.1080708436571</v>
      </c>
      <c r="K5786">
        <f t="shared" ca="1" si="652"/>
        <v>0</v>
      </c>
    </row>
    <row r="5787" spans="4:11">
      <c r="D5787">
        <v>5786</v>
      </c>
      <c r="E5787">
        <f t="shared" ca="1" si="646"/>
        <v>2967.1080708436571</v>
      </c>
      <c r="F5787">
        <f t="shared" ca="1" si="647"/>
        <v>0</v>
      </c>
      <c r="G5787">
        <f t="shared" ca="1" si="648"/>
        <v>666.69283389655754</v>
      </c>
      <c r="H5787">
        <f t="shared" ca="1" si="649"/>
        <v>0</v>
      </c>
      <c r="I5787">
        <f t="shared" ca="1" si="650"/>
        <v>666.69283389655754</v>
      </c>
      <c r="J5787">
        <f t="shared" ca="1" si="651"/>
        <v>2300.4152369470994</v>
      </c>
      <c r="K5787">
        <f t="shared" ca="1" si="652"/>
        <v>0</v>
      </c>
    </row>
    <row r="5788" spans="4:11">
      <c r="D5788">
        <v>5787</v>
      </c>
      <c r="E5788">
        <f t="shared" ca="1" si="646"/>
        <v>2300.4152369470994</v>
      </c>
      <c r="F5788">
        <f t="shared" ca="1" si="647"/>
        <v>0</v>
      </c>
      <c r="G5788">
        <f t="shared" ca="1" si="648"/>
        <v>378.10750402503265</v>
      </c>
      <c r="H5788">
        <f t="shared" ca="1" si="649"/>
        <v>0</v>
      </c>
      <c r="I5788">
        <f t="shared" ca="1" si="650"/>
        <v>378.10750402503265</v>
      </c>
      <c r="J5788">
        <f t="shared" ca="1" si="651"/>
        <v>1922.3077329220669</v>
      </c>
      <c r="K5788">
        <f t="shared" ca="1" si="652"/>
        <v>0</v>
      </c>
    </row>
    <row r="5789" spans="4:11">
      <c r="D5789">
        <v>5788</v>
      </c>
      <c r="E5789">
        <f t="shared" ca="1" si="646"/>
        <v>1922.3077329220669</v>
      </c>
      <c r="F5789">
        <f t="shared" ca="1" si="647"/>
        <v>0</v>
      </c>
      <c r="G5789">
        <f t="shared" ca="1" si="648"/>
        <v>244.47133913685042</v>
      </c>
      <c r="H5789">
        <f t="shared" ca="1" si="649"/>
        <v>0</v>
      </c>
      <c r="I5789">
        <f t="shared" ca="1" si="650"/>
        <v>244.47133913685042</v>
      </c>
      <c r="J5789">
        <f t="shared" ca="1" si="651"/>
        <v>1677.8363937852164</v>
      </c>
      <c r="K5789">
        <f t="shared" ca="1" si="652"/>
        <v>0</v>
      </c>
    </row>
    <row r="5790" spans="4:11">
      <c r="D5790">
        <v>5789</v>
      </c>
      <c r="E5790">
        <f t="shared" ca="1" si="646"/>
        <v>1677.8363937852164</v>
      </c>
      <c r="F5790">
        <f t="shared" ca="1" si="647"/>
        <v>0</v>
      </c>
      <c r="G5790">
        <f t="shared" ca="1" si="648"/>
        <v>612.65389479059729</v>
      </c>
      <c r="H5790">
        <f t="shared" ca="1" si="649"/>
        <v>0</v>
      </c>
      <c r="I5790">
        <f t="shared" ca="1" si="650"/>
        <v>612.65389479059729</v>
      </c>
      <c r="J5790">
        <f t="shared" ca="1" si="651"/>
        <v>1065.182498994619</v>
      </c>
      <c r="K5790">
        <f t="shared" ca="1" si="652"/>
        <v>0</v>
      </c>
    </row>
    <row r="5791" spans="4:11">
      <c r="D5791">
        <v>5790</v>
      </c>
      <c r="E5791">
        <f t="shared" ca="1" si="646"/>
        <v>1065.182498994619</v>
      </c>
      <c r="F5791">
        <f t="shared" ca="1" si="647"/>
        <v>3000</v>
      </c>
      <c r="G5791">
        <f t="shared" ca="1" si="648"/>
        <v>231.71033434822129</v>
      </c>
      <c r="H5791">
        <f t="shared" ca="1" si="649"/>
        <v>0</v>
      </c>
      <c r="I5791">
        <f t="shared" ca="1" si="650"/>
        <v>231.71033434822129</v>
      </c>
      <c r="J5791">
        <f t="shared" ca="1" si="651"/>
        <v>3833.4721646463977</v>
      </c>
      <c r="K5791">
        <f t="shared" ca="1" si="652"/>
        <v>0</v>
      </c>
    </row>
    <row r="5792" spans="4:11">
      <c r="D5792">
        <v>5791</v>
      </c>
      <c r="E5792">
        <f t="shared" ca="1" si="646"/>
        <v>3833.4721646463977</v>
      </c>
      <c r="F5792">
        <f t="shared" ca="1" si="647"/>
        <v>0</v>
      </c>
      <c r="G5792">
        <f t="shared" ca="1" si="648"/>
        <v>782.07080427302412</v>
      </c>
      <c r="H5792">
        <f t="shared" ca="1" si="649"/>
        <v>0</v>
      </c>
      <c r="I5792">
        <f t="shared" ca="1" si="650"/>
        <v>782.07080427302412</v>
      </c>
      <c r="J5792">
        <f t="shared" ca="1" si="651"/>
        <v>3051.4013603733738</v>
      </c>
      <c r="K5792">
        <f t="shared" ca="1" si="652"/>
        <v>0</v>
      </c>
    </row>
    <row r="5793" spans="4:11">
      <c r="D5793">
        <v>5792</v>
      </c>
      <c r="E5793">
        <f t="shared" ca="1" si="646"/>
        <v>3051.4013603733738</v>
      </c>
      <c r="F5793">
        <f t="shared" ca="1" si="647"/>
        <v>0</v>
      </c>
      <c r="G5793">
        <f t="shared" ca="1" si="648"/>
        <v>748.96255485828488</v>
      </c>
      <c r="H5793">
        <f t="shared" ca="1" si="649"/>
        <v>0</v>
      </c>
      <c r="I5793">
        <f t="shared" ca="1" si="650"/>
        <v>748.96255485828488</v>
      </c>
      <c r="J5793">
        <f t="shared" ca="1" si="651"/>
        <v>2302.4388055150889</v>
      </c>
      <c r="K5793">
        <f t="shared" ca="1" si="652"/>
        <v>0</v>
      </c>
    </row>
    <row r="5794" spans="4:11">
      <c r="D5794">
        <v>5793</v>
      </c>
      <c r="E5794">
        <f t="shared" ca="1" si="646"/>
        <v>2302.4388055150889</v>
      </c>
      <c r="F5794">
        <f t="shared" ca="1" si="647"/>
        <v>0</v>
      </c>
      <c r="G5794">
        <f t="shared" ca="1" si="648"/>
        <v>297.6580557280202</v>
      </c>
      <c r="H5794">
        <f t="shared" ca="1" si="649"/>
        <v>0</v>
      </c>
      <c r="I5794">
        <f t="shared" ca="1" si="650"/>
        <v>297.6580557280202</v>
      </c>
      <c r="J5794">
        <f t="shared" ca="1" si="651"/>
        <v>2004.7807497870688</v>
      </c>
      <c r="K5794">
        <f t="shared" ca="1" si="652"/>
        <v>0</v>
      </c>
    </row>
    <row r="5795" spans="4:11">
      <c r="D5795">
        <v>5794</v>
      </c>
      <c r="E5795">
        <f t="shared" ca="1" si="646"/>
        <v>2004.7807497870688</v>
      </c>
      <c r="F5795">
        <f t="shared" ca="1" si="647"/>
        <v>0</v>
      </c>
      <c r="G5795">
        <f t="shared" ca="1" si="648"/>
        <v>512.60202429405524</v>
      </c>
      <c r="H5795">
        <f t="shared" ca="1" si="649"/>
        <v>0</v>
      </c>
      <c r="I5795">
        <f t="shared" ca="1" si="650"/>
        <v>512.60202429405524</v>
      </c>
      <c r="J5795">
        <f t="shared" ca="1" si="651"/>
        <v>1492.1787254930136</v>
      </c>
      <c r="K5795">
        <f t="shared" ca="1" si="652"/>
        <v>0</v>
      </c>
    </row>
    <row r="5796" spans="4:11">
      <c r="D5796">
        <v>5795</v>
      </c>
      <c r="E5796">
        <f t="shared" ca="1" si="646"/>
        <v>1492.1787254930136</v>
      </c>
      <c r="F5796">
        <f t="shared" ca="1" si="647"/>
        <v>0</v>
      </c>
      <c r="G5796">
        <f t="shared" ca="1" si="648"/>
        <v>1002.9848651672153</v>
      </c>
      <c r="H5796">
        <f t="shared" ca="1" si="649"/>
        <v>0</v>
      </c>
      <c r="I5796">
        <f t="shared" ca="1" si="650"/>
        <v>1002.9848651672153</v>
      </c>
      <c r="J5796">
        <f t="shared" ca="1" si="651"/>
        <v>489.19386032579837</v>
      </c>
      <c r="K5796">
        <f t="shared" ca="1" si="652"/>
        <v>0</v>
      </c>
    </row>
    <row r="5797" spans="4:11">
      <c r="D5797">
        <v>5796</v>
      </c>
      <c r="E5797">
        <f t="shared" ca="1" si="646"/>
        <v>489.19386032579837</v>
      </c>
      <c r="F5797">
        <f t="shared" ca="1" si="647"/>
        <v>3000</v>
      </c>
      <c r="G5797">
        <f t="shared" ca="1" si="648"/>
        <v>719.94262766211318</v>
      </c>
      <c r="H5797">
        <f t="shared" ca="1" si="649"/>
        <v>1</v>
      </c>
      <c r="I5797">
        <f t="shared" ca="1" si="650"/>
        <v>489.19386032579837</v>
      </c>
      <c r="J5797">
        <f t="shared" ca="1" si="651"/>
        <v>3000</v>
      </c>
      <c r="K5797">
        <f t="shared" ca="1" si="652"/>
        <v>230.74876733631481</v>
      </c>
    </row>
    <row r="5798" spans="4:11">
      <c r="D5798">
        <v>5797</v>
      </c>
      <c r="E5798">
        <f t="shared" ca="1" si="646"/>
        <v>3000</v>
      </c>
      <c r="F5798">
        <f t="shared" ca="1" si="647"/>
        <v>0</v>
      </c>
      <c r="G5798">
        <f t="shared" ca="1" si="648"/>
        <v>625.08295903960573</v>
      </c>
      <c r="H5798">
        <f t="shared" ca="1" si="649"/>
        <v>0</v>
      </c>
      <c r="I5798">
        <f t="shared" ca="1" si="650"/>
        <v>625.08295903960573</v>
      </c>
      <c r="J5798">
        <f t="shared" ca="1" si="651"/>
        <v>2374.9170409603944</v>
      </c>
      <c r="K5798">
        <f t="shared" ca="1" si="652"/>
        <v>0</v>
      </c>
    </row>
    <row r="5799" spans="4:11">
      <c r="D5799">
        <v>5798</v>
      </c>
      <c r="E5799">
        <f t="shared" ca="1" si="646"/>
        <v>2374.9170409603944</v>
      </c>
      <c r="F5799">
        <f t="shared" ca="1" si="647"/>
        <v>0</v>
      </c>
      <c r="G5799">
        <f t="shared" ca="1" si="648"/>
        <v>711.09249262720073</v>
      </c>
      <c r="H5799">
        <f t="shared" ca="1" si="649"/>
        <v>0</v>
      </c>
      <c r="I5799">
        <f t="shared" ca="1" si="650"/>
        <v>711.09249262720073</v>
      </c>
      <c r="J5799">
        <f t="shared" ca="1" si="651"/>
        <v>1663.8245483331937</v>
      </c>
      <c r="K5799">
        <f t="shared" ca="1" si="652"/>
        <v>0</v>
      </c>
    </row>
    <row r="5800" spans="4:11">
      <c r="D5800">
        <v>5799</v>
      </c>
      <c r="E5800">
        <f t="shared" ca="1" si="646"/>
        <v>1663.8245483331937</v>
      </c>
      <c r="F5800">
        <f t="shared" ca="1" si="647"/>
        <v>0</v>
      </c>
      <c r="G5800">
        <f t="shared" ca="1" si="648"/>
        <v>583.48214121215801</v>
      </c>
      <c r="H5800">
        <f t="shared" ca="1" si="649"/>
        <v>0</v>
      </c>
      <c r="I5800">
        <f t="shared" ca="1" si="650"/>
        <v>583.48214121215801</v>
      </c>
      <c r="J5800">
        <f t="shared" ca="1" si="651"/>
        <v>1080.3424071210356</v>
      </c>
      <c r="K5800">
        <f t="shared" ca="1" si="652"/>
        <v>0</v>
      </c>
    </row>
    <row r="5801" spans="4:11">
      <c r="D5801">
        <v>5800</v>
      </c>
      <c r="E5801">
        <f t="shared" ca="1" si="646"/>
        <v>1080.3424071210356</v>
      </c>
      <c r="F5801">
        <f t="shared" ca="1" si="647"/>
        <v>3000</v>
      </c>
      <c r="G5801">
        <f t="shared" ca="1" si="648"/>
        <v>535.48139624570547</v>
      </c>
      <c r="H5801">
        <f t="shared" ca="1" si="649"/>
        <v>0</v>
      </c>
      <c r="I5801">
        <f t="shared" ca="1" si="650"/>
        <v>535.48139624570547</v>
      </c>
      <c r="J5801">
        <f t="shared" ca="1" si="651"/>
        <v>3544.8610108753301</v>
      </c>
      <c r="K5801">
        <f t="shared" ca="1" si="652"/>
        <v>0</v>
      </c>
    </row>
    <row r="5802" spans="4:11">
      <c r="D5802">
        <v>5801</v>
      </c>
      <c r="E5802">
        <f t="shared" ca="1" si="646"/>
        <v>3544.8610108753301</v>
      </c>
      <c r="F5802">
        <f t="shared" ca="1" si="647"/>
        <v>0</v>
      </c>
      <c r="G5802">
        <f t="shared" ca="1" si="648"/>
        <v>404.04814677940414</v>
      </c>
      <c r="H5802">
        <f t="shared" ca="1" si="649"/>
        <v>0</v>
      </c>
      <c r="I5802">
        <f t="shared" ca="1" si="650"/>
        <v>404.04814677940414</v>
      </c>
      <c r="J5802">
        <f t="shared" ca="1" si="651"/>
        <v>3140.8128640959258</v>
      </c>
      <c r="K5802">
        <f t="shared" ca="1" si="652"/>
        <v>0</v>
      </c>
    </row>
    <row r="5803" spans="4:11">
      <c r="D5803">
        <v>5802</v>
      </c>
      <c r="E5803">
        <f t="shared" ca="1" si="646"/>
        <v>3140.8128640959258</v>
      </c>
      <c r="F5803">
        <f t="shared" ca="1" si="647"/>
        <v>0</v>
      </c>
      <c r="G5803">
        <f t="shared" ca="1" si="648"/>
        <v>853.42467027522889</v>
      </c>
      <c r="H5803">
        <f t="shared" ca="1" si="649"/>
        <v>0</v>
      </c>
      <c r="I5803">
        <f t="shared" ca="1" si="650"/>
        <v>853.42467027522889</v>
      </c>
      <c r="J5803">
        <f t="shared" ca="1" si="651"/>
        <v>2287.3881938206969</v>
      </c>
      <c r="K5803">
        <f t="shared" ca="1" si="652"/>
        <v>0</v>
      </c>
    </row>
    <row r="5804" spans="4:11">
      <c r="D5804">
        <v>5803</v>
      </c>
      <c r="E5804">
        <f t="shared" ca="1" si="646"/>
        <v>2287.3881938206969</v>
      </c>
      <c r="F5804">
        <f t="shared" ca="1" si="647"/>
        <v>0</v>
      </c>
      <c r="G5804">
        <f t="shared" ca="1" si="648"/>
        <v>943.4414333361176</v>
      </c>
      <c r="H5804">
        <f t="shared" ca="1" si="649"/>
        <v>0</v>
      </c>
      <c r="I5804">
        <f t="shared" ca="1" si="650"/>
        <v>943.4414333361176</v>
      </c>
      <c r="J5804">
        <f t="shared" ca="1" si="651"/>
        <v>1343.9467604845793</v>
      </c>
      <c r="K5804">
        <f t="shared" ca="1" si="652"/>
        <v>0</v>
      </c>
    </row>
    <row r="5805" spans="4:11">
      <c r="D5805">
        <v>5804</v>
      </c>
      <c r="E5805">
        <f t="shared" ca="1" si="646"/>
        <v>1343.9467604845793</v>
      </c>
      <c r="F5805">
        <f t="shared" ca="1" si="647"/>
        <v>3000</v>
      </c>
      <c r="G5805">
        <f t="shared" ca="1" si="648"/>
        <v>273.86935461141729</v>
      </c>
      <c r="H5805">
        <f t="shared" ca="1" si="649"/>
        <v>0</v>
      </c>
      <c r="I5805">
        <f t="shared" ca="1" si="650"/>
        <v>273.86935461141729</v>
      </c>
      <c r="J5805">
        <f t="shared" ca="1" si="651"/>
        <v>4070.0774058731622</v>
      </c>
      <c r="K5805">
        <f t="shared" ca="1" si="652"/>
        <v>0</v>
      </c>
    </row>
    <row r="5806" spans="4:11">
      <c r="D5806">
        <v>5805</v>
      </c>
      <c r="E5806">
        <f t="shared" ref="E5806:E5869" ca="1" si="653">J5805</f>
        <v>4070.0774058731622</v>
      </c>
      <c r="F5806">
        <f t="shared" ref="F5806:F5869" ca="1" si="654">IF(E5806&lt;B$9,B$10,0)</f>
        <v>0</v>
      </c>
      <c r="G5806">
        <f t="shared" ref="G5806:G5869" ca="1" si="655">MIN(MAX(_xlfn.NORM.INV(RAND(),B$2,B$3),B$4),B$5)</f>
        <v>0</v>
      </c>
      <c r="H5806">
        <f t="shared" ref="H5806:H5869" ca="1" si="656">IF(G5806&gt;E5806,1,0)</f>
        <v>0</v>
      </c>
      <c r="I5806">
        <f t="shared" ref="I5806:I5869" ca="1" si="657">IF(H5806=1,E5806,G5806)</f>
        <v>0</v>
      </c>
      <c r="J5806">
        <f t="shared" ref="J5806:J5869" ca="1" si="658">E5806+F5806-I5806</f>
        <v>4070.0774058731622</v>
      </c>
      <c r="K5806">
        <f t="shared" ref="K5806:K5869" ca="1" si="659">IF(H5806=1,G5806-E5806,0)</f>
        <v>0</v>
      </c>
    </row>
    <row r="5807" spans="4:11">
      <c r="D5807">
        <v>5806</v>
      </c>
      <c r="E5807">
        <f t="shared" ca="1" si="653"/>
        <v>4070.0774058731622</v>
      </c>
      <c r="F5807">
        <f t="shared" ca="1" si="654"/>
        <v>0</v>
      </c>
      <c r="G5807">
        <f t="shared" ca="1" si="655"/>
        <v>656.63780050935316</v>
      </c>
      <c r="H5807">
        <f t="shared" ca="1" si="656"/>
        <v>0</v>
      </c>
      <c r="I5807">
        <f t="shared" ca="1" si="657"/>
        <v>656.63780050935316</v>
      </c>
      <c r="J5807">
        <f t="shared" ca="1" si="658"/>
        <v>3413.4396053638093</v>
      </c>
      <c r="K5807">
        <f t="shared" ca="1" si="659"/>
        <v>0</v>
      </c>
    </row>
    <row r="5808" spans="4:11">
      <c r="D5808">
        <v>5807</v>
      </c>
      <c r="E5808">
        <f t="shared" ca="1" si="653"/>
        <v>3413.4396053638093</v>
      </c>
      <c r="F5808">
        <f t="shared" ca="1" si="654"/>
        <v>0</v>
      </c>
      <c r="G5808">
        <f t="shared" ca="1" si="655"/>
        <v>563.95127025894067</v>
      </c>
      <c r="H5808">
        <f t="shared" ca="1" si="656"/>
        <v>0</v>
      </c>
      <c r="I5808">
        <f t="shared" ca="1" si="657"/>
        <v>563.95127025894067</v>
      </c>
      <c r="J5808">
        <f t="shared" ca="1" si="658"/>
        <v>2849.4883351048684</v>
      </c>
      <c r="K5808">
        <f t="shared" ca="1" si="659"/>
        <v>0</v>
      </c>
    </row>
    <row r="5809" spans="4:11">
      <c r="D5809">
        <v>5808</v>
      </c>
      <c r="E5809">
        <f t="shared" ca="1" si="653"/>
        <v>2849.4883351048684</v>
      </c>
      <c r="F5809">
        <f t="shared" ca="1" si="654"/>
        <v>0</v>
      </c>
      <c r="G5809">
        <f t="shared" ca="1" si="655"/>
        <v>725.17334622977114</v>
      </c>
      <c r="H5809">
        <f t="shared" ca="1" si="656"/>
        <v>0</v>
      </c>
      <c r="I5809">
        <f t="shared" ca="1" si="657"/>
        <v>725.17334622977114</v>
      </c>
      <c r="J5809">
        <f t="shared" ca="1" si="658"/>
        <v>2124.3149888750972</v>
      </c>
      <c r="K5809">
        <f t="shared" ca="1" si="659"/>
        <v>0</v>
      </c>
    </row>
    <row r="5810" spans="4:11">
      <c r="D5810">
        <v>5809</v>
      </c>
      <c r="E5810">
        <f t="shared" ca="1" si="653"/>
        <v>2124.3149888750972</v>
      </c>
      <c r="F5810">
        <f t="shared" ca="1" si="654"/>
        <v>0</v>
      </c>
      <c r="G5810">
        <f t="shared" ca="1" si="655"/>
        <v>432.69007487617603</v>
      </c>
      <c r="H5810">
        <f t="shared" ca="1" si="656"/>
        <v>0</v>
      </c>
      <c r="I5810">
        <f t="shared" ca="1" si="657"/>
        <v>432.69007487617603</v>
      </c>
      <c r="J5810">
        <f t="shared" ca="1" si="658"/>
        <v>1691.6249139989213</v>
      </c>
      <c r="K5810">
        <f t="shared" ca="1" si="659"/>
        <v>0</v>
      </c>
    </row>
    <row r="5811" spans="4:11">
      <c r="D5811">
        <v>5810</v>
      </c>
      <c r="E5811">
        <f t="shared" ca="1" si="653"/>
        <v>1691.6249139989213</v>
      </c>
      <c r="F5811">
        <f t="shared" ca="1" si="654"/>
        <v>0</v>
      </c>
      <c r="G5811">
        <f t="shared" ca="1" si="655"/>
        <v>630.42075977026298</v>
      </c>
      <c r="H5811">
        <f t="shared" ca="1" si="656"/>
        <v>0</v>
      </c>
      <c r="I5811">
        <f t="shared" ca="1" si="657"/>
        <v>630.42075977026298</v>
      </c>
      <c r="J5811">
        <f t="shared" ca="1" si="658"/>
        <v>1061.2041542286584</v>
      </c>
      <c r="K5811">
        <f t="shared" ca="1" si="659"/>
        <v>0</v>
      </c>
    </row>
    <row r="5812" spans="4:11">
      <c r="D5812">
        <v>5811</v>
      </c>
      <c r="E5812">
        <f t="shared" ca="1" si="653"/>
        <v>1061.2041542286584</v>
      </c>
      <c r="F5812">
        <f t="shared" ca="1" si="654"/>
        <v>3000</v>
      </c>
      <c r="G5812">
        <f t="shared" ca="1" si="655"/>
        <v>299.13130175932912</v>
      </c>
      <c r="H5812">
        <f t="shared" ca="1" si="656"/>
        <v>0</v>
      </c>
      <c r="I5812">
        <f t="shared" ca="1" si="657"/>
        <v>299.13130175932912</v>
      </c>
      <c r="J5812">
        <f t="shared" ca="1" si="658"/>
        <v>3762.0728524693291</v>
      </c>
      <c r="K5812">
        <f t="shared" ca="1" si="659"/>
        <v>0</v>
      </c>
    </row>
    <row r="5813" spans="4:11">
      <c r="D5813">
        <v>5812</v>
      </c>
      <c r="E5813">
        <f t="shared" ca="1" si="653"/>
        <v>3762.0728524693291</v>
      </c>
      <c r="F5813">
        <f t="shared" ca="1" si="654"/>
        <v>0</v>
      </c>
      <c r="G5813">
        <f t="shared" ca="1" si="655"/>
        <v>922.56981175399244</v>
      </c>
      <c r="H5813">
        <f t="shared" ca="1" si="656"/>
        <v>0</v>
      </c>
      <c r="I5813">
        <f t="shared" ca="1" si="657"/>
        <v>922.56981175399244</v>
      </c>
      <c r="J5813">
        <f t="shared" ca="1" si="658"/>
        <v>2839.5030407153367</v>
      </c>
      <c r="K5813">
        <f t="shared" ca="1" si="659"/>
        <v>0</v>
      </c>
    </row>
    <row r="5814" spans="4:11">
      <c r="D5814">
        <v>5813</v>
      </c>
      <c r="E5814">
        <f t="shared" ca="1" si="653"/>
        <v>2839.5030407153367</v>
      </c>
      <c r="F5814">
        <f t="shared" ca="1" si="654"/>
        <v>0</v>
      </c>
      <c r="G5814">
        <f t="shared" ca="1" si="655"/>
        <v>648.56844974136663</v>
      </c>
      <c r="H5814">
        <f t="shared" ca="1" si="656"/>
        <v>0</v>
      </c>
      <c r="I5814">
        <f t="shared" ca="1" si="657"/>
        <v>648.56844974136663</v>
      </c>
      <c r="J5814">
        <f t="shared" ca="1" si="658"/>
        <v>2190.93459097397</v>
      </c>
      <c r="K5814">
        <f t="shared" ca="1" si="659"/>
        <v>0</v>
      </c>
    </row>
    <row r="5815" spans="4:11">
      <c r="D5815">
        <v>5814</v>
      </c>
      <c r="E5815">
        <f t="shared" ca="1" si="653"/>
        <v>2190.93459097397</v>
      </c>
      <c r="F5815">
        <f t="shared" ca="1" si="654"/>
        <v>0</v>
      </c>
      <c r="G5815">
        <f t="shared" ca="1" si="655"/>
        <v>375.33140455603336</v>
      </c>
      <c r="H5815">
        <f t="shared" ca="1" si="656"/>
        <v>0</v>
      </c>
      <c r="I5815">
        <f t="shared" ca="1" si="657"/>
        <v>375.33140455603336</v>
      </c>
      <c r="J5815">
        <f t="shared" ca="1" si="658"/>
        <v>1815.6031864179367</v>
      </c>
      <c r="K5815">
        <f t="shared" ca="1" si="659"/>
        <v>0</v>
      </c>
    </row>
    <row r="5816" spans="4:11">
      <c r="D5816">
        <v>5815</v>
      </c>
      <c r="E5816">
        <f t="shared" ca="1" si="653"/>
        <v>1815.6031864179367</v>
      </c>
      <c r="F5816">
        <f t="shared" ca="1" si="654"/>
        <v>0</v>
      </c>
      <c r="G5816">
        <f t="shared" ca="1" si="655"/>
        <v>298.60697216845102</v>
      </c>
      <c r="H5816">
        <f t="shared" ca="1" si="656"/>
        <v>0</v>
      </c>
      <c r="I5816">
        <f t="shared" ca="1" si="657"/>
        <v>298.60697216845102</v>
      </c>
      <c r="J5816">
        <f t="shared" ca="1" si="658"/>
        <v>1516.9962142494858</v>
      </c>
      <c r="K5816">
        <f t="shared" ca="1" si="659"/>
        <v>0</v>
      </c>
    </row>
    <row r="5817" spans="4:11">
      <c r="D5817">
        <v>5816</v>
      </c>
      <c r="E5817">
        <f t="shared" ca="1" si="653"/>
        <v>1516.9962142494858</v>
      </c>
      <c r="F5817">
        <f t="shared" ca="1" si="654"/>
        <v>0</v>
      </c>
      <c r="G5817">
        <f t="shared" ca="1" si="655"/>
        <v>61.043551244668606</v>
      </c>
      <c r="H5817">
        <f t="shared" ca="1" si="656"/>
        <v>0</v>
      </c>
      <c r="I5817">
        <f t="shared" ca="1" si="657"/>
        <v>61.043551244668606</v>
      </c>
      <c r="J5817">
        <f t="shared" ca="1" si="658"/>
        <v>1455.9526630048172</v>
      </c>
      <c r="K5817">
        <f t="shared" ca="1" si="659"/>
        <v>0</v>
      </c>
    </row>
    <row r="5818" spans="4:11">
      <c r="D5818">
        <v>5817</v>
      </c>
      <c r="E5818">
        <f t="shared" ca="1" si="653"/>
        <v>1455.9526630048172</v>
      </c>
      <c r="F5818">
        <f t="shared" ca="1" si="654"/>
        <v>0</v>
      </c>
      <c r="G5818">
        <f t="shared" ca="1" si="655"/>
        <v>280.30625427971137</v>
      </c>
      <c r="H5818">
        <f t="shared" ca="1" si="656"/>
        <v>0</v>
      </c>
      <c r="I5818">
        <f t="shared" ca="1" si="657"/>
        <v>280.30625427971137</v>
      </c>
      <c r="J5818">
        <f t="shared" ca="1" si="658"/>
        <v>1175.6464087251059</v>
      </c>
      <c r="K5818">
        <f t="shared" ca="1" si="659"/>
        <v>0</v>
      </c>
    </row>
    <row r="5819" spans="4:11">
      <c r="D5819">
        <v>5818</v>
      </c>
      <c r="E5819">
        <f t="shared" ca="1" si="653"/>
        <v>1175.6464087251059</v>
      </c>
      <c r="F5819">
        <f t="shared" ca="1" si="654"/>
        <v>3000</v>
      </c>
      <c r="G5819">
        <f t="shared" ca="1" si="655"/>
        <v>610.6789917927814</v>
      </c>
      <c r="H5819">
        <f t="shared" ca="1" si="656"/>
        <v>0</v>
      </c>
      <c r="I5819">
        <f t="shared" ca="1" si="657"/>
        <v>610.6789917927814</v>
      </c>
      <c r="J5819">
        <f t="shared" ca="1" si="658"/>
        <v>3564.9674169323248</v>
      </c>
      <c r="K5819">
        <f t="shared" ca="1" si="659"/>
        <v>0</v>
      </c>
    </row>
    <row r="5820" spans="4:11">
      <c r="D5820">
        <v>5819</v>
      </c>
      <c r="E5820">
        <f t="shared" ca="1" si="653"/>
        <v>3564.9674169323248</v>
      </c>
      <c r="F5820">
        <f t="shared" ca="1" si="654"/>
        <v>0</v>
      </c>
      <c r="G5820">
        <f t="shared" ca="1" si="655"/>
        <v>548.48606799948698</v>
      </c>
      <c r="H5820">
        <f t="shared" ca="1" si="656"/>
        <v>0</v>
      </c>
      <c r="I5820">
        <f t="shared" ca="1" si="657"/>
        <v>548.48606799948698</v>
      </c>
      <c r="J5820">
        <f t="shared" ca="1" si="658"/>
        <v>3016.481348932838</v>
      </c>
      <c r="K5820">
        <f t="shared" ca="1" si="659"/>
        <v>0</v>
      </c>
    </row>
    <row r="5821" spans="4:11">
      <c r="D5821">
        <v>5820</v>
      </c>
      <c r="E5821">
        <f t="shared" ca="1" si="653"/>
        <v>3016.481348932838</v>
      </c>
      <c r="F5821">
        <f t="shared" ca="1" si="654"/>
        <v>0</v>
      </c>
      <c r="G5821">
        <f t="shared" ca="1" si="655"/>
        <v>822.53023225121308</v>
      </c>
      <c r="H5821">
        <f t="shared" ca="1" si="656"/>
        <v>0</v>
      </c>
      <c r="I5821">
        <f t="shared" ca="1" si="657"/>
        <v>822.53023225121308</v>
      </c>
      <c r="J5821">
        <f t="shared" ca="1" si="658"/>
        <v>2193.9511166816251</v>
      </c>
      <c r="K5821">
        <f t="shared" ca="1" si="659"/>
        <v>0</v>
      </c>
    </row>
    <row r="5822" spans="4:11">
      <c r="D5822">
        <v>5821</v>
      </c>
      <c r="E5822">
        <f t="shared" ca="1" si="653"/>
        <v>2193.9511166816251</v>
      </c>
      <c r="F5822">
        <f t="shared" ca="1" si="654"/>
        <v>0</v>
      </c>
      <c r="G5822">
        <f t="shared" ca="1" si="655"/>
        <v>902.55930867673874</v>
      </c>
      <c r="H5822">
        <f t="shared" ca="1" si="656"/>
        <v>0</v>
      </c>
      <c r="I5822">
        <f t="shared" ca="1" si="657"/>
        <v>902.55930867673874</v>
      </c>
      <c r="J5822">
        <f t="shared" ca="1" si="658"/>
        <v>1291.3918080048863</v>
      </c>
      <c r="K5822">
        <f t="shared" ca="1" si="659"/>
        <v>0</v>
      </c>
    </row>
    <row r="5823" spans="4:11">
      <c r="D5823">
        <v>5822</v>
      </c>
      <c r="E5823">
        <f t="shared" ca="1" si="653"/>
        <v>1291.3918080048863</v>
      </c>
      <c r="F5823">
        <f t="shared" ca="1" si="654"/>
        <v>3000</v>
      </c>
      <c r="G5823">
        <f t="shared" ca="1" si="655"/>
        <v>828.19996010160753</v>
      </c>
      <c r="H5823">
        <f t="shared" ca="1" si="656"/>
        <v>0</v>
      </c>
      <c r="I5823">
        <f t="shared" ca="1" si="657"/>
        <v>828.19996010160753</v>
      </c>
      <c r="J5823">
        <f t="shared" ca="1" si="658"/>
        <v>3463.1918479032784</v>
      </c>
      <c r="K5823">
        <f t="shared" ca="1" si="659"/>
        <v>0</v>
      </c>
    </row>
    <row r="5824" spans="4:11">
      <c r="D5824">
        <v>5823</v>
      </c>
      <c r="E5824">
        <f t="shared" ca="1" si="653"/>
        <v>3463.1918479032784</v>
      </c>
      <c r="F5824">
        <f t="shared" ca="1" si="654"/>
        <v>0</v>
      </c>
      <c r="G5824">
        <f t="shared" ca="1" si="655"/>
        <v>946.01156105844564</v>
      </c>
      <c r="H5824">
        <f t="shared" ca="1" si="656"/>
        <v>0</v>
      </c>
      <c r="I5824">
        <f t="shared" ca="1" si="657"/>
        <v>946.01156105844564</v>
      </c>
      <c r="J5824">
        <f t="shared" ca="1" si="658"/>
        <v>2517.1802868448326</v>
      </c>
      <c r="K5824">
        <f t="shared" ca="1" si="659"/>
        <v>0</v>
      </c>
    </row>
    <row r="5825" spans="4:11">
      <c r="D5825">
        <v>5824</v>
      </c>
      <c r="E5825">
        <f t="shared" ca="1" si="653"/>
        <v>2517.1802868448326</v>
      </c>
      <c r="F5825">
        <f t="shared" ca="1" si="654"/>
        <v>0</v>
      </c>
      <c r="G5825">
        <f t="shared" ca="1" si="655"/>
        <v>388.57089989366608</v>
      </c>
      <c r="H5825">
        <f t="shared" ca="1" si="656"/>
        <v>0</v>
      </c>
      <c r="I5825">
        <f t="shared" ca="1" si="657"/>
        <v>388.57089989366608</v>
      </c>
      <c r="J5825">
        <f t="shared" ca="1" si="658"/>
        <v>2128.6093869511665</v>
      </c>
      <c r="K5825">
        <f t="shared" ca="1" si="659"/>
        <v>0</v>
      </c>
    </row>
    <row r="5826" spans="4:11">
      <c r="D5826">
        <v>5825</v>
      </c>
      <c r="E5826">
        <f t="shared" ca="1" si="653"/>
        <v>2128.6093869511665</v>
      </c>
      <c r="F5826">
        <f t="shared" ca="1" si="654"/>
        <v>0</v>
      </c>
      <c r="G5826">
        <f t="shared" ca="1" si="655"/>
        <v>810.96543190169882</v>
      </c>
      <c r="H5826">
        <f t="shared" ca="1" si="656"/>
        <v>0</v>
      </c>
      <c r="I5826">
        <f t="shared" ca="1" si="657"/>
        <v>810.96543190169882</v>
      </c>
      <c r="J5826">
        <f t="shared" ca="1" si="658"/>
        <v>1317.6439550494676</v>
      </c>
      <c r="K5826">
        <f t="shared" ca="1" si="659"/>
        <v>0</v>
      </c>
    </row>
    <row r="5827" spans="4:11">
      <c r="D5827">
        <v>5826</v>
      </c>
      <c r="E5827">
        <f t="shared" ca="1" si="653"/>
        <v>1317.6439550494676</v>
      </c>
      <c r="F5827">
        <f t="shared" ca="1" si="654"/>
        <v>3000</v>
      </c>
      <c r="G5827">
        <f t="shared" ca="1" si="655"/>
        <v>338.54765808286987</v>
      </c>
      <c r="H5827">
        <f t="shared" ca="1" si="656"/>
        <v>0</v>
      </c>
      <c r="I5827">
        <f t="shared" ca="1" si="657"/>
        <v>338.54765808286987</v>
      </c>
      <c r="J5827">
        <f t="shared" ca="1" si="658"/>
        <v>3979.0962969665979</v>
      </c>
      <c r="K5827">
        <f t="shared" ca="1" si="659"/>
        <v>0</v>
      </c>
    </row>
    <row r="5828" spans="4:11">
      <c r="D5828">
        <v>5827</v>
      </c>
      <c r="E5828">
        <f t="shared" ca="1" si="653"/>
        <v>3979.0962969665979</v>
      </c>
      <c r="F5828">
        <f t="shared" ca="1" si="654"/>
        <v>0</v>
      </c>
      <c r="G5828">
        <f t="shared" ca="1" si="655"/>
        <v>855.75365135824552</v>
      </c>
      <c r="H5828">
        <f t="shared" ca="1" si="656"/>
        <v>0</v>
      </c>
      <c r="I5828">
        <f t="shared" ca="1" si="657"/>
        <v>855.75365135824552</v>
      </c>
      <c r="J5828">
        <f t="shared" ca="1" si="658"/>
        <v>3123.3426456083525</v>
      </c>
      <c r="K5828">
        <f t="shared" ca="1" si="659"/>
        <v>0</v>
      </c>
    </row>
    <row r="5829" spans="4:11">
      <c r="D5829">
        <v>5828</v>
      </c>
      <c r="E5829">
        <f t="shared" ca="1" si="653"/>
        <v>3123.3426456083525</v>
      </c>
      <c r="F5829">
        <f t="shared" ca="1" si="654"/>
        <v>0</v>
      </c>
      <c r="G5829">
        <f t="shared" ca="1" si="655"/>
        <v>214.99770712624581</v>
      </c>
      <c r="H5829">
        <f t="shared" ca="1" si="656"/>
        <v>0</v>
      </c>
      <c r="I5829">
        <f t="shared" ca="1" si="657"/>
        <v>214.99770712624581</v>
      </c>
      <c r="J5829">
        <f t="shared" ca="1" si="658"/>
        <v>2908.344938482107</v>
      </c>
      <c r="K5829">
        <f t="shared" ca="1" si="659"/>
        <v>0</v>
      </c>
    </row>
    <row r="5830" spans="4:11">
      <c r="D5830">
        <v>5829</v>
      </c>
      <c r="E5830">
        <f t="shared" ca="1" si="653"/>
        <v>2908.344938482107</v>
      </c>
      <c r="F5830">
        <f t="shared" ca="1" si="654"/>
        <v>0</v>
      </c>
      <c r="G5830">
        <f t="shared" ca="1" si="655"/>
        <v>334.19751307260896</v>
      </c>
      <c r="H5830">
        <f t="shared" ca="1" si="656"/>
        <v>0</v>
      </c>
      <c r="I5830">
        <f t="shared" ca="1" si="657"/>
        <v>334.19751307260896</v>
      </c>
      <c r="J5830">
        <f t="shared" ca="1" si="658"/>
        <v>2574.1474254094978</v>
      </c>
      <c r="K5830">
        <f t="shared" ca="1" si="659"/>
        <v>0</v>
      </c>
    </row>
    <row r="5831" spans="4:11">
      <c r="D5831">
        <v>5830</v>
      </c>
      <c r="E5831">
        <f t="shared" ca="1" si="653"/>
        <v>2574.1474254094978</v>
      </c>
      <c r="F5831">
        <f t="shared" ca="1" si="654"/>
        <v>0</v>
      </c>
      <c r="G5831">
        <f t="shared" ca="1" si="655"/>
        <v>376.65832938062385</v>
      </c>
      <c r="H5831">
        <f t="shared" ca="1" si="656"/>
        <v>0</v>
      </c>
      <c r="I5831">
        <f t="shared" ca="1" si="657"/>
        <v>376.65832938062385</v>
      </c>
      <c r="J5831">
        <f t="shared" ca="1" si="658"/>
        <v>2197.489096028874</v>
      </c>
      <c r="K5831">
        <f t="shared" ca="1" si="659"/>
        <v>0</v>
      </c>
    </row>
    <row r="5832" spans="4:11">
      <c r="D5832">
        <v>5831</v>
      </c>
      <c r="E5832">
        <f t="shared" ca="1" si="653"/>
        <v>2197.489096028874</v>
      </c>
      <c r="F5832">
        <f t="shared" ca="1" si="654"/>
        <v>0</v>
      </c>
      <c r="G5832">
        <f t="shared" ca="1" si="655"/>
        <v>207.8664156594711</v>
      </c>
      <c r="H5832">
        <f t="shared" ca="1" si="656"/>
        <v>0</v>
      </c>
      <c r="I5832">
        <f t="shared" ca="1" si="657"/>
        <v>207.8664156594711</v>
      </c>
      <c r="J5832">
        <f t="shared" ca="1" si="658"/>
        <v>1989.6226803694028</v>
      </c>
      <c r="K5832">
        <f t="shared" ca="1" si="659"/>
        <v>0</v>
      </c>
    </row>
    <row r="5833" spans="4:11">
      <c r="D5833">
        <v>5832</v>
      </c>
      <c r="E5833">
        <f t="shared" ca="1" si="653"/>
        <v>1989.6226803694028</v>
      </c>
      <c r="F5833">
        <f t="shared" ca="1" si="654"/>
        <v>0</v>
      </c>
      <c r="G5833">
        <f t="shared" ca="1" si="655"/>
        <v>235.04046526022506</v>
      </c>
      <c r="H5833">
        <f t="shared" ca="1" si="656"/>
        <v>0</v>
      </c>
      <c r="I5833">
        <f t="shared" ca="1" si="657"/>
        <v>235.04046526022506</v>
      </c>
      <c r="J5833">
        <f t="shared" ca="1" si="658"/>
        <v>1754.5822151091777</v>
      </c>
      <c r="K5833">
        <f t="shared" ca="1" si="659"/>
        <v>0</v>
      </c>
    </row>
    <row r="5834" spans="4:11">
      <c r="D5834">
        <v>5833</v>
      </c>
      <c r="E5834">
        <f t="shared" ca="1" si="653"/>
        <v>1754.5822151091777</v>
      </c>
      <c r="F5834">
        <f t="shared" ca="1" si="654"/>
        <v>0</v>
      </c>
      <c r="G5834">
        <f t="shared" ca="1" si="655"/>
        <v>778.6696304937484</v>
      </c>
      <c r="H5834">
        <f t="shared" ca="1" si="656"/>
        <v>0</v>
      </c>
      <c r="I5834">
        <f t="shared" ca="1" si="657"/>
        <v>778.6696304937484</v>
      </c>
      <c r="J5834">
        <f t="shared" ca="1" si="658"/>
        <v>975.9125846154293</v>
      </c>
      <c r="K5834">
        <f t="shared" ca="1" si="659"/>
        <v>0</v>
      </c>
    </row>
    <row r="5835" spans="4:11">
      <c r="D5835">
        <v>5834</v>
      </c>
      <c r="E5835">
        <f t="shared" ca="1" si="653"/>
        <v>975.9125846154293</v>
      </c>
      <c r="F5835">
        <f t="shared" ca="1" si="654"/>
        <v>3000</v>
      </c>
      <c r="G5835">
        <f t="shared" ca="1" si="655"/>
        <v>120.24444171370703</v>
      </c>
      <c r="H5835">
        <f t="shared" ca="1" si="656"/>
        <v>0</v>
      </c>
      <c r="I5835">
        <f t="shared" ca="1" si="657"/>
        <v>120.24444171370703</v>
      </c>
      <c r="J5835">
        <f t="shared" ca="1" si="658"/>
        <v>3855.6681429017221</v>
      </c>
      <c r="K5835">
        <f t="shared" ca="1" si="659"/>
        <v>0</v>
      </c>
    </row>
    <row r="5836" spans="4:11">
      <c r="D5836">
        <v>5835</v>
      </c>
      <c r="E5836">
        <f t="shared" ca="1" si="653"/>
        <v>3855.6681429017221</v>
      </c>
      <c r="F5836">
        <f t="shared" ca="1" si="654"/>
        <v>0</v>
      </c>
      <c r="G5836">
        <f t="shared" ca="1" si="655"/>
        <v>751.7250568138279</v>
      </c>
      <c r="H5836">
        <f t="shared" ca="1" si="656"/>
        <v>0</v>
      </c>
      <c r="I5836">
        <f t="shared" ca="1" si="657"/>
        <v>751.7250568138279</v>
      </c>
      <c r="J5836">
        <f t="shared" ca="1" si="658"/>
        <v>3103.9430860878942</v>
      </c>
      <c r="K5836">
        <f t="shared" ca="1" si="659"/>
        <v>0</v>
      </c>
    </row>
    <row r="5837" spans="4:11">
      <c r="D5837">
        <v>5836</v>
      </c>
      <c r="E5837">
        <f t="shared" ca="1" si="653"/>
        <v>3103.9430860878942</v>
      </c>
      <c r="F5837">
        <f t="shared" ca="1" si="654"/>
        <v>0</v>
      </c>
      <c r="G5837">
        <f t="shared" ca="1" si="655"/>
        <v>1045.4145201957806</v>
      </c>
      <c r="H5837">
        <f t="shared" ca="1" si="656"/>
        <v>0</v>
      </c>
      <c r="I5837">
        <f t="shared" ca="1" si="657"/>
        <v>1045.4145201957806</v>
      </c>
      <c r="J5837">
        <f t="shared" ca="1" si="658"/>
        <v>2058.5285658921139</v>
      </c>
      <c r="K5837">
        <f t="shared" ca="1" si="659"/>
        <v>0</v>
      </c>
    </row>
    <row r="5838" spans="4:11">
      <c r="D5838">
        <v>5837</v>
      </c>
      <c r="E5838">
        <f t="shared" ca="1" si="653"/>
        <v>2058.5285658921139</v>
      </c>
      <c r="F5838">
        <f t="shared" ca="1" si="654"/>
        <v>0</v>
      </c>
      <c r="G5838">
        <f t="shared" ca="1" si="655"/>
        <v>819.35893286248483</v>
      </c>
      <c r="H5838">
        <f t="shared" ca="1" si="656"/>
        <v>0</v>
      </c>
      <c r="I5838">
        <f t="shared" ca="1" si="657"/>
        <v>819.35893286248483</v>
      </c>
      <c r="J5838">
        <f t="shared" ca="1" si="658"/>
        <v>1239.169633029629</v>
      </c>
      <c r="K5838">
        <f t="shared" ca="1" si="659"/>
        <v>0</v>
      </c>
    </row>
    <row r="5839" spans="4:11">
      <c r="D5839">
        <v>5838</v>
      </c>
      <c r="E5839">
        <f t="shared" ca="1" si="653"/>
        <v>1239.169633029629</v>
      </c>
      <c r="F5839">
        <f t="shared" ca="1" si="654"/>
        <v>3000</v>
      </c>
      <c r="G5839">
        <f t="shared" ca="1" si="655"/>
        <v>738.84807401723845</v>
      </c>
      <c r="H5839">
        <f t="shared" ca="1" si="656"/>
        <v>0</v>
      </c>
      <c r="I5839">
        <f t="shared" ca="1" si="657"/>
        <v>738.84807401723845</v>
      </c>
      <c r="J5839">
        <f t="shared" ca="1" si="658"/>
        <v>3500.3215590123905</v>
      </c>
      <c r="K5839">
        <f t="shared" ca="1" si="659"/>
        <v>0</v>
      </c>
    </row>
    <row r="5840" spans="4:11">
      <c r="D5840">
        <v>5839</v>
      </c>
      <c r="E5840">
        <f t="shared" ca="1" si="653"/>
        <v>3500.3215590123905</v>
      </c>
      <c r="F5840">
        <f t="shared" ca="1" si="654"/>
        <v>0</v>
      </c>
      <c r="G5840">
        <f t="shared" ca="1" si="655"/>
        <v>1234.8223810830766</v>
      </c>
      <c r="H5840">
        <f t="shared" ca="1" si="656"/>
        <v>0</v>
      </c>
      <c r="I5840">
        <f t="shared" ca="1" si="657"/>
        <v>1234.8223810830766</v>
      </c>
      <c r="J5840">
        <f t="shared" ca="1" si="658"/>
        <v>2265.4991779293141</v>
      </c>
      <c r="K5840">
        <f t="shared" ca="1" si="659"/>
        <v>0</v>
      </c>
    </row>
    <row r="5841" spans="4:11">
      <c r="D5841">
        <v>5840</v>
      </c>
      <c r="E5841">
        <f t="shared" ca="1" si="653"/>
        <v>2265.4991779293141</v>
      </c>
      <c r="F5841">
        <f t="shared" ca="1" si="654"/>
        <v>0</v>
      </c>
      <c r="G5841">
        <f t="shared" ca="1" si="655"/>
        <v>344.2279022016869</v>
      </c>
      <c r="H5841">
        <f t="shared" ca="1" si="656"/>
        <v>0</v>
      </c>
      <c r="I5841">
        <f t="shared" ca="1" si="657"/>
        <v>344.2279022016869</v>
      </c>
      <c r="J5841">
        <f t="shared" ca="1" si="658"/>
        <v>1921.2712757276272</v>
      </c>
      <c r="K5841">
        <f t="shared" ca="1" si="659"/>
        <v>0</v>
      </c>
    </row>
    <row r="5842" spans="4:11">
      <c r="D5842">
        <v>5841</v>
      </c>
      <c r="E5842">
        <f t="shared" ca="1" si="653"/>
        <v>1921.2712757276272</v>
      </c>
      <c r="F5842">
        <f t="shared" ca="1" si="654"/>
        <v>0</v>
      </c>
      <c r="G5842">
        <f t="shared" ca="1" si="655"/>
        <v>694.85759368014317</v>
      </c>
      <c r="H5842">
        <f t="shared" ca="1" si="656"/>
        <v>0</v>
      </c>
      <c r="I5842">
        <f t="shared" ca="1" si="657"/>
        <v>694.85759368014317</v>
      </c>
      <c r="J5842">
        <f t="shared" ca="1" si="658"/>
        <v>1226.4136820474841</v>
      </c>
      <c r="K5842">
        <f t="shared" ca="1" si="659"/>
        <v>0</v>
      </c>
    </row>
    <row r="5843" spans="4:11">
      <c r="D5843">
        <v>5842</v>
      </c>
      <c r="E5843">
        <f t="shared" ca="1" si="653"/>
        <v>1226.4136820474841</v>
      </c>
      <c r="F5843">
        <f t="shared" ca="1" si="654"/>
        <v>3000</v>
      </c>
      <c r="G5843">
        <f t="shared" ca="1" si="655"/>
        <v>171.40954164320135</v>
      </c>
      <c r="H5843">
        <f t="shared" ca="1" si="656"/>
        <v>0</v>
      </c>
      <c r="I5843">
        <f t="shared" ca="1" si="657"/>
        <v>171.40954164320135</v>
      </c>
      <c r="J5843">
        <f t="shared" ca="1" si="658"/>
        <v>4055.0041404042827</v>
      </c>
      <c r="K5843">
        <f t="shared" ca="1" si="659"/>
        <v>0</v>
      </c>
    </row>
    <row r="5844" spans="4:11">
      <c r="D5844">
        <v>5843</v>
      </c>
      <c r="E5844">
        <f t="shared" ca="1" si="653"/>
        <v>4055.0041404042827</v>
      </c>
      <c r="F5844">
        <f t="shared" ca="1" si="654"/>
        <v>0</v>
      </c>
      <c r="G5844">
        <f t="shared" ca="1" si="655"/>
        <v>217.13706033179346</v>
      </c>
      <c r="H5844">
        <f t="shared" ca="1" si="656"/>
        <v>0</v>
      </c>
      <c r="I5844">
        <f t="shared" ca="1" si="657"/>
        <v>217.13706033179346</v>
      </c>
      <c r="J5844">
        <f t="shared" ca="1" si="658"/>
        <v>3837.8670800724894</v>
      </c>
      <c r="K5844">
        <f t="shared" ca="1" si="659"/>
        <v>0</v>
      </c>
    </row>
    <row r="5845" spans="4:11">
      <c r="D5845">
        <v>5844</v>
      </c>
      <c r="E5845">
        <f t="shared" ca="1" si="653"/>
        <v>3837.8670800724894</v>
      </c>
      <c r="F5845">
        <f t="shared" ca="1" si="654"/>
        <v>0</v>
      </c>
      <c r="G5845">
        <f t="shared" ca="1" si="655"/>
        <v>295.60373654018935</v>
      </c>
      <c r="H5845">
        <f t="shared" ca="1" si="656"/>
        <v>0</v>
      </c>
      <c r="I5845">
        <f t="shared" ca="1" si="657"/>
        <v>295.60373654018935</v>
      </c>
      <c r="J5845">
        <f t="shared" ca="1" si="658"/>
        <v>3542.2633435323</v>
      </c>
      <c r="K5845">
        <f t="shared" ca="1" si="659"/>
        <v>0</v>
      </c>
    </row>
    <row r="5846" spans="4:11">
      <c r="D5846">
        <v>5845</v>
      </c>
      <c r="E5846">
        <f t="shared" ca="1" si="653"/>
        <v>3542.2633435323</v>
      </c>
      <c r="F5846">
        <f t="shared" ca="1" si="654"/>
        <v>0</v>
      </c>
      <c r="G5846">
        <f t="shared" ca="1" si="655"/>
        <v>526.82700260156412</v>
      </c>
      <c r="H5846">
        <f t="shared" ca="1" si="656"/>
        <v>0</v>
      </c>
      <c r="I5846">
        <f t="shared" ca="1" si="657"/>
        <v>526.82700260156412</v>
      </c>
      <c r="J5846">
        <f t="shared" ca="1" si="658"/>
        <v>3015.4363409307362</v>
      </c>
      <c r="K5846">
        <f t="shared" ca="1" si="659"/>
        <v>0</v>
      </c>
    </row>
    <row r="5847" spans="4:11">
      <c r="D5847">
        <v>5846</v>
      </c>
      <c r="E5847">
        <f t="shared" ca="1" si="653"/>
        <v>3015.4363409307362</v>
      </c>
      <c r="F5847">
        <f t="shared" ca="1" si="654"/>
        <v>0</v>
      </c>
      <c r="G5847">
        <f t="shared" ca="1" si="655"/>
        <v>57.171921379808396</v>
      </c>
      <c r="H5847">
        <f t="shared" ca="1" si="656"/>
        <v>0</v>
      </c>
      <c r="I5847">
        <f t="shared" ca="1" si="657"/>
        <v>57.171921379808396</v>
      </c>
      <c r="J5847">
        <f t="shared" ca="1" si="658"/>
        <v>2958.2644195509279</v>
      </c>
      <c r="K5847">
        <f t="shared" ca="1" si="659"/>
        <v>0</v>
      </c>
    </row>
    <row r="5848" spans="4:11">
      <c r="D5848">
        <v>5847</v>
      </c>
      <c r="E5848">
        <f t="shared" ca="1" si="653"/>
        <v>2958.2644195509279</v>
      </c>
      <c r="F5848">
        <f t="shared" ca="1" si="654"/>
        <v>0</v>
      </c>
      <c r="G5848">
        <f t="shared" ca="1" si="655"/>
        <v>769.91896732713258</v>
      </c>
      <c r="H5848">
        <f t="shared" ca="1" si="656"/>
        <v>0</v>
      </c>
      <c r="I5848">
        <f t="shared" ca="1" si="657"/>
        <v>769.91896732713258</v>
      </c>
      <c r="J5848">
        <f t="shared" ca="1" si="658"/>
        <v>2188.3454522237953</v>
      </c>
      <c r="K5848">
        <f t="shared" ca="1" si="659"/>
        <v>0</v>
      </c>
    </row>
    <row r="5849" spans="4:11">
      <c r="D5849">
        <v>5848</v>
      </c>
      <c r="E5849">
        <f t="shared" ca="1" si="653"/>
        <v>2188.3454522237953</v>
      </c>
      <c r="F5849">
        <f t="shared" ca="1" si="654"/>
        <v>0</v>
      </c>
      <c r="G5849">
        <f t="shared" ca="1" si="655"/>
        <v>904.28441780018647</v>
      </c>
      <c r="H5849">
        <f t="shared" ca="1" si="656"/>
        <v>0</v>
      </c>
      <c r="I5849">
        <f t="shared" ca="1" si="657"/>
        <v>904.28441780018647</v>
      </c>
      <c r="J5849">
        <f t="shared" ca="1" si="658"/>
        <v>1284.0610344236088</v>
      </c>
      <c r="K5849">
        <f t="shared" ca="1" si="659"/>
        <v>0</v>
      </c>
    </row>
    <row r="5850" spans="4:11">
      <c r="D5850">
        <v>5849</v>
      </c>
      <c r="E5850">
        <f t="shared" ca="1" si="653"/>
        <v>1284.0610344236088</v>
      </c>
      <c r="F5850">
        <f t="shared" ca="1" si="654"/>
        <v>3000</v>
      </c>
      <c r="G5850">
        <f t="shared" ca="1" si="655"/>
        <v>457.94846180865437</v>
      </c>
      <c r="H5850">
        <f t="shared" ca="1" si="656"/>
        <v>0</v>
      </c>
      <c r="I5850">
        <f t="shared" ca="1" si="657"/>
        <v>457.94846180865437</v>
      </c>
      <c r="J5850">
        <f t="shared" ca="1" si="658"/>
        <v>3826.1125726149539</v>
      </c>
      <c r="K5850">
        <f t="shared" ca="1" si="659"/>
        <v>0</v>
      </c>
    </row>
    <row r="5851" spans="4:11">
      <c r="D5851">
        <v>5850</v>
      </c>
      <c r="E5851">
        <f t="shared" ca="1" si="653"/>
        <v>3826.1125726149539</v>
      </c>
      <c r="F5851">
        <f t="shared" ca="1" si="654"/>
        <v>0</v>
      </c>
      <c r="G5851">
        <f t="shared" ca="1" si="655"/>
        <v>690.52220872714804</v>
      </c>
      <c r="H5851">
        <f t="shared" ca="1" si="656"/>
        <v>0</v>
      </c>
      <c r="I5851">
        <f t="shared" ca="1" si="657"/>
        <v>690.52220872714804</v>
      </c>
      <c r="J5851">
        <f t="shared" ca="1" si="658"/>
        <v>3135.5903638878058</v>
      </c>
      <c r="K5851">
        <f t="shared" ca="1" si="659"/>
        <v>0</v>
      </c>
    </row>
    <row r="5852" spans="4:11">
      <c r="D5852">
        <v>5851</v>
      </c>
      <c r="E5852">
        <f t="shared" ca="1" si="653"/>
        <v>3135.5903638878058</v>
      </c>
      <c r="F5852">
        <f t="shared" ca="1" si="654"/>
        <v>0</v>
      </c>
      <c r="G5852">
        <f t="shared" ca="1" si="655"/>
        <v>720.57556692850085</v>
      </c>
      <c r="H5852">
        <f t="shared" ca="1" si="656"/>
        <v>0</v>
      </c>
      <c r="I5852">
        <f t="shared" ca="1" si="657"/>
        <v>720.57556692850085</v>
      </c>
      <c r="J5852">
        <f t="shared" ca="1" si="658"/>
        <v>2415.0147969593049</v>
      </c>
      <c r="K5852">
        <f t="shared" ca="1" si="659"/>
        <v>0</v>
      </c>
    </row>
    <row r="5853" spans="4:11">
      <c r="D5853">
        <v>5852</v>
      </c>
      <c r="E5853">
        <f t="shared" ca="1" si="653"/>
        <v>2415.0147969593049</v>
      </c>
      <c r="F5853">
        <f t="shared" ca="1" si="654"/>
        <v>0</v>
      </c>
      <c r="G5853">
        <f t="shared" ca="1" si="655"/>
        <v>302.68205081845196</v>
      </c>
      <c r="H5853">
        <f t="shared" ca="1" si="656"/>
        <v>0</v>
      </c>
      <c r="I5853">
        <f t="shared" ca="1" si="657"/>
        <v>302.68205081845196</v>
      </c>
      <c r="J5853">
        <f t="shared" ca="1" si="658"/>
        <v>2112.332746140853</v>
      </c>
      <c r="K5853">
        <f t="shared" ca="1" si="659"/>
        <v>0</v>
      </c>
    </row>
    <row r="5854" spans="4:11">
      <c r="D5854">
        <v>5853</v>
      </c>
      <c r="E5854">
        <f t="shared" ca="1" si="653"/>
        <v>2112.332746140853</v>
      </c>
      <c r="F5854">
        <f t="shared" ca="1" si="654"/>
        <v>0</v>
      </c>
      <c r="G5854">
        <f t="shared" ca="1" si="655"/>
        <v>365.47270685323872</v>
      </c>
      <c r="H5854">
        <f t="shared" ca="1" si="656"/>
        <v>0</v>
      </c>
      <c r="I5854">
        <f t="shared" ca="1" si="657"/>
        <v>365.47270685323872</v>
      </c>
      <c r="J5854">
        <f t="shared" ca="1" si="658"/>
        <v>1746.8600392876142</v>
      </c>
      <c r="K5854">
        <f t="shared" ca="1" si="659"/>
        <v>0</v>
      </c>
    </row>
    <row r="5855" spans="4:11">
      <c r="D5855">
        <v>5854</v>
      </c>
      <c r="E5855">
        <f t="shared" ca="1" si="653"/>
        <v>1746.8600392876142</v>
      </c>
      <c r="F5855">
        <f t="shared" ca="1" si="654"/>
        <v>0</v>
      </c>
      <c r="G5855">
        <f t="shared" ca="1" si="655"/>
        <v>0</v>
      </c>
      <c r="H5855">
        <f t="shared" ca="1" si="656"/>
        <v>0</v>
      </c>
      <c r="I5855">
        <f t="shared" ca="1" si="657"/>
        <v>0</v>
      </c>
      <c r="J5855">
        <f t="shared" ca="1" si="658"/>
        <v>1746.8600392876142</v>
      </c>
      <c r="K5855">
        <f t="shared" ca="1" si="659"/>
        <v>0</v>
      </c>
    </row>
    <row r="5856" spans="4:11">
      <c r="D5856">
        <v>5855</v>
      </c>
      <c r="E5856">
        <f t="shared" ca="1" si="653"/>
        <v>1746.8600392876142</v>
      </c>
      <c r="F5856">
        <f t="shared" ca="1" si="654"/>
        <v>0</v>
      </c>
      <c r="G5856">
        <f t="shared" ca="1" si="655"/>
        <v>536.80373813558401</v>
      </c>
      <c r="H5856">
        <f t="shared" ca="1" si="656"/>
        <v>0</v>
      </c>
      <c r="I5856">
        <f t="shared" ca="1" si="657"/>
        <v>536.80373813558401</v>
      </c>
      <c r="J5856">
        <f t="shared" ca="1" si="658"/>
        <v>1210.0563011520303</v>
      </c>
      <c r="K5856">
        <f t="shared" ca="1" si="659"/>
        <v>0</v>
      </c>
    </row>
    <row r="5857" spans="4:11">
      <c r="D5857">
        <v>5856</v>
      </c>
      <c r="E5857">
        <f t="shared" ca="1" si="653"/>
        <v>1210.0563011520303</v>
      </c>
      <c r="F5857">
        <f t="shared" ca="1" si="654"/>
        <v>3000</v>
      </c>
      <c r="G5857">
        <f t="shared" ca="1" si="655"/>
        <v>352.59054042227024</v>
      </c>
      <c r="H5857">
        <f t="shared" ca="1" si="656"/>
        <v>0</v>
      </c>
      <c r="I5857">
        <f t="shared" ca="1" si="657"/>
        <v>352.59054042227024</v>
      </c>
      <c r="J5857">
        <f t="shared" ca="1" si="658"/>
        <v>3857.4657607297595</v>
      </c>
      <c r="K5857">
        <f t="shared" ca="1" si="659"/>
        <v>0</v>
      </c>
    </row>
    <row r="5858" spans="4:11">
      <c r="D5858">
        <v>5857</v>
      </c>
      <c r="E5858">
        <f t="shared" ca="1" si="653"/>
        <v>3857.4657607297595</v>
      </c>
      <c r="F5858">
        <f t="shared" ca="1" si="654"/>
        <v>0</v>
      </c>
      <c r="G5858">
        <f t="shared" ca="1" si="655"/>
        <v>1030.2878833773796</v>
      </c>
      <c r="H5858">
        <f t="shared" ca="1" si="656"/>
        <v>0</v>
      </c>
      <c r="I5858">
        <f t="shared" ca="1" si="657"/>
        <v>1030.2878833773796</v>
      </c>
      <c r="J5858">
        <f t="shared" ca="1" si="658"/>
        <v>2827.1778773523802</v>
      </c>
      <c r="K5858">
        <f t="shared" ca="1" si="659"/>
        <v>0</v>
      </c>
    </row>
    <row r="5859" spans="4:11">
      <c r="D5859">
        <v>5858</v>
      </c>
      <c r="E5859">
        <f t="shared" ca="1" si="653"/>
        <v>2827.1778773523802</v>
      </c>
      <c r="F5859">
        <f t="shared" ca="1" si="654"/>
        <v>0</v>
      </c>
      <c r="G5859">
        <f t="shared" ca="1" si="655"/>
        <v>1129.2745301692166</v>
      </c>
      <c r="H5859">
        <f t="shared" ca="1" si="656"/>
        <v>0</v>
      </c>
      <c r="I5859">
        <f t="shared" ca="1" si="657"/>
        <v>1129.2745301692166</v>
      </c>
      <c r="J5859">
        <f t="shared" ca="1" si="658"/>
        <v>1697.9033471831635</v>
      </c>
      <c r="K5859">
        <f t="shared" ca="1" si="659"/>
        <v>0</v>
      </c>
    </row>
    <row r="5860" spans="4:11">
      <c r="D5860">
        <v>5859</v>
      </c>
      <c r="E5860">
        <f t="shared" ca="1" si="653"/>
        <v>1697.9033471831635</v>
      </c>
      <c r="F5860">
        <f t="shared" ca="1" si="654"/>
        <v>0</v>
      </c>
      <c r="G5860">
        <f t="shared" ca="1" si="655"/>
        <v>1066.5102878706198</v>
      </c>
      <c r="H5860">
        <f t="shared" ca="1" si="656"/>
        <v>0</v>
      </c>
      <c r="I5860">
        <f t="shared" ca="1" si="657"/>
        <v>1066.5102878706198</v>
      </c>
      <c r="J5860">
        <f t="shared" ca="1" si="658"/>
        <v>631.39305931254376</v>
      </c>
      <c r="K5860">
        <f t="shared" ca="1" si="659"/>
        <v>0</v>
      </c>
    </row>
    <row r="5861" spans="4:11">
      <c r="D5861">
        <v>5860</v>
      </c>
      <c r="E5861">
        <f t="shared" ca="1" si="653"/>
        <v>631.39305931254376</v>
      </c>
      <c r="F5861">
        <f t="shared" ca="1" si="654"/>
        <v>3000</v>
      </c>
      <c r="G5861">
        <f t="shared" ca="1" si="655"/>
        <v>1136.2796574888189</v>
      </c>
      <c r="H5861">
        <f t="shared" ca="1" si="656"/>
        <v>1</v>
      </c>
      <c r="I5861">
        <f t="shared" ca="1" si="657"/>
        <v>631.39305931254376</v>
      </c>
      <c r="J5861">
        <f t="shared" ca="1" si="658"/>
        <v>3000</v>
      </c>
      <c r="K5861">
        <f t="shared" ca="1" si="659"/>
        <v>504.88659817627513</v>
      </c>
    </row>
    <row r="5862" spans="4:11">
      <c r="D5862">
        <v>5861</v>
      </c>
      <c r="E5862">
        <f t="shared" ca="1" si="653"/>
        <v>3000</v>
      </c>
      <c r="F5862">
        <f t="shared" ca="1" si="654"/>
        <v>0</v>
      </c>
      <c r="G5862">
        <f t="shared" ca="1" si="655"/>
        <v>653.38305976448362</v>
      </c>
      <c r="H5862">
        <f t="shared" ca="1" si="656"/>
        <v>0</v>
      </c>
      <c r="I5862">
        <f t="shared" ca="1" si="657"/>
        <v>653.38305976448362</v>
      </c>
      <c r="J5862">
        <f t="shared" ca="1" si="658"/>
        <v>2346.6169402355163</v>
      </c>
      <c r="K5862">
        <f t="shared" ca="1" si="659"/>
        <v>0</v>
      </c>
    </row>
    <row r="5863" spans="4:11">
      <c r="D5863">
        <v>5862</v>
      </c>
      <c r="E5863">
        <f t="shared" ca="1" si="653"/>
        <v>2346.6169402355163</v>
      </c>
      <c r="F5863">
        <f t="shared" ca="1" si="654"/>
        <v>0</v>
      </c>
      <c r="G5863">
        <f t="shared" ca="1" si="655"/>
        <v>714.0379910213245</v>
      </c>
      <c r="H5863">
        <f t="shared" ca="1" si="656"/>
        <v>0</v>
      </c>
      <c r="I5863">
        <f t="shared" ca="1" si="657"/>
        <v>714.0379910213245</v>
      </c>
      <c r="J5863">
        <f t="shared" ca="1" si="658"/>
        <v>1632.5789492141917</v>
      </c>
      <c r="K5863">
        <f t="shared" ca="1" si="659"/>
        <v>0</v>
      </c>
    </row>
    <row r="5864" spans="4:11">
      <c r="D5864">
        <v>5863</v>
      </c>
      <c r="E5864">
        <f t="shared" ca="1" si="653"/>
        <v>1632.5789492141917</v>
      </c>
      <c r="F5864">
        <f t="shared" ca="1" si="654"/>
        <v>0</v>
      </c>
      <c r="G5864">
        <f t="shared" ca="1" si="655"/>
        <v>321.26955512083481</v>
      </c>
      <c r="H5864">
        <f t="shared" ca="1" si="656"/>
        <v>0</v>
      </c>
      <c r="I5864">
        <f t="shared" ca="1" si="657"/>
        <v>321.26955512083481</v>
      </c>
      <c r="J5864">
        <f t="shared" ca="1" si="658"/>
        <v>1311.3093940933568</v>
      </c>
      <c r="K5864">
        <f t="shared" ca="1" si="659"/>
        <v>0</v>
      </c>
    </row>
    <row r="5865" spans="4:11">
      <c r="D5865">
        <v>5864</v>
      </c>
      <c r="E5865">
        <f t="shared" ca="1" si="653"/>
        <v>1311.3093940933568</v>
      </c>
      <c r="F5865">
        <f t="shared" ca="1" si="654"/>
        <v>3000</v>
      </c>
      <c r="G5865">
        <f t="shared" ca="1" si="655"/>
        <v>1092.3038132001757</v>
      </c>
      <c r="H5865">
        <f t="shared" ca="1" si="656"/>
        <v>0</v>
      </c>
      <c r="I5865">
        <f t="shared" ca="1" si="657"/>
        <v>1092.3038132001757</v>
      </c>
      <c r="J5865">
        <f t="shared" ca="1" si="658"/>
        <v>3219.0055808931811</v>
      </c>
      <c r="K5865">
        <f t="shared" ca="1" si="659"/>
        <v>0</v>
      </c>
    </row>
    <row r="5866" spans="4:11">
      <c r="D5866">
        <v>5865</v>
      </c>
      <c r="E5866">
        <f t="shared" ca="1" si="653"/>
        <v>3219.0055808931811</v>
      </c>
      <c r="F5866">
        <f t="shared" ca="1" si="654"/>
        <v>0</v>
      </c>
      <c r="G5866">
        <f t="shared" ca="1" si="655"/>
        <v>527.00035301619937</v>
      </c>
      <c r="H5866">
        <f t="shared" ca="1" si="656"/>
        <v>0</v>
      </c>
      <c r="I5866">
        <f t="shared" ca="1" si="657"/>
        <v>527.00035301619937</v>
      </c>
      <c r="J5866">
        <f t="shared" ca="1" si="658"/>
        <v>2692.0052278769817</v>
      </c>
      <c r="K5866">
        <f t="shared" ca="1" si="659"/>
        <v>0</v>
      </c>
    </row>
    <row r="5867" spans="4:11">
      <c r="D5867">
        <v>5866</v>
      </c>
      <c r="E5867">
        <f t="shared" ca="1" si="653"/>
        <v>2692.0052278769817</v>
      </c>
      <c r="F5867">
        <f t="shared" ca="1" si="654"/>
        <v>0</v>
      </c>
      <c r="G5867">
        <f t="shared" ca="1" si="655"/>
        <v>412.55437069092818</v>
      </c>
      <c r="H5867">
        <f t="shared" ca="1" si="656"/>
        <v>0</v>
      </c>
      <c r="I5867">
        <f t="shared" ca="1" si="657"/>
        <v>412.55437069092818</v>
      </c>
      <c r="J5867">
        <f t="shared" ca="1" si="658"/>
        <v>2279.4508571860533</v>
      </c>
      <c r="K5867">
        <f t="shared" ca="1" si="659"/>
        <v>0</v>
      </c>
    </row>
    <row r="5868" spans="4:11">
      <c r="D5868">
        <v>5867</v>
      </c>
      <c r="E5868">
        <f t="shared" ca="1" si="653"/>
        <v>2279.4508571860533</v>
      </c>
      <c r="F5868">
        <f t="shared" ca="1" si="654"/>
        <v>0</v>
      </c>
      <c r="G5868">
        <f t="shared" ca="1" si="655"/>
        <v>413.84003018766737</v>
      </c>
      <c r="H5868">
        <f t="shared" ca="1" si="656"/>
        <v>0</v>
      </c>
      <c r="I5868">
        <f t="shared" ca="1" si="657"/>
        <v>413.84003018766737</v>
      </c>
      <c r="J5868">
        <f t="shared" ca="1" si="658"/>
        <v>1865.6108269983861</v>
      </c>
      <c r="K5868">
        <f t="shared" ca="1" si="659"/>
        <v>0</v>
      </c>
    </row>
    <row r="5869" spans="4:11">
      <c r="D5869">
        <v>5868</v>
      </c>
      <c r="E5869">
        <f t="shared" ca="1" si="653"/>
        <v>1865.6108269983861</v>
      </c>
      <c r="F5869">
        <f t="shared" ca="1" si="654"/>
        <v>0</v>
      </c>
      <c r="G5869">
        <f t="shared" ca="1" si="655"/>
        <v>223.40397044645044</v>
      </c>
      <c r="H5869">
        <f t="shared" ca="1" si="656"/>
        <v>0</v>
      </c>
      <c r="I5869">
        <f t="shared" ca="1" si="657"/>
        <v>223.40397044645044</v>
      </c>
      <c r="J5869">
        <f t="shared" ca="1" si="658"/>
        <v>1642.2068565519357</v>
      </c>
      <c r="K5869">
        <f t="shared" ca="1" si="659"/>
        <v>0</v>
      </c>
    </row>
    <row r="5870" spans="4:11">
      <c r="D5870">
        <v>5869</v>
      </c>
      <c r="E5870">
        <f t="shared" ref="E5870:E5933" ca="1" si="660">J5869</f>
        <v>1642.2068565519357</v>
      </c>
      <c r="F5870">
        <f t="shared" ref="F5870:F5933" ca="1" si="661">IF(E5870&lt;B$9,B$10,0)</f>
        <v>0</v>
      </c>
      <c r="G5870">
        <f t="shared" ref="G5870:G5933" ca="1" si="662">MIN(MAX(_xlfn.NORM.INV(RAND(),B$2,B$3),B$4),B$5)</f>
        <v>374.66630673975851</v>
      </c>
      <c r="H5870">
        <f t="shared" ref="H5870:H5933" ca="1" si="663">IF(G5870&gt;E5870,1,0)</f>
        <v>0</v>
      </c>
      <c r="I5870">
        <f t="shared" ref="I5870:I5933" ca="1" si="664">IF(H5870=1,E5870,G5870)</f>
        <v>374.66630673975851</v>
      </c>
      <c r="J5870">
        <f t="shared" ref="J5870:J5933" ca="1" si="665">E5870+F5870-I5870</f>
        <v>1267.5405498121772</v>
      </c>
      <c r="K5870">
        <f t="shared" ref="K5870:K5933" ca="1" si="666">IF(H5870=1,G5870-E5870,0)</f>
        <v>0</v>
      </c>
    </row>
    <row r="5871" spans="4:11">
      <c r="D5871">
        <v>5870</v>
      </c>
      <c r="E5871">
        <f t="shared" ca="1" si="660"/>
        <v>1267.5405498121772</v>
      </c>
      <c r="F5871">
        <f t="shared" ca="1" si="661"/>
        <v>3000</v>
      </c>
      <c r="G5871">
        <f t="shared" ca="1" si="662"/>
        <v>815.63075591609481</v>
      </c>
      <c r="H5871">
        <f t="shared" ca="1" si="663"/>
        <v>0</v>
      </c>
      <c r="I5871">
        <f t="shared" ca="1" si="664"/>
        <v>815.63075591609481</v>
      </c>
      <c r="J5871">
        <f t="shared" ca="1" si="665"/>
        <v>3451.9097938960822</v>
      </c>
      <c r="K5871">
        <f t="shared" ca="1" si="666"/>
        <v>0</v>
      </c>
    </row>
    <row r="5872" spans="4:11">
      <c r="D5872">
        <v>5871</v>
      </c>
      <c r="E5872">
        <f t="shared" ca="1" si="660"/>
        <v>3451.9097938960822</v>
      </c>
      <c r="F5872">
        <f t="shared" ca="1" si="661"/>
        <v>0</v>
      </c>
      <c r="G5872">
        <f t="shared" ca="1" si="662"/>
        <v>317.08510263216652</v>
      </c>
      <c r="H5872">
        <f t="shared" ca="1" si="663"/>
        <v>0</v>
      </c>
      <c r="I5872">
        <f t="shared" ca="1" si="664"/>
        <v>317.08510263216652</v>
      </c>
      <c r="J5872">
        <f t="shared" ca="1" si="665"/>
        <v>3134.8246912639156</v>
      </c>
      <c r="K5872">
        <f t="shared" ca="1" si="666"/>
        <v>0</v>
      </c>
    </row>
    <row r="5873" spans="4:11">
      <c r="D5873">
        <v>5872</v>
      </c>
      <c r="E5873">
        <f t="shared" ca="1" si="660"/>
        <v>3134.8246912639156</v>
      </c>
      <c r="F5873">
        <f t="shared" ca="1" si="661"/>
        <v>0</v>
      </c>
      <c r="G5873">
        <f t="shared" ca="1" si="662"/>
        <v>921.32691194178597</v>
      </c>
      <c r="H5873">
        <f t="shared" ca="1" si="663"/>
        <v>0</v>
      </c>
      <c r="I5873">
        <f t="shared" ca="1" si="664"/>
        <v>921.32691194178597</v>
      </c>
      <c r="J5873">
        <f t="shared" ca="1" si="665"/>
        <v>2213.4977793221296</v>
      </c>
      <c r="K5873">
        <f t="shared" ca="1" si="666"/>
        <v>0</v>
      </c>
    </row>
    <row r="5874" spans="4:11">
      <c r="D5874">
        <v>5873</v>
      </c>
      <c r="E5874">
        <f t="shared" ca="1" si="660"/>
        <v>2213.4977793221296</v>
      </c>
      <c r="F5874">
        <f t="shared" ca="1" si="661"/>
        <v>0</v>
      </c>
      <c r="G5874">
        <f t="shared" ca="1" si="662"/>
        <v>873.17013164223818</v>
      </c>
      <c r="H5874">
        <f t="shared" ca="1" si="663"/>
        <v>0</v>
      </c>
      <c r="I5874">
        <f t="shared" ca="1" si="664"/>
        <v>873.17013164223818</v>
      </c>
      <c r="J5874">
        <f t="shared" ca="1" si="665"/>
        <v>1340.3276476798915</v>
      </c>
      <c r="K5874">
        <f t="shared" ca="1" si="666"/>
        <v>0</v>
      </c>
    </row>
    <row r="5875" spans="4:11">
      <c r="D5875">
        <v>5874</v>
      </c>
      <c r="E5875">
        <f t="shared" ca="1" si="660"/>
        <v>1340.3276476798915</v>
      </c>
      <c r="F5875">
        <f t="shared" ca="1" si="661"/>
        <v>3000</v>
      </c>
      <c r="G5875">
        <f t="shared" ca="1" si="662"/>
        <v>886.81208769828902</v>
      </c>
      <c r="H5875">
        <f t="shared" ca="1" si="663"/>
        <v>0</v>
      </c>
      <c r="I5875">
        <f t="shared" ca="1" si="664"/>
        <v>886.81208769828902</v>
      </c>
      <c r="J5875">
        <f t="shared" ca="1" si="665"/>
        <v>3453.5155599816021</v>
      </c>
      <c r="K5875">
        <f t="shared" ca="1" si="666"/>
        <v>0</v>
      </c>
    </row>
    <row r="5876" spans="4:11">
      <c r="D5876">
        <v>5875</v>
      </c>
      <c r="E5876">
        <f t="shared" ca="1" si="660"/>
        <v>3453.5155599816021</v>
      </c>
      <c r="F5876">
        <f t="shared" ca="1" si="661"/>
        <v>0</v>
      </c>
      <c r="G5876">
        <f t="shared" ca="1" si="662"/>
        <v>413.60403740813126</v>
      </c>
      <c r="H5876">
        <f t="shared" ca="1" si="663"/>
        <v>0</v>
      </c>
      <c r="I5876">
        <f t="shared" ca="1" si="664"/>
        <v>413.60403740813126</v>
      </c>
      <c r="J5876">
        <f t="shared" ca="1" si="665"/>
        <v>3039.9115225734708</v>
      </c>
      <c r="K5876">
        <f t="shared" ca="1" si="666"/>
        <v>0</v>
      </c>
    </row>
    <row r="5877" spans="4:11">
      <c r="D5877">
        <v>5876</v>
      </c>
      <c r="E5877">
        <f t="shared" ca="1" si="660"/>
        <v>3039.9115225734708</v>
      </c>
      <c r="F5877">
        <f t="shared" ca="1" si="661"/>
        <v>0</v>
      </c>
      <c r="G5877">
        <f t="shared" ca="1" si="662"/>
        <v>564.26625335411666</v>
      </c>
      <c r="H5877">
        <f t="shared" ca="1" si="663"/>
        <v>0</v>
      </c>
      <c r="I5877">
        <f t="shared" ca="1" si="664"/>
        <v>564.26625335411666</v>
      </c>
      <c r="J5877">
        <f t="shared" ca="1" si="665"/>
        <v>2475.6452692193543</v>
      </c>
      <c r="K5877">
        <f t="shared" ca="1" si="666"/>
        <v>0</v>
      </c>
    </row>
    <row r="5878" spans="4:11">
      <c r="D5878">
        <v>5877</v>
      </c>
      <c r="E5878">
        <f t="shared" ca="1" si="660"/>
        <v>2475.6452692193543</v>
      </c>
      <c r="F5878">
        <f t="shared" ca="1" si="661"/>
        <v>0</v>
      </c>
      <c r="G5878">
        <f t="shared" ca="1" si="662"/>
        <v>508.30498292156466</v>
      </c>
      <c r="H5878">
        <f t="shared" ca="1" si="663"/>
        <v>0</v>
      </c>
      <c r="I5878">
        <f t="shared" ca="1" si="664"/>
        <v>508.30498292156466</v>
      </c>
      <c r="J5878">
        <f t="shared" ca="1" si="665"/>
        <v>1967.3402862977896</v>
      </c>
      <c r="K5878">
        <f t="shared" ca="1" si="666"/>
        <v>0</v>
      </c>
    </row>
    <row r="5879" spans="4:11">
      <c r="D5879">
        <v>5878</v>
      </c>
      <c r="E5879">
        <f t="shared" ca="1" si="660"/>
        <v>1967.3402862977896</v>
      </c>
      <c r="F5879">
        <f t="shared" ca="1" si="661"/>
        <v>0</v>
      </c>
      <c r="G5879">
        <f t="shared" ca="1" si="662"/>
        <v>143.23514826822503</v>
      </c>
      <c r="H5879">
        <f t="shared" ca="1" si="663"/>
        <v>0</v>
      </c>
      <c r="I5879">
        <f t="shared" ca="1" si="664"/>
        <v>143.23514826822503</v>
      </c>
      <c r="J5879">
        <f t="shared" ca="1" si="665"/>
        <v>1824.1051380295646</v>
      </c>
      <c r="K5879">
        <f t="shared" ca="1" si="666"/>
        <v>0</v>
      </c>
    </row>
    <row r="5880" spans="4:11">
      <c r="D5880">
        <v>5879</v>
      </c>
      <c r="E5880">
        <f t="shared" ca="1" si="660"/>
        <v>1824.1051380295646</v>
      </c>
      <c r="F5880">
        <f t="shared" ca="1" si="661"/>
        <v>0</v>
      </c>
      <c r="G5880">
        <f t="shared" ca="1" si="662"/>
        <v>285.46681084082104</v>
      </c>
      <c r="H5880">
        <f t="shared" ca="1" si="663"/>
        <v>0</v>
      </c>
      <c r="I5880">
        <f t="shared" ca="1" si="664"/>
        <v>285.46681084082104</v>
      </c>
      <c r="J5880">
        <f t="shared" ca="1" si="665"/>
        <v>1538.6383271887435</v>
      </c>
      <c r="K5880">
        <f t="shared" ca="1" si="666"/>
        <v>0</v>
      </c>
    </row>
    <row r="5881" spans="4:11">
      <c r="D5881">
        <v>5880</v>
      </c>
      <c r="E5881">
        <f t="shared" ca="1" si="660"/>
        <v>1538.6383271887435</v>
      </c>
      <c r="F5881">
        <f t="shared" ca="1" si="661"/>
        <v>0</v>
      </c>
      <c r="G5881">
        <f t="shared" ca="1" si="662"/>
        <v>1226.4131199247636</v>
      </c>
      <c r="H5881">
        <f t="shared" ca="1" si="663"/>
        <v>0</v>
      </c>
      <c r="I5881">
        <f t="shared" ca="1" si="664"/>
        <v>1226.4131199247636</v>
      </c>
      <c r="J5881">
        <f t="shared" ca="1" si="665"/>
        <v>312.22520726397988</v>
      </c>
      <c r="K5881">
        <f t="shared" ca="1" si="666"/>
        <v>0</v>
      </c>
    </row>
    <row r="5882" spans="4:11">
      <c r="D5882">
        <v>5881</v>
      </c>
      <c r="E5882">
        <f t="shared" ca="1" si="660"/>
        <v>312.22520726397988</v>
      </c>
      <c r="F5882">
        <f t="shared" ca="1" si="661"/>
        <v>3000</v>
      </c>
      <c r="G5882">
        <f t="shared" ca="1" si="662"/>
        <v>959.69603787982692</v>
      </c>
      <c r="H5882">
        <f t="shared" ca="1" si="663"/>
        <v>1</v>
      </c>
      <c r="I5882">
        <f t="shared" ca="1" si="664"/>
        <v>312.22520726397988</v>
      </c>
      <c r="J5882">
        <f t="shared" ca="1" si="665"/>
        <v>3000</v>
      </c>
      <c r="K5882">
        <f t="shared" ca="1" si="666"/>
        <v>647.47083061584704</v>
      </c>
    </row>
    <row r="5883" spans="4:11">
      <c r="D5883">
        <v>5882</v>
      </c>
      <c r="E5883">
        <f t="shared" ca="1" si="660"/>
        <v>3000</v>
      </c>
      <c r="F5883">
        <f t="shared" ca="1" si="661"/>
        <v>0</v>
      </c>
      <c r="G5883">
        <f t="shared" ca="1" si="662"/>
        <v>511.40816927080056</v>
      </c>
      <c r="H5883">
        <f t="shared" ca="1" si="663"/>
        <v>0</v>
      </c>
      <c r="I5883">
        <f t="shared" ca="1" si="664"/>
        <v>511.40816927080056</v>
      </c>
      <c r="J5883">
        <f t="shared" ca="1" si="665"/>
        <v>2488.5918307291995</v>
      </c>
      <c r="K5883">
        <f t="shared" ca="1" si="666"/>
        <v>0</v>
      </c>
    </row>
    <row r="5884" spans="4:11">
      <c r="D5884">
        <v>5883</v>
      </c>
      <c r="E5884">
        <f t="shared" ca="1" si="660"/>
        <v>2488.5918307291995</v>
      </c>
      <c r="F5884">
        <f t="shared" ca="1" si="661"/>
        <v>0</v>
      </c>
      <c r="G5884">
        <f t="shared" ca="1" si="662"/>
        <v>728.46607405688042</v>
      </c>
      <c r="H5884">
        <f t="shared" ca="1" si="663"/>
        <v>0</v>
      </c>
      <c r="I5884">
        <f t="shared" ca="1" si="664"/>
        <v>728.46607405688042</v>
      </c>
      <c r="J5884">
        <f t="shared" ca="1" si="665"/>
        <v>1760.1257566723191</v>
      </c>
      <c r="K5884">
        <f t="shared" ca="1" si="666"/>
        <v>0</v>
      </c>
    </row>
    <row r="5885" spans="4:11">
      <c r="D5885">
        <v>5884</v>
      </c>
      <c r="E5885">
        <f t="shared" ca="1" si="660"/>
        <v>1760.1257566723191</v>
      </c>
      <c r="F5885">
        <f t="shared" ca="1" si="661"/>
        <v>0</v>
      </c>
      <c r="G5885">
        <f t="shared" ca="1" si="662"/>
        <v>1059.7698608709425</v>
      </c>
      <c r="H5885">
        <f t="shared" ca="1" si="663"/>
        <v>0</v>
      </c>
      <c r="I5885">
        <f t="shared" ca="1" si="664"/>
        <v>1059.7698608709425</v>
      </c>
      <c r="J5885">
        <f t="shared" ca="1" si="665"/>
        <v>700.35589580137662</v>
      </c>
      <c r="K5885">
        <f t="shared" ca="1" si="666"/>
        <v>0</v>
      </c>
    </row>
    <row r="5886" spans="4:11">
      <c r="D5886">
        <v>5885</v>
      </c>
      <c r="E5886">
        <f t="shared" ca="1" si="660"/>
        <v>700.35589580137662</v>
      </c>
      <c r="F5886">
        <f t="shared" ca="1" si="661"/>
        <v>3000</v>
      </c>
      <c r="G5886">
        <f t="shared" ca="1" si="662"/>
        <v>903.4034534141814</v>
      </c>
      <c r="H5886">
        <f t="shared" ca="1" si="663"/>
        <v>1</v>
      </c>
      <c r="I5886">
        <f t="shared" ca="1" si="664"/>
        <v>700.35589580137662</v>
      </c>
      <c r="J5886">
        <f t="shared" ca="1" si="665"/>
        <v>3000</v>
      </c>
      <c r="K5886">
        <f t="shared" ca="1" si="666"/>
        <v>203.04755761280478</v>
      </c>
    </row>
    <row r="5887" spans="4:11">
      <c r="D5887">
        <v>5886</v>
      </c>
      <c r="E5887">
        <f t="shared" ca="1" si="660"/>
        <v>3000</v>
      </c>
      <c r="F5887">
        <f t="shared" ca="1" si="661"/>
        <v>0</v>
      </c>
      <c r="G5887">
        <f t="shared" ca="1" si="662"/>
        <v>1012.6376236160769</v>
      </c>
      <c r="H5887">
        <f t="shared" ca="1" si="663"/>
        <v>0</v>
      </c>
      <c r="I5887">
        <f t="shared" ca="1" si="664"/>
        <v>1012.6376236160769</v>
      </c>
      <c r="J5887">
        <f t="shared" ca="1" si="665"/>
        <v>1987.3623763839232</v>
      </c>
      <c r="K5887">
        <f t="shared" ca="1" si="666"/>
        <v>0</v>
      </c>
    </row>
    <row r="5888" spans="4:11">
      <c r="D5888">
        <v>5887</v>
      </c>
      <c r="E5888">
        <f t="shared" ca="1" si="660"/>
        <v>1987.3623763839232</v>
      </c>
      <c r="F5888">
        <f t="shared" ca="1" si="661"/>
        <v>0</v>
      </c>
      <c r="G5888">
        <f t="shared" ca="1" si="662"/>
        <v>493.34854310290564</v>
      </c>
      <c r="H5888">
        <f t="shared" ca="1" si="663"/>
        <v>0</v>
      </c>
      <c r="I5888">
        <f t="shared" ca="1" si="664"/>
        <v>493.34854310290564</v>
      </c>
      <c r="J5888">
        <f t="shared" ca="1" si="665"/>
        <v>1494.0138332810175</v>
      </c>
      <c r="K5888">
        <f t="shared" ca="1" si="666"/>
        <v>0</v>
      </c>
    </row>
    <row r="5889" spans="4:11">
      <c r="D5889">
        <v>5888</v>
      </c>
      <c r="E5889">
        <f t="shared" ca="1" si="660"/>
        <v>1494.0138332810175</v>
      </c>
      <c r="F5889">
        <f t="shared" ca="1" si="661"/>
        <v>0</v>
      </c>
      <c r="G5889">
        <f t="shared" ca="1" si="662"/>
        <v>750.6536261066791</v>
      </c>
      <c r="H5889">
        <f t="shared" ca="1" si="663"/>
        <v>0</v>
      </c>
      <c r="I5889">
        <f t="shared" ca="1" si="664"/>
        <v>750.6536261066791</v>
      </c>
      <c r="J5889">
        <f t="shared" ca="1" si="665"/>
        <v>743.36020717433837</v>
      </c>
      <c r="K5889">
        <f t="shared" ca="1" si="666"/>
        <v>0</v>
      </c>
    </row>
    <row r="5890" spans="4:11">
      <c r="D5890">
        <v>5889</v>
      </c>
      <c r="E5890">
        <f t="shared" ca="1" si="660"/>
        <v>743.36020717433837</v>
      </c>
      <c r="F5890">
        <f t="shared" ca="1" si="661"/>
        <v>3000</v>
      </c>
      <c r="G5890">
        <f t="shared" ca="1" si="662"/>
        <v>406.51391557467718</v>
      </c>
      <c r="H5890">
        <f t="shared" ca="1" si="663"/>
        <v>0</v>
      </c>
      <c r="I5890">
        <f t="shared" ca="1" si="664"/>
        <v>406.51391557467718</v>
      </c>
      <c r="J5890">
        <f t="shared" ca="1" si="665"/>
        <v>3336.8462915996615</v>
      </c>
      <c r="K5890">
        <f t="shared" ca="1" si="666"/>
        <v>0</v>
      </c>
    </row>
    <row r="5891" spans="4:11">
      <c r="D5891">
        <v>5890</v>
      </c>
      <c r="E5891">
        <f t="shared" ca="1" si="660"/>
        <v>3336.8462915996615</v>
      </c>
      <c r="F5891">
        <f t="shared" ca="1" si="661"/>
        <v>0</v>
      </c>
      <c r="G5891">
        <f t="shared" ca="1" si="662"/>
        <v>673.57582928984925</v>
      </c>
      <c r="H5891">
        <f t="shared" ca="1" si="663"/>
        <v>0</v>
      </c>
      <c r="I5891">
        <f t="shared" ca="1" si="664"/>
        <v>673.57582928984925</v>
      </c>
      <c r="J5891">
        <f t="shared" ca="1" si="665"/>
        <v>2663.2704623098125</v>
      </c>
      <c r="K5891">
        <f t="shared" ca="1" si="666"/>
        <v>0</v>
      </c>
    </row>
    <row r="5892" spans="4:11">
      <c r="D5892">
        <v>5891</v>
      </c>
      <c r="E5892">
        <f t="shared" ca="1" si="660"/>
        <v>2663.2704623098125</v>
      </c>
      <c r="F5892">
        <f t="shared" ca="1" si="661"/>
        <v>0</v>
      </c>
      <c r="G5892">
        <f t="shared" ca="1" si="662"/>
        <v>1046.7743912118015</v>
      </c>
      <c r="H5892">
        <f t="shared" ca="1" si="663"/>
        <v>0</v>
      </c>
      <c r="I5892">
        <f t="shared" ca="1" si="664"/>
        <v>1046.7743912118015</v>
      </c>
      <c r="J5892">
        <f t="shared" ca="1" si="665"/>
        <v>1616.496071098011</v>
      </c>
      <c r="K5892">
        <f t="shared" ca="1" si="666"/>
        <v>0</v>
      </c>
    </row>
    <row r="5893" spans="4:11">
      <c r="D5893">
        <v>5892</v>
      </c>
      <c r="E5893">
        <f t="shared" ca="1" si="660"/>
        <v>1616.496071098011</v>
      </c>
      <c r="F5893">
        <f t="shared" ca="1" si="661"/>
        <v>0</v>
      </c>
      <c r="G5893">
        <f t="shared" ca="1" si="662"/>
        <v>447.85891485210425</v>
      </c>
      <c r="H5893">
        <f t="shared" ca="1" si="663"/>
        <v>0</v>
      </c>
      <c r="I5893">
        <f t="shared" ca="1" si="664"/>
        <v>447.85891485210425</v>
      </c>
      <c r="J5893">
        <f t="shared" ca="1" si="665"/>
        <v>1168.6371562459067</v>
      </c>
      <c r="K5893">
        <f t="shared" ca="1" si="666"/>
        <v>0</v>
      </c>
    </row>
    <row r="5894" spans="4:11">
      <c r="D5894">
        <v>5893</v>
      </c>
      <c r="E5894">
        <f t="shared" ca="1" si="660"/>
        <v>1168.6371562459067</v>
      </c>
      <c r="F5894">
        <f t="shared" ca="1" si="661"/>
        <v>3000</v>
      </c>
      <c r="G5894">
        <f t="shared" ca="1" si="662"/>
        <v>606.13568239132439</v>
      </c>
      <c r="H5894">
        <f t="shared" ca="1" si="663"/>
        <v>0</v>
      </c>
      <c r="I5894">
        <f t="shared" ca="1" si="664"/>
        <v>606.13568239132439</v>
      </c>
      <c r="J5894">
        <f t="shared" ca="1" si="665"/>
        <v>3562.5014738545819</v>
      </c>
      <c r="K5894">
        <f t="shared" ca="1" si="666"/>
        <v>0</v>
      </c>
    </row>
    <row r="5895" spans="4:11">
      <c r="D5895">
        <v>5894</v>
      </c>
      <c r="E5895">
        <f t="shared" ca="1" si="660"/>
        <v>3562.5014738545819</v>
      </c>
      <c r="F5895">
        <f t="shared" ca="1" si="661"/>
        <v>0</v>
      </c>
      <c r="G5895">
        <f t="shared" ca="1" si="662"/>
        <v>246.88027452565075</v>
      </c>
      <c r="H5895">
        <f t="shared" ca="1" si="663"/>
        <v>0</v>
      </c>
      <c r="I5895">
        <f t="shared" ca="1" si="664"/>
        <v>246.88027452565075</v>
      </c>
      <c r="J5895">
        <f t="shared" ca="1" si="665"/>
        <v>3315.6211993289312</v>
      </c>
      <c r="K5895">
        <f t="shared" ca="1" si="666"/>
        <v>0</v>
      </c>
    </row>
    <row r="5896" spans="4:11">
      <c r="D5896">
        <v>5895</v>
      </c>
      <c r="E5896">
        <f t="shared" ca="1" si="660"/>
        <v>3315.6211993289312</v>
      </c>
      <c r="F5896">
        <f t="shared" ca="1" si="661"/>
        <v>0</v>
      </c>
      <c r="G5896">
        <f t="shared" ca="1" si="662"/>
        <v>657.29039943778196</v>
      </c>
      <c r="H5896">
        <f t="shared" ca="1" si="663"/>
        <v>0</v>
      </c>
      <c r="I5896">
        <f t="shared" ca="1" si="664"/>
        <v>657.29039943778196</v>
      </c>
      <c r="J5896">
        <f t="shared" ca="1" si="665"/>
        <v>2658.3307998911491</v>
      </c>
      <c r="K5896">
        <f t="shared" ca="1" si="666"/>
        <v>0</v>
      </c>
    </row>
    <row r="5897" spans="4:11">
      <c r="D5897">
        <v>5896</v>
      </c>
      <c r="E5897">
        <f t="shared" ca="1" si="660"/>
        <v>2658.3307998911491</v>
      </c>
      <c r="F5897">
        <f t="shared" ca="1" si="661"/>
        <v>0</v>
      </c>
      <c r="G5897">
        <f t="shared" ca="1" si="662"/>
        <v>520.99841112249965</v>
      </c>
      <c r="H5897">
        <f t="shared" ca="1" si="663"/>
        <v>0</v>
      </c>
      <c r="I5897">
        <f t="shared" ca="1" si="664"/>
        <v>520.99841112249965</v>
      </c>
      <c r="J5897">
        <f t="shared" ca="1" si="665"/>
        <v>2137.3323887686493</v>
      </c>
      <c r="K5897">
        <f t="shared" ca="1" si="666"/>
        <v>0</v>
      </c>
    </row>
    <row r="5898" spans="4:11">
      <c r="D5898">
        <v>5897</v>
      </c>
      <c r="E5898">
        <f t="shared" ca="1" si="660"/>
        <v>2137.3323887686493</v>
      </c>
      <c r="F5898">
        <f t="shared" ca="1" si="661"/>
        <v>0</v>
      </c>
      <c r="G5898">
        <f t="shared" ca="1" si="662"/>
        <v>577.58444192856973</v>
      </c>
      <c r="H5898">
        <f t="shared" ca="1" si="663"/>
        <v>0</v>
      </c>
      <c r="I5898">
        <f t="shared" ca="1" si="664"/>
        <v>577.58444192856973</v>
      </c>
      <c r="J5898">
        <f t="shared" ca="1" si="665"/>
        <v>1559.7479468400795</v>
      </c>
      <c r="K5898">
        <f t="shared" ca="1" si="666"/>
        <v>0</v>
      </c>
    </row>
    <row r="5899" spans="4:11">
      <c r="D5899">
        <v>5898</v>
      </c>
      <c r="E5899">
        <f t="shared" ca="1" si="660"/>
        <v>1559.7479468400795</v>
      </c>
      <c r="F5899">
        <f t="shared" ca="1" si="661"/>
        <v>0</v>
      </c>
      <c r="G5899">
        <f t="shared" ca="1" si="662"/>
        <v>898.67035719617127</v>
      </c>
      <c r="H5899">
        <f t="shared" ca="1" si="663"/>
        <v>0</v>
      </c>
      <c r="I5899">
        <f t="shared" ca="1" si="664"/>
        <v>898.67035719617127</v>
      </c>
      <c r="J5899">
        <f t="shared" ca="1" si="665"/>
        <v>661.07758964390825</v>
      </c>
      <c r="K5899">
        <f t="shared" ca="1" si="666"/>
        <v>0</v>
      </c>
    </row>
    <row r="5900" spans="4:11">
      <c r="D5900">
        <v>5899</v>
      </c>
      <c r="E5900">
        <f t="shared" ca="1" si="660"/>
        <v>661.07758964390825</v>
      </c>
      <c r="F5900">
        <f t="shared" ca="1" si="661"/>
        <v>3000</v>
      </c>
      <c r="G5900">
        <f t="shared" ca="1" si="662"/>
        <v>651.87845314551919</v>
      </c>
      <c r="H5900">
        <f t="shared" ca="1" si="663"/>
        <v>0</v>
      </c>
      <c r="I5900">
        <f t="shared" ca="1" si="664"/>
        <v>651.87845314551919</v>
      </c>
      <c r="J5900">
        <f t="shared" ca="1" si="665"/>
        <v>3009.1991364983887</v>
      </c>
      <c r="K5900">
        <f t="shared" ca="1" si="666"/>
        <v>0</v>
      </c>
    </row>
    <row r="5901" spans="4:11">
      <c r="D5901">
        <v>5900</v>
      </c>
      <c r="E5901">
        <f t="shared" ca="1" si="660"/>
        <v>3009.1991364983887</v>
      </c>
      <c r="F5901">
        <f t="shared" ca="1" si="661"/>
        <v>0</v>
      </c>
      <c r="G5901">
        <f t="shared" ca="1" si="662"/>
        <v>167.28737115407313</v>
      </c>
      <c r="H5901">
        <f t="shared" ca="1" si="663"/>
        <v>0</v>
      </c>
      <c r="I5901">
        <f t="shared" ca="1" si="664"/>
        <v>167.28737115407313</v>
      </c>
      <c r="J5901">
        <f t="shared" ca="1" si="665"/>
        <v>2841.9117653443154</v>
      </c>
      <c r="K5901">
        <f t="shared" ca="1" si="666"/>
        <v>0</v>
      </c>
    </row>
    <row r="5902" spans="4:11">
      <c r="D5902">
        <v>5901</v>
      </c>
      <c r="E5902">
        <f t="shared" ca="1" si="660"/>
        <v>2841.9117653443154</v>
      </c>
      <c r="F5902">
        <f t="shared" ca="1" si="661"/>
        <v>0</v>
      </c>
      <c r="G5902">
        <f t="shared" ca="1" si="662"/>
        <v>434.16807137791955</v>
      </c>
      <c r="H5902">
        <f t="shared" ca="1" si="663"/>
        <v>0</v>
      </c>
      <c r="I5902">
        <f t="shared" ca="1" si="664"/>
        <v>434.16807137791955</v>
      </c>
      <c r="J5902">
        <f t="shared" ca="1" si="665"/>
        <v>2407.7436939663958</v>
      </c>
      <c r="K5902">
        <f t="shared" ca="1" si="666"/>
        <v>0</v>
      </c>
    </row>
    <row r="5903" spans="4:11">
      <c r="D5903">
        <v>5902</v>
      </c>
      <c r="E5903">
        <f t="shared" ca="1" si="660"/>
        <v>2407.7436939663958</v>
      </c>
      <c r="F5903">
        <f t="shared" ca="1" si="661"/>
        <v>0</v>
      </c>
      <c r="G5903">
        <f t="shared" ca="1" si="662"/>
        <v>315.50535554737792</v>
      </c>
      <c r="H5903">
        <f t="shared" ca="1" si="663"/>
        <v>0</v>
      </c>
      <c r="I5903">
        <f t="shared" ca="1" si="664"/>
        <v>315.50535554737792</v>
      </c>
      <c r="J5903">
        <f t="shared" ca="1" si="665"/>
        <v>2092.238338419018</v>
      </c>
      <c r="K5903">
        <f t="shared" ca="1" si="666"/>
        <v>0</v>
      </c>
    </row>
    <row r="5904" spans="4:11">
      <c r="D5904">
        <v>5903</v>
      </c>
      <c r="E5904">
        <f t="shared" ca="1" si="660"/>
        <v>2092.238338419018</v>
      </c>
      <c r="F5904">
        <f t="shared" ca="1" si="661"/>
        <v>0</v>
      </c>
      <c r="G5904">
        <f t="shared" ca="1" si="662"/>
        <v>718.88946026911231</v>
      </c>
      <c r="H5904">
        <f t="shared" ca="1" si="663"/>
        <v>0</v>
      </c>
      <c r="I5904">
        <f t="shared" ca="1" si="664"/>
        <v>718.88946026911231</v>
      </c>
      <c r="J5904">
        <f t="shared" ca="1" si="665"/>
        <v>1373.3488781499057</v>
      </c>
      <c r="K5904">
        <f t="shared" ca="1" si="666"/>
        <v>0</v>
      </c>
    </row>
    <row r="5905" spans="4:11">
      <c r="D5905">
        <v>5904</v>
      </c>
      <c r="E5905">
        <f t="shared" ca="1" si="660"/>
        <v>1373.3488781499057</v>
      </c>
      <c r="F5905">
        <f t="shared" ca="1" si="661"/>
        <v>3000</v>
      </c>
      <c r="G5905">
        <f t="shared" ca="1" si="662"/>
        <v>576.83984193092272</v>
      </c>
      <c r="H5905">
        <f t="shared" ca="1" si="663"/>
        <v>0</v>
      </c>
      <c r="I5905">
        <f t="shared" ca="1" si="664"/>
        <v>576.83984193092272</v>
      </c>
      <c r="J5905">
        <f t="shared" ca="1" si="665"/>
        <v>3796.5090362189826</v>
      </c>
      <c r="K5905">
        <f t="shared" ca="1" si="666"/>
        <v>0</v>
      </c>
    </row>
    <row r="5906" spans="4:11">
      <c r="D5906">
        <v>5905</v>
      </c>
      <c r="E5906">
        <f t="shared" ca="1" si="660"/>
        <v>3796.5090362189826</v>
      </c>
      <c r="F5906">
        <f t="shared" ca="1" si="661"/>
        <v>0</v>
      </c>
      <c r="G5906">
        <f t="shared" ca="1" si="662"/>
        <v>855.73327161476004</v>
      </c>
      <c r="H5906">
        <f t="shared" ca="1" si="663"/>
        <v>0</v>
      </c>
      <c r="I5906">
        <f t="shared" ca="1" si="664"/>
        <v>855.73327161476004</v>
      </c>
      <c r="J5906">
        <f t="shared" ca="1" si="665"/>
        <v>2940.7757646042228</v>
      </c>
      <c r="K5906">
        <f t="shared" ca="1" si="666"/>
        <v>0</v>
      </c>
    </row>
    <row r="5907" spans="4:11">
      <c r="D5907">
        <v>5906</v>
      </c>
      <c r="E5907">
        <f t="shared" ca="1" si="660"/>
        <v>2940.7757646042228</v>
      </c>
      <c r="F5907">
        <f t="shared" ca="1" si="661"/>
        <v>0</v>
      </c>
      <c r="G5907">
        <f t="shared" ca="1" si="662"/>
        <v>696.27374371718304</v>
      </c>
      <c r="H5907">
        <f t="shared" ca="1" si="663"/>
        <v>0</v>
      </c>
      <c r="I5907">
        <f t="shared" ca="1" si="664"/>
        <v>696.27374371718304</v>
      </c>
      <c r="J5907">
        <f t="shared" ca="1" si="665"/>
        <v>2244.5020208870396</v>
      </c>
      <c r="K5907">
        <f t="shared" ca="1" si="666"/>
        <v>0</v>
      </c>
    </row>
    <row r="5908" spans="4:11">
      <c r="D5908">
        <v>5907</v>
      </c>
      <c r="E5908">
        <f t="shared" ca="1" si="660"/>
        <v>2244.5020208870396</v>
      </c>
      <c r="F5908">
        <f t="shared" ca="1" si="661"/>
        <v>0</v>
      </c>
      <c r="G5908">
        <f t="shared" ca="1" si="662"/>
        <v>514.74118685968074</v>
      </c>
      <c r="H5908">
        <f t="shared" ca="1" si="663"/>
        <v>0</v>
      </c>
      <c r="I5908">
        <f t="shared" ca="1" si="664"/>
        <v>514.74118685968074</v>
      </c>
      <c r="J5908">
        <f t="shared" ca="1" si="665"/>
        <v>1729.7608340273589</v>
      </c>
      <c r="K5908">
        <f t="shared" ca="1" si="666"/>
        <v>0</v>
      </c>
    </row>
    <row r="5909" spans="4:11">
      <c r="D5909">
        <v>5908</v>
      </c>
      <c r="E5909">
        <f t="shared" ca="1" si="660"/>
        <v>1729.7608340273589</v>
      </c>
      <c r="F5909">
        <f t="shared" ca="1" si="661"/>
        <v>0</v>
      </c>
      <c r="G5909">
        <f t="shared" ca="1" si="662"/>
        <v>718.57811880138672</v>
      </c>
      <c r="H5909">
        <f t="shared" ca="1" si="663"/>
        <v>0</v>
      </c>
      <c r="I5909">
        <f t="shared" ca="1" si="664"/>
        <v>718.57811880138672</v>
      </c>
      <c r="J5909">
        <f t="shared" ca="1" si="665"/>
        <v>1011.1827152259722</v>
      </c>
      <c r="K5909">
        <f t="shared" ca="1" si="666"/>
        <v>0</v>
      </c>
    </row>
    <row r="5910" spans="4:11">
      <c r="D5910">
        <v>5909</v>
      </c>
      <c r="E5910">
        <f t="shared" ca="1" si="660"/>
        <v>1011.1827152259722</v>
      </c>
      <c r="F5910">
        <f t="shared" ca="1" si="661"/>
        <v>3000</v>
      </c>
      <c r="G5910">
        <f t="shared" ca="1" si="662"/>
        <v>996.27164825330874</v>
      </c>
      <c r="H5910">
        <f t="shared" ca="1" si="663"/>
        <v>0</v>
      </c>
      <c r="I5910">
        <f t="shared" ca="1" si="664"/>
        <v>996.27164825330874</v>
      </c>
      <c r="J5910">
        <f t="shared" ca="1" si="665"/>
        <v>3014.9110669726633</v>
      </c>
      <c r="K5910">
        <f t="shared" ca="1" si="666"/>
        <v>0</v>
      </c>
    </row>
    <row r="5911" spans="4:11">
      <c r="D5911">
        <v>5910</v>
      </c>
      <c r="E5911">
        <f t="shared" ca="1" si="660"/>
        <v>3014.9110669726633</v>
      </c>
      <c r="F5911">
        <f t="shared" ca="1" si="661"/>
        <v>0</v>
      </c>
      <c r="G5911">
        <f t="shared" ca="1" si="662"/>
        <v>715.70778292026841</v>
      </c>
      <c r="H5911">
        <f t="shared" ca="1" si="663"/>
        <v>0</v>
      </c>
      <c r="I5911">
        <f t="shared" ca="1" si="664"/>
        <v>715.70778292026841</v>
      </c>
      <c r="J5911">
        <f t="shared" ca="1" si="665"/>
        <v>2299.2032840523948</v>
      </c>
      <c r="K5911">
        <f t="shared" ca="1" si="666"/>
        <v>0</v>
      </c>
    </row>
    <row r="5912" spans="4:11">
      <c r="D5912">
        <v>5911</v>
      </c>
      <c r="E5912">
        <f t="shared" ca="1" si="660"/>
        <v>2299.2032840523948</v>
      </c>
      <c r="F5912">
        <f t="shared" ca="1" si="661"/>
        <v>0</v>
      </c>
      <c r="G5912">
        <f t="shared" ca="1" si="662"/>
        <v>422.44233929513047</v>
      </c>
      <c r="H5912">
        <f t="shared" ca="1" si="663"/>
        <v>0</v>
      </c>
      <c r="I5912">
        <f t="shared" ca="1" si="664"/>
        <v>422.44233929513047</v>
      </c>
      <c r="J5912">
        <f t="shared" ca="1" si="665"/>
        <v>1876.7609447572643</v>
      </c>
      <c r="K5912">
        <f t="shared" ca="1" si="666"/>
        <v>0</v>
      </c>
    </row>
    <row r="5913" spans="4:11">
      <c r="D5913">
        <v>5912</v>
      </c>
      <c r="E5913">
        <f t="shared" ca="1" si="660"/>
        <v>1876.7609447572643</v>
      </c>
      <c r="F5913">
        <f t="shared" ca="1" si="661"/>
        <v>0</v>
      </c>
      <c r="G5913">
        <f t="shared" ca="1" si="662"/>
        <v>384.97591501306965</v>
      </c>
      <c r="H5913">
        <f t="shared" ca="1" si="663"/>
        <v>0</v>
      </c>
      <c r="I5913">
        <f t="shared" ca="1" si="664"/>
        <v>384.97591501306965</v>
      </c>
      <c r="J5913">
        <f t="shared" ca="1" si="665"/>
        <v>1491.7850297441946</v>
      </c>
      <c r="K5913">
        <f t="shared" ca="1" si="666"/>
        <v>0</v>
      </c>
    </row>
    <row r="5914" spans="4:11">
      <c r="D5914">
        <v>5913</v>
      </c>
      <c r="E5914">
        <f t="shared" ca="1" si="660"/>
        <v>1491.7850297441946</v>
      </c>
      <c r="F5914">
        <f t="shared" ca="1" si="661"/>
        <v>0</v>
      </c>
      <c r="G5914">
        <f t="shared" ca="1" si="662"/>
        <v>768.64523280133471</v>
      </c>
      <c r="H5914">
        <f t="shared" ca="1" si="663"/>
        <v>0</v>
      </c>
      <c r="I5914">
        <f t="shared" ca="1" si="664"/>
        <v>768.64523280133471</v>
      </c>
      <c r="J5914">
        <f t="shared" ca="1" si="665"/>
        <v>723.1397969428599</v>
      </c>
      <c r="K5914">
        <f t="shared" ca="1" si="666"/>
        <v>0</v>
      </c>
    </row>
    <row r="5915" spans="4:11">
      <c r="D5915">
        <v>5914</v>
      </c>
      <c r="E5915">
        <f t="shared" ca="1" si="660"/>
        <v>723.1397969428599</v>
      </c>
      <c r="F5915">
        <f t="shared" ca="1" si="661"/>
        <v>3000</v>
      </c>
      <c r="G5915">
        <f t="shared" ca="1" si="662"/>
        <v>497.43513151502191</v>
      </c>
      <c r="H5915">
        <f t="shared" ca="1" si="663"/>
        <v>0</v>
      </c>
      <c r="I5915">
        <f t="shared" ca="1" si="664"/>
        <v>497.43513151502191</v>
      </c>
      <c r="J5915">
        <f t="shared" ca="1" si="665"/>
        <v>3225.7046654278379</v>
      </c>
      <c r="K5915">
        <f t="shared" ca="1" si="666"/>
        <v>0</v>
      </c>
    </row>
    <row r="5916" spans="4:11">
      <c r="D5916">
        <v>5915</v>
      </c>
      <c r="E5916">
        <f t="shared" ca="1" si="660"/>
        <v>3225.7046654278379</v>
      </c>
      <c r="F5916">
        <f t="shared" ca="1" si="661"/>
        <v>0</v>
      </c>
      <c r="G5916">
        <f t="shared" ca="1" si="662"/>
        <v>585.19621936503609</v>
      </c>
      <c r="H5916">
        <f t="shared" ca="1" si="663"/>
        <v>0</v>
      </c>
      <c r="I5916">
        <f t="shared" ca="1" si="664"/>
        <v>585.19621936503609</v>
      </c>
      <c r="J5916">
        <f t="shared" ca="1" si="665"/>
        <v>2640.5084460628018</v>
      </c>
      <c r="K5916">
        <f t="shared" ca="1" si="666"/>
        <v>0</v>
      </c>
    </row>
    <row r="5917" spans="4:11">
      <c r="D5917">
        <v>5916</v>
      </c>
      <c r="E5917">
        <f t="shared" ca="1" si="660"/>
        <v>2640.5084460628018</v>
      </c>
      <c r="F5917">
        <f t="shared" ca="1" si="661"/>
        <v>0</v>
      </c>
      <c r="G5917">
        <f t="shared" ca="1" si="662"/>
        <v>752.69322143005127</v>
      </c>
      <c r="H5917">
        <f t="shared" ca="1" si="663"/>
        <v>0</v>
      </c>
      <c r="I5917">
        <f t="shared" ca="1" si="664"/>
        <v>752.69322143005127</v>
      </c>
      <c r="J5917">
        <f t="shared" ca="1" si="665"/>
        <v>1887.8152246327504</v>
      </c>
      <c r="K5917">
        <f t="shared" ca="1" si="666"/>
        <v>0</v>
      </c>
    </row>
    <row r="5918" spans="4:11">
      <c r="D5918">
        <v>5917</v>
      </c>
      <c r="E5918">
        <f t="shared" ca="1" si="660"/>
        <v>1887.8152246327504</v>
      </c>
      <c r="F5918">
        <f t="shared" ca="1" si="661"/>
        <v>0</v>
      </c>
      <c r="G5918">
        <f t="shared" ca="1" si="662"/>
        <v>840.82215055228028</v>
      </c>
      <c r="H5918">
        <f t="shared" ca="1" si="663"/>
        <v>0</v>
      </c>
      <c r="I5918">
        <f t="shared" ca="1" si="664"/>
        <v>840.82215055228028</v>
      </c>
      <c r="J5918">
        <f t="shared" ca="1" si="665"/>
        <v>1046.9930740804703</v>
      </c>
      <c r="K5918">
        <f t="shared" ca="1" si="666"/>
        <v>0</v>
      </c>
    </row>
    <row r="5919" spans="4:11">
      <c r="D5919">
        <v>5918</v>
      </c>
      <c r="E5919">
        <f t="shared" ca="1" si="660"/>
        <v>1046.9930740804703</v>
      </c>
      <c r="F5919">
        <f t="shared" ca="1" si="661"/>
        <v>3000</v>
      </c>
      <c r="G5919">
        <f t="shared" ca="1" si="662"/>
        <v>577.37050520099365</v>
      </c>
      <c r="H5919">
        <f t="shared" ca="1" si="663"/>
        <v>0</v>
      </c>
      <c r="I5919">
        <f t="shared" ca="1" si="664"/>
        <v>577.37050520099365</v>
      </c>
      <c r="J5919">
        <f t="shared" ca="1" si="665"/>
        <v>3469.6225688794766</v>
      </c>
      <c r="K5919">
        <f t="shared" ca="1" si="666"/>
        <v>0</v>
      </c>
    </row>
    <row r="5920" spans="4:11">
      <c r="D5920">
        <v>5919</v>
      </c>
      <c r="E5920">
        <f t="shared" ca="1" si="660"/>
        <v>3469.6225688794766</v>
      </c>
      <c r="F5920">
        <f t="shared" ca="1" si="661"/>
        <v>0</v>
      </c>
      <c r="G5920">
        <f t="shared" ca="1" si="662"/>
        <v>941.73204196691722</v>
      </c>
      <c r="H5920">
        <f t="shared" ca="1" si="663"/>
        <v>0</v>
      </c>
      <c r="I5920">
        <f t="shared" ca="1" si="664"/>
        <v>941.73204196691722</v>
      </c>
      <c r="J5920">
        <f t="shared" ca="1" si="665"/>
        <v>2527.8905269125594</v>
      </c>
      <c r="K5920">
        <f t="shared" ca="1" si="666"/>
        <v>0</v>
      </c>
    </row>
    <row r="5921" spans="4:11">
      <c r="D5921">
        <v>5920</v>
      </c>
      <c r="E5921">
        <f t="shared" ca="1" si="660"/>
        <v>2527.8905269125594</v>
      </c>
      <c r="F5921">
        <f t="shared" ca="1" si="661"/>
        <v>0</v>
      </c>
      <c r="G5921">
        <f t="shared" ca="1" si="662"/>
        <v>625.33557857771461</v>
      </c>
      <c r="H5921">
        <f t="shared" ca="1" si="663"/>
        <v>0</v>
      </c>
      <c r="I5921">
        <f t="shared" ca="1" si="664"/>
        <v>625.33557857771461</v>
      </c>
      <c r="J5921">
        <f t="shared" ca="1" si="665"/>
        <v>1902.5549483348448</v>
      </c>
      <c r="K5921">
        <f t="shared" ca="1" si="666"/>
        <v>0</v>
      </c>
    </row>
    <row r="5922" spans="4:11">
      <c r="D5922">
        <v>5921</v>
      </c>
      <c r="E5922">
        <f t="shared" ca="1" si="660"/>
        <v>1902.5549483348448</v>
      </c>
      <c r="F5922">
        <f t="shared" ca="1" si="661"/>
        <v>0</v>
      </c>
      <c r="G5922">
        <f t="shared" ca="1" si="662"/>
        <v>326.96712531517733</v>
      </c>
      <c r="H5922">
        <f t="shared" ca="1" si="663"/>
        <v>0</v>
      </c>
      <c r="I5922">
        <f t="shared" ca="1" si="664"/>
        <v>326.96712531517733</v>
      </c>
      <c r="J5922">
        <f t="shared" ca="1" si="665"/>
        <v>1575.5878230196674</v>
      </c>
      <c r="K5922">
        <f t="shared" ca="1" si="666"/>
        <v>0</v>
      </c>
    </row>
    <row r="5923" spans="4:11">
      <c r="D5923">
        <v>5922</v>
      </c>
      <c r="E5923">
        <f t="shared" ca="1" si="660"/>
        <v>1575.5878230196674</v>
      </c>
      <c r="F5923">
        <f t="shared" ca="1" si="661"/>
        <v>0</v>
      </c>
      <c r="G5923">
        <f t="shared" ca="1" si="662"/>
        <v>0</v>
      </c>
      <c r="H5923">
        <f t="shared" ca="1" si="663"/>
        <v>0</v>
      </c>
      <c r="I5923">
        <f t="shared" ca="1" si="664"/>
        <v>0</v>
      </c>
      <c r="J5923">
        <f t="shared" ca="1" si="665"/>
        <v>1575.5878230196674</v>
      </c>
      <c r="K5923">
        <f t="shared" ca="1" si="666"/>
        <v>0</v>
      </c>
    </row>
    <row r="5924" spans="4:11">
      <c r="D5924">
        <v>5923</v>
      </c>
      <c r="E5924">
        <f t="shared" ca="1" si="660"/>
        <v>1575.5878230196674</v>
      </c>
      <c r="F5924">
        <f t="shared" ca="1" si="661"/>
        <v>0</v>
      </c>
      <c r="G5924">
        <f t="shared" ca="1" si="662"/>
        <v>417.92452194685029</v>
      </c>
      <c r="H5924">
        <f t="shared" ca="1" si="663"/>
        <v>0</v>
      </c>
      <c r="I5924">
        <f t="shared" ca="1" si="664"/>
        <v>417.92452194685029</v>
      </c>
      <c r="J5924">
        <f t="shared" ca="1" si="665"/>
        <v>1157.6633010728171</v>
      </c>
      <c r="K5924">
        <f t="shared" ca="1" si="666"/>
        <v>0</v>
      </c>
    </row>
    <row r="5925" spans="4:11">
      <c r="D5925">
        <v>5924</v>
      </c>
      <c r="E5925">
        <f t="shared" ca="1" si="660"/>
        <v>1157.6633010728171</v>
      </c>
      <c r="F5925">
        <f t="shared" ca="1" si="661"/>
        <v>3000</v>
      </c>
      <c r="G5925">
        <f t="shared" ca="1" si="662"/>
        <v>894.67670831017779</v>
      </c>
      <c r="H5925">
        <f t="shared" ca="1" si="663"/>
        <v>0</v>
      </c>
      <c r="I5925">
        <f t="shared" ca="1" si="664"/>
        <v>894.67670831017779</v>
      </c>
      <c r="J5925">
        <f t="shared" ca="1" si="665"/>
        <v>3262.9865927626397</v>
      </c>
      <c r="K5925">
        <f t="shared" ca="1" si="666"/>
        <v>0</v>
      </c>
    </row>
    <row r="5926" spans="4:11">
      <c r="D5926">
        <v>5925</v>
      </c>
      <c r="E5926">
        <f t="shared" ca="1" si="660"/>
        <v>3262.9865927626397</v>
      </c>
      <c r="F5926">
        <f t="shared" ca="1" si="661"/>
        <v>0</v>
      </c>
      <c r="G5926">
        <f t="shared" ca="1" si="662"/>
        <v>751.74843815025304</v>
      </c>
      <c r="H5926">
        <f t="shared" ca="1" si="663"/>
        <v>0</v>
      </c>
      <c r="I5926">
        <f t="shared" ca="1" si="664"/>
        <v>751.74843815025304</v>
      </c>
      <c r="J5926">
        <f t="shared" ca="1" si="665"/>
        <v>2511.2381546123866</v>
      </c>
      <c r="K5926">
        <f t="shared" ca="1" si="666"/>
        <v>0</v>
      </c>
    </row>
    <row r="5927" spans="4:11">
      <c r="D5927">
        <v>5926</v>
      </c>
      <c r="E5927">
        <f t="shared" ca="1" si="660"/>
        <v>2511.2381546123866</v>
      </c>
      <c r="F5927">
        <f t="shared" ca="1" si="661"/>
        <v>0</v>
      </c>
      <c r="G5927">
        <f t="shared" ca="1" si="662"/>
        <v>711.60497846312319</v>
      </c>
      <c r="H5927">
        <f t="shared" ca="1" si="663"/>
        <v>0</v>
      </c>
      <c r="I5927">
        <f t="shared" ca="1" si="664"/>
        <v>711.60497846312319</v>
      </c>
      <c r="J5927">
        <f t="shared" ca="1" si="665"/>
        <v>1799.6331761492634</v>
      </c>
      <c r="K5927">
        <f t="shared" ca="1" si="666"/>
        <v>0</v>
      </c>
    </row>
    <row r="5928" spans="4:11">
      <c r="D5928">
        <v>5927</v>
      </c>
      <c r="E5928">
        <f t="shared" ca="1" si="660"/>
        <v>1799.6331761492634</v>
      </c>
      <c r="F5928">
        <f t="shared" ca="1" si="661"/>
        <v>0</v>
      </c>
      <c r="G5928">
        <f t="shared" ca="1" si="662"/>
        <v>777.31818168775885</v>
      </c>
      <c r="H5928">
        <f t="shared" ca="1" si="663"/>
        <v>0</v>
      </c>
      <c r="I5928">
        <f t="shared" ca="1" si="664"/>
        <v>777.31818168775885</v>
      </c>
      <c r="J5928">
        <f t="shared" ca="1" si="665"/>
        <v>1022.3149944615045</v>
      </c>
      <c r="K5928">
        <f t="shared" ca="1" si="666"/>
        <v>0</v>
      </c>
    </row>
    <row r="5929" spans="4:11">
      <c r="D5929">
        <v>5928</v>
      </c>
      <c r="E5929">
        <f t="shared" ca="1" si="660"/>
        <v>1022.3149944615045</v>
      </c>
      <c r="F5929">
        <f t="shared" ca="1" si="661"/>
        <v>3000</v>
      </c>
      <c r="G5929">
        <f t="shared" ca="1" si="662"/>
        <v>558.57643304717885</v>
      </c>
      <c r="H5929">
        <f t="shared" ca="1" si="663"/>
        <v>0</v>
      </c>
      <c r="I5929">
        <f t="shared" ca="1" si="664"/>
        <v>558.57643304717885</v>
      </c>
      <c r="J5929">
        <f t="shared" ca="1" si="665"/>
        <v>3463.7385614143254</v>
      </c>
      <c r="K5929">
        <f t="shared" ca="1" si="666"/>
        <v>0</v>
      </c>
    </row>
    <row r="5930" spans="4:11">
      <c r="D5930">
        <v>5929</v>
      </c>
      <c r="E5930">
        <f t="shared" ca="1" si="660"/>
        <v>3463.7385614143254</v>
      </c>
      <c r="F5930">
        <f t="shared" ca="1" si="661"/>
        <v>0</v>
      </c>
      <c r="G5930">
        <f t="shared" ca="1" si="662"/>
        <v>164.22767714801176</v>
      </c>
      <c r="H5930">
        <f t="shared" ca="1" si="663"/>
        <v>0</v>
      </c>
      <c r="I5930">
        <f t="shared" ca="1" si="664"/>
        <v>164.22767714801176</v>
      </c>
      <c r="J5930">
        <f t="shared" ca="1" si="665"/>
        <v>3299.5108842663135</v>
      </c>
      <c r="K5930">
        <f t="shared" ca="1" si="666"/>
        <v>0</v>
      </c>
    </row>
    <row r="5931" spans="4:11">
      <c r="D5931">
        <v>5930</v>
      </c>
      <c r="E5931">
        <f t="shared" ca="1" si="660"/>
        <v>3299.5108842663135</v>
      </c>
      <c r="F5931">
        <f t="shared" ca="1" si="661"/>
        <v>0</v>
      </c>
      <c r="G5931">
        <f t="shared" ca="1" si="662"/>
        <v>617.77209025802642</v>
      </c>
      <c r="H5931">
        <f t="shared" ca="1" si="663"/>
        <v>0</v>
      </c>
      <c r="I5931">
        <f t="shared" ca="1" si="664"/>
        <v>617.77209025802642</v>
      </c>
      <c r="J5931">
        <f t="shared" ca="1" si="665"/>
        <v>2681.7387940082872</v>
      </c>
      <c r="K5931">
        <f t="shared" ca="1" si="666"/>
        <v>0</v>
      </c>
    </row>
    <row r="5932" spans="4:11">
      <c r="D5932">
        <v>5931</v>
      </c>
      <c r="E5932">
        <f t="shared" ca="1" si="660"/>
        <v>2681.7387940082872</v>
      </c>
      <c r="F5932">
        <f t="shared" ca="1" si="661"/>
        <v>0</v>
      </c>
      <c r="G5932">
        <f t="shared" ca="1" si="662"/>
        <v>480.8993778365836</v>
      </c>
      <c r="H5932">
        <f t="shared" ca="1" si="663"/>
        <v>0</v>
      </c>
      <c r="I5932">
        <f t="shared" ca="1" si="664"/>
        <v>480.8993778365836</v>
      </c>
      <c r="J5932">
        <f t="shared" ca="1" si="665"/>
        <v>2200.8394161717038</v>
      </c>
      <c r="K5932">
        <f t="shared" ca="1" si="666"/>
        <v>0</v>
      </c>
    </row>
    <row r="5933" spans="4:11">
      <c r="D5933">
        <v>5932</v>
      </c>
      <c r="E5933">
        <f t="shared" ca="1" si="660"/>
        <v>2200.8394161717038</v>
      </c>
      <c r="F5933">
        <f t="shared" ca="1" si="661"/>
        <v>0</v>
      </c>
      <c r="G5933">
        <f t="shared" ca="1" si="662"/>
        <v>788.10276226275539</v>
      </c>
      <c r="H5933">
        <f t="shared" ca="1" si="663"/>
        <v>0</v>
      </c>
      <c r="I5933">
        <f t="shared" ca="1" si="664"/>
        <v>788.10276226275539</v>
      </c>
      <c r="J5933">
        <f t="shared" ca="1" si="665"/>
        <v>1412.7366539089485</v>
      </c>
      <c r="K5933">
        <f t="shared" ca="1" si="666"/>
        <v>0</v>
      </c>
    </row>
    <row r="5934" spans="4:11">
      <c r="D5934">
        <v>5933</v>
      </c>
      <c r="E5934">
        <f t="shared" ref="E5934:E5997" ca="1" si="667">J5933</f>
        <v>1412.7366539089485</v>
      </c>
      <c r="F5934">
        <f t="shared" ref="F5934:F5997" ca="1" si="668">IF(E5934&lt;B$9,B$10,0)</f>
        <v>0</v>
      </c>
      <c r="G5934">
        <f t="shared" ref="G5934:G5997" ca="1" si="669">MIN(MAX(_xlfn.NORM.INV(RAND(),B$2,B$3),B$4),B$5)</f>
        <v>1049.3045253934197</v>
      </c>
      <c r="H5934">
        <f t="shared" ref="H5934:H5997" ca="1" si="670">IF(G5934&gt;E5934,1,0)</f>
        <v>0</v>
      </c>
      <c r="I5934">
        <f t="shared" ref="I5934:I5997" ca="1" si="671">IF(H5934=1,E5934,G5934)</f>
        <v>1049.3045253934197</v>
      </c>
      <c r="J5934">
        <f t="shared" ref="J5934:J5997" ca="1" si="672">E5934+F5934-I5934</f>
        <v>363.4321285155288</v>
      </c>
      <c r="K5934">
        <f t="shared" ref="K5934:K5997" ca="1" si="673">IF(H5934=1,G5934-E5934,0)</f>
        <v>0</v>
      </c>
    </row>
    <row r="5935" spans="4:11">
      <c r="D5935">
        <v>5934</v>
      </c>
      <c r="E5935">
        <f t="shared" ca="1" si="667"/>
        <v>363.4321285155288</v>
      </c>
      <c r="F5935">
        <f t="shared" ca="1" si="668"/>
        <v>3000</v>
      </c>
      <c r="G5935">
        <f t="shared" ca="1" si="669"/>
        <v>494.04454326874452</v>
      </c>
      <c r="H5935">
        <f t="shared" ca="1" si="670"/>
        <v>1</v>
      </c>
      <c r="I5935">
        <f t="shared" ca="1" si="671"/>
        <v>363.4321285155288</v>
      </c>
      <c r="J5935">
        <f t="shared" ca="1" si="672"/>
        <v>3000</v>
      </c>
      <c r="K5935">
        <f t="shared" ca="1" si="673"/>
        <v>130.61241475321572</v>
      </c>
    </row>
    <row r="5936" spans="4:11">
      <c r="D5936">
        <v>5935</v>
      </c>
      <c r="E5936">
        <f t="shared" ca="1" si="667"/>
        <v>3000</v>
      </c>
      <c r="F5936">
        <f t="shared" ca="1" si="668"/>
        <v>0</v>
      </c>
      <c r="G5936">
        <f t="shared" ca="1" si="669"/>
        <v>509.41110348093468</v>
      </c>
      <c r="H5936">
        <f t="shared" ca="1" si="670"/>
        <v>0</v>
      </c>
      <c r="I5936">
        <f t="shared" ca="1" si="671"/>
        <v>509.41110348093468</v>
      </c>
      <c r="J5936">
        <f t="shared" ca="1" si="672"/>
        <v>2490.5888965190652</v>
      </c>
      <c r="K5936">
        <f t="shared" ca="1" si="673"/>
        <v>0</v>
      </c>
    </row>
    <row r="5937" spans="4:11">
      <c r="D5937">
        <v>5936</v>
      </c>
      <c r="E5937">
        <f t="shared" ca="1" si="667"/>
        <v>2490.5888965190652</v>
      </c>
      <c r="F5937">
        <f t="shared" ca="1" si="668"/>
        <v>0</v>
      </c>
      <c r="G5937">
        <f t="shared" ca="1" si="669"/>
        <v>998.00677900807773</v>
      </c>
      <c r="H5937">
        <f t="shared" ca="1" si="670"/>
        <v>0</v>
      </c>
      <c r="I5937">
        <f t="shared" ca="1" si="671"/>
        <v>998.00677900807773</v>
      </c>
      <c r="J5937">
        <f t="shared" ca="1" si="672"/>
        <v>1492.5821175109875</v>
      </c>
      <c r="K5937">
        <f t="shared" ca="1" si="673"/>
        <v>0</v>
      </c>
    </row>
    <row r="5938" spans="4:11">
      <c r="D5938">
        <v>5937</v>
      </c>
      <c r="E5938">
        <f t="shared" ca="1" si="667"/>
        <v>1492.5821175109875</v>
      </c>
      <c r="F5938">
        <f t="shared" ca="1" si="668"/>
        <v>0</v>
      </c>
      <c r="G5938">
        <f t="shared" ca="1" si="669"/>
        <v>139.59628109796097</v>
      </c>
      <c r="H5938">
        <f t="shared" ca="1" si="670"/>
        <v>0</v>
      </c>
      <c r="I5938">
        <f t="shared" ca="1" si="671"/>
        <v>139.59628109796097</v>
      </c>
      <c r="J5938">
        <f t="shared" ca="1" si="672"/>
        <v>1352.9858364130264</v>
      </c>
      <c r="K5938">
        <f t="shared" ca="1" si="673"/>
        <v>0</v>
      </c>
    </row>
    <row r="5939" spans="4:11">
      <c r="D5939">
        <v>5938</v>
      </c>
      <c r="E5939">
        <f t="shared" ca="1" si="667"/>
        <v>1352.9858364130264</v>
      </c>
      <c r="F5939">
        <f t="shared" ca="1" si="668"/>
        <v>3000</v>
      </c>
      <c r="G5939">
        <f t="shared" ca="1" si="669"/>
        <v>751.27402172621021</v>
      </c>
      <c r="H5939">
        <f t="shared" ca="1" si="670"/>
        <v>0</v>
      </c>
      <c r="I5939">
        <f t="shared" ca="1" si="671"/>
        <v>751.27402172621021</v>
      </c>
      <c r="J5939">
        <f t="shared" ca="1" si="672"/>
        <v>3601.7118146868165</v>
      </c>
      <c r="K5939">
        <f t="shared" ca="1" si="673"/>
        <v>0</v>
      </c>
    </row>
    <row r="5940" spans="4:11">
      <c r="D5940">
        <v>5939</v>
      </c>
      <c r="E5940">
        <f t="shared" ca="1" si="667"/>
        <v>3601.7118146868165</v>
      </c>
      <c r="F5940">
        <f t="shared" ca="1" si="668"/>
        <v>0</v>
      </c>
      <c r="G5940">
        <f t="shared" ca="1" si="669"/>
        <v>847.29238287329213</v>
      </c>
      <c r="H5940">
        <f t="shared" ca="1" si="670"/>
        <v>0</v>
      </c>
      <c r="I5940">
        <f t="shared" ca="1" si="671"/>
        <v>847.29238287329213</v>
      </c>
      <c r="J5940">
        <f t="shared" ca="1" si="672"/>
        <v>2754.4194318135242</v>
      </c>
      <c r="K5940">
        <f t="shared" ca="1" si="673"/>
        <v>0</v>
      </c>
    </row>
    <row r="5941" spans="4:11">
      <c r="D5941">
        <v>5940</v>
      </c>
      <c r="E5941">
        <f t="shared" ca="1" si="667"/>
        <v>2754.4194318135242</v>
      </c>
      <c r="F5941">
        <f t="shared" ca="1" si="668"/>
        <v>0</v>
      </c>
      <c r="G5941">
        <f t="shared" ca="1" si="669"/>
        <v>1010.0575107372172</v>
      </c>
      <c r="H5941">
        <f t="shared" ca="1" si="670"/>
        <v>0</v>
      </c>
      <c r="I5941">
        <f t="shared" ca="1" si="671"/>
        <v>1010.0575107372172</v>
      </c>
      <c r="J5941">
        <f t="shared" ca="1" si="672"/>
        <v>1744.361921076307</v>
      </c>
      <c r="K5941">
        <f t="shared" ca="1" si="673"/>
        <v>0</v>
      </c>
    </row>
    <row r="5942" spans="4:11">
      <c r="D5942">
        <v>5941</v>
      </c>
      <c r="E5942">
        <f t="shared" ca="1" si="667"/>
        <v>1744.361921076307</v>
      </c>
      <c r="F5942">
        <f t="shared" ca="1" si="668"/>
        <v>0</v>
      </c>
      <c r="G5942">
        <f t="shared" ca="1" si="669"/>
        <v>1167.7588556597732</v>
      </c>
      <c r="H5942">
        <f t="shared" ca="1" si="670"/>
        <v>0</v>
      </c>
      <c r="I5942">
        <f t="shared" ca="1" si="671"/>
        <v>1167.7588556597732</v>
      </c>
      <c r="J5942">
        <f t="shared" ca="1" si="672"/>
        <v>576.60306541653381</v>
      </c>
      <c r="K5942">
        <f t="shared" ca="1" si="673"/>
        <v>0</v>
      </c>
    </row>
    <row r="5943" spans="4:11">
      <c r="D5943">
        <v>5942</v>
      </c>
      <c r="E5943">
        <f t="shared" ca="1" si="667"/>
        <v>576.60306541653381</v>
      </c>
      <c r="F5943">
        <f t="shared" ca="1" si="668"/>
        <v>3000</v>
      </c>
      <c r="G5943">
        <f t="shared" ca="1" si="669"/>
        <v>270.3463554163971</v>
      </c>
      <c r="H5943">
        <f t="shared" ca="1" si="670"/>
        <v>0</v>
      </c>
      <c r="I5943">
        <f t="shared" ca="1" si="671"/>
        <v>270.3463554163971</v>
      </c>
      <c r="J5943">
        <f t="shared" ca="1" si="672"/>
        <v>3306.2567100001365</v>
      </c>
      <c r="K5943">
        <f t="shared" ca="1" si="673"/>
        <v>0</v>
      </c>
    </row>
    <row r="5944" spans="4:11">
      <c r="D5944">
        <v>5943</v>
      </c>
      <c r="E5944">
        <f t="shared" ca="1" si="667"/>
        <v>3306.2567100001365</v>
      </c>
      <c r="F5944">
        <f t="shared" ca="1" si="668"/>
        <v>0</v>
      </c>
      <c r="G5944">
        <f t="shared" ca="1" si="669"/>
        <v>608.05565419581592</v>
      </c>
      <c r="H5944">
        <f t="shared" ca="1" si="670"/>
        <v>0</v>
      </c>
      <c r="I5944">
        <f t="shared" ca="1" si="671"/>
        <v>608.05565419581592</v>
      </c>
      <c r="J5944">
        <f t="shared" ca="1" si="672"/>
        <v>2698.2010558043207</v>
      </c>
      <c r="K5944">
        <f t="shared" ca="1" si="673"/>
        <v>0</v>
      </c>
    </row>
    <row r="5945" spans="4:11">
      <c r="D5945">
        <v>5944</v>
      </c>
      <c r="E5945">
        <f t="shared" ca="1" si="667"/>
        <v>2698.2010558043207</v>
      </c>
      <c r="F5945">
        <f t="shared" ca="1" si="668"/>
        <v>0</v>
      </c>
      <c r="G5945">
        <f t="shared" ca="1" si="669"/>
        <v>471.05594511351046</v>
      </c>
      <c r="H5945">
        <f t="shared" ca="1" si="670"/>
        <v>0</v>
      </c>
      <c r="I5945">
        <f t="shared" ca="1" si="671"/>
        <v>471.05594511351046</v>
      </c>
      <c r="J5945">
        <f t="shared" ca="1" si="672"/>
        <v>2227.1451106908103</v>
      </c>
      <c r="K5945">
        <f t="shared" ca="1" si="673"/>
        <v>0</v>
      </c>
    </row>
    <row r="5946" spans="4:11">
      <c r="D5946">
        <v>5945</v>
      </c>
      <c r="E5946">
        <f t="shared" ca="1" si="667"/>
        <v>2227.1451106908103</v>
      </c>
      <c r="F5946">
        <f t="shared" ca="1" si="668"/>
        <v>0</v>
      </c>
      <c r="G5946">
        <f t="shared" ca="1" si="669"/>
        <v>578.34112078497765</v>
      </c>
      <c r="H5946">
        <f t="shared" ca="1" si="670"/>
        <v>0</v>
      </c>
      <c r="I5946">
        <f t="shared" ca="1" si="671"/>
        <v>578.34112078497765</v>
      </c>
      <c r="J5946">
        <f t="shared" ca="1" si="672"/>
        <v>1648.8039899058326</v>
      </c>
      <c r="K5946">
        <f t="shared" ca="1" si="673"/>
        <v>0</v>
      </c>
    </row>
    <row r="5947" spans="4:11">
      <c r="D5947">
        <v>5946</v>
      </c>
      <c r="E5947">
        <f t="shared" ca="1" si="667"/>
        <v>1648.8039899058326</v>
      </c>
      <c r="F5947">
        <f t="shared" ca="1" si="668"/>
        <v>0</v>
      </c>
      <c r="G5947">
        <f t="shared" ca="1" si="669"/>
        <v>786.07750145005843</v>
      </c>
      <c r="H5947">
        <f t="shared" ca="1" si="670"/>
        <v>0</v>
      </c>
      <c r="I5947">
        <f t="shared" ca="1" si="671"/>
        <v>786.07750145005843</v>
      </c>
      <c r="J5947">
        <f t="shared" ca="1" si="672"/>
        <v>862.72648845577419</v>
      </c>
      <c r="K5947">
        <f t="shared" ca="1" si="673"/>
        <v>0</v>
      </c>
    </row>
    <row r="5948" spans="4:11">
      <c r="D5948">
        <v>5947</v>
      </c>
      <c r="E5948">
        <f t="shared" ca="1" si="667"/>
        <v>862.72648845577419</v>
      </c>
      <c r="F5948">
        <f t="shared" ca="1" si="668"/>
        <v>3000</v>
      </c>
      <c r="G5948">
        <f t="shared" ca="1" si="669"/>
        <v>137.03731033360953</v>
      </c>
      <c r="H5948">
        <f t="shared" ca="1" si="670"/>
        <v>0</v>
      </c>
      <c r="I5948">
        <f t="shared" ca="1" si="671"/>
        <v>137.03731033360953</v>
      </c>
      <c r="J5948">
        <f t="shared" ca="1" si="672"/>
        <v>3725.6891781221648</v>
      </c>
      <c r="K5948">
        <f t="shared" ca="1" si="673"/>
        <v>0</v>
      </c>
    </row>
    <row r="5949" spans="4:11">
      <c r="D5949">
        <v>5948</v>
      </c>
      <c r="E5949">
        <f t="shared" ca="1" si="667"/>
        <v>3725.6891781221648</v>
      </c>
      <c r="F5949">
        <f t="shared" ca="1" si="668"/>
        <v>0</v>
      </c>
      <c r="G5949">
        <f t="shared" ca="1" si="669"/>
        <v>931.10479118305125</v>
      </c>
      <c r="H5949">
        <f t="shared" ca="1" si="670"/>
        <v>0</v>
      </c>
      <c r="I5949">
        <f t="shared" ca="1" si="671"/>
        <v>931.10479118305125</v>
      </c>
      <c r="J5949">
        <f t="shared" ca="1" si="672"/>
        <v>2794.5843869391138</v>
      </c>
      <c r="K5949">
        <f t="shared" ca="1" si="673"/>
        <v>0</v>
      </c>
    </row>
    <row r="5950" spans="4:11">
      <c r="D5950">
        <v>5949</v>
      </c>
      <c r="E5950">
        <f t="shared" ca="1" si="667"/>
        <v>2794.5843869391138</v>
      </c>
      <c r="F5950">
        <f t="shared" ca="1" si="668"/>
        <v>0</v>
      </c>
      <c r="G5950">
        <f t="shared" ca="1" si="669"/>
        <v>310.20593812091215</v>
      </c>
      <c r="H5950">
        <f t="shared" ca="1" si="670"/>
        <v>0</v>
      </c>
      <c r="I5950">
        <f t="shared" ca="1" si="671"/>
        <v>310.20593812091215</v>
      </c>
      <c r="J5950">
        <f t="shared" ca="1" si="672"/>
        <v>2484.3784488182018</v>
      </c>
      <c r="K5950">
        <f t="shared" ca="1" si="673"/>
        <v>0</v>
      </c>
    </row>
    <row r="5951" spans="4:11">
      <c r="D5951">
        <v>5950</v>
      </c>
      <c r="E5951">
        <f t="shared" ca="1" si="667"/>
        <v>2484.3784488182018</v>
      </c>
      <c r="F5951">
        <f t="shared" ca="1" si="668"/>
        <v>0</v>
      </c>
      <c r="G5951">
        <f t="shared" ca="1" si="669"/>
        <v>232.64750093866922</v>
      </c>
      <c r="H5951">
        <f t="shared" ca="1" si="670"/>
        <v>0</v>
      </c>
      <c r="I5951">
        <f t="shared" ca="1" si="671"/>
        <v>232.64750093866922</v>
      </c>
      <c r="J5951">
        <f t="shared" ca="1" si="672"/>
        <v>2251.7309478795328</v>
      </c>
      <c r="K5951">
        <f t="shared" ca="1" si="673"/>
        <v>0</v>
      </c>
    </row>
    <row r="5952" spans="4:11">
      <c r="D5952">
        <v>5951</v>
      </c>
      <c r="E5952">
        <f t="shared" ca="1" si="667"/>
        <v>2251.7309478795328</v>
      </c>
      <c r="F5952">
        <f t="shared" ca="1" si="668"/>
        <v>0</v>
      </c>
      <c r="G5952">
        <f t="shared" ca="1" si="669"/>
        <v>679.28722239341425</v>
      </c>
      <c r="H5952">
        <f t="shared" ca="1" si="670"/>
        <v>0</v>
      </c>
      <c r="I5952">
        <f t="shared" ca="1" si="671"/>
        <v>679.28722239341425</v>
      </c>
      <c r="J5952">
        <f t="shared" ca="1" si="672"/>
        <v>1572.4437254861186</v>
      </c>
      <c r="K5952">
        <f t="shared" ca="1" si="673"/>
        <v>0</v>
      </c>
    </row>
    <row r="5953" spans="4:11">
      <c r="D5953">
        <v>5952</v>
      </c>
      <c r="E5953">
        <f t="shared" ca="1" si="667"/>
        <v>1572.4437254861186</v>
      </c>
      <c r="F5953">
        <f t="shared" ca="1" si="668"/>
        <v>0</v>
      </c>
      <c r="G5953">
        <f t="shared" ca="1" si="669"/>
        <v>942.83708832738716</v>
      </c>
      <c r="H5953">
        <f t="shared" ca="1" si="670"/>
        <v>0</v>
      </c>
      <c r="I5953">
        <f t="shared" ca="1" si="671"/>
        <v>942.83708832738716</v>
      </c>
      <c r="J5953">
        <f t="shared" ca="1" si="672"/>
        <v>629.60663715873147</v>
      </c>
      <c r="K5953">
        <f t="shared" ca="1" si="673"/>
        <v>0</v>
      </c>
    </row>
    <row r="5954" spans="4:11">
      <c r="D5954">
        <v>5953</v>
      </c>
      <c r="E5954">
        <f t="shared" ca="1" si="667"/>
        <v>629.60663715873147</v>
      </c>
      <c r="F5954">
        <f t="shared" ca="1" si="668"/>
        <v>3000</v>
      </c>
      <c r="G5954">
        <f t="shared" ca="1" si="669"/>
        <v>393.57580782538361</v>
      </c>
      <c r="H5954">
        <f t="shared" ca="1" si="670"/>
        <v>0</v>
      </c>
      <c r="I5954">
        <f t="shared" ca="1" si="671"/>
        <v>393.57580782538361</v>
      </c>
      <c r="J5954">
        <f t="shared" ca="1" si="672"/>
        <v>3236.0308293333478</v>
      </c>
      <c r="K5954">
        <f t="shared" ca="1" si="673"/>
        <v>0</v>
      </c>
    </row>
    <row r="5955" spans="4:11">
      <c r="D5955">
        <v>5954</v>
      </c>
      <c r="E5955">
        <f t="shared" ca="1" si="667"/>
        <v>3236.0308293333478</v>
      </c>
      <c r="F5955">
        <f t="shared" ca="1" si="668"/>
        <v>0</v>
      </c>
      <c r="G5955">
        <f t="shared" ca="1" si="669"/>
        <v>582.48609355563269</v>
      </c>
      <c r="H5955">
        <f t="shared" ca="1" si="670"/>
        <v>0</v>
      </c>
      <c r="I5955">
        <f t="shared" ca="1" si="671"/>
        <v>582.48609355563269</v>
      </c>
      <c r="J5955">
        <f t="shared" ca="1" si="672"/>
        <v>2653.5447357777152</v>
      </c>
      <c r="K5955">
        <f t="shared" ca="1" si="673"/>
        <v>0</v>
      </c>
    </row>
    <row r="5956" spans="4:11">
      <c r="D5956">
        <v>5955</v>
      </c>
      <c r="E5956">
        <f t="shared" ca="1" si="667"/>
        <v>2653.5447357777152</v>
      </c>
      <c r="F5956">
        <f t="shared" ca="1" si="668"/>
        <v>0</v>
      </c>
      <c r="G5956">
        <f t="shared" ca="1" si="669"/>
        <v>328.75746754319641</v>
      </c>
      <c r="H5956">
        <f t="shared" ca="1" si="670"/>
        <v>0</v>
      </c>
      <c r="I5956">
        <f t="shared" ca="1" si="671"/>
        <v>328.75746754319641</v>
      </c>
      <c r="J5956">
        <f t="shared" ca="1" si="672"/>
        <v>2324.7872682345187</v>
      </c>
      <c r="K5956">
        <f t="shared" ca="1" si="673"/>
        <v>0</v>
      </c>
    </row>
    <row r="5957" spans="4:11">
      <c r="D5957">
        <v>5956</v>
      </c>
      <c r="E5957">
        <f t="shared" ca="1" si="667"/>
        <v>2324.7872682345187</v>
      </c>
      <c r="F5957">
        <f t="shared" ca="1" si="668"/>
        <v>0</v>
      </c>
      <c r="G5957">
        <f t="shared" ca="1" si="669"/>
        <v>473.60618188850174</v>
      </c>
      <c r="H5957">
        <f t="shared" ca="1" si="670"/>
        <v>0</v>
      </c>
      <c r="I5957">
        <f t="shared" ca="1" si="671"/>
        <v>473.60618188850174</v>
      </c>
      <c r="J5957">
        <f t="shared" ca="1" si="672"/>
        <v>1851.1810863460169</v>
      </c>
      <c r="K5957">
        <f t="shared" ca="1" si="673"/>
        <v>0</v>
      </c>
    </row>
    <row r="5958" spans="4:11">
      <c r="D5958">
        <v>5957</v>
      </c>
      <c r="E5958">
        <f t="shared" ca="1" si="667"/>
        <v>1851.1810863460169</v>
      </c>
      <c r="F5958">
        <f t="shared" ca="1" si="668"/>
        <v>0</v>
      </c>
      <c r="G5958">
        <f t="shared" ca="1" si="669"/>
        <v>422.04985802823387</v>
      </c>
      <c r="H5958">
        <f t="shared" ca="1" si="670"/>
        <v>0</v>
      </c>
      <c r="I5958">
        <f t="shared" ca="1" si="671"/>
        <v>422.04985802823387</v>
      </c>
      <c r="J5958">
        <f t="shared" ca="1" si="672"/>
        <v>1429.1312283177831</v>
      </c>
      <c r="K5958">
        <f t="shared" ca="1" si="673"/>
        <v>0</v>
      </c>
    </row>
    <row r="5959" spans="4:11">
      <c r="D5959">
        <v>5958</v>
      </c>
      <c r="E5959">
        <f t="shared" ca="1" si="667"/>
        <v>1429.1312283177831</v>
      </c>
      <c r="F5959">
        <f t="shared" ca="1" si="668"/>
        <v>0</v>
      </c>
      <c r="G5959">
        <f t="shared" ca="1" si="669"/>
        <v>414.39484502057348</v>
      </c>
      <c r="H5959">
        <f t="shared" ca="1" si="670"/>
        <v>0</v>
      </c>
      <c r="I5959">
        <f t="shared" ca="1" si="671"/>
        <v>414.39484502057348</v>
      </c>
      <c r="J5959">
        <f t="shared" ca="1" si="672"/>
        <v>1014.7363832972096</v>
      </c>
      <c r="K5959">
        <f t="shared" ca="1" si="673"/>
        <v>0</v>
      </c>
    </row>
    <row r="5960" spans="4:11">
      <c r="D5960">
        <v>5959</v>
      </c>
      <c r="E5960">
        <f t="shared" ca="1" si="667"/>
        <v>1014.7363832972096</v>
      </c>
      <c r="F5960">
        <f t="shared" ca="1" si="668"/>
        <v>3000</v>
      </c>
      <c r="G5960">
        <f t="shared" ca="1" si="669"/>
        <v>289.68507927571454</v>
      </c>
      <c r="H5960">
        <f t="shared" ca="1" si="670"/>
        <v>0</v>
      </c>
      <c r="I5960">
        <f t="shared" ca="1" si="671"/>
        <v>289.68507927571454</v>
      </c>
      <c r="J5960">
        <f t="shared" ca="1" si="672"/>
        <v>3725.0513040214951</v>
      </c>
      <c r="K5960">
        <f t="shared" ca="1" si="673"/>
        <v>0</v>
      </c>
    </row>
    <row r="5961" spans="4:11">
      <c r="D5961">
        <v>5960</v>
      </c>
      <c r="E5961">
        <f t="shared" ca="1" si="667"/>
        <v>3725.0513040214951</v>
      </c>
      <c r="F5961">
        <f t="shared" ca="1" si="668"/>
        <v>0</v>
      </c>
      <c r="G5961">
        <f t="shared" ca="1" si="669"/>
        <v>452.27163494146748</v>
      </c>
      <c r="H5961">
        <f t="shared" ca="1" si="670"/>
        <v>0</v>
      </c>
      <c r="I5961">
        <f t="shared" ca="1" si="671"/>
        <v>452.27163494146748</v>
      </c>
      <c r="J5961">
        <f t="shared" ca="1" si="672"/>
        <v>3272.7796690800278</v>
      </c>
      <c r="K5961">
        <f t="shared" ca="1" si="673"/>
        <v>0</v>
      </c>
    </row>
    <row r="5962" spans="4:11">
      <c r="D5962">
        <v>5961</v>
      </c>
      <c r="E5962">
        <f t="shared" ca="1" si="667"/>
        <v>3272.7796690800278</v>
      </c>
      <c r="F5962">
        <f t="shared" ca="1" si="668"/>
        <v>0</v>
      </c>
      <c r="G5962">
        <f t="shared" ca="1" si="669"/>
        <v>873.64874987914072</v>
      </c>
      <c r="H5962">
        <f t="shared" ca="1" si="670"/>
        <v>0</v>
      </c>
      <c r="I5962">
        <f t="shared" ca="1" si="671"/>
        <v>873.64874987914072</v>
      </c>
      <c r="J5962">
        <f t="shared" ca="1" si="672"/>
        <v>2399.1309192008871</v>
      </c>
      <c r="K5962">
        <f t="shared" ca="1" si="673"/>
        <v>0</v>
      </c>
    </row>
    <row r="5963" spans="4:11">
      <c r="D5963">
        <v>5962</v>
      </c>
      <c r="E5963">
        <f t="shared" ca="1" si="667"/>
        <v>2399.1309192008871</v>
      </c>
      <c r="F5963">
        <f t="shared" ca="1" si="668"/>
        <v>0</v>
      </c>
      <c r="G5963">
        <f t="shared" ca="1" si="669"/>
        <v>464.43448905638508</v>
      </c>
      <c r="H5963">
        <f t="shared" ca="1" si="670"/>
        <v>0</v>
      </c>
      <c r="I5963">
        <f t="shared" ca="1" si="671"/>
        <v>464.43448905638508</v>
      </c>
      <c r="J5963">
        <f t="shared" ca="1" si="672"/>
        <v>1934.6964301445021</v>
      </c>
      <c r="K5963">
        <f t="shared" ca="1" si="673"/>
        <v>0</v>
      </c>
    </row>
    <row r="5964" spans="4:11">
      <c r="D5964">
        <v>5963</v>
      </c>
      <c r="E5964">
        <f t="shared" ca="1" si="667"/>
        <v>1934.6964301445021</v>
      </c>
      <c r="F5964">
        <f t="shared" ca="1" si="668"/>
        <v>0</v>
      </c>
      <c r="G5964">
        <f t="shared" ca="1" si="669"/>
        <v>357.24858668428101</v>
      </c>
      <c r="H5964">
        <f t="shared" ca="1" si="670"/>
        <v>0</v>
      </c>
      <c r="I5964">
        <f t="shared" ca="1" si="671"/>
        <v>357.24858668428101</v>
      </c>
      <c r="J5964">
        <f t="shared" ca="1" si="672"/>
        <v>1577.4478434602211</v>
      </c>
      <c r="K5964">
        <f t="shared" ca="1" si="673"/>
        <v>0</v>
      </c>
    </row>
    <row r="5965" spans="4:11">
      <c r="D5965">
        <v>5964</v>
      </c>
      <c r="E5965">
        <f t="shared" ca="1" si="667"/>
        <v>1577.4478434602211</v>
      </c>
      <c r="F5965">
        <f t="shared" ca="1" si="668"/>
        <v>0</v>
      </c>
      <c r="G5965">
        <f t="shared" ca="1" si="669"/>
        <v>0</v>
      </c>
      <c r="H5965">
        <f t="shared" ca="1" si="670"/>
        <v>0</v>
      </c>
      <c r="I5965">
        <f t="shared" ca="1" si="671"/>
        <v>0</v>
      </c>
      <c r="J5965">
        <f t="shared" ca="1" si="672"/>
        <v>1577.4478434602211</v>
      </c>
      <c r="K5965">
        <f t="shared" ca="1" si="673"/>
        <v>0</v>
      </c>
    </row>
    <row r="5966" spans="4:11">
      <c r="D5966">
        <v>5965</v>
      </c>
      <c r="E5966">
        <f t="shared" ca="1" si="667"/>
        <v>1577.4478434602211</v>
      </c>
      <c r="F5966">
        <f t="shared" ca="1" si="668"/>
        <v>0</v>
      </c>
      <c r="G5966">
        <f t="shared" ca="1" si="669"/>
        <v>774.33868059957558</v>
      </c>
      <c r="H5966">
        <f t="shared" ca="1" si="670"/>
        <v>0</v>
      </c>
      <c r="I5966">
        <f t="shared" ca="1" si="671"/>
        <v>774.33868059957558</v>
      </c>
      <c r="J5966">
        <f t="shared" ca="1" si="672"/>
        <v>803.10916286064548</v>
      </c>
      <c r="K5966">
        <f t="shared" ca="1" si="673"/>
        <v>0</v>
      </c>
    </row>
    <row r="5967" spans="4:11">
      <c r="D5967">
        <v>5966</v>
      </c>
      <c r="E5967">
        <f t="shared" ca="1" si="667"/>
        <v>803.10916286064548</v>
      </c>
      <c r="F5967">
        <f t="shared" ca="1" si="668"/>
        <v>3000</v>
      </c>
      <c r="G5967">
        <f t="shared" ca="1" si="669"/>
        <v>251.982651668865</v>
      </c>
      <c r="H5967">
        <f t="shared" ca="1" si="670"/>
        <v>0</v>
      </c>
      <c r="I5967">
        <f t="shared" ca="1" si="671"/>
        <v>251.982651668865</v>
      </c>
      <c r="J5967">
        <f t="shared" ca="1" si="672"/>
        <v>3551.1265111917805</v>
      </c>
      <c r="K5967">
        <f t="shared" ca="1" si="673"/>
        <v>0</v>
      </c>
    </row>
    <row r="5968" spans="4:11">
      <c r="D5968">
        <v>5967</v>
      </c>
      <c r="E5968">
        <f t="shared" ca="1" si="667"/>
        <v>3551.1265111917805</v>
      </c>
      <c r="F5968">
        <f t="shared" ca="1" si="668"/>
        <v>0</v>
      </c>
      <c r="G5968">
        <f t="shared" ca="1" si="669"/>
        <v>518.72412478954948</v>
      </c>
      <c r="H5968">
        <f t="shared" ca="1" si="670"/>
        <v>0</v>
      </c>
      <c r="I5968">
        <f t="shared" ca="1" si="671"/>
        <v>518.72412478954948</v>
      </c>
      <c r="J5968">
        <f t="shared" ca="1" si="672"/>
        <v>3032.4023864022311</v>
      </c>
      <c r="K5968">
        <f t="shared" ca="1" si="673"/>
        <v>0</v>
      </c>
    </row>
    <row r="5969" spans="4:11">
      <c r="D5969">
        <v>5968</v>
      </c>
      <c r="E5969">
        <f t="shared" ca="1" si="667"/>
        <v>3032.4023864022311</v>
      </c>
      <c r="F5969">
        <f t="shared" ca="1" si="668"/>
        <v>0</v>
      </c>
      <c r="G5969">
        <f t="shared" ca="1" si="669"/>
        <v>296.87914631529577</v>
      </c>
      <c r="H5969">
        <f t="shared" ca="1" si="670"/>
        <v>0</v>
      </c>
      <c r="I5969">
        <f t="shared" ca="1" si="671"/>
        <v>296.87914631529577</v>
      </c>
      <c r="J5969">
        <f t="shared" ca="1" si="672"/>
        <v>2735.5232400869354</v>
      </c>
      <c r="K5969">
        <f t="shared" ca="1" si="673"/>
        <v>0</v>
      </c>
    </row>
    <row r="5970" spans="4:11">
      <c r="D5970">
        <v>5969</v>
      </c>
      <c r="E5970">
        <f t="shared" ca="1" si="667"/>
        <v>2735.5232400869354</v>
      </c>
      <c r="F5970">
        <f t="shared" ca="1" si="668"/>
        <v>0</v>
      </c>
      <c r="G5970">
        <f t="shared" ca="1" si="669"/>
        <v>770.03229255981739</v>
      </c>
      <c r="H5970">
        <f t="shared" ca="1" si="670"/>
        <v>0</v>
      </c>
      <c r="I5970">
        <f t="shared" ca="1" si="671"/>
        <v>770.03229255981739</v>
      </c>
      <c r="J5970">
        <f t="shared" ca="1" si="672"/>
        <v>1965.4909475271179</v>
      </c>
      <c r="K5970">
        <f t="shared" ca="1" si="673"/>
        <v>0</v>
      </c>
    </row>
    <row r="5971" spans="4:11">
      <c r="D5971">
        <v>5970</v>
      </c>
      <c r="E5971">
        <f t="shared" ca="1" si="667"/>
        <v>1965.4909475271179</v>
      </c>
      <c r="F5971">
        <f t="shared" ca="1" si="668"/>
        <v>0</v>
      </c>
      <c r="G5971">
        <f t="shared" ca="1" si="669"/>
        <v>0</v>
      </c>
      <c r="H5971">
        <f t="shared" ca="1" si="670"/>
        <v>0</v>
      </c>
      <c r="I5971">
        <f t="shared" ca="1" si="671"/>
        <v>0</v>
      </c>
      <c r="J5971">
        <f t="shared" ca="1" si="672"/>
        <v>1965.4909475271179</v>
      </c>
      <c r="K5971">
        <f t="shared" ca="1" si="673"/>
        <v>0</v>
      </c>
    </row>
    <row r="5972" spans="4:11">
      <c r="D5972">
        <v>5971</v>
      </c>
      <c r="E5972">
        <f t="shared" ca="1" si="667"/>
        <v>1965.4909475271179</v>
      </c>
      <c r="F5972">
        <f t="shared" ca="1" si="668"/>
        <v>0</v>
      </c>
      <c r="G5972">
        <f t="shared" ca="1" si="669"/>
        <v>577.7674385039852</v>
      </c>
      <c r="H5972">
        <f t="shared" ca="1" si="670"/>
        <v>0</v>
      </c>
      <c r="I5972">
        <f t="shared" ca="1" si="671"/>
        <v>577.7674385039852</v>
      </c>
      <c r="J5972">
        <f t="shared" ca="1" si="672"/>
        <v>1387.7235090231327</v>
      </c>
      <c r="K5972">
        <f t="shared" ca="1" si="673"/>
        <v>0</v>
      </c>
    </row>
    <row r="5973" spans="4:11">
      <c r="D5973">
        <v>5972</v>
      </c>
      <c r="E5973">
        <f t="shared" ca="1" si="667"/>
        <v>1387.7235090231327</v>
      </c>
      <c r="F5973">
        <f t="shared" ca="1" si="668"/>
        <v>3000</v>
      </c>
      <c r="G5973">
        <f t="shared" ca="1" si="669"/>
        <v>675.05697601456484</v>
      </c>
      <c r="H5973">
        <f t="shared" ca="1" si="670"/>
        <v>0</v>
      </c>
      <c r="I5973">
        <f t="shared" ca="1" si="671"/>
        <v>675.05697601456484</v>
      </c>
      <c r="J5973">
        <f t="shared" ca="1" si="672"/>
        <v>3712.6665330085675</v>
      </c>
      <c r="K5973">
        <f t="shared" ca="1" si="673"/>
        <v>0</v>
      </c>
    </row>
    <row r="5974" spans="4:11">
      <c r="D5974">
        <v>5973</v>
      </c>
      <c r="E5974">
        <f t="shared" ca="1" si="667"/>
        <v>3712.6665330085675</v>
      </c>
      <c r="F5974">
        <f t="shared" ca="1" si="668"/>
        <v>0</v>
      </c>
      <c r="G5974">
        <f t="shared" ca="1" si="669"/>
        <v>957.10094433683776</v>
      </c>
      <c r="H5974">
        <f t="shared" ca="1" si="670"/>
        <v>0</v>
      </c>
      <c r="I5974">
        <f t="shared" ca="1" si="671"/>
        <v>957.10094433683776</v>
      </c>
      <c r="J5974">
        <f t="shared" ca="1" si="672"/>
        <v>2755.5655886717295</v>
      </c>
      <c r="K5974">
        <f t="shared" ca="1" si="673"/>
        <v>0</v>
      </c>
    </row>
    <row r="5975" spans="4:11">
      <c r="D5975">
        <v>5974</v>
      </c>
      <c r="E5975">
        <f t="shared" ca="1" si="667"/>
        <v>2755.5655886717295</v>
      </c>
      <c r="F5975">
        <f t="shared" ca="1" si="668"/>
        <v>0</v>
      </c>
      <c r="G5975">
        <f t="shared" ca="1" si="669"/>
        <v>475.1652251074201</v>
      </c>
      <c r="H5975">
        <f t="shared" ca="1" si="670"/>
        <v>0</v>
      </c>
      <c r="I5975">
        <f t="shared" ca="1" si="671"/>
        <v>475.1652251074201</v>
      </c>
      <c r="J5975">
        <f t="shared" ca="1" si="672"/>
        <v>2280.4003635643094</v>
      </c>
      <c r="K5975">
        <f t="shared" ca="1" si="673"/>
        <v>0</v>
      </c>
    </row>
    <row r="5976" spans="4:11">
      <c r="D5976">
        <v>5975</v>
      </c>
      <c r="E5976">
        <f t="shared" ca="1" si="667"/>
        <v>2280.4003635643094</v>
      </c>
      <c r="F5976">
        <f t="shared" ca="1" si="668"/>
        <v>0</v>
      </c>
      <c r="G5976">
        <f t="shared" ca="1" si="669"/>
        <v>817.03722016267022</v>
      </c>
      <c r="H5976">
        <f t="shared" ca="1" si="670"/>
        <v>0</v>
      </c>
      <c r="I5976">
        <f t="shared" ca="1" si="671"/>
        <v>817.03722016267022</v>
      </c>
      <c r="J5976">
        <f t="shared" ca="1" si="672"/>
        <v>1463.3631434016393</v>
      </c>
      <c r="K5976">
        <f t="shared" ca="1" si="673"/>
        <v>0</v>
      </c>
    </row>
    <row r="5977" spans="4:11">
      <c r="D5977">
        <v>5976</v>
      </c>
      <c r="E5977">
        <f t="shared" ca="1" si="667"/>
        <v>1463.3631434016393</v>
      </c>
      <c r="F5977">
        <f t="shared" ca="1" si="668"/>
        <v>0</v>
      </c>
      <c r="G5977">
        <f t="shared" ca="1" si="669"/>
        <v>615.39538478796135</v>
      </c>
      <c r="H5977">
        <f t="shared" ca="1" si="670"/>
        <v>0</v>
      </c>
      <c r="I5977">
        <f t="shared" ca="1" si="671"/>
        <v>615.39538478796135</v>
      </c>
      <c r="J5977">
        <f t="shared" ca="1" si="672"/>
        <v>847.96775861367792</v>
      </c>
      <c r="K5977">
        <f t="shared" ca="1" si="673"/>
        <v>0</v>
      </c>
    </row>
    <row r="5978" spans="4:11">
      <c r="D5978">
        <v>5977</v>
      </c>
      <c r="E5978">
        <f t="shared" ca="1" si="667"/>
        <v>847.96775861367792</v>
      </c>
      <c r="F5978">
        <f t="shared" ca="1" si="668"/>
        <v>3000</v>
      </c>
      <c r="G5978">
        <f t="shared" ca="1" si="669"/>
        <v>412.13552935710629</v>
      </c>
      <c r="H5978">
        <f t="shared" ca="1" si="670"/>
        <v>0</v>
      </c>
      <c r="I5978">
        <f t="shared" ca="1" si="671"/>
        <v>412.13552935710629</v>
      </c>
      <c r="J5978">
        <f t="shared" ca="1" si="672"/>
        <v>3435.8322292565713</v>
      </c>
      <c r="K5978">
        <f t="shared" ca="1" si="673"/>
        <v>0</v>
      </c>
    </row>
    <row r="5979" spans="4:11">
      <c r="D5979">
        <v>5978</v>
      </c>
      <c r="E5979">
        <f t="shared" ca="1" si="667"/>
        <v>3435.8322292565713</v>
      </c>
      <c r="F5979">
        <f t="shared" ca="1" si="668"/>
        <v>0</v>
      </c>
      <c r="G5979">
        <f t="shared" ca="1" si="669"/>
        <v>198.89092041222148</v>
      </c>
      <c r="H5979">
        <f t="shared" ca="1" si="670"/>
        <v>0</v>
      </c>
      <c r="I5979">
        <f t="shared" ca="1" si="671"/>
        <v>198.89092041222148</v>
      </c>
      <c r="J5979">
        <f t="shared" ca="1" si="672"/>
        <v>3236.9413088443498</v>
      </c>
      <c r="K5979">
        <f t="shared" ca="1" si="673"/>
        <v>0</v>
      </c>
    </row>
    <row r="5980" spans="4:11">
      <c r="D5980">
        <v>5979</v>
      </c>
      <c r="E5980">
        <f t="shared" ca="1" si="667"/>
        <v>3236.9413088443498</v>
      </c>
      <c r="F5980">
        <f t="shared" ca="1" si="668"/>
        <v>0</v>
      </c>
      <c r="G5980">
        <f t="shared" ca="1" si="669"/>
        <v>821.47955653628753</v>
      </c>
      <c r="H5980">
        <f t="shared" ca="1" si="670"/>
        <v>0</v>
      </c>
      <c r="I5980">
        <f t="shared" ca="1" si="671"/>
        <v>821.47955653628753</v>
      </c>
      <c r="J5980">
        <f t="shared" ca="1" si="672"/>
        <v>2415.4617523080624</v>
      </c>
      <c r="K5980">
        <f t="shared" ca="1" si="673"/>
        <v>0</v>
      </c>
    </row>
    <row r="5981" spans="4:11">
      <c r="D5981">
        <v>5980</v>
      </c>
      <c r="E5981">
        <f t="shared" ca="1" si="667"/>
        <v>2415.4617523080624</v>
      </c>
      <c r="F5981">
        <f t="shared" ca="1" si="668"/>
        <v>0</v>
      </c>
      <c r="G5981">
        <f t="shared" ca="1" si="669"/>
        <v>784.19755760348346</v>
      </c>
      <c r="H5981">
        <f t="shared" ca="1" si="670"/>
        <v>0</v>
      </c>
      <c r="I5981">
        <f t="shared" ca="1" si="671"/>
        <v>784.19755760348346</v>
      </c>
      <c r="J5981">
        <f t="shared" ca="1" si="672"/>
        <v>1631.264194704579</v>
      </c>
      <c r="K5981">
        <f t="shared" ca="1" si="673"/>
        <v>0</v>
      </c>
    </row>
    <row r="5982" spans="4:11">
      <c r="D5982">
        <v>5981</v>
      </c>
      <c r="E5982">
        <f t="shared" ca="1" si="667"/>
        <v>1631.264194704579</v>
      </c>
      <c r="F5982">
        <f t="shared" ca="1" si="668"/>
        <v>0</v>
      </c>
      <c r="G5982">
        <f t="shared" ca="1" si="669"/>
        <v>636.24910983813902</v>
      </c>
      <c r="H5982">
        <f t="shared" ca="1" si="670"/>
        <v>0</v>
      </c>
      <c r="I5982">
        <f t="shared" ca="1" si="671"/>
        <v>636.24910983813902</v>
      </c>
      <c r="J5982">
        <f t="shared" ca="1" si="672"/>
        <v>995.01508486644002</v>
      </c>
      <c r="K5982">
        <f t="shared" ca="1" si="673"/>
        <v>0</v>
      </c>
    </row>
    <row r="5983" spans="4:11">
      <c r="D5983">
        <v>5982</v>
      </c>
      <c r="E5983">
        <f t="shared" ca="1" si="667"/>
        <v>995.01508486644002</v>
      </c>
      <c r="F5983">
        <f t="shared" ca="1" si="668"/>
        <v>3000</v>
      </c>
      <c r="G5983">
        <f t="shared" ca="1" si="669"/>
        <v>147.58694627538375</v>
      </c>
      <c r="H5983">
        <f t="shared" ca="1" si="670"/>
        <v>0</v>
      </c>
      <c r="I5983">
        <f t="shared" ca="1" si="671"/>
        <v>147.58694627538375</v>
      </c>
      <c r="J5983">
        <f t="shared" ca="1" si="672"/>
        <v>3847.4281385910563</v>
      </c>
      <c r="K5983">
        <f t="shared" ca="1" si="673"/>
        <v>0</v>
      </c>
    </row>
    <row r="5984" spans="4:11">
      <c r="D5984">
        <v>5983</v>
      </c>
      <c r="E5984">
        <f t="shared" ca="1" si="667"/>
        <v>3847.4281385910563</v>
      </c>
      <c r="F5984">
        <f t="shared" ca="1" si="668"/>
        <v>0</v>
      </c>
      <c r="G5984">
        <f t="shared" ca="1" si="669"/>
        <v>474.18549761485167</v>
      </c>
      <c r="H5984">
        <f t="shared" ca="1" si="670"/>
        <v>0</v>
      </c>
      <c r="I5984">
        <f t="shared" ca="1" si="671"/>
        <v>474.18549761485167</v>
      </c>
      <c r="J5984">
        <f t="shared" ca="1" si="672"/>
        <v>3373.2426409762047</v>
      </c>
      <c r="K5984">
        <f t="shared" ca="1" si="673"/>
        <v>0</v>
      </c>
    </row>
    <row r="5985" spans="4:11">
      <c r="D5985">
        <v>5984</v>
      </c>
      <c r="E5985">
        <f t="shared" ca="1" si="667"/>
        <v>3373.2426409762047</v>
      </c>
      <c r="F5985">
        <f t="shared" ca="1" si="668"/>
        <v>0</v>
      </c>
      <c r="G5985">
        <f t="shared" ca="1" si="669"/>
        <v>545.71180458702793</v>
      </c>
      <c r="H5985">
        <f t="shared" ca="1" si="670"/>
        <v>0</v>
      </c>
      <c r="I5985">
        <f t="shared" ca="1" si="671"/>
        <v>545.71180458702793</v>
      </c>
      <c r="J5985">
        <f t="shared" ca="1" si="672"/>
        <v>2827.5308363891768</v>
      </c>
      <c r="K5985">
        <f t="shared" ca="1" si="673"/>
        <v>0</v>
      </c>
    </row>
    <row r="5986" spans="4:11">
      <c r="D5986">
        <v>5985</v>
      </c>
      <c r="E5986">
        <f t="shared" ca="1" si="667"/>
        <v>2827.5308363891768</v>
      </c>
      <c r="F5986">
        <f t="shared" ca="1" si="668"/>
        <v>0</v>
      </c>
      <c r="G5986">
        <f t="shared" ca="1" si="669"/>
        <v>453.0246832898755</v>
      </c>
      <c r="H5986">
        <f t="shared" ca="1" si="670"/>
        <v>0</v>
      </c>
      <c r="I5986">
        <f t="shared" ca="1" si="671"/>
        <v>453.0246832898755</v>
      </c>
      <c r="J5986">
        <f t="shared" ca="1" si="672"/>
        <v>2374.5061530993012</v>
      </c>
      <c r="K5986">
        <f t="shared" ca="1" si="673"/>
        <v>0</v>
      </c>
    </row>
    <row r="5987" spans="4:11">
      <c r="D5987">
        <v>5986</v>
      </c>
      <c r="E5987">
        <f t="shared" ca="1" si="667"/>
        <v>2374.5061530993012</v>
      </c>
      <c r="F5987">
        <f t="shared" ca="1" si="668"/>
        <v>0</v>
      </c>
      <c r="G5987">
        <f t="shared" ca="1" si="669"/>
        <v>690.54664061211622</v>
      </c>
      <c r="H5987">
        <f t="shared" ca="1" si="670"/>
        <v>0</v>
      </c>
      <c r="I5987">
        <f t="shared" ca="1" si="671"/>
        <v>690.54664061211622</v>
      </c>
      <c r="J5987">
        <f t="shared" ca="1" si="672"/>
        <v>1683.9595124871848</v>
      </c>
      <c r="K5987">
        <f t="shared" ca="1" si="673"/>
        <v>0</v>
      </c>
    </row>
    <row r="5988" spans="4:11">
      <c r="D5988">
        <v>5987</v>
      </c>
      <c r="E5988">
        <f t="shared" ca="1" si="667"/>
        <v>1683.9595124871848</v>
      </c>
      <c r="F5988">
        <f t="shared" ca="1" si="668"/>
        <v>0</v>
      </c>
      <c r="G5988">
        <f t="shared" ca="1" si="669"/>
        <v>221.58110032469</v>
      </c>
      <c r="H5988">
        <f t="shared" ca="1" si="670"/>
        <v>0</v>
      </c>
      <c r="I5988">
        <f t="shared" ca="1" si="671"/>
        <v>221.58110032469</v>
      </c>
      <c r="J5988">
        <f t="shared" ca="1" si="672"/>
        <v>1462.3784121624949</v>
      </c>
      <c r="K5988">
        <f t="shared" ca="1" si="673"/>
        <v>0</v>
      </c>
    </row>
    <row r="5989" spans="4:11">
      <c r="D5989">
        <v>5988</v>
      </c>
      <c r="E5989">
        <f t="shared" ca="1" si="667"/>
        <v>1462.3784121624949</v>
      </c>
      <c r="F5989">
        <f t="shared" ca="1" si="668"/>
        <v>0</v>
      </c>
      <c r="G5989">
        <f t="shared" ca="1" si="669"/>
        <v>533.96988509371295</v>
      </c>
      <c r="H5989">
        <f t="shared" ca="1" si="670"/>
        <v>0</v>
      </c>
      <c r="I5989">
        <f t="shared" ca="1" si="671"/>
        <v>533.96988509371295</v>
      </c>
      <c r="J5989">
        <f t="shared" ca="1" si="672"/>
        <v>928.40852706878195</v>
      </c>
      <c r="K5989">
        <f t="shared" ca="1" si="673"/>
        <v>0</v>
      </c>
    </row>
    <row r="5990" spans="4:11">
      <c r="D5990">
        <v>5989</v>
      </c>
      <c r="E5990">
        <f t="shared" ca="1" si="667"/>
        <v>928.40852706878195</v>
      </c>
      <c r="F5990">
        <f t="shared" ca="1" si="668"/>
        <v>3000</v>
      </c>
      <c r="G5990">
        <f t="shared" ca="1" si="669"/>
        <v>1332.6482478709679</v>
      </c>
      <c r="H5990">
        <f t="shared" ca="1" si="670"/>
        <v>1</v>
      </c>
      <c r="I5990">
        <f t="shared" ca="1" si="671"/>
        <v>928.40852706878195</v>
      </c>
      <c r="J5990">
        <f t="shared" ca="1" si="672"/>
        <v>3000</v>
      </c>
      <c r="K5990">
        <f t="shared" ca="1" si="673"/>
        <v>404.23972080218596</v>
      </c>
    </row>
    <row r="5991" spans="4:11">
      <c r="D5991">
        <v>5990</v>
      </c>
      <c r="E5991">
        <f t="shared" ca="1" si="667"/>
        <v>3000</v>
      </c>
      <c r="F5991">
        <f t="shared" ca="1" si="668"/>
        <v>0</v>
      </c>
      <c r="G5991">
        <f t="shared" ca="1" si="669"/>
        <v>292.7033303455454</v>
      </c>
      <c r="H5991">
        <f t="shared" ca="1" si="670"/>
        <v>0</v>
      </c>
      <c r="I5991">
        <f t="shared" ca="1" si="671"/>
        <v>292.7033303455454</v>
      </c>
      <c r="J5991">
        <f t="shared" ca="1" si="672"/>
        <v>2707.2966696544545</v>
      </c>
      <c r="K5991">
        <f t="shared" ca="1" si="673"/>
        <v>0</v>
      </c>
    </row>
    <row r="5992" spans="4:11">
      <c r="D5992">
        <v>5991</v>
      </c>
      <c r="E5992">
        <f t="shared" ca="1" si="667"/>
        <v>2707.2966696544545</v>
      </c>
      <c r="F5992">
        <f t="shared" ca="1" si="668"/>
        <v>0</v>
      </c>
      <c r="G5992">
        <f t="shared" ca="1" si="669"/>
        <v>534.68951474505525</v>
      </c>
      <c r="H5992">
        <f t="shared" ca="1" si="670"/>
        <v>0</v>
      </c>
      <c r="I5992">
        <f t="shared" ca="1" si="671"/>
        <v>534.68951474505525</v>
      </c>
      <c r="J5992">
        <f t="shared" ca="1" si="672"/>
        <v>2172.6071549093995</v>
      </c>
      <c r="K5992">
        <f t="shared" ca="1" si="673"/>
        <v>0</v>
      </c>
    </row>
    <row r="5993" spans="4:11">
      <c r="D5993">
        <v>5992</v>
      </c>
      <c r="E5993">
        <f t="shared" ca="1" si="667"/>
        <v>2172.6071549093995</v>
      </c>
      <c r="F5993">
        <f t="shared" ca="1" si="668"/>
        <v>0</v>
      </c>
      <c r="G5993">
        <f t="shared" ca="1" si="669"/>
        <v>379.55783915345302</v>
      </c>
      <c r="H5993">
        <f t="shared" ca="1" si="670"/>
        <v>0</v>
      </c>
      <c r="I5993">
        <f t="shared" ca="1" si="671"/>
        <v>379.55783915345302</v>
      </c>
      <c r="J5993">
        <f t="shared" ca="1" si="672"/>
        <v>1793.0493157559465</v>
      </c>
      <c r="K5993">
        <f t="shared" ca="1" si="673"/>
        <v>0</v>
      </c>
    </row>
    <row r="5994" spans="4:11">
      <c r="D5994">
        <v>5993</v>
      </c>
      <c r="E5994">
        <f t="shared" ca="1" si="667"/>
        <v>1793.0493157559465</v>
      </c>
      <c r="F5994">
        <f t="shared" ca="1" si="668"/>
        <v>0</v>
      </c>
      <c r="G5994">
        <f t="shared" ca="1" si="669"/>
        <v>503.42722714536166</v>
      </c>
      <c r="H5994">
        <f t="shared" ca="1" si="670"/>
        <v>0</v>
      </c>
      <c r="I5994">
        <f t="shared" ca="1" si="671"/>
        <v>503.42722714536166</v>
      </c>
      <c r="J5994">
        <f t="shared" ca="1" si="672"/>
        <v>1289.6220886105848</v>
      </c>
      <c r="K5994">
        <f t="shared" ca="1" si="673"/>
        <v>0</v>
      </c>
    </row>
    <row r="5995" spans="4:11">
      <c r="D5995">
        <v>5994</v>
      </c>
      <c r="E5995">
        <f t="shared" ca="1" si="667"/>
        <v>1289.6220886105848</v>
      </c>
      <c r="F5995">
        <f t="shared" ca="1" si="668"/>
        <v>3000</v>
      </c>
      <c r="G5995">
        <f t="shared" ca="1" si="669"/>
        <v>541.57204953463008</v>
      </c>
      <c r="H5995">
        <f t="shared" ca="1" si="670"/>
        <v>0</v>
      </c>
      <c r="I5995">
        <f t="shared" ca="1" si="671"/>
        <v>541.57204953463008</v>
      </c>
      <c r="J5995">
        <f t="shared" ca="1" si="672"/>
        <v>3748.0500390759548</v>
      </c>
      <c r="K5995">
        <f t="shared" ca="1" si="673"/>
        <v>0</v>
      </c>
    </row>
    <row r="5996" spans="4:11">
      <c r="D5996">
        <v>5995</v>
      </c>
      <c r="E5996">
        <f t="shared" ca="1" si="667"/>
        <v>3748.0500390759548</v>
      </c>
      <c r="F5996">
        <f t="shared" ca="1" si="668"/>
        <v>0</v>
      </c>
      <c r="G5996">
        <f t="shared" ca="1" si="669"/>
        <v>427.93705163670165</v>
      </c>
      <c r="H5996">
        <f t="shared" ca="1" si="670"/>
        <v>0</v>
      </c>
      <c r="I5996">
        <f t="shared" ca="1" si="671"/>
        <v>427.93705163670165</v>
      </c>
      <c r="J5996">
        <f t="shared" ca="1" si="672"/>
        <v>3320.1129874392532</v>
      </c>
      <c r="K5996">
        <f t="shared" ca="1" si="673"/>
        <v>0</v>
      </c>
    </row>
    <row r="5997" spans="4:11">
      <c r="D5997">
        <v>5996</v>
      </c>
      <c r="E5997">
        <f t="shared" ca="1" si="667"/>
        <v>3320.1129874392532</v>
      </c>
      <c r="F5997">
        <f t="shared" ca="1" si="668"/>
        <v>0</v>
      </c>
      <c r="G5997">
        <f t="shared" ca="1" si="669"/>
        <v>487.42524130214144</v>
      </c>
      <c r="H5997">
        <f t="shared" ca="1" si="670"/>
        <v>0</v>
      </c>
      <c r="I5997">
        <f t="shared" ca="1" si="671"/>
        <v>487.42524130214144</v>
      </c>
      <c r="J5997">
        <f t="shared" ca="1" si="672"/>
        <v>2832.6877461371118</v>
      </c>
      <c r="K5997">
        <f t="shared" ca="1" si="673"/>
        <v>0</v>
      </c>
    </row>
    <row r="5998" spans="4:11">
      <c r="D5998">
        <v>5997</v>
      </c>
      <c r="E5998">
        <f t="shared" ref="E5998:E6061" ca="1" si="674">J5997</f>
        <v>2832.6877461371118</v>
      </c>
      <c r="F5998">
        <f t="shared" ref="F5998:F6061" ca="1" si="675">IF(E5998&lt;B$9,B$10,0)</f>
        <v>0</v>
      </c>
      <c r="G5998">
        <f t="shared" ref="G5998:G6061" ca="1" si="676">MIN(MAX(_xlfn.NORM.INV(RAND(),B$2,B$3),B$4),B$5)</f>
        <v>1056.7594500660416</v>
      </c>
      <c r="H5998">
        <f t="shared" ref="H5998:H6061" ca="1" si="677">IF(G5998&gt;E5998,1,0)</f>
        <v>0</v>
      </c>
      <c r="I5998">
        <f t="shared" ref="I5998:I6061" ca="1" si="678">IF(H5998=1,E5998,G5998)</f>
        <v>1056.7594500660416</v>
      </c>
      <c r="J5998">
        <f t="shared" ref="J5998:J6061" ca="1" si="679">E5998+F5998-I5998</f>
        <v>1775.9282960710702</v>
      </c>
      <c r="K5998">
        <f t="shared" ref="K5998:K6061" ca="1" si="680">IF(H5998=1,G5998-E5998,0)</f>
        <v>0</v>
      </c>
    </row>
    <row r="5999" spans="4:11">
      <c r="D5999">
        <v>5998</v>
      </c>
      <c r="E5999">
        <f t="shared" ca="1" si="674"/>
        <v>1775.9282960710702</v>
      </c>
      <c r="F5999">
        <f t="shared" ca="1" si="675"/>
        <v>0</v>
      </c>
      <c r="G5999">
        <f t="shared" ca="1" si="676"/>
        <v>604.17797417007034</v>
      </c>
      <c r="H5999">
        <f t="shared" ca="1" si="677"/>
        <v>0</v>
      </c>
      <c r="I5999">
        <f t="shared" ca="1" si="678"/>
        <v>604.17797417007034</v>
      </c>
      <c r="J5999">
        <f t="shared" ca="1" si="679"/>
        <v>1171.750321901</v>
      </c>
      <c r="K5999">
        <f t="shared" ca="1" si="680"/>
        <v>0</v>
      </c>
    </row>
    <row r="6000" spans="4:11">
      <c r="D6000">
        <v>5999</v>
      </c>
      <c r="E6000">
        <f t="shared" ca="1" si="674"/>
        <v>1171.750321901</v>
      </c>
      <c r="F6000">
        <f t="shared" ca="1" si="675"/>
        <v>3000</v>
      </c>
      <c r="G6000">
        <f t="shared" ca="1" si="676"/>
        <v>658.16619048506084</v>
      </c>
      <c r="H6000">
        <f t="shared" ca="1" si="677"/>
        <v>0</v>
      </c>
      <c r="I6000">
        <f t="shared" ca="1" si="678"/>
        <v>658.16619048506084</v>
      </c>
      <c r="J6000">
        <f t="shared" ca="1" si="679"/>
        <v>3513.5841314159388</v>
      </c>
      <c r="K6000">
        <f t="shared" ca="1" si="680"/>
        <v>0</v>
      </c>
    </row>
    <row r="6001" spans="4:11">
      <c r="D6001">
        <v>6000</v>
      </c>
      <c r="E6001">
        <f t="shared" ca="1" si="674"/>
        <v>3513.5841314159388</v>
      </c>
      <c r="F6001">
        <f t="shared" ca="1" si="675"/>
        <v>0</v>
      </c>
      <c r="G6001">
        <f t="shared" ca="1" si="676"/>
        <v>569.84924163231551</v>
      </c>
      <c r="H6001">
        <f t="shared" ca="1" si="677"/>
        <v>0</v>
      </c>
      <c r="I6001">
        <f t="shared" ca="1" si="678"/>
        <v>569.84924163231551</v>
      </c>
      <c r="J6001">
        <f t="shared" ca="1" si="679"/>
        <v>2943.7348897836232</v>
      </c>
      <c r="K6001">
        <f t="shared" ca="1" si="680"/>
        <v>0</v>
      </c>
    </row>
    <row r="6002" spans="4:11">
      <c r="D6002">
        <v>6001</v>
      </c>
      <c r="E6002">
        <f t="shared" ca="1" si="674"/>
        <v>2943.7348897836232</v>
      </c>
      <c r="F6002">
        <f t="shared" ca="1" si="675"/>
        <v>0</v>
      </c>
      <c r="G6002">
        <f t="shared" ca="1" si="676"/>
        <v>433.57695204513993</v>
      </c>
      <c r="H6002">
        <f t="shared" ca="1" si="677"/>
        <v>0</v>
      </c>
      <c r="I6002">
        <f t="shared" ca="1" si="678"/>
        <v>433.57695204513993</v>
      </c>
      <c r="J6002">
        <f t="shared" ca="1" si="679"/>
        <v>2510.1579377384833</v>
      </c>
      <c r="K6002">
        <f t="shared" ca="1" si="680"/>
        <v>0</v>
      </c>
    </row>
    <row r="6003" spans="4:11">
      <c r="D6003">
        <v>6002</v>
      </c>
      <c r="E6003">
        <f t="shared" ca="1" si="674"/>
        <v>2510.1579377384833</v>
      </c>
      <c r="F6003">
        <f t="shared" ca="1" si="675"/>
        <v>0</v>
      </c>
      <c r="G6003">
        <f t="shared" ca="1" si="676"/>
        <v>119.483936214636</v>
      </c>
      <c r="H6003">
        <f t="shared" ca="1" si="677"/>
        <v>0</v>
      </c>
      <c r="I6003">
        <f t="shared" ca="1" si="678"/>
        <v>119.483936214636</v>
      </c>
      <c r="J6003">
        <f t="shared" ca="1" si="679"/>
        <v>2390.6740015238474</v>
      </c>
      <c r="K6003">
        <f t="shared" ca="1" si="680"/>
        <v>0</v>
      </c>
    </row>
    <row r="6004" spans="4:11">
      <c r="D6004">
        <v>6003</v>
      </c>
      <c r="E6004">
        <f t="shared" ca="1" si="674"/>
        <v>2390.6740015238474</v>
      </c>
      <c r="F6004">
        <f t="shared" ca="1" si="675"/>
        <v>0</v>
      </c>
      <c r="G6004">
        <f t="shared" ca="1" si="676"/>
        <v>217.73686192955802</v>
      </c>
      <c r="H6004">
        <f t="shared" ca="1" si="677"/>
        <v>0</v>
      </c>
      <c r="I6004">
        <f t="shared" ca="1" si="678"/>
        <v>217.73686192955802</v>
      </c>
      <c r="J6004">
        <f t="shared" ca="1" si="679"/>
        <v>2172.9371395942894</v>
      </c>
      <c r="K6004">
        <f t="shared" ca="1" si="680"/>
        <v>0</v>
      </c>
    </row>
    <row r="6005" spans="4:11">
      <c r="D6005">
        <v>6004</v>
      </c>
      <c r="E6005">
        <f t="shared" ca="1" si="674"/>
        <v>2172.9371395942894</v>
      </c>
      <c r="F6005">
        <f t="shared" ca="1" si="675"/>
        <v>0</v>
      </c>
      <c r="G6005">
        <f t="shared" ca="1" si="676"/>
        <v>697.01886459063462</v>
      </c>
      <c r="H6005">
        <f t="shared" ca="1" si="677"/>
        <v>0</v>
      </c>
      <c r="I6005">
        <f t="shared" ca="1" si="678"/>
        <v>697.01886459063462</v>
      </c>
      <c r="J6005">
        <f t="shared" ca="1" si="679"/>
        <v>1475.9182750036548</v>
      </c>
      <c r="K6005">
        <f t="shared" ca="1" si="680"/>
        <v>0</v>
      </c>
    </row>
    <row r="6006" spans="4:11">
      <c r="D6006">
        <v>6005</v>
      </c>
      <c r="E6006">
        <f t="shared" ca="1" si="674"/>
        <v>1475.9182750036548</v>
      </c>
      <c r="F6006">
        <f t="shared" ca="1" si="675"/>
        <v>0</v>
      </c>
      <c r="G6006">
        <f t="shared" ca="1" si="676"/>
        <v>419.21165546992444</v>
      </c>
      <c r="H6006">
        <f t="shared" ca="1" si="677"/>
        <v>0</v>
      </c>
      <c r="I6006">
        <f t="shared" ca="1" si="678"/>
        <v>419.21165546992444</v>
      </c>
      <c r="J6006">
        <f t="shared" ca="1" si="679"/>
        <v>1056.7066195337304</v>
      </c>
      <c r="K6006">
        <f t="shared" ca="1" si="680"/>
        <v>0</v>
      </c>
    </row>
    <row r="6007" spans="4:11">
      <c r="D6007">
        <v>6006</v>
      </c>
      <c r="E6007">
        <f t="shared" ca="1" si="674"/>
        <v>1056.7066195337304</v>
      </c>
      <c r="F6007">
        <f t="shared" ca="1" si="675"/>
        <v>3000</v>
      </c>
      <c r="G6007">
        <f t="shared" ca="1" si="676"/>
        <v>597.90833456739301</v>
      </c>
      <c r="H6007">
        <f t="shared" ca="1" si="677"/>
        <v>0</v>
      </c>
      <c r="I6007">
        <f t="shared" ca="1" si="678"/>
        <v>597.90833456739301</v>
      </c>
      <c r="J6007">
        <f t="shared" ca="1" si="679"/>
        <v>3458.7982849663372</v>
      </c>
      <c r="K6007">
        <f t="shared" ca="1" si="680"/>
        <v>0</v>
      </c>
    </row>
    <row r="6008" spans="4:11">
      <c r="D6008">
        <v>6007</v>
      </c>
      <c r="E6008">
        <f t="shared" ca="1" si="674"/>
        <v>3458.7982849663372</v>
      </c>
      <c r="F6008">
        <f t="shared" ca="1" si="675"/>
        <v>0</v>
      </c>
      <c r="G6008">
        <f t="shared" ca="1" si="676"/>
        <v>399.31133387207058</v>
      </c>
      <c r="H6008">
        <f t="shared" ca="1" si="677"/>
        <v>0</v>
      </c>
      <c r="I6008">
        <f t="shared" ca="1" si="678"/>
        <v>399.31133387207058</v>
      </c>
      <c r="J6008">
        <f t="shared" ca="1" si="679"/>
        <v>3059.4869510942667</v>
      </c>
      <c r="K6008">
        <f t="shared" ca="1" si="680"/>
        <v>0</v>
      </c>
    </row>
    <row r="6009" spans="4:11">
      <c r="D6009">
        <v>6008</v>
      </c>
      <c r="E6009">
        <f t="shared" ca="1" si="674"/>
        <v>3059.4869510942667</v>
      </c>
      <c r="F6009">
        <f t="shared" ca="1" si="675"/>
        <v>0</v>
      </c>
      <c r="G6009">
        <f t="shared" ca="1" si="676"/>
        <v>762.43786328825092</v>
      </c>
      <c r="H6009">
        <f t="shared" ca="1" si="677"/>
        <v>0</v>
      </c>
      <c r="I6009">
        <f t="shared" ca="1" si="678"/>
        <v>762.43786328825092</v>
      </c>
      <c r="J6009">
        <f t="shared" ca="1" si="679"/>
        <v>2297.0490878060159</v>
      </c>
      <c r="K6009">
        <f t="shared" ca="1" si="680"/>
        <v>0</v>
      </c>
    </row>
    <row r="6010" spans="4:11">
      <c r="D6010">
        <v>6009</v>
      </c>
      <c r="E6010">
        <f t="shared" ca="1" si="674"/>
        <v>2297.0490878060159</v>
      </c>
      <c r="F6010">
        <f t="shared" ca="1" si="675"/>
        <v>0</v>
      </c>
      <c r="G6010">
        <f t="shared" ca="1" si="676"/>
        <v>869.85078375462695</v>
      </c>
      <c r="H6010">
        <f t="shared" ca="1" si="677"/>
        <v>0</v>
      </c>
      <c r="I6010">
        <f t="shared" ca="1" si="678"/>
        <v>869.85078375462695</v>
      </c>
      <c r="J6010">
        <f t="shared" ca="1" si="679"/>
        <v>1427.198304051389</v>
      </c>
      <c r="K6010">
        <f t="shared" ca="1" si="680"/>
        <v>0</v>
      </c>
    </row>
    <row r="6011" spans="4:11">
      <c r="D6011">
        <v>6010</v>
      </c>
      <c r="E6011">
        <f t="shared" ca="1" si="674"/>
        <v>1427.198304051389</v>
      </c>
      <c r="F6011">
        <f t="shared" ca="1" si="675"/>
        <v>0</v>
      </c>
      <c r="G6011">
        <f t="shared" ca="1" si="676"/>
        <v>864.78442076139038</v>
      </c>
      <c r="H6011">
        <f t="shared" ca="1" si="677"/>
        <v>0</v>
      </c>
      <c r="I6011">
        <f t="shared" ca="1" si="678"/>
        <v>864.78442076139038</v>
      </c>
      <c r="J6011">
        <f t="shared" ca="1" si="679"/>
        <v>562.41388328999858</v>
      </c>
      <c r="K6011">
        <f t="shared" ca="1" si="680"/>
        <v>0</v>
      </c>
    </row>
    <row r="6012" spans="4:11">
      <c r="D6012">
        <v>6011</v>
      </c>
      <c r="E6012">
        <f t="shared" ca="1" si="674"/>
        <v>562.41388328999858</v>
      </c>
      <c r="F6012">
        <f t="shared" ca="1" si="675"/>
        <v>3000</v>
      </c>
      <c r="G6012">
        <f t="shared" ca="1" si="676"/>
        <v>824.43459520382646</v>
      </c>
      <c r="H6012">
        <f t="shared" ca="1" si="677"/>
        <v>1</v>
      </c>
      <c r="I6012">
        <f t="shared" ca="1" si="678"/>
        <v>562.41388328999858</v>
      </c>
      <c r="J6012">
        <f t="shared" ca="1" si="679"/>
        <v>3000</v>
      </c>
      <c r="K6012">
        <f t="shared" ca="1" si="680"/>
        <v>262.02071191382788</v>
      </c>
    </row>
    <row r="6013" spans="4:11">
      <c r="D6013">
        <v>6012</v>
      </c>
      <c r="E6013">
        <f t="shared" ca="1" si="674"/>
        <v>3000</v>
      </c>
      <c r="F6013">
        <f t="shared" ca="1" si="675"/>
        <v>0</v>
      </c>
      <c r="G6013">
        <f t="shared" ca="1" si="676"/>
        <v>342.56102823878774</v>
      </c>
      <c r="H6013">
        <f t="shared" ca="1" si="677"/>
        <v>0</v>
      </c>
      <c r="I6013">
        <f t="shared" ca="1" si="678"/>
        <v>342.56102823878774</v>
      </c>
      <c r="J6013">
        <f t="shared" ca="1" si="679"/>
        <v>2657.4389717612121</v>
      </c>
      <c r="K6013">
        <f t="shared" ca="1" si="680"/>
        <v>0</v>
      </c>
    </row>
    <row r="6014" spans="4:11">
      <c r="D6014">
        <v>6013</v>
      </c>
      <c r="E6014">
        <f t="shared" ca="1" si="674"/>
        <v>2657.4389717612121</v>
      </c>
      <c r="F6014">
        <f t="shared" ca="1" si="675"/>
        <v>0</v>
      </c>
      <c r="G6014">
        <f t="shared" ca="1" si="676"/>
        <v>385.12032707497673</v>
      </c>
      <c r="H6014">
        <f t="shared" ca="1" si="677"/>
        <v>0</v>
      </c>
      <c r="I6014">
        <f t="shared" ca="1" si="678"/>
        <v>385.12032707497673</v>
      </c>
      <c r="J6014">
        <f t="shared" ca="1" si="679"/>
        <v>2272.3186446862355</v>
      </c>
      <c r="K6014">
        <f t="shared" ca="1" si="680"/>
        <v>0</v>
      </c>
    </row>
    <row r="6015" spans="4:11">
      <c r="D6015">
        <v>6014</v>
      </c>
      <c r="E6015">
        <f t="shared" ca="1" si="674"/>
        <v>2272.3186446862355</v>
      </c>
      <c r="F6015">
        <f t="shared" ca="1" si="675"/>
        <v>0</v>
      </c>
      <c r="G6015">
        <f t="shared" ca="1" si="676"/>
        <v>767.79497976255243</v>
      </c>
      <c r="H6015">
        <f t="shared" ca="1" si="677"/>
        <v>0</v>
      </c>
      <c r="I6015">
        <f t="shared" ca="1" si="678"/>
        <v>767.79497976255243</v>
      </c>
      <c r="J6015">
        <f t="shared" ca="1" si="679"/>
        <v>1504.5236649236831</v>
      </c>
      <c r="K6015">
        <f t="shared" ca="1" si="680"/>
        <v>0</v>
      </c>
    </row>
    <row r="6016" spans="4:11">
      <c r="D6016">
        <v>6015</v>
      </c>
      <c r="E6016">
        <f t="shared" ca="1" si="674"/>
        <v>1504.5236649236831</v>
      </c>
      <c r="F6016">
        <f t="shared" ca="1" si="675"/>
        <v>0</v>
      </c>
      <c r="G6016">
        <f t="shared" ca="1" si="676"/>
        <v>525.19382392316288</v>
      </c>
      <c r="H6016">
        <f t="shared" ca="1" si="677"/>
        <v>0</v>
      </c>
      <c r="I6016">
        <f t="shared" ca="1" si="678"/>
        <v>525.19382392316288</v>
      </c>
      <c r="J6016">
        <f t="shared" ca="1" si="679"/>
        <v>979.32984100052022</v>
      </c>
      <c r="K6016">
        <f t="shared" ca="1" si="680"/>
        <v>0</v>
      </c>
    </row>
    <row r="6017" spans="4:11">
      <c r="D6017">
        <v>6016</v>
      </c>
      <c r="E6017">
        <f t="shared" ca="1" si="674"/>
        <v>979.32984100052022</v>
      </c>
      <c r="F6017">
        <f t="shared" ca="1" si="675"/>
        <v>3000</v>
      </c>
      <c r="G6017">
        <f t="shared" ca="1" si="676"/>
        <v>710.49655754504511</v>
      </c>
      <c r="H6017">
        <f t="shared" ca="1" si="677"/>
        <v>0</v>
      </c>
      <c r="I6017">
        <f t="shared" ca="1" si="678"/>
        <v>710.49655754504511</v>
      </c>
      <c r="J6017">
        <f t="shared" ca="1" si="679"/>
        <v>3268.8332834554749</v>
      </c>
      <c r="K6017">
        <f t="shared" ca="1" si="680"/>
        <v>0</v>
      </c>
    </row>
    <row r="6018" spans="4:11">
      <c r="D6018">
        <v>6017</v>
      </c>
      <c r="E6018">
        <f t="shared" ca="1" si="674"/>
        <v>3268.8332834554749</v>
      </c>
      <c r="F6018">
        <f t="shared" ca="1" si="675"/>
        <v>0</v>
      </c>
      <c r="G6018">
        <f t="shared" ca="1" si="676"/>
        <v>710.8152603891599</v>
      </c>
      <c r="H6018">
        <f t="shared" ca="1" si="677"/>
        <v>0</v>
      </c>
      <c r="I6018">
        <f t="shared" ca="1" si="678"/>
        <v>710.8152603891599</v>
      </c>
      <c r="J6018">
        <f t="shared" ca="1" si="679"/>
        <v>2558.018023066315</v>
      </c>
      <c r="K6018">
        <f t="shared" ca="1" si="680"/>
        <v>0</v>
      </c>
    </row>
    <row r="6019" spans="4:11">
      <c r="D6019">
        <v>6018</v>
      </c>
      <c r="E6019">
        <f t="shared" ca="1" si="674"/>
        <v>2558.018023066315</v>
      </c>
      <c r="F6019">
        <f t="shared" ca="1" si="675"/>
        <v>0</v>
      </c>
      <c r="G6019">
        <f t="shared" ca="1" si="676"/>
        <v>552.39025730291212</v>
      </c>
      <c r="H6019">
        <f t="shared" ca="1" si="677"/>
        <v>0</v>
      </c>
      <c r="I6019">
        <f t="shared" ca="1" si="678"/>
        <v>552.39025730291212</v>
      </c>
      <c r="J6019">
        <f t="shared" ca="1" si="679"/>
        <v>2005.6277657634027</v>
      </c>
      <c r="K6019">
        <f t="shared" ca="1" si="680"/>
        <v>0</v>
      </c>
    </row>
    <row r="6020" spans="4:11">
      <c r="D6020">
        <v>6019</v>
      </c>
      <c r="E6020">
        <f t="shared" ca="1" si="674"/>
        <v>2005.6277657634027</v>
      </c>
      <c r="F6020">
        <f t="shared" ca="1" si="675"/>
        <v>0</v>
      </c>
      <c r="G6020">
        <f t="shared" ca="1" si="676"/>
        <v>630.77201270763589</v>
      </c>
      <c r="H6020">
        <f t="shared" ca="1" si="677"/>
        <v>0</v>
      </c>
      <c r="I6020">
        <f t="shared" ca="1" si="678"/>
        <v>630.77201270763589</v>
      </c>
      <c r="J6020">
        <f t="shared" ca="1" si="679"/>
        <v>1374.8557530557669</v>
      </c>
      <c r="K6020">
        <f t="shared" ca="1" si="680"/>
        <v>0</v>
      </c>
    </row>
    <row r="6021" spans="4:11">
      <c r="D6021">
        <v>6020</v>
      </c>
      <c r="E6021">
        <f t="shared" ca="1" si="674"/>
        <v>1374.8557530557669</v>
      </c>
      <c r="F6021">
        <f t="shared" ca="1" si="675"/>
        <v>3000</v>
      </c>
      <c r="G6021">
        <f t="shared" ca="1" si="676"/>
        <v>425.08550078656333</v>
      </c>
      <c r="H6021">
        <f t="shared" ca="1" si="677"/>
        <v>0</v>
      </c>
      <c r="I6021">
        <f t="shared" ca="1" si="678"/>
        <v>425.08550078656333</v>
      </c>
      <c r="J6021">
        <f t="shared" ca="1" si="679"/>
        <v>3949.770252269203</v>
      </c>
      <c r="K6021">
        <f t="shared" ca="1" si="680"/>
        <v>0</v>
      </c>
    </row>
    <row r="6022" spans="4:11">
      <c r="D6022">
        <v>6021</v>
      </c>
      <c r="E6022">
        <f t="shared" ca="1" si="674"/>
        <v>3949.770252269203</v>
      </c>
      <c r="F6022">
        <f t="shared" ca="1" si="675"/>
        <v>0</v>
      </c>
      <c r="G6022">
        <f t="shared" ca="1" si="676"/>
        <v>710.40663846631787</v>
      </c>
      <c r="H6022">
        <f t="shared" ca="1" si="677"/>
        <v>0</v>
      </c>
      <c r="I6022">
        <f t="shared" ca="1" si="678"/>
        <v>710.40663846631787</v>
      </c>
      <c r="J6022">
        <f t="shared" ca="1" si="679"/>
        <v>3239.3636138028851</v>
      </c>
      <c r="K6022">
        <f t="shared" ca="1" si="680"/>
        <v>0</v>
      </c>
    </row>
    <row r="6023" spans="4:11">
      <c r="D6023">
        <v>6022</v>
      </c>
      <c r="E6023">
        <f t="shared" ca="1" si="674"/>
        <v>3239.3636138028851</v>
      </c>
      <c r="F6023">
        <f t="shared" ca="1" si="675"/>
        <v>0</v>
      </c>
      <c r="G6023">
        <f t="shared" ca="1" si="676"/>
        <v>505.09210146790622</v>
      </c>
      <c r="H6023">
        <f t="shared" ca="1" si="677"/>
        <v>0</v>
      </c>
      <c r="I6023">
        <f t="shared" ca="1" si="678"/>
        <v>505.09210146790622</v>
      </c>
      <c r="J6023">
        <f t="shared" ca="1" si="679"/>
        <v>2734.271512334979</v>
      </c>
      <c r="K6023">
        <f t="shared" ca="1" si="680"/>
        <v>0</v>
      </c>
    </row>
    <row r="6024" spans="4:11">
      <c r="D6024">
        <v>6023</v>
      </c>
      <c r="E6024">
        <f t="shared" ca="1" si="674"/>
        <v>2734.271512334979</v>
      </c>
      <c r="F6024">
        <f t="shared" ca="1" si="675"/>
        <v>0</v>
      </c>
      <c r="G6024">
        <f t="shared" ca="1" si="676"/>
        <v>544.56469671024934</v>
      </c>
      <c r="H6024">
        <f t="shared" ca="1" si="677"/>
        <v>0</v>
      </c>
      <c r="I6024">
        <f t="shared" ca="1" si="678"/>
        <v>544.56469671024934</v>
      </c>
      <c r="J6024">
        <f t="shared" ca="1" si="679"/>
        <v>2189.7068156247296</v>
      </c>
      <c r="K6024">
        <f t="shared" ca="1" si="680"/>
        <v>0</v>
      </c>
    </row>
    <row r="6025" spans="4:11">
      <c r="D6025">
        <v>6024</v>
      </c>
      <c r="E6025">
        <f t="shared" ca="1" si="674"/>
        <v>2189.7068156247296</v>
      </c>
      <c r="F6025">
        <f t="shared" ca="1" si="675"/>
        <v>0</v>
      </c>
      <c r="G6025">
        <f t="shared" ca="1" si="676"/>
        <v>591.83559424963175</v>
      </c>
      <c r="H6025">
        <f t="shared" ca="1" si="677"/>
        <v>0</v>
      </c>
      <c r="I6025">
        <f t="shared" ca="1" si="678"/>
        <v>591.83559424963175</v>
      </c>
      <c r="J6025">
        <f t="shared" ca="1" si="679"/>
        <v>1597.8712213750978</v>
      </c>
      <c r="K6025">
        <f t="shared" ca="1" si="680"/>
        <v>0</v>
      </c>
    </row>
    <row r="6026" spans="4:11">
      <c r="D6026">
        <v>6025</v>
      </c>
      <c r="E6026">
        <f t="shared" ca="1" si="674"/>
        <v>1597.8712213750978</v>
      </c>
      <c r="F6026">
        <f t="shared" ca="1" si="675"/>
        <v>0</v>
      </c>
      <c r="G6026">
        <f t="shared" ca="1" si="676"/>
        <v>391.90779104833825</v>
      </c>
      <c r="H6026">
        <f t="shared" ca="1" si="677"/>
        <v>0</v>
      </c>
      <c r="I6026">
        <f t="shared" ca="1" si="678"/>
        <v>391.90779104833825</v>
      </c>
      <c r="J6026">
        <f t="shared" ca="1" si="679"/>
        <v>1205.9634303267594</v>
      </c>
      <c r="K6026">
        <f t="shared" ca="1" si="680"/>
        <v>0</v>
      </c>
    </row>
    <row r="6027" spans="4:11">
      <c r="D6027">
        <v>6026</v>
      </c>
      <c r="E6027">
        <f t="shared" ca="1" si="674"/>
        <v>1205.9634303267594</v>
      </c>
      <c r="F6027">
        <f t="shared" ca="1" si="675"/>
        <v>3000</v>
      </c>
      <c r="G6027">
        <f t="shared" ca="1" si="676"/>
        <v>543.76683835267227</v>
      </c>
      <c r="H6027">
        <f t="shared" ca="1" si="677"/>
        <v>0</v>
      </c>
      <c r="I6027">
        <f t="shared" ca="1" si="678"/>
        <v>543.76683835267227</v>
      </c>
      <c r="J6027">
        <f t="shared" ca="1" si="679"/>
        <v>3662.1965919740869</v>
      </c>
      <c r="K6027">
        <f t="shared" ca="1" si="680"/>
        <v>0</v>
      </c>
    </row>
    <row r="6028" spans="4:11">
      <c r="D6028">
        <v>6027</v>
      </c>
      <c r="E6028">
        <f t="shared" ca="1" si="674"/>
        <v>3662.1965919740869</v>
      </c>
      <c r="F6028">
        <f t="shared" ca="1" si="675"/>
        <v>0</v>
      </c>
      <c r="G6028">
        <f t="shared" ca="1" si="676"/>
        <v>511.15172199781938</v>
      </c>
      <c r="H6028">
        <f t="shared" ca="1" si="677"/>
        <v>0</v>
      </c>
      <c r="I6028">
        <f t="shared" ca="1" si="678"/>
        <v>511.15172199781938</v>
      </c>
      <c r="J6028">
        <f t="shared" ca="1" si="679"/>
        <v>3151.0448699762674</v>
      </c>
      <c r="K6028">
        <f t="shared" ca="1" si="680"/>
        <v>0</v>
      </c>
    </row>
    <row r="6029" spans="4:11">
      <c r="D6029">
        <v>6028</v>
      </c>
      <c r="E6029">
        <f t="shared" ca="1" si="674"/>
        <v>3151.0448699762674</v>
      </c>
      <c r="F6029">
        <f t="shared" ca="1" si="675"/>
        <v>0</v>
      </c>
      <c r="G6029">
        <f t="shared" ca="1" si="676"/>
        <v>45.072057391338831</v>
      </c>
      <c r="H6029">
        <f t="shared" ca="1" si="677"/>
        <v>0</v>
      </c>
      <c r="I6029">
        <f t="shared" ca="1" si="678"/>
        <v>45.072057391338831</v>
      </c>
      <c r="J6029">
        <f t="shared" ca="1" si="679"/>
        <v>3105.9728125849288</v>
      </c>
      <c r="K6029">
        <f t="shared" ca="1" si="680"/>
        <v>0</v>
      </c>
    </row>
    <row r="6030" spans="4:11">
      <c r="D6030">
        <v>6029</v>
      </c>
      <c r="E6030">
        <f t="shared" ca="1" si="674"/>
        <v>3105.9728125849288</v>
      </c>
      <c r="F6030">
        <f t="shared" ca="1" si="675"/>
        <v>0</v>
      </c>
      <c r="G6030">
        <f t="shared" ca="1" si="676"/>
        <v>790.85358515282587</v>
      </c>
      <c r="H6030">
        <f t="shared" ca="1" si="677"/>
        <v>0</v>
      </c>
      <c r="I6030">
        <f t="shared" ca="1" si="678"/>
        <v>790.85358515282587</v>
      </c>
      <c r="J6030">
        <f t="shared" ca="1" si="679"/>
        <v>2315.1192274321029</v>
      </c>
      <c r="K6030">
        <f t="shared" ca="1" si="680"/>
        <v>0</v>
      </c>
    </row>
    <row r="6031" spans="4:11">
      <c r="D6031">
        <v>6030</v>
      </c>
      <c r="E6031">
        <f t="shared" ca="1" si="674"/>
        <v>2315.1192274321029</v>
      </c>
      <c r="F6031">
        <f t="shared" ca="1" si="675"/>
        <v>0</v>
      </c>
      <c r="G6031">
        <f t="shared" ca="1" si="676"/>
        <v>726.20683219778175</v>
      </c>
      <c r="H6031">
        <f t="shared" ca="1" si="677"/>
        <v>0</v>
      </c>
      <c r="I6031">
        <f t="shared" ca="1" si="678"/>
        <v>726.20683219778175</v>
      </c>
      <c r="J6031">
        <f t="shared" ca="1" si="679"/>
        <v>1588.9123952343211</v>
      </c>
      <c r="K6031">
        <f t="shared" ca="1" si="680"/>
        <v>0</v>
      </c>
    </row>
    <row r="6032" spans="4:11">
      <c r="D6032">
        <v>6031</v>
      </c>
      <c r="E6032">
        <f t="shared" ca="1" si="674"/>
        <v>1588.9123952343211</v>
      </c>
      <c r="F6032">
        <f t="shared" ca="1" si="675"/>
        <v>0</v>
      </c>
      <c r="G6032">
        <f t="shared" ca="1" si="676"/>
        <v>352.53479620260009</v>
      </c>
      <c r="H6032">
        <f t="shared" ca="1" si="677"/>
        <v>0</v>
      </c>
      <c r="I6032">
        <f t="shared" ca="1" si="678"/>
        <v>352.53479620260009</v>
      </c>
      <c r="J6032">
        <f t="shared" ca="1" si="679"/>
        <v>1236.377599031721</v>
      </c>
      <c r="K6032">
        <f t="shared" ca="1" si="680"/>
        <v>0</v>
      </c>
    </row>
    <row r="6033" spans="4:11">
      <c r="D6033">
        <v>6032</v>
      </c>
      <c r="E6033">
        <f t="shared" ca="1" si="674"/>
        <v>1236.377599031721</v>
      </c>
      <c r="F6033">
        <f t="shared" ca="1" si="675"/>
        <v>3000</v>
      </c>
      <c r="G6033">
        <f t="shared" ca="1" si="676"/>
        <v>1155.2688927375798</v>
      </c>
      <c r="H6033">
        <f t="shared" ca="1" si="677"/>
        <v>0</v>
      </c>
      <c r="I6033">
        <f t="shared" ca="1" si="678"/>
        <v>1155.2688927375798</v>
      </c>
      <c r="J6033">
        <f t="shared" ca="1" si="679"/>
        <v>3081.108706294141</v>
      </c>
      <c r="K6033">
        <f t="shared" ca="1" si="680"/>
        <v>0</v>
      </c>
    </row>
    <row r="6034" spans="4:11">
      <c r="D6034">
        <v>6033</v>
      </c>
      <c r="E6034">
        <f t="shared" ca="1" si="674"/>
        <v>3081.108706294141</v>
      </c>
      <c r="F6034">
        <f t="shared" ca="1" si="675"/>
        <v>0</v>
      </c>
      <c r="G6034">
        <f t="shared" ca="1" si="676"/>
        <v>59.075102585906279</v>
      </c>
      <c r="H6034">
        <f t="shared" ca="1" si="677"/>
        <v>0</v>
      </c>
      <c r="I6034">
        <f t="shared" ca="1" si="678"/>
        <v>59.075102585906279</v>
      </c>
      <c r="J6034">
        <f t="shared" ca="1" si="679"/>
        <v>3022.0336037082348</v>
      </c>
      <c r="K6034">
        <f t="shared" ca="1" si="680"/>
        <v>0</v>
      </c>
    </row>
    <row r="6035" spans="4:11">
      <c r="D6035">
        <v>6034</v>
      </c>
      <c r="E6035">
        <f t="shared" ca="1" si="674"/>
        <v>3022.0336037082348</v>
      </c>
      <c r="F6035">
        <f t="shared" ca="1" si="675"/>
        <v>0</v>
      </c>
      <c r="G6035">
        <f t="shared" ca="1" si="676"/>
        <v>639.53874771139147</v>
      </c>
      <c r="H6035">
        <f t="shared" ca="1" si="677"/>
        <v>0</v>
      </c>
      <c r="I6035">
        <f t="shared" ca="1" si="678"/>
        <v>639.53874771139147</v>
      </c>
      <c r="J6035">
        <f t="shared" ca="1" si="679"/>
        <v>2382.4948559968434</v>
      </c>
      <c r="K6035">
        <f t="shared" ca="1" si="680"/>
        <v>0</v>
      </c>
    </row>
    <row r="6036" spans="4:11">
      <c r="D6036">
        <v>6035</v>
      </c>
      <c r="E6036">
        <f t="shared" ca="1" si="674"/>
        <v>2382.4948559968434</v>
      </c>
      <c r="F6036">
        <f t="shared" ca="1" si="675"/>
        <v>0</v>
      </c>
      <c r="G6036">
        <f t="shared" ca="1" si="676"/>
        <v>468.75603468900209</v>
      </c>
      <c r="H6036">
        <f t="shared" ca="1" si="677"/>
        <v>0</v>
      </c>
      <c r="I6036">
        <f t="shared" ca="1" si="678"/>
        <v>468.75603468900209</v>
      </c>
      <c r="J6036">
        <f t="shared" ca="1" si="679"/>
        <v>1913.7388213078414</v>
      </c>
      <c r="K6036">
        <f t="shared" ca="1" si="680"/>
        <v>0</v>
      </c>
    </row>
    <row r="6037" spans="4:11">
      <c r="D6037">
        <v>6036</v>
      </c>
      <c r="E6037">
        <f t="shared" ca="1" si="674"/>
        <v>1913.7388213078414</v>
      </c>
      <c r="F6037">
        <f t="shared" ca="1" si="675"/>
        <v>0</v>
      </c>
      <c r="G6037">
        <f t="shared" ca="1" si="676"/>
        <v>254.95360104827245</v>
      </c>
      <c r="H6037">
        <f t="shared" ca="1" si="677"/>
        <v>0</v>
      </c>
      <c r="I6037">
        <f t="shared" ca="1" si="678"/>
        <v>254.95360104827245</v>
      </c>
      <c r="J6037">
        <f t="shared" ca="1" si="679"/>
        <v>1658.7852202595689</v>
      </c>
      <c r="K6037">
        <f t="shared" ca="1" si="680"/>
        <v>0</v>
      </c>
    </row>
    <row r="6038" spans="4:11">
      <c r="D6038">
        <v>6037</v>
      </c>
      <c r="E6038">
        <f t="shared" ca="1" si="674"/>
        <v>1658.7852202595689</v>
      </c>
      <c r="F6038">
        <f t="shared" ca="1" si="675"/>
        <v>0</v>
      </c>
      <c r="G6038">
        <f t="shared" ca="1" si="676"/>
        <v>918.93424869363639</v>
      </c>
      <c r="H6038">
        <f t="shared" ca="1" si="677"/>
        <v>0</v>
      </c>
      <c r="I6038">
        <f t="shared" ca="1" si="678"/>
        <v>918.93424869363639</v>
      </c>
      <c r="J6038">
        <f t="shared" ca="1" si="679"/>
        <v>739.85097156593247</v>
      </c>
      <c r="K6038">
        <f t="shared" ca="1" si="680"/>
        <v>0</v>
      </c>
    </row>
    <row r="6039" spans="4:11">
      <c r="D6039">
        <v>6038</v>
      </c>
      <c r="E6039">
        <f t="shared" ca="1" si="674"/>
        <v>739.85097156593247</v>
      </c>
      <c r="F6039">
        <f t="shared" ca="1" si="675"/>
        <v>3000</v>
      </c>
      <c r="G6039">
        <f t="shared" ca="1" si="676"/>
        <v>693.47916281784353</v>
      </c>
      <c r="H6039">
        <f t="shared" ca="1" si="677"/>
        <v>0</v>
      </c>
      <c r="I6039">
        <f t="shared" ca="1" si="678"/>
        <v>693.47916281784353</v>
      </c>
      <c r="J6039">
        <f t="shared" ca="1" si="679"/>
        <v>3046.3718087480888</v>
      </c>
      <c r="K6039">
        <f t="shared" ca="1" si="680"/>
        <v>0</v>
      </c>
    </row>
    <row r="6040" spans="4:11">
      <c r="D6040">
        <v>6039</v>
      </c>
      <c r="E6040">
        <f t="shared" ca="1" si="674"/>
        <v>3046.3718087480888</v>
      </c>
      <c r="F6040">
        <f t="shared" ca="1" si="675"/>
        <v>0</v>
      </c>
      <c r="G6040">
        <f t="shared" ca="1" si="676"/>
        <v>328.94777665028352</v>
      </c>
      <c r="H6040">
        <f t="shared" ca="1" si="677"/>
        <v>0</v>
      </c>
      <c r="I6040">
        <f t="shared" ca="1" si="678"/>
        <v>328.94777665028352</v>
      </c>
      <c r="J6040">
        <f t="shared" ca="1" si="679"/>
        <v>2717.4240320978051</v>
      </c>
      <c r="K6040">
        <f t="shared" ca="1" si="680"/>
        <v>0</v>
      </c>
    </row>
    <row r="6041" spans="4:11">
      <c r="D6041">
        <v>6040</v>
      </c>
      <c r="E6041">
        <f t="shared" ca="1" si="674"/>
        <v>2717.4240320978051</v>
      </c>
      <c r="F6041">
        <f t="shared" ca="1" si="675"/>
        <v>0</v>
      </c>
      <c r="G6041">
        <f t="shared" ca="1" si="676"/>
        <v>895.64440873509113</v>
      </c>
      <c r="H6041">
        <f t="shared" ca="1" si="677"/>
        <v>0</v>
      </c>
      <c r="I6041">
        <f t="shared" ca="1" si="678"/>
        <v>895.64440873509113</v>
      </c>
      <c r="J6041">
        <f t="shared" ca="1" si="679"/>
        <v>1821.7796233627141</v>
      </c>
      <c r="K6041">
        <f t="shared" ca="1" si="680"/>
        <v>0</v>
      </c>
    </row>
    <row r="6042" spans="4:11">
      <c r="D6042">
        <v>6041</v>
      </c>
      <c r="E6042">
        <f t="shared" ca="1" si="674"/>
        <v>1821.7796233627141</v>
      </c>
      <c r="F6042">
        <f t="shared" ca="1" si="675"/>
        <v>0</v>
      </c>
      <c r="G6042">
        <f t="shared" ca="1" si="676"/>
        <v>46.845099442374135</v>
      </c>
      <c r="H6042">
        <f t="shared" ca="1" si="677"/>
        <v>0</v>
      </c>
      <c r="I6042">
        <f t="shared" ca="1" si="678"/>
        <v>46.845099442374135</v>
      </c>
      <c r="J6042">
        <f t="shared" ca="1" si="679"/>
        <v>1774.9345239203399</v>
      </c>
      <c r="K6042">
        <f t="shared" ca="1" si="680"/>
        <v>0</v>
      </c>
    </row>
    <row r="6043" spans="4:11">
      <c r="D6043">
        <v>6042</v>
      </c>
      <c r="E6043">
        <f t="shared" ca="1" si="674"/>
        <v>1774.9345239203399</v>
      </c>
      <c r="F6043">
        <f t="shared" ca="1" si="675"/>
        <v>0</v>
      </c>
      <c r="G6043">
        <f t="shared" ca="1" si="676"/>
        <v>994.36783132332016</v>
      </c>
      <c r="H6043">
        <f t="shared" ca="1" si="677"/>
        <v>0</v>
      </c>
      <c r="I6043">
        <f t="shared" ca="1" si="678"/>
        <v>994.36783132332016</v>
      </c>
      <c r="J6043">
        <f t="shared" ca="1" si="679"/>
        <v>780.56669259701971</v>
      </c>
      <c r="K6043">
        <f t="shared" ca="1" si="680"/>
        <v>0</v>
      </c>
    </row>
    <row r="6044" spans="4:11">
      <c r="D6044">
        <v>6043</v>
      </c>
      <c r="E6044">
        <f t="shared" ca="1" si="674"/>
        <v>780.56669259701971</v>
      </c>
      <c r="F6044">
        <f t="shared" ca="1" si="675"/>
        <v>3000</v>
      </c>
      <c r="G6044">
        <f t="shared" ca="1" si="676"/>
        <v>545.49966647814006</v>
      </c>
      <c r="H6044">
        <f t="shared" ca="1" si="677"/>
        <v>0</v>
      </c>
      <c r="I6044">
        <f t="shared" ca="1" si="678"/>
        <v>545.49966647814006</v>
      </c>
      <c r="J6044">
        <f t="shared" ca="1" si="679"/>
        <v>3235.0670261188798</v>
      </c>
      <c r="K6044">
        <f t="shared" ca="1" si="680"/>
        <v>0</v>
      </c>
    </row>
    <row r="6045" spans="4:11">
      <c r="D6045">
        <v>6044</v>
      </c>
      <c r="E6045">
        <f t="shared" ca="1" si="674"/>
        <v>3235.0670261188798</v>
      </c>
      <c r="F6045">
        <f t="shared" ca="1" si="675"/>
        <v>0</v>
      </c>
      <c r="G6045">
        <f t="shared" ca="1" si="676"/>
        <v>694.27271275966564</v>
      </c>
      <c r="H6045">
        <f t="shared" ca="1" si="677"/>
        <v>0</v>
      </c>
      <c r="I6045">
        <f t="shared" ca="1" si="678"/>
        <v>694.27271275966564</v>
      </c>
      <c r="J6045">
        <f t="shared" ca="1" si="679"/>
        <v>2540.7943133592144</v>
      </c>
      <c r="K6045">
        <f t="shared" ca="1" si="680"/>
        <v>0</v>
      </c>
    </row>
    <row r="6046" spans="4:11">
      <c r="D6046">
        <v>6045</v>
      </c>
      <c r="E6046">
        <f t="shared" ca="1" si="674"/>
        <v>2540.7943133592144</v>
      </c>
      <c r="F6046">
        <f t="shared" ca="1" si="675"/>
        <v>0</v>
      </c>
      <c r="G6046">
        <f t="shared" ca="1" si="676"/>
        <v>773.1088761717657</v>
      </c>
      <c r="H6046">
        <f t="shared" ca="1" si="677"/>
        <v>0</v>
      </c>
      <c r="I6046">
        <f t="shared" ca="1" si="678"/>
        <v>773.1088761717657</v>
      </c>
      <c r="J6046">
        <f t="shared" ca="1" si="679"/>
        <v>1767.6854371874488</v>
      </c>
      <c r="K6046">
        <f t="shared" ca="1" si="680"/>
        <v>0</v>
      </c>
    </row>
    <row r="6047" spans="4:11">
      <c r="D6047">
        <v>6046</v>
      </c>
      <c r="E6047">
        <f t="shared" ca="1" si="674"/>
        <v>1767.6854371874488</v>
      </c>
      <c r="F6047">
        <f t="shared" ca="1" si="675"/>
        <v>0</v>
      </c>
      <c r="G6047">
        <f t="shared" ca="1" si="676"/>
        <v>0</v>
      </c>
      <c r="H6047">
        <f t="shared" ca="1" si="677"/>
        <v>0</v>
      </c>
      <c r="I6047">
        <f t="shared" ca="1" si="678"/>
        <v>0</v>
      </c>
      <c r="J6047">
        <f t="shared" ca="1" si="679"/>
        <v>1767.6854371874488</v>
      </c>
      <c r="K6047">
        <f t="shared" ca="1" si="680"/>
        <v>0</v>
      </c>
    </row>
    <row r="6048" spans="4:11">
      <c r="D6048">
        <v>6047</v>
      </c>
      <c r="E6048">
        <f t="shared" ca="1" si="674"/>
        <v>1767.6854371874488</v>
      </c>
      <c r="F6048">
        <f t="shared" ca="1" si="675"/>
        <v>0</v>
      </c>
      <c r="G6048">
        <f t="shared" ca="1" si="676"/>
        <v>493.78578197169077</v>
      </c>
      <c r="H6048">
        <f t="shared" ca="1" si="677"/>
        <v>0</v>
      </c>
      <c r="I6048">
        <f t="shared" ca="1" si="678"/>
        <v>493.78578197169077</v>
      </c>
      <c r="J6048">
        <f t="shared" ca="1" si="679"/>
        <v>1273.899655215758</v>
      </c>
      <c r="K6048">
        <f t="shared" ca="1" si="680"/>
        <v>0</v>
      </c>
    </row>
    <row r="6049" spans="4:11">
      <c r="D6049">
        <v>6048</v>
      </c>
      <c r="E6049">
        <f t="shared" ca="1" si="674"/>
        <v>1273.899655215758</v>
      </c>
      <c r="F6049">
        <f t="shared" ca="1" si="675"/>
        <v>3000</v>
      </c>
      <c r="G6049">
        <f t="shared" ca="1" si="676"/>
        <v>466.35638126657301</v>
      </c>
      <c r="H6049">
        <f t="shared" ca="1" si="677"/>
        <v>0</v>
      </c>
      <c r="I6049">
        <f t="shared" ca="1" si="678"/>
        <v>466.35638126657301</v>
      </c>
      <c r="J6049">
        <f t="shared" ca="1" si="679"/>
        <v>3807.5432739491848</v>
      </c>
      <c r="K6049">
        <f t="shared" ca="1" si="680"/>
        <v>0</v>
      </c>
    </row>
    <row r="6050" spans="4:11">
      <c r="D6050">
        <v>6049</v>
      </c>
      <c r="E6050">
        <f t="shared" ca="1" si="674"/>
        <v>3807.5432739491848</v>
      </c>
      <c r="F6050">
        <f t="shared" ca="1" si="675"/>
        <v>0</v>
      </c>
      <c r="G6050">
        <f t="shared" ca="1" si="676"/>
        <v>473.92969101506412</v>
      </c>
      <c r="H6050">
        <f t="shared" ca="1" si="677"/>
        <v>0</v>
      </c>
      <c r="I6050">
        <f t="shared" ca="1" si="678"/>
        <v>473.92969101506412</v>
      </c>
      <c r="J6050">
        <f t="shared" ca="1" si="679"/>
        <v>3333.6135829341206</v>
      </c>
      <c r="K6050">
        <f t="shared" ca="1" si="680"/>
        <v>0</v>
      </c>
    </row>
    <row r="6051" spans="4:11">
      <c r="D6051">
        <v>6050</v>
      </c>
      <c r="E6051">
        <f t="shared" ca="1" si="674"/>
        <v>3333.6135829341206</v>
      </c>
      <c r="F6051">
        <f t="shared" ca="1" si="675"/>
        <v>0</v>
      </c>
      <c r="G6051">
        <f t="shared" ca="1" si="676"/>
        <v>932.29589074039973</v>
      </c>
      <c r="H6051">
        <f t="shared" ca="1" si="677"/>
        <v>0</v>
      </c>
      <c r="I6051">
        <f t="shared" ca="1" si="678"/>
        <v>932.29589074039973</v>
      </c>
      <c r="J6051">
        <f t="shared" ca="1" si="679"/>
        <v>2401.3176921937211</v>
      </c>
      <c r="K6051">
        <f t="shared" ca="1" si="680"/>
        <v>0</v>
      </c>
    </row>
    <row r="6052" spans="4:11">
      <c r="D6052">
        <v>6051</v>
      </c>
      <c r="E6052">
        <f t="shared" ca="1" si="674"/>
        <v>2401.3176921937211</v>
      </c>
      <c r="F6052">
        <f t="shared" ca="1" si="675"/>
        <v>0</v>
      </c>
      <c r="G6052">
        <f t="shared" ca="1" si="676"/>
        <v>448.32278749290788</v>
      </c>
      <c r="H6052">
        <f t="shared" ca="1" si="677"/>
        <v>0</v>
      </c>
      <c r="I6052">
        <f t="shared" ca="1" si="678"/>
        <v>448.32278749290788</v>
      </c>
      <c r="J6052">
        <f t="shared" ca="1" si="679"/>
        <v>1952.9949047008131</v>
      </c>
      <c r="K6052">
        <f t="shared" ca="1" si="680"/>
        <v>0</v>
      </c>
    </row>
    <row r="6053" spans="4:11">
      <c r="D6053">
        <v>6052</v>
      </c>
      <c r="E6053">
        <f t="shared" ca="1" si="674"/>
        <v>1952.9949047008131</v>
      </c>
      <c r="F6053">
        <f t="shared" ca="1" si="675"/>
        <v>0</v>
      </c>
      <c r="G6053">
        <f t="shared" ca="1" si="676"/>
        <v>510.65417041205126</v>
      </c>
      <c r="H6053">
        <f t="shared" ca="1" si="677"/>
        <v>0</v>
      </c>
      <c r="I6053">
        <f t="shared" ca="1" si="678"/>
        <v>510.65417041205126</v>
      </c>
      <c r="J6053">
        <f t="shared" ca="1" si="679"/>
        <v>1442.3407342887617</v>
      </c>
      <c r="K6053">
        <f t="shared" ca="1" si="680"/>
        <v>0</v>
      </c>
    </row>
    <row r="6054" spans="4:11">
      <c r="D6054">
        <v>6053</v>
      </c>
      <c r="E6054">
        <f t="shared" ca="1" si="674"/>
        <v>1442.3407342887617</v>
      </c>
      <c r="F6054">
        <f t="shared" ca="1" si="675"/>
        <v>0</v>
      </c>
      <c r="G6054">
        <f t="shared" ca="1" si="676"/>
        <v>966.7363956972473</v>
      </c>
      <c r="H6054">
        <f t="shared" ca="1" si="677"/>
        <v>0</v>
      </c>
      <c r="I6054">
        <f t="shared" ca="1" si="678"/>
        <v>966.7363956972473</v>
      </c>
      <c r="J6054">
        <f t="shared" ca="1" si="679"/>
        <v>475.60433859151442</v>
      </c>
      <c r="K6054">
        <f t="shared" ca="1" si="680"/>
        <v>0</v>
      </c>
    </row>
    <row r="6055" spans="4:11">
      <c r="D6055">
        <v>6054</v>
      </c>
      <c r="E6055">
        <f t="shared" ca="1" si="674"/>
        <v>475.60433859151442</v>
      </c>
      <c r="F6055">
        <f t="shared" ca="1" si="675"/>
        <v>3000</v>
      </c>
      <c r="G6055">
        <f t="shared" ca="1" si="676"/>
        <v>492.08972102191285</v>
      </c>
      <c r="H6055">
        <f t="shared" ca="1" si="677"/>
        <v>1</v>
      </c>
      <c r="I6055">
        <f t="shared" ca="1" si="678"/>
        <v>475.60433859151442</v>
      </c>
      <c r="J6055">
        <f t="shared" ca="1" si="679"/>
        <v>3000</v>
      </c>
      <c r="K6055">
        <f t="shared" ca="1" si="680"/>
        <v>16.485382430398431</v>
      </c>
    </row>
    <row r="6056" spans="4:11">
      <c r="D6056">
        <v>6055</v>
      </c>
      <c r="E6056">
        <f t="shared" ca="1" si="674"/>
        <v>3000</v>
      </c>
      <c r="F6056">
        <f t="shared" ca="1" si="675"/>
        <v>0</v>
      </c>
      <c r="G6056">
        <f t="shared" ca="1" si="676"/>
        <v>375.56103125339564</v>
      </c>
      <c r="H6056">
        <f t="shared" ca="1" si="677"/>
        <v>0</v>
      </c>
      <c r="I6056">
        <f t="shared" ca="1" si="678"/>
        <v>375.56103125339564</v>
      </c>
      <c r="J6056">
        <f t="shared" ca="1" si="679"/>
        <v>2624.4389687466046</v>
      </c>
      <c r="K6056">
        <f t="shared" ca="1" si="680"/>
        <v>0</v>
      </c>
    </row>
    <row r="6057" spans="4:11">
      <c r="D6057">
        <v>6056</v>
      </c>
      <c r="E6057">
        <f t="shared" ca="1" si="674"/>
        <v>2624.4389687466046</v>
      </c>
      <c r="F6057">
        <f t="shared" ca="1" si="675"/>
        <v>0</v>
      </c>
      <c r="G6057">
        <f t="shared" ca="1" si="676"/>
        <v>483.15487396055568</v>
      </c>
      <c r="H6057">
        <f t="shared" ca="1" si="677"/>
        <v>0</v>
      </c>
      <c r="I6057">
        <f t="shared" ca="1" si="678"/>
        <v>483.15487396055568</v>
      </c>
      <c r="J6057">
        <f t="shared" ca="1" si="679"/>
        <v>2141.2840947860491</v>
      </c>
      <c r="K6057">
        <f t="shared" ca="1" si="680"/>
        <v>0</v>
      </c>
    </row>
    <row r="6058" spans="4:11">
      <c r="D6058">
        <v>6057</v>
      </c>
      <c r="E6058">
        <f t="shared" ca="1" si="674"/>
        <v>2141.2840947860491</v>
      </c>
      <c r="F6058">
        <f t="shared" ca="1" si="675"/>
        <v>0</v>
      </c>
      <c r="G6058">
        <f t="shared" ca="1" si="676"/>
        <v>575.71713129596651</v>
      </c>
      <c r="H6058">
        <f t="shared" ca="1" si="677"/>
        <v>0</v>
      </c>
      <c r="I6058">
        <f t="shared" ca="1" si="678"/>
        <v>575.71713129596651</v>
      </c>
      <c r="J6058">
        <f t="shared" ca="1" si="679"/>
        <v>1565.5669634900826</v>
      </c>
      <c r="K6058">
        <f t="shared" ca="1" si="680"/>
        <v>0</v>
      </c>
    </row>
    <row r="6059" spans="4:11">
      <c r="D6059">
        <v>6058</v>
      </c>
      <c r="E6059">
        <f t="shared" ca="1" si="674"/>
        <v>1565.5669634900826</v>
      </c>
      <c r="F6059">
        <f t="shared" ca="1" si="675"/>
        <v>0</v>
      </c>
      <c r="G6059">
        <f t="shared" ca="1" si="676"/>
        <v>734.17934571570629</v>
      </c>
      <c r="H6059">
        <f t="shared" ca="1" si="677"/>
        <v>0</v>
      </c>
      <c r="I6059">
        <f t="shared" ca="1" si="678"/>
        <v>734.17934571570629</v>
      </c>
      <c r="J6059">
        <f t="shared" ca="1" si="679"/>
        <v>831.38761777437628</v>
      </c>
      <c r="K6059">
        <f t="shared" ca="1" si="680"/>
        <v>0</v>
      </c>
    </row>
    <row r="6060" spans="4:11">
      <c r="D6060">
        <v>6059</v>
      </c>
      <c r="E6060">
        <f t="shared" ca="1" si="674"/>
        <v>831.38761777437628</v>
      </c>
      <c r="F6060">
        <f t="shared" ca="1" si="675"/>
        <v>3000</v>
      </c>
      <c r="G6060">
        <f t="shared" ca="1" si="676"/>
        <v>351.95454690831934</v>
      </c>
      <c r="H6060">
        <f t="shared" ca="1" si="677"/>
        <v>0</v>
      </c>
      <c r="I6060">
        <f t="shared" ca="1" si="678"/>
        <v>351.95454690831934</v>
      </c>
      <c r="J6060">
        <f t="shared" ca="1" si="679"/>
        <v>3479.4330708660573</v>
      </c>
      <c r="K6060">
        <f t="shared" ca="1" si="680"/>
        <v>0</v>
      </c>
    </row>
    <row r="6061" spans="4:11">
      <c r="D6061">
        <v>6060</v>
      </c>
      <c r="E6061">
        <f t="shared" ca="1" si="674"/>
        <v>3479.4330708660573</v>
      </c>
      <c r="F6061">
        <f t="shared" ca="1" si="675"/>
        <v>0</v>
      </c>
      <c r="G6061">
        <f t="shared" ca="1" si="676"/>
        <v>529.89799133575559</v>
      </c>
      <c r="H6061">
        <f t="shared" ca="1" si="677"/>
        <v>0</v>
      </c>
      <c r="I6061">
        <f t="shared" ca="1" si="678"/>
        <v>529.89799133575559</v>
      </c>
      <c r="J6061">
        <f t="shared" ca="1" si="679"/>
        <v>2949.5350795303016</v>
      </c>
      <c r="K6061">
        <f t="shared" ca="1" si="680"/>
        <v>0</v>
      </c>
    </row>
    <row r="6062" spans="4:11">
      <c r="D6062">
        <v>6061</v>
      </c>
      <c r="E6062">
        <f t="shared" ref="E6062:E6125" ca="1" si="681">J6061</f>
        <v>2949.5350795303016</v>
      </c>
      <c r="F6062">
        <f t="shared" ref="F6062:F6125" ca="1" si="682">IF(E6062&lt;B$9,B$10,0)</f>
        <v>0</v>
      </c>
      <c r="G6062">
        <f t="shared" ref="G6062:G6125" ca="1" si="683">MIN(MAX(_xlfn.NORM.INV(RAND(),B$2,B$3),B$4),B$5)</f>
        <v>967.26486120521395</v>
      </c>
      <c r="H6062">
        <f t="shared" ref="H6062:H6125" ca="1" si="684">IF(G6062&gt;E6062,1,0)</f>
        <v>0</v>
      </c>
      <c r="I6062">
        <f t="shared" ref="I6062:I6125" ca="1" si="685">IF(H6062=1,E6062,G6062)</f>
        <v>967.26486120521395</v>
      </c>
      <c r="J6062">
        <f t="shared" ref="J6062:J6125" ca="1" si="686">E6062+F6062-I6062</f>
        <v>1982.2702183250876</v>
      </c>
      <c r="K6062">
        <f t="shared" ref="K6062:K6125" ca="1" si="687">IF(H6062=1,G6062-E6062,0)</f>
        <v>0</v>
      </c>
    </row>
    <row r="6063" spans="4:11">
      <c r="D6063">
        <v>6062</v>
      </c>
      <c r="E6063">
        <f t="shared" ca="1" si="681"/>
        <v>1982.2702183250876</v>
      </c>
      <c r="F6063">
        <f t="shared" ca="1" si="682"/>
        <v>0</v>
      </c>
      <c r="G6063">
        <f t="shared" ca="1" si="683"/>
        <v>608.9260637919366</v>
      </c>
      <c r="H6063">
        <f t="shared" ca="1" si="684"/>
        <v>0</v>
      </c>
      <c r="I6063">
        <f t="shared" ca="1" si="685"/>
        <v>608.9260637919366</v>
      </c>
      <c r="J6063">
        <f t="shared" ca="1" si="686"/>
        <v>1373.3441545331511</v>
      </c>
      <c r="K6063">
        <f t="shared" ca="1" si="687"/>
        <v>0</v>
      </c>
    </row>
    <row r="6064" spans="4:11">
      <c r="D6064">
        <v>6063</v>
      </c>
      <c r="E6064">
        <f t="shared" ca="1" si="681"/>
        <v>1373.3441545331511</v>
      </c>
      <c r="F6064">
        <f t="shared" ca="1" si="682"/>
        <v>3000</v>
      </c>
      <c r="G6064">
        <f t="shared" ca="1" si="683"/>
        <v>402.52333176787636</v>
      </c>
      <c r="H6064">
        <f t="shared" ca="1" si="684"/>
        <v>0</v>
      </c>
      <c r="I6064">
        <f t="shared" ca="1" si="685"/>
        <v>402.52333176787636</v>
      </c>
      <c r="J6064">
        <f t="shared" ca="1" si="686"/>
        <v>3970.8208227652754</v>
      </c>
      <c r="K6064">
        <f t="shared" ca="1" si="687"/>
        <v>0</v>
      </c>
    </row>
    <row r="6065" spans="4:11">
      <c r="D6065">
        <v>6064</v>
      </c>
      <c r="E6065">
        <f t="shared" ca="1" si="681"/>
        <v>3970.8208227652754</v>
      </c>
      <c r="F6065">
        <f t="shared" ca="1" si="682"/>
        <v>0</v>
      </c>
      <c r="G6065">
        <f t="shared" ca="1" si="683"/>
        <v>435.73259530235555</v>
      </c>
      <c r="H6065">
        <f t="shared" ca="1" si="684"/>
        <v>0</v>
      </c>
      <c r="I6065">
        <f t="shared" ca="1" si="685"/>
        <v>435.73259530235555</v>
      </c>
      <c r="J6065">
        <f t="shared" ca="1" si="686"/>
        <v>3535.0882274629198</v>
      </c>
      <c r="K6065">
        <f t="shared" ca="1" si="687"/>
        <v>0</v>
      </c>
    </row>
    <row r="6066" spans="4:11">
      <c r="D6066">
        <v>6065</v>
      </c>
      <c r="E6066">
        <f t="shared" ca="1" si="681"/>
        <v>3535.0882274629198</v>
      </c>
      <c r="F6066">
        <f t="shared" ca="1" si="682"/>
        <v>0</v>
      </c>
      <c r="G6066">
        <f t="shared" ca="1" si="683"/>
        <v>334.37551034696611</v>
      </c>
      <c r="H6066">
        <f t="shared" ca="1" si="684"/>
        <v>0</v>
      </c>
      <c r="I6066">
        <f t="shared" ca="1" si="685"/>
        <v>334.37551034696611</v>
      </c>
      <c r="J6066">
        <f t="shared" ca="1" si="686"/>
        <v>3200.7127171159536</v>
      </c>
      <c r="K6066">
        <f t="shared" ca="1" si="687"/>
        <v>0</v>
      </c>
    </row>
    <row r="6067" spans="4:11">
      <c r="D6067">
        <v>6066</v>
      </c>
      <c r="E6067">
        <f t="shared" ca="1" si="681"/>
        <v>3200.7127171159536</v>
      </c>
      <c r="F6067">
        <f t="shared" ca="1" si="682"/>
        <v>0</v>
      </c>
      <c r="G6067">
        <f t="shared" ca="1" si="683"/>
        <v>302.5989206910607</v>
      </c>
      <c r="H6067">
        <f t="shared" ca="1" si="684"/>
        <v>0</v>
      </c>
      <c r="I6067">
        <f t="shared" ca="1" si="685"/>
        <v>302.5989206910607</v>
      </c>
      <c r="J6067">
        <f t="shared" ca="1" si="686"/>
        <v>2898.1137964248928</v>
      </c>
      <c r="K6067">
        <f t="shared" ca="1" si="687"/>
        <v>0</v>
      </c>
    </row>
    <row r="6068" spans="4:11">
      <c r="D6068">
        <v>6067</v>
      </c>
      <c r="E6068">
        <f t="shared" ca="1" si="681"/>
        <v>2898.1137964248928</v>
      </c>
      <c r="F6068">
        <f t="shared" ca="1" si="682"/>
        <v>0</v>
      </c>
      <c r="G6068">
        <f t="shared" ca="1" si="683"/>
        <v>404.60120036526206</v>
      </c>
      <c r="H6068">
        <f t="shared" ca="1" si="684"/>
        <v>0</v>
      </c>
      <c r="I6068">
        <f t="shared" ca="1" si="685"/>
        <v>404.60120036526206</v>
      </c>
      <c r="J6068">
        <f t="shared" ca="1" si="686"/>
        <v>2493.5125960596306</v>
      </c>
      <c r="K6068">
        <f t="shared" ca="1" si="687"/>
        <v>0</v>
      </c>
    </row>
    <row r="6069" spans="4:11">
      <c r="D6069">
        <v>6068</v>
      </c>
      <c r="E6069">
        <f t="shared" ca="1" si="681"/>
        <v>2493.5125960596306</v>
      </c>
      <c r="F6069">
        <f t="shared" ca="1" si="682"/>
        <v>0</v>
      </c>
      <c r="G6069">
        <f t="shared" ca="1" si="683"/>
        <v>733.27907044975677</v>
      </c>
      <c r="H6069">
        <f t="shared" ca="1" si="684"/>
        <v>0</v>
      </c>
      <c r="I6069">
        <f t="shared" ca="1" si="685"/>
        <v>733.27907044975677</v>
      </c>
      <c r="J6069">
        <f t="shared" ca="1" si="686"/>
        <v>1760.2335256098738</v>
      </c>
      <c r="K6069">
        <f t="shared" ca="1" si="687"/>
        <v>0</v>
      </c>
    </row>
    <row r="6070" spans="4:11">
      <c r="D6070">
        <v>6069</v>
      </c>
      <c r="E6070">
        <f t="shared" ca="1" si="681"/>
        <v>1760.2335256098738</v>
      </c>
      <c r="F6070">
        <f t="shared" ca="1" si="682"/>
        <v>0</v>
      </c>
      <c r="G6070">
        <f t="shared" ca="1" si="683"/>
        <v>343.99205242181927</v>
      </c>
      <c r="H6070">
        <f t="shared" ca="1" si="684"/>
        <v>0</v>
      </c>
      <c r="I6070">
        <f t="shared" ca="1" si="685"/>
        <v>343.99205242181927</v>
      </c>
      <c r="J6070">
        <f t="shared" ca="1" si="686"/>
        <v>1416.2414731880544</v>
      </c>
      <c r="K6070">
        <f t="shared" ca="1" si="687"/>
        <v>0</v>
      </c>
    </row>
    <row r="6071" spans="4:11">
      <c r="D6071">
        <v>6070</v>
      </c>
      <c r="E6071">
        <f t="shared" ca="1" si="681"/>
        <v>1416.2414731880544</v>
      </c>
      <c r="F6071">
        <f t="shared" ca="1" si="682"/>
        <v>0</v>
      </c>
      <c r="G6071">
        <f t="shared" ca="1" si="683"/>
        <v>931.1710306194351</v>
      </c>
      <c r="H6071">
        <f t="shared" ca="1" si="684"/>
        <v>0</v>
      </c>
      <c r="I6071">
        <f t="shared" ca="1" si="685"/>
        <v>931.1710306194351</v>
      </c>
      <c r="J6071">
        <f t="shared" ca="1" si="686"/>
        <v>485.07044256861934</v>
      </c>
      <c r="K6071">
        <f t="shared" ca="1" si="687"/>
        <v>0</v>
      </c>
    </row>
    <row r="6072" spans="4:11">
      <c r="D6072">
        <v>6071</v>
      </c>
      <c r="E6072">
        <f t="shared" ca="1" si="681"/>
        <v>485.07044256861934</v>
      </c>
      <c r="F6072">
        <f t="shared" ca="1" si="682"/>
        <v>3000</v>
      </c>
      <c r="G6072">
        <f t="shared" ca="1" si="683"/>
        <v>837.70074171432316</v>
      </c>
      <c r="H6072">
        <f t="shared" ca="1" si="684"/>
        <v>1</v>
      </c>
      <c r="I6072">
        <f t="shared" ca="1" si="685"/>
        <v>485.07044256861934</v>
      </c>
      <c r="J6072">
        <f t="shared" ca="1" si="686"/>
        <v>3000</v>
      </c>
      <c r="K6072">
        <f t="shared" ca="1" si="687"/>
        <v>352.63029914570382</v>
      </c>
    </row>
    <row r="6073" spans="4:11">
      <c r="D6073">
        <v>6072</v>
      </c>
      <c r="E6073">
        <f t="shared" ca="1" si="681"/>
        <v>3000</v>
      </c>
      <c r="F6073">
        <f t="shared" ca="1" si="682"/>
        <v>0</v>
      </c>
      <c r="G6073">
        <f t="shared" ca="1" si="683"/>
        <v>734.3557147885632</v>
      </c>
      <c r="H6073">
        <f t="shared" ca="1" si="684"/>
        <v>0</v>
      </c>
      <c r="I6073">
        <f t="shared" ca="1" si="685"/>
        <v>734.3557147885632</v>
      </c>
      <c r="J6073">
        <f t="shared" ca="1" si="686"/>
        <v>2265.6442852114369</v>
      </c>
      <c r="K6073">
        <f t="shared" ca="1" si="687"/>
        <v>0</v>
      </c>
    </row>
    <row r="6074" spans="4:11">
      <c r="D6074">
        <v>6073</v>
      </c>
      <c r="E6074">
        <f t="shared" ca="1" si="681"/>
        <v>2265.6442852114369</v>
      </c>
      <c r="F6074">
        <f t="shared" ca="1" si="682"/>
        <v>0</v>
      </c>
      <c r="G6074">
        <f t="shared" ca="1" si="683"/>
        <v>118.27496312183632</v>
      </c>
      <c r="H6074">
        <f t="shared" ca="1" si="684"/>
        <v>0</v>
      </c>
      <c r="I6074">
        <f t="shared" ca="1" si="685"/>
        <v>118.27496312183632</v>
      </c>
      <c r="J6074">
        <f t="shared" ca="1" si="686"/>
        <v>2147.3693220896007</v>
      </c>
      <c r="K6074">
        <f t="shared" ca="1" si="687"/>
        <v>0</v>
      </c>
    </row>
    <row r="6075" spans="4:11">
      <c r="D6075">
        <v>6074</v>
      </c>
      <c r="E6075">
        <f t="shared" ca="1" si="681"/>
        <v>2147.3693220896007</v>
      </c>
      <c r="F6075">
        <f t="shared" ca="1" si="682"/>
        <v>0</v>
      </c>
      <c r="G6075">
        <f t="shared" ca="1" si="683"/>
        <v>815.90472848176478</v>
      </c>
      <c r="H6075">
        <f t="shared" ca="1" si="684"/>
        <v>0</v>
      </c>
      <c r="I6075">
        <f t="shared" ca="1" si="685"/>
        <v>815.90472848176478</v>
      </c>
      <c r="J6075">
        <f t="shared" ca="1" si="686"/>
        <v>1331.4645936078359</v>
      </c>
      <c r="K6075">
        <f t="shared" ca="1" si="687"/>
        <v>0</v>
      </c>
    </row>
    <row r="6076" spans="4:11">
      <c r="D6076">
        <v>6075</v>
      </c>
      <c r="E6076">
        <f t="shared" ca="1" si="681"/>
        <v>1331.4645936078359</v>
      </c>
      <c r="F6076">
        <f t="shared" ca="1" si="682"/>
        <v>3000</v>
      </c>
      <c r="G6076">
        <f t="shared" ca="1" si="683"/>
        <v>0</v>
      </c>
      <c r="H6076">
        <f t="shared" ca="1" si="684"/>
        <v>0</v>
      </c>
      <c r="I6076">
        <f t="shared" ca="1" si="685"/>
        <v>0</v>
      </c>
      <c r="J6076">
        <f t="shared" ca="1" si="686"/>
        <v>4331.4645936078359</v>
      </c>
      <c r="K6076">
        <f t="shared" ca="1" si="687"/>
        <v>0</v>
      </c>
    </row>
    <row r="6077" spans="4:11">
      <c r="D6077">
        <v>6076</v>
      </c>
      <c r="E6077">
        <f t="shared" ca="1" si="681"/>
        <v>4331.4645936078359</v>
      </c>
      <c r="F6077">
        <f t="shared" ca="1" si="682"/>
        <v>0</v>
      </c>
      <c r="G6077">
        <f t="shared" ca="1" si="683"/>
        <v>814.65902407703356</v>
      </c>
      <c r="H6077">
        <f t="shared" ca="1" si="684"/>
        <v>0</v>
      </c>
      <c r="I6077">
        <f t="shared" ca="1" si="685"/>
        <v>814.65902407703356</v>
      </c>
      <c r="J6077">
        <f t="shared" ca="1" si="686"/>
        <v>3516.8055695308021</v>
      </c>
      <c r="K6077">
        <f t="shared" ca="1" si="687"/>
        <v>0</v>
      </c>
    </row>
    <row r="6078" spans="4:11">
      <c r="D6078">
        <v>6077</v>
      </c>
      <c r="E6078">
        <f t="shared" ca="1" si="681"/>
        <v>3516.8055695308021</v>
      </c>
      <c r="F6078">
        <f t="shared" ca="1" si="682"/>
        <v>0</v>
      </c>
      <c r="G6078">
        <f t="shared" ca="1" si="683"/>
        <v>270.52144955627841</v>
      </c>
      <c r="H6078">
        <f t="shared" ca="1" si="684"/>
        <v>0</v>
      </c>
      <c r="I6078">
        <f t="shared" ca="1" si="685"/>
        <v>270.52144955627841</v>
      </c>
      <c r="J6078">
        <f t="shared" ca="1" si="686"/>
        <v>3246.2841199745235</v>
      </c>
      <c r="K6078">
        <f t="shared" ca="1" si="687"/>
        <v>0</v>
      </c>
    </row>
    <row r="6079" spans="4:11">
      <c r="D6079">
        <v>6078</v>
      </c>
      <c r="E6079">
        <f t="shared" ca="1" si="681"/>
        <v>3246.2841199745235</v>
      </c>
      <c r="F6079">
        <f t="shared" ca="1" si="682"/>
        <v>0</v>
      </c>
      <c r="G6079">
        <f t="shared" ca="1" si="683"/>
        <v>695.21023059830213</v>
      </c>
      <c r="H6079">
        <f t="shared" ca="1" si="684"/>
        <v>0</v>
      </c>
      <c r="I6079">
        <f t="shared" ca="1" si="685"/>
        <v>695.21023059830213</v>
      </c>
      <c r="J6079">
        <f t="shared" ca="1" si="686"/>
        <v>2551.0738893762214</v>
      </c>
      <c r="K6079">
        <f t="shared" ca="1" si="687"/>
        <v>0</v>
      </c>
    </row>
    <row r="6080" spans="4:11">
      <c r="D6080">
        <v>6079</v>
      </c>
      <c r="E6080">
        <f t="shared" ca="1" si="681"/>
        <v>2551.0738893762214</v>
      </c>
      <c r="F6080">
        <f t="shared" ca="1" si="682"/>
        <v>0</v>
      </c>
      <c r="G6080">
        <f t="shared" ca="1" si="683"/>
        <v>492.7041063110949</v>
      </c>
      <c r="H6080">
        <f t="shared" ca="1" si="684"/>
        <v>0</v>
      </c>
      <c r="I6080">
        <f t="shared" ca="1" si="685"/>
        <v>492.7041063110949</v>
      </c>
      <c r="J6080">
        <f t="shared" ca="1" si="686"/>
        <v>2058.3697830651263</v>
      </c>
      <c r="K6080">
        <f t="shared" ca="1" si="687"/>
        <v>0</v>
      </c>
    </row>
    <row r="6081" spans="4:11">
      <c r="D6081">
        <v>6080</v>
      </c>
      <c r="E6081">
        <f t="shared" ca="1" si="681"/>
        <v>2058.3697830651263</v>
      </c>
      <c r="F6081">
        <f t="shared" ca="1" si="682"/>
        <v>0</v>
      </c>
      <c r="G6081">
        <f t="shared" ca="1" si="683"/>
        <v>705.03887222112894</v>
      </c>
      <c r="H6081">
        <f t="shared" ca="1" si="684"/>
        <v>0</v>
      </c>
      <c r="I6081">
        <f t="shared" ca="1" si="685"/>
        <v>705.03887222112894</v>
      </c>
      <c r="J6081">
        <f t="shared" ca="1" si="686"/>
        <v>1353.3309108439973</v>
      </c>
      <c r="K6081">
        <f t="shared" ca="1" si="687"/>
        <v>0</v>
      </c>
    </row>
    <row r="6082" spans="4:11">
      <c r="D6082">
        <v>6081</v>
      </c>
      <c r="E6082">
        <f t="shared" ca="1" si="681"/>
        <v>1353.3309108439973</v>
      </c>
      <c r="F6082">
        <f t="shared" ca="1" si="682"/>
        <v>3000</v>
      </c>
      <c r="G6082">
        <f t="shared" ca="1" si="683"/>
        <v>468.06462883323434</v>
      </c>
      <c r="H6082">
        <f t="shared" ca="1" si="684"/>
        <v>0</v>
      </c>
      <c r="I6082">
        <f t="shared" ca="1" si="685"/>
        <v>468.06462883323434</v>
      </c>
      <c r="J6082">
        <f t="shared" ca="1" si="686"/>
        <v>3885.2662820107626</v>
      </c>
      <c r="K6082">
        <f t="shared" ca="1" si="687"/>
        <v>0</v>
      </c>
    </row>
    <row r="6083" spans="4:11">
      <c r="D6083">
        <v>6082</v>
      </c>
      <c r="E6083">
        <f t="shared" ca="1" si="681"/>
        <v>3885.2662820107626</v>
      </c>
      <c r="F6083">
        <f t="shared" ca="1" si="682"/>
        <v>0</v>
      </c>
      <c r="G6083">
        <f t="shared" ca="1" si="683"/>
        <v>544.10572691156347</v>
      </c>
      <c r="H6083">
        <f t="shared" ca="1" si="684"/>
        <v>0</v>
      </c>
      <c r="I6083">
        <f t="shared" ca="1" si="685"/>
        <v>544.10572691156347</v>
      </c>
      <c r="J6083">
        <f t="shared" ca="1" si="686"/>
        <v>3341.160555099199</v>
      </c>
      <c r="K6083">
        <f t="shared" ca="1" si="687"/>
        <v>0</v>
      </c>
    </row>
    <row r="6084" spans="4:11">
      <c r="D6084">
        <v>6083</v>
      </c>
      <c r="E6084">
        <f t="shared" ca="1" si="681"/>
        <v>3341.160555099199</v>
      </c>
      <c r="F6084">
        <f t="shared" ca="1" si="682"/>
        <v>0</v>
      </c>
      <c r="G6084">
        <f t="shared" ca="1" si="683"/>
        <v>886.08939321222852</v>
      </c>
      <c r="H6084">
        <f t="shared" ca="1" si="684"/>
        <v>0</v>
      </c>
      <c r="I6084">
        <f t="shared" ca="1" si="685"/>
        <v>886.08939321222852</v>
      </c>
      <c r="J6084">
        <f t="shared" ca="1" si="686"/>
        <v>2455.0711618869705</v>
      </c>
      <c r="K6084">
        <f t="shared" ca="1" si="687"/>
        <v>0</v>
      </c>
    </row>
    <row r="6085" spans="4:11">
      <c r="D6085">
        <v>6084</v>
      </c>
      <c r="E6085">
        <f t="shared" ca="1" si="681"/>
        <v>2455.0711618869705</v>
      </c>
      <c r="F6085">
        <f t="shared" ca="1" si="682"/>
        <v>0</v>
      </c>
      <c r="G6085">
        <f t="shared" ca="1" si="683"/>
        <v>936.39764219363178</v>
      </c>
      <c r="H6085">
        <f t="shared" ca="1" si="684"/>
        <v>0</v>
      </c>
      <c r="I6085">
        <f t="shared" ca="1" si="685"/>
        <v>936.39764219363178</v>
      </c>
      <c r="J6085">
        <f t="shared" ca="1" si="686"/>
        <v>1518.6735196933387</v>
      </c>
      <c r="K6085">
        <f t="shared" ca="1" si="687"/>
        <v>0</v>
      </c>
    </row>
    <row r="6086" spans="4:11">
      <c r="D6086">
        <v>6085</v>
      </c>
      <c r="E6086">
        <f t="shared" ca="1" si="681"/>
        <v>1518.6735196933387</v>
      </c>
      <c r="F6086">
        <f t="shared" ca="1" si="682"/>
        <v>0</v>
      </c>
      <c r="G6086">
        <f t="shared" ca="1" si="683"/>
        <v>1048.4173312293515</v>
      </c>
      <c r="H6086">
        <f t="shared" ca="1" si="684"/>
        <v>0</v>
      </c>
      <c r="I6086">
        <f t="shared" ca="1" si="685"/>
        <v>1048.4173312293515</v>
      </c>
      <c r="J6086">
        <f t="shared" ca="1" si="686"/>
        <v>470.2561884639872</v>
      </c>
      <c r="K6086">
        <f t="shared" ca="1" si="687"/>
        <v>0</v>
      </c>
    </row>
    <row r="6087" spans="4:11">
      <c r="D6087">
        <v>6086</v>
      </c>
      <c r="E6087">
        <f t="shared" ca="1" si="681"/>
        <v>470.2561884639872</v>
      </c>
      <c r="F6087">
        <f t="shared" ca="1" si="682"/>
        <v>3000</v>
      </c>
      <c r="G6087">
        <f t="shared" ca="1" si="683"/>
        <v>430.94883270951726</v>
      </c>
      <c r="H6087">
        <f t="shared" ca="1" si="684"/>
        <v>0</v>
      </c>
      <c r="I6087">
        <f t="shared" ca="1" si="685"/>
        <v>430.94883270951726</v>
      </c>
      <c r="J6087">
        <f t="shared" ca="1" si="686"/>
        <v>3039.3073557544699</v>
      </c>
      <c r="K6087">
        <f t="shared" ca="1" si="687"/>
        <v>0</v>
      </c>
    </row>
    <row r="6088" spans="4:11">
      <c r="D6088">
        <v>6087</v>
      </c>
      <c r="E6088">
        <f t="shared" ca="1" si="681"/>
        <v>3039.3073557544699</v>
      </c>
      <c r="F6088">
        <f t="shared" ca="1" si="682"/>
        <v>0</v>
      </c>
      <c r="G6088">
        <f t="shared" ca="1" si="683"/>
        <v>0</v>
      </c>
      <c r="H6088">
        <f t="shared" ca="1" si="684"/>
        <v>0</v>
      </c>
      <c r="I6088">
        <f t="shared" ca="1" si="685"/>
        <v>0</v>
      </c>
      <c r="J6088">
        <f t="shared" ca="1" si="686"/>
        <v>3039.3073557544699</v>
      </c>
      <c r="K6088">
        <f t="shared" ca="1" si="687"/>
        <v>0</v>
      </c>
    </row>
    <row r="6089" spans="4:11">
      <c r="D6089">
        <v>6088</v>
      </c>
      <c r="E6089">
        <f t="shared" ca="1" si="681"/>
        <v>3039.3073557544699</v>
      </c>
      <c r="F6089">
        <f t="shared" ca="1" si="682"/>
        <v>0</v>
      </c>
      <c r="G6089">
        <f t="shared" ca="1" si="683"/>
        <v>593.31068528234596</v>
      </c>
      <c r="H6089">
        <f t="shared" ca="1" si="684"/>
        <v>0</v>
      </c>
      <c r="I6089">
        <f t="shared" ca="1" si="685"/>
        <v>593.31068528234596</v>
      </c>
      <c r="J6089">
        <f t="shared" ca="1" si="686"/>
        <v>2445.9966704721237</v>
      </c>
      <c r="K6089">
        <f t="shared" ca="1" si="687"/>
        <v>0</v>
      </c>
    </row>
    <row r="6090" spans="4:11">
      <c r="D6090">
        <v>6089</v>
      </c>
      <c r="E6090">
        <f t="shared" ca="1" si="681"/>
        <v>2445.9966704721237</v>
      </c>
      <c r="F6090">
        <f t="shared" ca="1" si="682"/>
        <v>0</v>
      </c>
      <c r="G6090">
        <f t="shared" ca="1" si="683"/>
        <v>895.99399201239385</v>
      </c>
      <c r="H6090">
        <f t="shared" ca="1" si="684"/>
        <v>0</v>
      </c>
      <c r="I6090">
        <f t="shared" ca="1" si="685"/>
        <v>895.99399201239385</v>
      </c>
      <c r="J6090">
        <f t="shared" ca="1" si="686"/>
        <v>1550.0026784597299</v>
      </c>
      <c r="K6090">
        <f t="shared" ca="1" si="687"/>
        <v>0</v>
      </c>
    </row>
    <row r="6091" spans="4:11">
      <c r="D6091">
        <v>6090</v>
      </c>
      <c r="E6091">
        <f t="shared" ca="1" si="681"/>
        <v>1550.0026784597299</v>
      </c>
      <c r="F6091">
        <f t="shared" ca="1" si="682"/>
        <v>0</v>
      </c>
      <c r="G6091">
        <f t="shared" ca="1" si="683"/>
        <v>502.16546168881604</v>
      </c>
      <c r="H6091">
        <f t="shared" ca="1" si="684"/>
        <v>0</v>
      </c>
      <c r="I6091">
        <f t="shared" ca="1" si="685"/>
        <v>502.16546168881604</v>
      </c>
      <c r="J6091">
        <f t="shared" ca="1" si="686"/>
        <v>1047.8372167709138</v>
      </c>
      <c r="K6091">
        <f t="shared" ca="1" si="687"/>
        <v>0</v>
      </c>
    </row>
    <row r="6092" spans="4:11">
      <c r="D6092">
        <v>6091</v>
      </c>
      <c r="E6092">
        <f t="shared" ca="1" si="681"/>
        <v>1047.8372167709138</v>
      </c>
      <c r="F6092">
        <f t="shared" ca="1" si="682"/>
        <v>3000</v>
      </c>
      <c r="G6092">
        <f t="shared" ca="1" si="683"/>
        <v>180.04815973394273</v>
      </c>
      <c r="H6092">
        <f t="shared" ca="1" si="684"/>
        <v>0</v>
      </c>
      <c r="I6092">
        <f t="shared" ca="1" si="685"/>
        <v>180.04815973394273</v>
      </c>
      <c r="J6092">
        <f t="shared" ca="1" si="686"/>
        <v>3867.7890570369714</v>
      </c>
      <c r="K6092">
        <f t="shared" ca="1" si="687"/>
        <v>0</v>
      </c>
    </row>
    <row r="6093" spans="4:11">
      <c r="D6093">
        <v>6092</v>
      </c>
      <c r="E6093">
        <f t="shared" ca="1" si="681"/>
        <v>3867.7890570369714</v>
      </c>
      <c r="F6093">
        <f t="shared" ca="1" si="682"/>
        <v>0</v>
      </c>
      <c r="G6093">
        <f t="shared" ca="1" si="683"/>
        <v>440.10657146704256</v>
      </c>
      <c r="H6093">
        <f t="shared" ca="1" si="684"/>
        <v>0</v>
      </c>
      <c r="I6093">
        <f t="shared" ca="1" si="685"/>
        <v>440.10657146704256</v>
      </c>
      <c r="J6093">
        <f t="shared" ca="1" si="686"/>
        <v>3427.6824855699288</v>
      </c>
      <c r="K6093">
        <f t="shared" ca="1" si="687"/>
        <v>0</v>
      </c>
    </row>
    <row r="6094" spans="4:11">
      <c r="D6094">
        <v>6093</v>
      </c>
      <c r="E6094">
        <f t="shared" ca="1" si="681"/>
        <v>3427.6824855699288</v>
      </c>
      <c r="F6094">
        <f t="shared" ca="1" si="682"/>
        <v>0</v>
      </c>
      <c r="G6094">
        <f t="shared" ca="1" si="683"/>
        <v>510.89362588507811</v>
      </c>
      <c r="H6094">
        <f t="shared" ca="1" si="684"/>
        <v>0</v>
      </c>
      <c r="I6094">
        <f t="shared" ca="1" si="685"/>
        <v>510.89362588507811</v>
      </c>
      <c r="J6094">
        <f t="shared" ca="1" si="686"/>
        <v>2916.7888596848506</v>
      </c>
      <c r="K6094">
        <f t="shared" ca="1" si="687"/>
        <v>0</v>
      </c>
    </row>
    <row r="6095" spans="4:11">
      <c r="D6095">
        <v>6094</v>
      </c>
      <c r="E6095">
        <f t="shared" ca="1" si="681"/>
        <v>2916.7888596848506</v>
      </c>
      <c r="F6095">
        <f t="shared" ca="1" si="682"/>
        <v>0</v>
      </c>
      <c r="G6095">
        <f t="shared" ca="1" si="683"/>
        <v>527.02485253934412</v>
      </c>
      <c r="H6095">
        <f t="shared" ca="1" si="684"/>
        <v>0</v>
      </c>
      <c r="I6095">
        <f t="shared" ca="1" si="685"/>
        <v>527.02485253934412</v>
      </c>
      <c r="J6095">
        <f t="shared" ca="1" si="686"/>
        <v>2389.7640071455066</v>
      </c>
      <c r="K6095">
        <f t="shared" ca="1" si="687"/>
        <v>0</v>
      </c>
    </row>
    <row r="6096" spans="4:11">
      <c r="D6096">
        <v>6095</v>
      </c>
      <c r="E6096">
        <f t="shared" ca="1" si="681"/>
        <v>2389.7640071455066</v>
      </c>
      <c r="F6096">
        <f t="shared" ca="1" si="682"/>
        <v>0</v>
      </c>
      <c r="G6096">
        <f t="shared" ca="1" si="683"/>
        <v>584.89063382147947</v>
      </c>
      <c r="H6096">
        <f t="shared" ca="1" si="684"/>
        <v>0</v>
      </c>
      <c r="I6096">
        <f t="shared" ca="1" si="685"/>
        <v>584.89063382147947</v>
      </c>
      <c r="J6096">
        <f t="shared" ca="1" si="686"/>
        <v>1804.8733733240272</v>
      </c>
      <c r="K6096">
        <f t="shared" ca="1" si="687"/>
        <v>0</v>
      </c>
    </row>
    <row r="6097" spans="4:11">
      <c r="D6097">
        <v>6096</v>
      </c>
      <c r="E6097">
        <f t="shared" ca="1" si="681"/>
        <v>1804.8733733240272</v>
      </c>
      <c r="F6097">
        <f t="shared" ca="1" si="682"/>
        <v>0</v>
      </c>
      <c r="G6097">
        <f t="shared" ca="1" si="683"/>
        <v>348.14010609073489</v>
      </c>
      <c r="H6097">
        <f t="shared" ca="1" si="684"/>
        <v>0</v>
      </c>
      <c r="I6097">
        <f t="shared" ca="1" si="685"/>
        <v>348.14010609073489</v>
      </c>
      <c r="J6097">
        <f t="shared" ca="1" si="686"/>
        <v>1456.7332672332923</v>
      </c>
      <c r="K6097">
        <f t="shared" ca="1" si="687"/>
        <v>0</v>
      </c>
    </row>
    <row r="6098" spans="4:11">
      <c r="D6098">
        <v>6097</v>
      </c>
      <c r="E6098">
        <f t="shared" ca="1" si="681"/>
        <v>1456.7332672332923</v>
      </c>
      <c r="F6098">
        <f t="shared" ca="1" si="682"/>
        <v>0</v>
      </c>
      <c r="G6098">
        <f t="shared" ca="1" si="683"/>
        <v>807.74572681323298</v>
      </c>
      <c r="H6098">
        <f t="shared" ca="1" si="684"/>
        <v>0</v>
      </c>
      <c r="I6098">
        <f t="shared" ca="1" si="685"/>
        <v>807.74572681323298</v>
      </c>
      <c r="J6098">
        <f t="shared" ca="1" si="686"/>
        <v>648.9875404200593</v>
      </c>
      <c r="K6098">
        <f t="shared" ca="1" si="687"/>
        <v>0</v>
      </c>
    </row>
    <row r="6099" spans="4:11">
      <c r="D6099">
        <v>6098</v>
      </c>
      <c r="E6099">
        <f t="shared" ca="1" si="681"/>
        <v>648.9875404200593</v>
      </c>
      <c r="F6099">
        <f t="shared" ca="1" si="682"/>
        <v>3000</v>
      </c>
      <c r="G6099">
        <f t="shared" ca="1" si="683"/>
        <v>369.85677796246614</v>
      </c>
      <c r="H6099">
        <f t="shared" ca="1" si="684"/>
        <v>0</v>
      </c>
      <c r="I6099">
        <f t="shared" ca="1" si="685"/>
        <v>369.85677796246614</v>
      </c>
      <c r="J6099">
        <f t="shared" ca="1" si="686"/>
        <v>3279.1307624575929</v>
      </c>
      <c r="K6099">
        <f t="shared" ca="1" si="687"/>
        <v>0</v>
      </c>
    </row>
    <row r="6100" spans="4:11">
      <c r="D6100">
        <v>6099</v>
      </c>
      <c r="E6100">
        <f t="shared" ca="1" si="681"/>
        <v>3279.1307624575929</v>
      </c>
      <c r="F6100">
        <f t="shared" ca="1" si="682"/>
        <v>0</v>
      </c>
      <c r="G6100">
        <f t="shared" ca="1" si="683"/>
        <v>871.82263060310117</v>
      </c>
      <c r="H6100">
        <f t="shared" ca="1" si="684"/>
        <v>0</v>
      </c>
      <c r="I6100">
        <f t="shared" ca="1" si="685"/>
        <v>871.82263060310117</v>
      </c>
      <c r="J6100">
        <f t="shared" ca="1" si="686"/>
        <v>2407.3081318544919</v>
      </c>
      <c r="K6100">
        <f t="shared" ca="1" si="687"/>
        <v>0</v>
      </c>
    </row>
    <row r="6101" spans="4:11">
      <c r="D6101">
        <v>6100</v>
      </c>
      <c r="E6101">
        <f t="shared" ca="1" si="681"/>
        <v>2407.3081318544919</v>
      </c>
      <c r="F6101">
        <f t="shared" ca="1" si="682"/>
        <v>0</v>
      </c>
      <c r="G6101">
        <f t="shared" ca="1" si="683"/>
        <v>666.79332366654216</v>
      </c>
      <c r="H6101">
        <f t="shared" ca="1" si="684"/>
        <v>0</v>
      </c>
      <c r="I6101">
        <f t="shared" ca="1" si="685"/>
        <v>666.79332366654216</v>
      </c>
      <c r="J6101">
        <f t="shared" ca="1" si="686"/>
        <v>1740.5148081879497</v>
      </c>
      <c r="K6101">
        <f t="shared" ca="1" si="687"/>
        <v>0</v>
      </c>
    </row>
    <row r="6102" spans="4:11">
      <c r="D6102">
        <v>6101</v>
      </c>
      <c r="E6102">
        <f t="shared" ca="1" si="681"/>
        <v>1740.5148081879497</v>
      </c>
      <c r="F6102">
        <f t="shared" ca="1" si="682"/>
        <v>0</v>
      </c>
      <c r="G6102">
        <f t="shared" ca="1" si="683"/>
        <v>911.79038967702559</v>
      </c>
      <c r="H6102">
        <f t="shared" ca="1" si="684"/>
        <v>0</v>
      </c>
      <c r="I6102">
        <f t="shared" ca="1" si="685"/>
        <v>911.79038967702559</v>
      </c>
      <c r="J6102">
        <f t="shared" ca="1" si="686"/>
        <v>828.72441851092412</v>
      </c>
      <c r="K6102">
        <f t="shared" ca="1" si="687"/>
        <v>0</v>
      </c>
    </row>
    <row r="6103" spans="4:11">
      <c r="D6103">
        <v>6102</v>
      </c>
      <c r="E6103">
        <f t="shared" ca="1" si="681"/>
        <v>828.72441851092412</v>
      </c>
      <c r="F6103">
        <f t="shared" ca="1" si="682"/>
        <v>3000</v>
      </c>
      <c r="G6103">
        <f t="shared" ca="1" si="683"/>
        <v>376.65775013002832</v>
      </c>
      <c r="H6103">
        <f t="shared" ca="1" si="684"/>
        <v>0</v>
      </c>
      <c r="I6103">
        <f t="shared" ca="1" si="685"/>
        <v>376.65775013002832</v>
      </c>
      <c r="J6103">
        <f t="shared" ca="1" si="686"/>
        <v>3452.0666683808954</v>
      </c>
      <c r="K6103">
        <f t="shared" ca="1" si="687"/>
        <v>0</v>
      </c>
    </row>
    <row r="6104" spans="4:11">
      <c r="D6104">
        <v>6103</v>
      </c>
      <c r="E6104">
        <f t="shared" ca="1" si="681"/>
        <v>3452.0666683808954</v>
      </c>
      <c r="F6104">
        <f t="shared" ca="1" si="682"/>
        <v>0</v>
      </c>
      <c r="G6104">
        <f t="shared" ca="1" si="683"/>
        <v>333.80976780557518</v>
      </c>
      <c r="H6104">
        <f t="shared" ca="1" si="684"/>
        <v>0</v>
      </c>
      <c r="I6104">
        <f t="shared" ca="1" si="685"/>
        <v>333.80976780557518</v>
      </c>
      <c r="J6104">
        <f t="shared" ca="1" si="686"/>
        <v>3118.2569005753203</v>
      </c>
      <c r="K6104">
        <f t="shared" ca="1" si="687"/>
        <v>0</v>
      </c>
    </row>
    <row r="6105" spans="4:11">
      <c r="D6105">
        <v>6104</v>
      </c>
      <c r="E6105">
        <f t="shared" ca="1" si="681"/>
        <v>3118.2569005753203</v>
      </c>
      <c r="F6105">
        <f t="shared" ca="1" si="682"/>
        <v>0</v>
      </c>
      <c r="G6105">
        <f t="shared" ca="1" si="683"/>
        <v>232.12405326392417</v>
      </c>
      <c r="H6105">
        <f t="shared" ca="1" si="684"/>
        <v>0</v>
      </c>
      <c r="I6105">
        <f t="shared" ca="1" si="685"/>
        <v>232.12405326392417</v>
      </c>
      <c r="J6105">
        <f t="shared" ca="1" si="686"/>
        <v>2886.1328473113963</v>
      </c>
      <c r="K6105">
        <f t="shared" ca="1" si="687"/>
        <v>0</v>
      </c>
    </row>
    <row r="6106" spans="4:11">
      <c r="D6106">
        <v>6105</v>
      </c>
      <c r="E6106">
        <f t="shared" ca="1" si="681"/>
        <v>2886.1328473113963</v>
      </c>
      <c r="F6106">
        <f t="shared" ca="1" si="682"/>
        <v>0</v>
      </c>
      <c r="G6106">
        <f t="shared" ca="1" si="683"/>
        <v>0</v>
      </c>
      <c r="H6106">
        <f t="shared" ca="1" si="684"/>
        <v>0</v>
      </c>
      <c r="I6106">
        <f t="shared" ca="1" si="685"/>
        <v>0</v>
      </c>
      <c r="J6106">
        <f t="shared" ca="1" si="686"/>
        <v>2886.1328473113963</v>
      </c>
      <c r="K6106">
        <f t="shared" ca="1" si="687"/>
        <v>0</v>
      </c>
    </row>
    <row r="6107" spans="4:11">
      <c r="D6107">
        <v>6106</v>
      </c>
      <c r="E6107">
        <f t="shared" ca="1" si="681"/>
        <v>2886.1328473113963</v>
      </c>
      <c r="F6107">
        <f t="shared" ca="1" si="682"/>
        <v>0</v>
      </c>
      <c r="G6107">
        <f t="shared" ca="1" si="683"/>
        <v>509.88074480988394</v>
      </c>
      <c r="H6107">
        <f t="shared" ca="1" si="684"/>
        <v>0</v>
      </c>
      <c r="I6107">
        <f t="shared" ca="1" si="685"/>
        <v>509.88074480988394</v>
      </c>
      <c r="J6107">
        <f t="shared" ca="1" si="686"/>
        <v>2376.2521025015121</v>
      </c>
      <c r="K6107">
        <f t="shared" ca="1" si="687"/>
        <v>0</v>
      </c>
    </row>
    <row r="6108" spans="4:11">
      <c r="D6108">
        <v>6107</v>
      </c>
      <c r="E6108">
        <f t="shared" ca="1" si="681"/>
        <v>2376.2521025015121</v>
      </c>
      <c r="F6108">
        <f t="shared" ca="1" si="682"/>
        <v>0</v>
      </c>
      <c r="G6108">
        <f t="shared" ca="1" si="683"/>
        <v>362.74124969167178</v>
      </c>
      <c r="H6108">
        <f t="shared" ca="1" si="684"/>
        <v>0</v>
      </c>
      <c r="I6108">
        <f t="shared" ca="1" si="685"/>
        <v>362.74124969167178</v>
      </c>
      <c r="J6108">
        <f t="shared" ca="1" si="686"/>
        <v>2013.5108528098403</v>
      </c>
      <c r="K6108">
        <f t="shared" ca="1" si="687"/>
        <v>0</v>
      </c>
    </row>
    <row r="6109" spans="4:11">
      <c r="D6109">
        <v>6108</v>
      </c>
      <c r="E6109">
        <f t="shared" ca="1" si="681"/>
        <v>2013.5108528098403</v>
      </c>
      <c r="F6109">
        <f t="shared" ca="1" si="682"/>
        <v>0</v>
      </c>
      <c r="G6109">
        <f t="shared" ca="1" si="683"/>
        <v>625.33289535217318</v>
      </c>
      <c r="H6109">
        <f t="shared" ca="1" si="684"/>
        <v>0</v>
      </c>
      <c r="I6109">
        <f t="shared" ca="1" si="685"/>
        <v>625.33289535217318</v>
      </c>
      <c r="J6109">
        <f t="shared" ca="1" si="686"/>
        <v>1388.1779574576672</v>
      </c>
      <c r="K6109">
        <f t="shared" ca="1" si="687"/>
        <v>0</v>
      </c>
    </row>
    <row r="6110" spans="4:11">
      <c r="D6110">
        <v>6109</v>
      </c>
      <c r="E6110">
        <f t="shared" ca="1" si="681"/>
        <v>1388.1779574576672</v>
      </c>
      <c r="F6110">
        <f t="shared" ca="1" si="682"/>
        <v>3000</v>
      </c>
      <c r="G6110">
        <f t="shared" ca="1" si="683"/>
        <v>680.84229314845447</v>
      </c>
      <c r="H6110">
        <f t="shared" ca="1" si="684"/>
        <v>0</v>
      </c>
      <c r="I6110">
        <f t="shared" ca="1" si="685"/>
        <v>680.84229314845447</v>
      </c>
      <c r="J6110">
        <f t="shared" ca="1" si="686"/>
        <v>3707.335664309212</v>
      </c>
      <c r="K6110">
        <f t="shared" ca="1" si="687"/>
        <v>0</v>
      </c>
    </row>
    <row r="6111" spans="4:11">
      <c r="D6111">
        <v>6110</v>
      </c>
      <c r="E6111">
        <f t="shared" ca="1" si="681"/>
        <v>3707.335664309212</v>
      </c>
      <c r="F6111">
        <f t="shared" ca="1" si="682"/>
        <v>0</v>
      </c>
      <c r="G6111">
        <f t="shared" ca="1" si="683"/>
        <v>562.28152528832982</v>
      </c>
      <c r="H6111">
        <f t="shared" ca="1" si="684"/>
        <v>0</v>
      </c>
      <c r="I6111">
        <f t="shared" ca="1" si="685"/>
        <v>562.28152528832982</v>
      </c>
      <c r="J6111">
        <f t="shared" ca="1" si="686"/>
        <v>3145.0541390208823</v>
      </c>
      <c r="K6111">
        <f t="shared" ca="1" si="687"/>
        <v>0</v>
      </c>
    </row>
    <row r="6112" spans="4:11">
      <c r="D6112">
        <v>6111</v>
      </c>
      <c r="E6112">
        <f t="shared" ca="1" si="681"/>
        <v>3145.0541390208823</v>
      </c>
      <c r="F6112">
        <f t="shared" ca="1" si="682"/>
        <v>0</v>
      </c>
      <c r="G6112">
        <f t="shared" ca="1" si="683"/>
        <v>576.36228207046997</v>
      </c>
      <c r="H6112">
        <f t="shared" ca="1" si="684"/>
        <v>0</v>
      </c>
      <c r="I6112">
        <f t="shared" ca="1" si="685"/>
        <v>576.36228207046997</v>
      </c>
      <c r="J6112">
        <f t="shared" ca="1" si="686"/>
        <v>2568.6918569504123</v>
      </c>
      <c r="K6112">
        <f t="shared" ca="1" si="687"/>
        <v>0</v>
      </c>
    </row>
    <row r="6113" spans="4:11">
      <c r="D6113">
        <v>6112</v>
      </c>
      <c r="E6113">
        <f t="shared" ca="1" si="681"/>
        <v>2568.6918569504123</v>
      </c>
      <c r="F6113">
        <f t="shared" ca="1" si="682"/>
        <v>0</v>
      </c>
      <c r="G6113">
        <f t="shared" ca="1" si="683"/>
        <v>405.72796920367728</v>
      </c>
      <c r="H6113">
        <f t="shared" ca="1" si="684"/>
        <v>0</v>
      </c>
      <c r="I6113">
        <f t="shared" ca="1" si="685"/>
        <v>405.72796920367728</v>
      </c>
      <c r="J6113">
        <f t="shared" ca="1" si="686"/>
        <v>2162.9638877467351</v>
      </c>
      <c r="K6113">
        <f t="shared" ca="1" si="687"/>
        <v>0</v>
      </c>
    </row>
    <row r="6114" spans="4:11">
      <c r="D6114">
        <v>6113</v>
      </c>
      <c r="E6114">
        <f t="shared" ca="1" si="681"/>
        <v>2162.9638877467351</v>
      </c>
      <c r="F6114">
        <f t="shared" ca="1" si="682"/>
        <v>0</v>
      </c>
      <c r="G6114">
        <f t="shared" ca="1" si="683"/>
        <v>1135.560935262034</v>
      </c>
      <c r="H6114">
        <f t="shared" ca="1" si="684"/>
        <v>0</v>
      </c>
      <c r="I6114">
        <f t="shared" ca="1" si="685"/>
        <v>1135.560935262034</v>
      </c>
      <c r="J6114">
        <f t="shared" ca="1" si="686"/>
        <v>1027.402952484701</v>
      </c>
      <c r="K6114">
        <f t="shared" ca="1" si="687"/>
        <v>0</v>
      </c>
    </row>
    <row r="6115" spans="4:11">
      <c r="D6115">
        <v>6114</v>
      </c>
      <c r="E6115">
        <f t="shared" ca="1" si="681"/>
        <v>1027.402952484701</v>
      </c>
      <c r="F6115">
        <f t="shared" ca="1" si="682"/>
        <v>3000</v>
      </c>
      <c r="G6115">
        <f t="shared" ca="1" si="683"/>
        <v>32.51556847526308</v>
      </c>
      <c r="H6115">
        <f t="shared" ca="1" si="684"/>
        <v>0</v>
      </c>
      <c r="I6115">
        <f t="shared" ca="1" si="685"/>
        <v>32.51556847526308</v>
      </c>
      <c r="J6115">
        <f t="shared" ca="1" si="686"/>
        <v>3994.8873840094379</v>
      </c>
      <c r="K6115">
        <f t="shared" ca="1" si="687"/>
        <v>0</v>
      </c>
    </row>
    <row r="6116" spans="4:11">
      <c r="D6116">
        <v>6115</v>
      </c>
      <c r="E6116">
        <f t="shared" ca="1" si="681"/>
        <v>3994.8873840094379</v>
      </c>
      <c r="F6116">
        <f t="shared" ca="1" si="682"/>
        <v>0</v>
      </c>
      <c r="G6116">
        <f t="shared" ca="1" si="683"/>
        <v>599.61256642669605</v>
      </c>
      <c r="H6116">
        <f t="shared" ca="1" si="684"/>
        <v>0</v>
      </c>
      <c r="I6116">
        <f t="shared" ca="1" si="685"/>
        <v>599.61256642669605</v>
      </c>
      <c r="J6116">
        <f t="shared" ca="1" si="686"/>
        <v>3395.2748175827419</v>
      </c>
      <c r="K6116">
        <f t="shared" ca="1" si="687"/>
        <v>0</v>
      </c>
    </row>
    <row r="6117" spans="4:11">
      <c r="D6117">
        <v>6116</v>
      </c>
      <c r="E6117">
        <f t="shared" ca="1" si="681"/>
        <v>3395.2748175827419</v>
      </c>
      <c r="F6117">
        <f t="shared" ca="1" si="682"/>
        <v>0</v>
      </c>
      <c r="G6117">
        <f t="shared" ca="1" si="683"/>
        <v>851.99614685242318</v>
      </c>
      <c r="H6117">
        <f t="shared" ca="1" si="684"/>
        <v>0</v>
      </c>
      <c r="I6117">
        <f t="shared" ca="1" si="685"/>
        <v>851.99614685242318</v>
      </c>
      <c r="J6117">
        <f t="shared" ca="1" si="686"/>
        <v>2543.2786707303185</v>
      </c>
      <c r="K6117">
        <f t="shared" ca="1" si="687"/>
        <v>0</v>
      </c>
    </row>
    <row r="6118" spans="4:11">
      <c r="D6118">
        <v>6117</v>
      </c>
      <c r="E6118">
        <f t="shared" ca="1" si="681"/>
        <v>2543.2786707303185</v>
      </c>
      <c r="F6118">
        <f t="shared" ca="1" si="682"/>
        <v>0</v>
      </c>
      <c r="G6118">
        <f t="shared" ca="1" si="683"/>
        <v>471.86849647748892</v>
      </c>
      <c r="H6118">
        <f t="shared" ca="1" si="684"/>
        <v>0</v>
      </c>
      <c r="I6118">
        <f t="shared" ca="1" si="685"/>
        <v>471.86849647748892</v>
      </c>
      <c r="J6118">
        <f t="shared" ca="1" si="686"/>
        <v>2071.4101742528296</v>
      </c>
      <c r="K6118">
        <f t="shared" ca="1" si="687"/>
        <v>0</v>
      </c>
    </row>
    <row r="6119" spans="4:11">
      <c r="D6119">
        <v>6118</v>
      </c>
      <c r="E6119">
        <f t="shared" ca="1" si="681"/>
        <v>2071.4101742528296</v>
      </c>
      <c r="F6119">
        <f t="shared" ca="1" si="682"/>
        <v>0</v>
      </c>
      <c r="G6119">
        <f t="shared" ca="1" si="683"/>
        <v>470.27226291723656</v>
      </c>
      <c r="H6119">
        <f t="shared" ca="1" si="684"/>
        <v>0</v>
      </c>
      <c r="I6119">
        <f t="shared" ca="1" si="685"/>
        <v>470.27226291723656</v>
      </c>
      <c r="J6119">
        <f t="shared" ca="1" si="686"/>
        <v>1601.1379113355931</v>
      </c>
      <c r="K6119">
        <f t="shared" ca="1" si="687"/>
        <v>0</v>
      </c>
    </row>
    <row r="6120" spans="4:11">
      <c r="D6120">
        <v>6119</v>
      </c>
      <c r="E6120">
        <f t="shared" ca="1" si="681"/>
        <v>1601.1379113355931</v>
      </c>
      <c r="F6120">
        <f t="shared" ca="1" si="682"/>
        <v>0</v>
      </c>
      <c r="G6120">
        <f t="shared" ca="1" si="683"/>
        <v>1039.8324200002301</v>
      </c>
      <c r="H6120">
        <f t="shared" ca="1" si="684"/>
        <v>0</v>
      </c>
      <c r="I6120">
        <f t="shared" ca="1" si="685"/>
        <v>1039.8324200002301</v>
      </c>
      <c r="J6120">
        <f t="shared" ca="1" si="686"/>
        <v>561.30549133536306</v>
      </c>
      <c r="K6120">
        <f t="shared" ca="1" si="687"/>
        <v>0</v>
      </c>
    </row>
    <row r="6121" spans="4:11">
      <c r="D6121">
        <v>6120</v>
      </c>
      <c r="E6121">
        <f t="shared" ca="1" si="681"/>
        <v>561.30549133536306</v>
      </c>
      <c r="F6121">
        <f t="shared" ca="1" si="682"/>
        <v>3000</v>
      </c>
      <c r="G6121">
        <f t="shared" ca="1" si="683"/>
        <v>544.98603199066338</v>
      </c>
      <c r="H6121">
        <f t="shared" ca="1" si="684"/>
        <v>0</v>
      </c>
      <c r="I6121">
        <f t="shared" ca="1" si="685"/>
        <v>544.98603199066338</v>
      </c>
      <c r="J6121">
        <f t="shared" ca="1" si="686"/>
        <v>3016.3194593446997</v>
      </c>
      <c r="K6121">
        <f t="shared" ca="1" si="687"/>
        <v>0</v>
      </c>
    </row>
    <row r="6122" spans="4:11">
      <c r="D6122">
        <v>6121</v>
      </c>
      <c r="E6122">
        <f t="shared" ca="1" si="681"/>
        <v>3016.3194593446997</v>
      </c>
      <c r="F6122">
        <f t="shared" ca="1" si="682"/>
        <v>0</v>
      </c>
      <c r="G6122">
        <f t="shared" ca="1" si="683"/>
        <v>565.74888326073165</v>
      </c>
      <c r="H6122">
        <f t="shared" ca="1" si="684"/>
        <v>0</v>
      </c>
      <c r="I6122">
        <f t="shared" ca="1" si="685"/>
        <v>565.74888326073165</v>
      </c>
      <c r="J6122">
        <f t="shared" ca="1" si="686"/>
        <v>2450.5705760839683</v>
      </c>
      <c r="K6122">
        <f t="shared" ca="1" si="687"/>
        <v>0</v>
      </c>
    </row>
    <row r="6123" spans="4:11">
      <c r="D6123">
        <v>6122</v>
      </c>
      <c r="E6123">
        <f t="shared" ca="1" si="681"/>
        <v>2450.5705760839683</v>
      </c>
      <c r="F6123">
        <f t="shared" ca="1" si="682"/>
        <v>0</v>
      </c>
      <c r="G6123">
        <f t="shared" ca="1" si="683"/>
        <v>599.23699004222783</v>
      </c>
      <c r="H6123">
        <f t="shared" ca="1" si="684"/>
        <v>0</v>
      </c>
      <c r="I6123">
        <f t="shared" ca="1" si="685"/>
        <v>599.23699004222783</v>
      </c>
      <c r="J6123">
        <f t="shared" ca="1" si="686"/>
        <v>1851.3335860417405</v>
      </c>
      <c r="K6123">
        <f t="shared" ca="1" si="687"/>
        <v>0</v>
      </c>
    </row>
    <row r="6124" spans="4:11">
      <c r="D6124">
        <v>6123</v>
      </c>
      <c r="E6124">
        <f t="shared" ca="1" si="681"/>
        <v>1851.3335860417405</v>
      </c>
      <c r="F6124">
        <f t="shared" ca="1" si="682"/>
        <v>0</v>
      </c>
      <c r="G6124">
        <f t="shared" ca="1" si="683"/>
        <v>757.15275041504651</v>
      </c>
      <c r="H6124">
        <f t="shared" ca="1" si="684"/>
        <v>0</v>
      </c>
      <c r="I6124">
        <f t="shared" ca="1" si="685"/>
        <v>757.15275041504651</v>
      </c>
      <c r="J6124">
        <f t="shared" ca="1" si="686"/>
        <v>1094.180835626694</v>
      </c>
      <c r="K6124">
        <f t="shared" ca="1" si="687"/>
        <v>0</v>
      </c>
    </row>
    <row r="6125" spans="4:11">
      <c r="D6125">
        <v>6124</v>
      </c>
      <c r="E6125">
        <f t="shared" ca="1" si="681"/>
        <v>1094.180835626694</v>
      </c>
      <c r="F6125">
        <f t="shared" ca="1" si="682"/>
        <v>3000</v>
      </c>
      <c r="G6125">
        <f t="shared" ca="1" si="683"/>
        <v>727.3634361477956</v>
      </c>
      <c r="H6125">
        <f t="shared" ca="1" si="684"/>
        <v>0</v>
      </c>
      <c r="I6125">
        <f t="shared" ca="1" si="685"/>
        <v>727.3634361477956</v>
      </c>
      <c r="J6125">
        <f t="shared" ca="1" si="686"/>
        <v>3366.8173994788981</v>
      </c>
      <c r="K6125">
        <f t="shared" ca="1" si="687"/>
        <v>0</v>
      </c>
    </row>
    <row r="6126" spans="4:11">
      <c r="D6126">
        <v>6125</v>
      </c>
      <c r="E6126">
        <f t="shared" ref="E6126:E6189" ca="1" si="688">J6125</f>
        <v>3366.8173994788981</v>
      </c>
      <c r="F6126">
        <f t="shared" ref="F6126:F6189" ca="1" si="689">IF(E6126&lt;B$9,B$10,0)</f>
        <v>0</v>
      </c>
      <c r="G6126">
        <f t="shared" ref="G6126:G6189" ca="1" si="690">MIN(MAX(_xlfn.NORM.INV(RAND(),B$2,B$3),B$4),B$5)</f>
        <v>965.9902035947124</v>
      </c>
      <c r="H6126">
        <f t="shared" ref="H6126:H6189" ca="1" si="691">IF(G6126&gt;E6126,1,0)</f>
        <v>0</v>
      </c>
      <c r="I6126">
        <f t="shared" ref="I6126:I6189" ca="1" si="692">IF(H6126=1,E6126,G6126)</f>
        <v>965.9902035947124</v>
      </c>
      <c r="J6126">
        <f t="shared" ref="J6126:J6189" ca="1" si="693">E6126+F6126-I6126</f>
        <v>2400.8271958841856</v>
      </c>
      <c r="K6126">
        <f t="shared" ref="K6126:K6189" ca="1" si="694">IF(H6126=1,G6126-E6126,0)</f>
        <v>0</v>
      </c>
    </row>
    <row r="6127" spans="4:11">
      <c r="D6127">
        <v>6126</v>
      </c>
      <c r="E6127">
        <f t="shared" ca="1" si="688"/>
        <v>2400.8271958841856</v>
      </c>
      <c r="F6127">
        <f t="shared" ca="1" si="689"/>
        <v>0</v>
      </c>
      <c r="G6127">
        <f t="shared" ca="1" si="690"/>
        <v>1329.7053830621012</v>
      </c>
      <c r="H6127">
        <f t="shared" ca="1" si="691"/>
        <v>0</v>
      </c>
      <c r="I6127">
        <f t="shared" ca="1" si="692"/>
        <v>1329.7053830621012</v>
      </c>
      <c r="J6127">
        <f t="shared" ca="1" si="693"/>
        <v>1071.1218128220844</v>
      </c>
      <c r="K6127">
        <f t="shared" ca="1" si="694"/>
        <v>0</v>
      </c>
    </row>
    <row r="6128" spans="4:11">
      <c r="D6128">
        <v>6127</v>
      </c>
      <c r="E6128">
        <f t="shared" ca="1" si="688"/>
        <v>1071.1218128220844</v>
      </c>
      <c r="F6128">
        <f t="shared" ca="1" si="689"/>
        <v>3000</v>
      </c>
      <c r="G6128">
        <f t="shared" ca="1" si="690"/>
        <v>183.43774928887962</v>
      </c>
      <c r="H6128">
        <f t="shared" ca="1" si="691"/>
        <v>0</v>
      </c>
      <c r="I6128">
        <f t="shared" ca="1" si="692"/>
        <v>183.43774928887962</v>
      </c>
      <c r="J6128">
        <f t="shared" ca="1" si="693"/>
        <v>3887.6840635332046</v>
      </c>
      <c r="K6128">
        <f t="shared" ca="1" si="694"/>
        <v>0</v>
      </c>
    </row>
    <row r="6129" spans="4:11">
      <c r="D6129">
        <v>6128</v>
      </c>
      <c r="E6129">
        <f t="shared" ca="1" si="688"/>
        <v>3887.6840635332046</v>
      </c>
      <c r="F6129">
        <f t="shared" ca="1" si="689"/>
        <v>0</v>
      </c>
      <c r="G6129">
        <f t="shared" ca="1" si="690"/>
        <v>1096.5678208776574</v>
      </c>
      <c r="H6129">
        <f t="shared" ca="1" si="691"/>
        <v>0</v>
      </c>
      <c r="I6129">
        <f t="shared" ca="1" si="692"/>
        <v>1096.5678208776574</v>
      </c>
      <c r="J6129">
        <f t="shared" ca="1" si="693"/>
        <v>2791.1162426555475</v>
      </c>
      <c r="K6129">
        <f t="shared" ca="1" si="694"/>
        <v>0</v>
      </c>
    </row>
    <row r="6130" spans="4:11">
      <c r="D6130">
        <v>6129</v>
      </c>
      <c r="E6130">
        <f t="shared" ca="1" si="688"/>
        <v>2791.1162426555475</v>
      </c>
      <c r="F6130">
        <f t="shared" ca="1" si="689"/>
        <v>0</v>
      </c>
      <c r="G6130">
        <f t="shared" ca="1" si="690"/>
        <v>485.60342082776828</v>
      </c>
      <c r="H6130">
        <f t="shared" ca="1" si="691"/>
        <v>0</v>
      </c>
      <c r="I6130">
        <f t="shared" ca="1" si="692"/>
        <v>485.60342082776828</v>
      </c>
      <c r="J6130">
        <f t="shared" ca="1" si="693"/>
        <v>2305.5128218277791</v>
      </c>
      <c r="K6130">
        <f t="shared" ca="1" si="694"/>
        <v>0</v>
      </c>
    </row>
    <row r="6131" spans="4:11">
      <c r="D6131">
        <v>6130</v>
      </c>
      <c r="E6131">
        <f t="shared" ca="1" si="688"/>
        <v>2305.5128218277791</v>
      </c>
      <c r="F6131">
        <f t="shared" ca="1" si="689"/>
        <v>0</v>
      </c>
      <c r="G6131">
        <f t="shared" ca="1" si="690"/>
        <v>691.20841928833704</v>
      </c>
      <c r="H6131">
        <f t="shared" ca="1" si="691"/>
        <v>0</v>
      </c>
      <c r="I6131">
        <f t="shared" ca="1" si="692"/>
        <v>691.20841928833704</v>
      </c>
      <c r="J6131">
        <f t="shared" ca="1" si="693"/>
        <v>1614.304402539442</v>
      </c>
      <c r="K6131">
        <f t="shared" ca="1" si="694"/>
        <v>0</v>
      </c>
    </row>
    <row r="6132" spans="4:11">
      <c r="D6132">
        <v>6131</v>
      </c>
      <c r="E6132">
        <f t="shared" ca="1" si="688"/>
        <v>1614.304402539442</v>
      </c>
      <c r="F6132">
        <f t="shared" ca="1" si="689"/>
        <v>0</v>
      </c>
      <c r="G6132">
        <f t="shared" ca="1" si="690"/>
        <v>361.39405094776123</v>
      </c>
      <c r="H6132">
        <f t="shared" ca="1" si="691"/>
        <v>0</v>
      </c>
      <c r="I6132">
        <f t="shared" ca="1" si="692"/>
        <v>361.39405094776123</v>
      </c>
      <c r="J6132">
        <f t="shared" ca="1" si="693"/>
        <v>1252.9103515916809</v>
      </c>
      <c r="K6132">
        <f t="shared" ca="1" si="694"/>
        <v>0</v>
      </c>
    </row>
    <row r="6133" spans="4:11">
      <c r="D6133">
        <v>6132</v>
      </c>
      <c r="E6133">
        <f t="shared" ca="1" si="688"/>
        <v>1252.9103515916809</v>
      </c>
      <c r="F6133">
        <f t="shared" ca="1" si="689"/>
        <v>3000</v>
      </c>
      <c r="G6133">
        <f t="shared" ca="1" si="690"/>
        <v>676.71084426270818</v>
      </c>
      <c r="H6133">
        <f t="shared" ca="1" si="691"/>
        <v>0</v>
      </c>
      <c r="I6133">
        <f t="shared" ca="1" si="692"/>
        <v>676.71084426270818</v>
      </c>
      <c r="J6133">
        <f t="shared" ca="1" si="693"/>
        <v>3576.1995073289731</v>
      </c>
      <c r="K6133">
        <f t="shared" ca="1" si="694"/>
        <v>0</v>
      </c>
    </row>
    <row r="6134" spans="4:11">
      <c r="D6134">
        <v>6133</v>
      </c>
      <c r="E6134">
        <f t="shared" ca="1" si="688"/>
        <v>3576.1995073289731</v>
      </c>
      <c r="F6134">
        <f t="shared" ca="1" si="689"/>
        <v>0</v>
      </c>
      <c r="G6134">
        <f t="shared" ca="1" si="690"/>
        <v>1117.3615087946814</v>
      </c>
      <c r="H6134">
        <f t="shared" ca="1" si="691"/>
        <v>0</v>
      </c>
      <c r="I6134">
        <f t="shared" ca="1" si="692"/>
        <v>1117.3615087946814</v>
      </c>
      <c r="J6134">
        <f t="shared" ca="1" si="693"/>
        <v>2458.8379985342917</v>
      </c>
      <c r="K6134">
        <f t="shared" ca="1" si="694"/>
        <v>0</v>
      </c>
    </row>
    <row r="6135" spans="4:11">
      <c r="D6135">
        <v>6134</v>
      </c>
      <c r="E6135">
        <f t="shared" ca="1" si="688"/>
        <v>2458.8379985342917</v>
      </c>
      <c r="F6135">
        <f t="shared" ca="1" si="689"/>
        <v>0</v>
      </c>
      <c r="G6135">
        <f t="shared" ca="1" si="690"/>
        <v>410.3753642926817</v>
      </c>
      <c r="H6135">
        <f t="shared" ca="1" si="691"/>
        <v>0</v>
      </c>
      <c r="I6135">
        <f t="shared" ca="1" si="692"/>
        <v>410.3753642926817</v>
      </c>
      <c r="J6135">
        <f t="shared" ca="1" si="693"/>
        <v>2048.46263424161</v>
      </c>
      <c r="K6135">
        <f t="shared" ca="1" si="694"/>
        <v>0</v>
      </c>
    </row>
    <row r="6136" spans="4:11">
      <c r="D6136">
        <v>6135</v>
      </c>
      <c r="E6136">
        <f t="shared" ca="1" si="688"/>
        <v>2048.46263424161</v>
      </c>
      <c r="F6136">
        <f t="shared" ca="1" si="689"/>
        <v>0</v>
      </c>
      <c r="G6136">
        <f t="shared" ca="1" si="690"/>
        <v>74.394112468117896</v>
      </c>
      <c r="H6136">
        <f t="shared" ca="1" si="691"/>
        <v>0</v>
      </c>
      <c r="I6136">
        <f t="shared" ca="1" si="692"/>
        <v>74.394112468117896</v>
      </c>
      <c r="J6136">
        <f t="shared" ca="1" si="693"/>
        <v>1974.0685217734922</v>
      </c>
      <c r="K6136">
        <f t="shared" ca="1" si="694"/>
        <v>0</v>
      </c>
    </row>
    <row r="6137" spans="4:11">
      <c r="D6137">
        <v>6136</v>
      </c>
      <c r="E6137">
        <f t="shared" ca="1" si="688"/>
        <v>1974.0685217734922</v>
      </c>
      <c r="F6137">
        <f t="shared" ca="1" si="689"/>
        <v>0</v>
      </c>
      <c r="G6137">
        <f t="shared" ca="1" si="690"/>
        <v>830.47707726877445</v>
      </c>
      <c r="H6137">
        <f t="shared" ca="1" si="691"/>
        <v>0</v>
      </c>
      <c r="I6137">
        <f t="shared" ca="1" si="692"/>
        <v>830.47707726877445</v>
      </c>
      <c r="J6137">
        <f t="shared" ca="1" si="693"/>
        <v>1143.5914445047179</v>
      </c>
      <c r="K6137">
        <f t="shared" ca="1" si="694"/>
        <v>0</v>
      </c>
    </row>
    <row r="6138" spans="4:11">
      <c r="D6138">
        <v>6137</v>
      </c>
      <c r="E6138">
        <f t="shared" ca="1" si="688"/>
        <v>1143.5914445047179</v>
      </c>
      <c r="F6138">
        <f t="shared" ca="1" si="689"/>
        <v>3000</v>
      </c>
      <c r="G6138">
        <f t="shared" ca="1" si="690"/>
        <v>1455.2682267448774</v>
      </c>
      <c r="H6138">
        <f t="shared" ca="1" si="691"/>
        <v>1</v>
      </c>
      <c r="I6138">
        <f t="shared" ca="1" si="692"/>
        <v>1143.5914445047179</v>
      </c>
      <c r="J6138">
        <f t="shared" ca="1" si="693"/>
        <v>3000.0000000000005</v>
      </c>
      <c r="K6138">
        <f t="shared" ca="1" si="694"/>
        <v>311.67678224015958</v>
      </c>
    </row>
    <row r="6139" spans="4:11">
      <c r="D6139">
        <v>6138</v>
      </c>
      <c r="E6139">
        <f t="shared" ca="1" si="688"/>
        <v>3000.0000000000005</v>
      </c>
      <c r="F6139">
        <f t="shared" ca="1" si="689"/>
        <v>0</v>
      </c>
      <c r="G6139">
        <f t="shared" ca="1" si="690"/>
        <v>769.8284433383534</v>
      </c>
      <c r="H6139">
        <f t="shared" ca="1" si="691"/>
        <v>0</v>
      </c>
      <c r="I6139">
        <f t="shared" ca="1" si="692"/>
        <v>769.8284433383534</v>
      </c>
      <c r="J6139">
        <f t="shared" ca="1" si="693"/>
        <v>2230.1715566616472</v>
      </c>
      <c r="K6139">
        <f t="shared" ca="1" si="694"/>
        <v>0</v>
      </c>
    </row>
    <row r="6140" spans="4:11">
      <c r="D6140">
        <v>6139</v>
      </c>
      <c r="E6140">
        <f t="shared" ca="1" si="688"/>
        <v>2230.1715566616472</v>
      </c>
      <c r="F6140">
        <f t="shared" ca="1" si="689"/>
        <v>0</v>
      </c>
      <c r="G6140">
        <f t="shared" ca="1" si="690"/>
        <v>579.99310984631495</v>
      </c>
      <c r="H6140">
        <f t="shared" ca="1" si="691"/>
        <v>0</v>
      </c>
      <c r="I6140">
        <f t="shared" ca="1" si="692"/>
        <v>579.99310984631495</v>
      </c>
      <c r="J6140">
        <f t="shared" ca="1" si="693"/>
        <v>1650.1784468153323</v>
      </c>
      <c r="K6140">
        <f t="shared" ca="1" si="694"/>
        <v>0</v>
      </c>
    </row>
    <row r="6141" spans="4:11">
      <c r="D6141">
        <v>6140</v>
      </c>
      <c r="E6141">
        <f t="shared" ca="1" si="688"/>
        <v>1650.1784468153323</v>
      </c>
      <c r="F6141">
        <f t="shared" ca="1" si="689"/>
        <v>0</v>
      </c>
      <c r="G6141">
        <f t="shared" ca="1" si="690"/>
        <v>1118.9928355875732</v>
      </c>
      <c r="H6141">
        <f t="shared" ca="1" si="691"/>
        <v>0</v>
      </c>
      <c r="I6141">
        <f t="shared" ca="1" si="692"/>
        <v>1118.9928355875732</v>
      </c>
      <c r="J6141">
        <f t="shared" ca="1" si="693"/>
        <v>531.18561122775918</v>
      </c>
      <c r="K6141">
        <f t="shared" ca="1" si="694"/>
        <v>0</v>
      </c>
    </row>
    <row r="6142" spans="4:11">
      <c r="D6142">
        <v>6141</v>
      </c>
      <c r="E6142">
        <f t="shared" ca="1" si="688"/>
        <v>531.18561122775918</v>
      </c>
      <c r="F6142">
        <f t="shared" ca="1" si="689"/>
        <v>3000</v>
      </c>
      <c r="G6142">
        <f t="shared" ca="1" si="690"/>
        <v>601.40838643195252</v>
      </c>
      <c r="H6142">
        <f t="shared" ca="1" si="691"/>
        <v>1</v>
      </c>
      <c r="I6142">
        <f t="shared" ca="1" si="692"/>
        <v>531.18561122775918</v>
      </c>
      <c r="J6142">
        <f t="shared" ca="1" si="693"/>
        <v>3000</v>
      </c>
      <c r="K6142">
        <f t="shared" ca="1" si="694"/>
        <v>70.22277520419334</v>
      </c>
    </row>
    <row r="6143" spans="4:11">
      <c r="D6143">
        <v>6142</v>
      </c>
      <c r="E6143">
        <f t="shared" ca="1" si="688"/>
        <v>3000</v>
      </c>
      <c r="F6143">
        <f t="shared" ca="1" si="689"/>
        <v>0</v>
      </c>
      <c r="G6143">
        <f t="shared" ca="1" si="690"/>
        <v>552.94692249919706</v>
      </c>
      <c r="H6143">
        <f t="shared" ca="1" si="691"/>
        <v>0</v>
      </c>
      <c r="I6143">
        <f t="shared" ca="1" si="692"/>
        <v>552.94692249919706</v>
      </c>
      <c r="J6143">
        <f t="shared" ca="1" si="693"/>
        <v>2447.0530775008028</v>
      </c>
      <c r="K6143">
        <f t="shared" ca="1" si="694"/>
        <v>0</v>
      </c>
    </row>
    <row r="6144" spans="4:11">
      <c r="D6144">
        <v>6143</v>
      </c>
      <c r="E6144">
        <f t="shared" ca="1" si="688"/>
        <v>2447.0530775008028</v>
      </c>
      <c r="F6144">
        <f t="shared" ca="1" si="689"/>
        <v>0</v>
      </c>
      <c r="G6144">
        <f t="shared" ca="1" si="690"/>
        <v>310.76591665220951</v>
      </c>
      <c r="H6144">
        <f t="shared" ca="1" si="691"/>
        <v>0</v>
      </c>
      <c r="I6144">
        <f t="shared" ca="1" si="692"/>
        <v>310.76591665220951</v>
      </c>
      <c r="J6144">
        <f t="shared" ca="1" si="693"/>
        <v>2136.2871608485934</v>
      </c>
      <c r="K6144">
        <f t="shared" ca="1" si="694"/>
        <v>0</v>
      </c>
    </row>
    <row r="6145" spans="4:11">
      <c r="D6145">
        <v>6144</v>
      </c>
      <c r="E6145">
        <f t="shared" ca="1" si="688"/>
        <v>2136.2871608485934</v>
      </c>
      <c r="F6145">
        <f t="shared" ca="1" si="689"/>
        <v>0</v>
      </c>
      <c r="G6145">
        <f t="shared" ca="1" si="690"/>
        <v>280.56417693116475</v>
      </c>
      <c r="H6145">
        <f t="shared" ca="1" si="691"/>
        <v>0</v>
      </c>
      <c r="I6145">
        <f t="shared" ca="1" si="692"/>
        <v>280.56417693116475</v>
      </c>
      <c r="J6145">
        <f t="shared" ca="1" si="693"/>
        <v>1855.7229839174288</v>
      </c>
      <c r="K6145">
        <f t="shared" ca="1" si="694"/>
        <v>0</v>
      </c>
    </row>
    <row r="6146" spans="4:11">
      <c r="D6146">
        <v>6145</v>
      </c>
      <c r="E6146">
        <f t="shared" ca="1" si="688"/>
        <v>1855.7229839174288</v>
      </c>
      <c r="F6146">
        <f t="shared" ca="1" si="689"/>
        <v>0</v>
      </c>
      <c r="G6146">
        <f t="shared" ca="1" si="690"/>
        <v>1135.6957892229539</v>
      </c>
      <c r="H6146">
        <f t="shared" ca="1" si="691"/>
        <v>0</v>
      </c>
      <c r="I6146">
        <f t="shared" ca="1" si="692"/>
        <v>1135.6957892229539</v>
      </c>
      <c r="J6146">
        <f t="shared" ca="1" si="693"/>
        <v>720.02719469447493</v>
      </c>
      <c r="K6146">
        <f t="shared" ca="1" si="694"/>
        <v>0</v>
      </c>
    </row>
    <row r="6147" spans="4:11">
      <c r="D6147">
        <v>6146</v>
      </c>
      <c r="E6147">
        <f t="shared" ca="1" si="688"/>
        <v>720.02719469447493</v>
      </c>
      <c r="F6147">
        <f t="shared" ca="1" si="689"/>
        <v>3000</v>
      </c>
      <c r="G6147">
        <f t="shared" ca="1" si="690"/>
        <v>856.71557361276405</v>
      </c>
      <c r="H6147">
        <f t="shared" ca="1" si="691"/>
        <v>1</v>
      </c>
      <c r="I6147">
        <f t="shared" ca="1" si="692"/>
        <v>720.02719469447493</v>
      </c>
      <c r="J6147">
        <f t="shared" ca="1" si="693"/>
        <v>3000</v>
      </c>
      <c r="K6147">
        <f t="shared" ca="1" si="694"/>
        <v>136.68837891828912</v>
      </c>
    </row>
    <row r="6148" spans="4:11">
      <c r="D6148">
        <v>6147</v>
      </c>
      <c r="E6148">
        <f t="shared" ca="1" si="688"/>
        <v>3000</v>
      </c>
      <c r="F6148">
        <f t="shared" ca="1" si="689"/>
        <v>0</v>
      </c>
      <c r="G6148">
        <f t="shared" ca="1" si="690"/>
        <v>0</v>
      </c>
      <c r="H6148">
        <f t="shared" ca="1" si="691"/>
        <v>0</v>
      </c>
      <c r="I6148">
        <f t="shared" ca="1" si="692"/>
        <v>0</v>
      </c>
      <c r="J6148">
        <f t="shared" ca="1" si="693"/>
        <v>3000</v>
      </c>
      <c r="K6148">
        <f t="shared" ca="1" si="694"/>
        <v>0</v>
      </c>
    </row>
    <row r="6149" spans="4:11">
      <c r="D6149">
        <v>6148</v>
      </c>
      <c r="E6149">
        <f t="shared" ca="1" si="688"/>
        <v>3000</v>
      </c>
      <c r="F6149">
        <f t="shared" ca="1" si="689"/>
        <v>0</v>
      </c>
      <c r="G6149">
        <f t="shared" ca="1" si="690"/>
        <v>785.16276195377247</v>
      </c>
      <c r="H6149">
        <f t="shared" ca="1" si="691"/>
        <v>0</v>
      </c>
      <c r="I6149">
        <f t="shared" ca="1" si="692"/>
        <v>785.16276195377247</v>
      </c>
      <c r="J6149">
        <f t="shared" ca="1" si="693"/>
        <v>2214.8372380462274</v>
      </c>
      <c r="K6149">
        <f t="shared" ca="1" si="694"/>
        <v>0</v>
      </c>
    </row>
    <row r="6150" spans="4:11">
      <c r="D6150">
        <v>6149</v>
      </c>
      <c r="E6150">
        <f t="shared" ca="1" si="688"/>
        <v>2214.8372380462274</v>
      </c>
      <c r="F6150">
        <f t="shared" ca="1" si="689"/>
        <v>0</v>
      </c>
      <c r="G6150">
        <f t="shared" ca="1" si="690"/>
        <v>472.17347736768477</v>
      </c>
      <c r="H6150">
        <f t="shared" ca="1" si="691"/>
        <v>0</v>
      </c>
      <c r="I6150">
        <f t="shared" ca="1" si="692"/>
        <v>472.17347736768477</v>
      </c>
      <c r="J6150">
        <f t="shared" ca="1" si="693"/>
        <v>1742.6637606785425</v>
      </c>
      <c r="K6150">
        <f t="shared" ca="1" si="694"/>
        <v>0</v>
      </c>
    </row>
    <row r="6151" spans="4:11">
      <c r="D6151">
        <v>6150</v>
      </c>
      <c r="E6151">
        <f t="shared" ca="1" si="688"/>
        <v>1742.6637606785425</v>
      </c>
      <c r="F6151">
        <f t="shared" ca="1" si="689"/>
        <v>0</v>
      </c>
      <c r="G6151">
        <f t="shared" ca="1" si="690"/>
        <v>370.78063036705407</v>
      </c>
      <c r="H6151">
        <f t="shared" ca="1" si="691"/>
        <v>0</v>
      </c>
      <c r="I6151">
        <f t="shared" ca="1" si="692"/>
        <v>370.78063036705407</v>
      </c>
      <c r="J6151">
        <f t="shared" ca="1" si="693"/>
        <v>1371.8831303114885</v>
      </c>
      <c r="K6151">
        <f t="shared" ca="1" si="694"/>
        <v>0</v>
      </c>
    </row>
    <row r="6152" spans="4:11">
      <c r="D6152">
        <v>6151</v>
      </c>
      <c r="E6152">
        <f t="shared" ca="1" si="688"/>
        <v>1371.8831303114885</v>
      </c>
      <c r="F6152">
        <f t="shared" ca="1" si="689"/>
        <v>3000</v>
      </c>
      <c r="G6152">
        <f t="shared" ca="1" si="690"/>
        <v>452.44178357208591</v>
      </c>
      <c r="H6152">
        <f t="shared" ca="1" si="691"/>
        <v>0</v>
      </c>
      <c r="I6152">
        <f t="shared" ca="1" si="692"/>
        <v>452.44178357208591</v>
      </c>
      <c r="J6152">
        <f t="shared" ca="1" si="693"/>
        <v>3919.4413467394024</v>
      </c>
      <c r="K6152">
        <f t="shared" ca="1" si="694"/>
        <v>0</v>
      </c>
    </row>
    <row r="6153" spans="4:11">
      <c r="D6153">
        <v>6152</v>
      </c>
      <c r="E6153">
        <f t="shared" ca="1" si="688"/>
        <v>3919.4413467394024</v>
      </c>
      <c r="F6153">
        <f t="shared" ca="1" si="689"/>
        <v>0</v>
      </c>
      <c r="G6153">
        <f t="shared" ca="1" si="690"/>
        <v>1052.0524811073674</v>
      </c>
      <c r="H6153">
        <f t="shared" ca="1" si="691"/>
        <v>0</v>
      </c>
      <c r="I6153">
        <f t="shared" ca="1" si="692"/>
        <v>1052.0524811073674</v>
      </c>
      <c r="J6153">
        <f t="shared" ca="1" si="693"/>
        <v>2867.388865632035</v>
      </c>
      <c r="K6153">
        <f t="shared" ca="1" si="694"/>
        <v>0</v>
      </c>
    </row>
    <row r="6154" spans="4:11">
      <c r="D6154">
        <v>6153</v>
      </c>
      <c r="E6154">
        <f t="shared" ca="1" si="688"/>
        <v>2867.388865632035</v>
      </c>
      <c r="F6154">
        <f t="shared" ca="1" si="689"/>
        <v>0</v>
      </c>
      <c r="G6154">
        <f t="shared" ca="1" si="690"/>
        <v>161.95188658060653</v>
      </c>
      <c r="H6154">
        <f t="shared" ca="1" si="691"/>
        <v>0</v>
      </c>
      <c r="I6154">
        <f t="shared" ca="1" si="692"/>
        <v>161.95188658060653</v>
      </c>
      <c r="J6154">
        <f t="shared" ca="1" si="693"/>
        <v>2705.4369790514284</v>
      </c>
      <c r="K6154">
        <f t="shared" ca="1" si="694"/>
        <v>0</v>
      </c>
    </row>
    <row r="6155" spans="4:11">
      <c r="D6155">
        <v>6154</v>
      </c>
      <c r="E6155">
        <f t="shared" ca="1" si="688"/>
        <v>2705.4369790514284</v>
      </c>
      <c r="F6155">
        <f t="shared" ca="1" si="689"/>
        <v>0</v>
      </c>
      <c r="G6155">
        <f t="shared" ca="1" si="690"/>
        <v>474.05917933258627</v>
      </c>
      <c r="H6155">
        <f t="shared" ca="1" si="691"/>
        <v>0</v>
      </c>
      <c r="I6155">
        <f t="shared" ca="1" si="692"/>
        <v>474.05917933258627</v>
      </c>
      <c r="J6155">
        <f t="shared" ca="1" si="693"/>
        <v>2231.3777997188422</v>
      </c>
      <c r="K6155">
        <f t="shared" ca="1" si="694"/>
        <v>0</v>
      </c>
    </row>
    <row r="6156" spans="4:11">
      <c r="D6156">
        <v>6155</v>
      </c>
      <c r="E6156">
        <f t="shared" ca="1" si="688"/>
        <v>2231.3777997188422</v>
      </c>
      <c r="F6156">
        <f t="shared" ca="1" si="689"/>
        <v>0</v>
      </c>
      <c r="G6156">
        <f t="shared" ca="1" si="690"/>
        <v>445.93271703354179</v>
      </c>
      <c r="H6156">
        <f t="shared" ca="1" si="691"/>
        <v>0</v>
      </c>
      <c r="I6156">
        <f t="shared" ca="1" si="692"/>
        <v>445.93271703354179</v>
      </c>
      <c r="J6156">
        <f t="shared" ca="1" si="693"/>
        <v>1785.4450826853003</v>
      </c>
      <c r="K6156">
        <f t="shared" ca="1" si="694"/>
        <v>0</v>
      </c>
    </row>
    <row r="6157" spans="4:11">
      <c r="D6157">
        <v>6156</v>
      </c>
      <c r="E6157">
        <f t="shared" ca="1" si="688"/>
        <v>1785.4450826853003</v>
      </c>
      <c r="F6157">
        <f t="shared" ca="1" si="689"/>
        <v>0</v>
      </c>
      <c r="G6157">
        <f t="shared" ca="1" si="690"/>
        <v>518.80129969847712</v>
      </c>
      <c r="H6157">
        <f t="shared" ca="1" si="691"/>
        <v>0</v>
      </c>
      <c r="I6157">
        <f t="shared" ca="1" si="692"/>
        <v>518.80129969847712</v>
      </c>
      <c r="J6157">
        <f t="shared" ca="1" si="693"/>
        <v>1266.6437829868232</v>
      </c>
      <c r="K6157">
        <f t="shared" ca="1" si="694"/>
        <v>0</v>
      </c>
    </row>
    <row r="6158" spans="4:11">
      <c r="D6158">
        <v>6157</v>
      </c>
      <c r="E6158">
        <f t="shared" ca="1" si="688"/>
        <v>1266.6437829868232</v>
      </c>
      <c r="F6158">
        <f t="shared" ca="1" si="689"/>
        <v>3000</v>
      </c>
      <c r="G6158">
        <f t="shared" ca="1" si="690"/>
        <v>234.24229175639073</v>
      </c>
      <c r="H6158">
        <f t="shared" ca="1" si="691"/>
        <v>0</v>
      </c>
      <c r="I6158">
        <f t="shared" ca="1" si="692"/>
        <v>234.24229175639073</v>
      </c>
      <c r="J6158">
        <f t="shared" ca="1" si="693"/>
        <v>4032.4014912304319</v>
      </c>
      <c r="K6158">
        <f t="shared" ca="1" si="694"/>
        <v>0</v>
      </c>
    </row>
    <row r="6159" spans="4:11">
      <c r="D6159">
        <v>6158</v>
      </c>
      <c r="E6159">
        <f t="shared" ca="1" si="688"/>
        <v>4032.4014912304319</v>
      </c>
      <c r="F6159">
        <f t="shared" ca="1" si="689"/>
        <v>0</v>
      </c>
      <c r="G6159">
        <f t="shared" ca="1" si="690"/>
        <v>475.64130203320246</v>
      </c>
      <c r="H6159">
        <f t="shared" ca="1" si="691"/>
        <v>0</v>
      </c>
      <c r="I6159">
        <f t="shared" ca="1" si="692"/>
        <v>475.64130203320246</v>
      </c>
      <c r="J6159">
        <f t="shared" ca="1" si="693"/>
        <v>3556.7601891972295</v>
      </c>
      <c r="K6159">
        <f t="shared" ca="1" si="694"/>
        <v>0</v>
      </c>
    </row>
    <row r="6160" spans="4:11">
      <c r="D6160">
        <v>6159</v>
      </c>
      <c r="E6160">
        <f t="shared" ca="1" si="688"/>
        <v>3556.7601891972295</v>
      </c>
      <c r="F6160">
        <f t="shared" ca="1" si="689"/>
        <v>0</v>
      </c>
      <c r="G6160">
        <f t="shared" ca="1" si="690"/>
        <v>412.5541340065256</v>
      </c>
      <c r="H6160">
        <f t="shared" ca="1" si="691"/>
        <v>0</v>
      </c>
      <c r="I6160">
        <f t="shared" ca="1" si="692"/>
        <v>412.5541340065256</v>
      </c>
      <c r="J6160">
        <f t="shared" ca="1" si="693"/>
        <v>3144.2060551907039</v>
      </c>
      <c r="K6160">
        <f t="shared" ca="1" si="694"/>
        <v>0</v>
      </c>
    </row>
    <row r="6161" spans="4:11">
      <c r="D6161">
        <v>6160</v>
      </c>
      <c r="E6161">
        <f t="shared" ca="1" si="688"/>
        <v>3144.2060551907039</v>
      </c>
      <c r="F6161">
        <f t="shared" ca="1" si="689"/>
        <v>0</v>
      </c>
      <c r="G6161">
        <f t="shared" ca="1" si="690"/>
        <v>366.84303645210719</v>
      </c>
      <c r="H6161">
        <f t="shared" ca="1" si="691"/>
        <v>0</v>
      </c>
      <c r="I6161">
        <f t="shared" ca="1" si="692"/>
        <v>366.84303645210719</v>
      </c>
      <c r="J6161">
        <f t="shared" ca="1" si="693"/>
        <v>2777.3630187385966</v>
      </c>
      <c r="K6161">
        <f t="shared" ca="1" si="694"/>
        <v>0</v>
      </c>
    </row>
    <row r="6162" spans="4:11">
      <c r="D6162">
        <v>6161</v>
      </c>
      <c r="E6162">
        <f t="shared" ca="1" si="688"/>
        <v>2777.3630187385966</v>
      </c>
      <c r="F6162">
        <f t="shared" ca="1" si="689"/>
        <v>0</v>
      </c>
      <c r="G6162">
        <f t="shared" ca="1" si="690"/>
        <v>409.84052232965706</v>
      </c>
      <c r="H6162">
        <f t="shared" ca="1" si="691"/>
        <v>0</v>
      </c>
      <c r="I6162">
        <f t="shared" ca="1" si="692"/>
        <v>409.84052232965706</v>
      </c>
      <c r="J6162">
        <f t="shared" ca="1" si="693"/>
        <v>2367.5224964089393</v>
      </c>
      <c r="K6162">
        <f t="shared" ca="1" si="694"/>
        <v>0</v>
      </c>
    </row>
    <row r="6163" spans="4:11">
      <c r="D6163">
        <v>6162</v>
      </c>
      <c r="E6163">
        <f t="shared" ca="1" si="688"/>
        <v>2367.5224964089393</v>
      </c>
      <c r="F6163">
        <f t="shared" ca="1" si="689"/>
        <v>0</v>
      </c>
      <c r="G6163">
        <f t="shared" ca="1" si="690"/>
        <v>613.38891119700259</v>
      </c>
      <c r="H6163">
        <f t="shared" ca="1" si="691"/>
        <v>0</v>
      </c>
      <c r="I6163">
        <f t="shared" ca="1" si="692"/>
        <v>613.38891119700259</v>
      </c>
      <c r="J6163">
        <f t="shared" ca="1" si="693"/>
        <v>1754.1335852119369</v>
      </c>
      <c r="K6163">
        <f t="shared" ca="1" si="694"/>
        <v>0</v>
      </c>
    </row>
    <row r="6164" spans="4:11">
      <c r="D6164">
        <v>6163</v>
      </c>
      <c r="E6164">
        <f t="shared" ca="1" si="688"/>
        <v>1754.1335852119369</v>
      </c>
      <c r="F6164">
        <f t="shared" ca="1" si="689"/>
        <v>0</v>
      </c>
      <c r="G6164">
        <f t="shared" ca="1" si="690"/>
        <v>60.18346114623273</v>
      </c>
      <c r="H6164">
        <f t="shared" ca="1" si="691"/>
        <v>0</v>
      </c>
      <c r="I6164">
        <f t="shared" ca="1" si="692"/>
        <v>60.18346114623273</v>
      </c>
      <c r="J6164">
        <f t="shared" ca="1" si="693"/>
        <v>1693.9501240657041</v>
      </c>
      <c r="K6164">
        <f t="shared" ca="1" si="694"/>
        <v>0</v>
      </c>
    </row>
    <row r="6165" spans="4:11">
      <c r="D6165">
        <v>6164</v>
      </c>
      <c r="E6165">
        <f t="shared" ca="1" si="688"/>
        <v>1693.9501240657041</v>
      </c>
      <c r="F6165">
        <f t="shared" ca="1" si="689"/>
        <v>0</v>
      </c>
      <c r="G6165">
        <f t="shared" ca="1" si="690"/>
        <v>1030.7055705758271</v>
      </c>
      <c r="H6165">
        <f t="shared" ca="1" si="691"/>
        <v>0</v>
      </c>
      <c r="I6165">
        <f t="shared" ca="1" si="692"/>
        <v>1030.7055705758271</v>
      </c>
      <c r="J6165">
        <f t="shared" ca="1" si="693"/>
        <v>663.24455348987703</v>
      </c>
      <c r="K6165">
        <f t="shared" ca="1" si="694"/>
        <v>0</v>
      </c>
    </row>
    <row r="6166" spans="4:11">
      <c r="D6166">
        <v>6165</v>
      </c>
      <c r="E6166">
        <f t="shared" ca="1" si="688"/>
        <v>663.24455348987703</v>
      </c>
      <c r="F6166">
        <f t="shared" ca="1" si="689"/>
        <v>3000</v>
      </c>
      <c r="G6166">
        <f t="shared" ca="1" si="690"/>
        <v>706.97042094802214</v>
      </c>
      <c r="H6166">
        <f t="shared" ca="1" si="691"/>
        <v>1</v>
      </c>
      <c r="I6166">
        <f t="shared" ca="1" si="692"/>
        <v>663.24455348987703</v>
      </c>
      <c r="J6166">
        <f t="shared" ca="1" si="693"/>
        <v>3000</v>
      </c>
      <c r="K6166">
        <f t="shared" ca="1" si="694"/>
        <v>43.725867458145103</v>
      </c>
    </row>
    <row r="6167" spans="4:11">
      <c r="D6167">
        <v>6166</v>
      </c>
      <c r="E6167">
        <f t="shared" ca="1" si="688"/>
        <v>3000</v>
      </c>
      <c r="F6167">
        <f t="shared" ca="1" si="689"/>
        <v>0</v>
      </c>
      <c r="G6167">
        <f t="shared" ca="1" si="690"/>
        <v>665.72697422466285</v>
      </c>
      <c r="H6167">
        <f t="shared" ca="1" si="691"/>
        <v>0</v>
      </c>
      <c r="I6167">
        <f t="shared" ca="1" si="692"/>
        <v>665.72697422466285</v>
      </c>
      <c r="J6167">
        <f t="shared" ca="1" si="693"/>
        <v>2334.2730257753374</v>
      </c>
      <c r="K6167">
        <f t="shared" ca="1" si="694"/>
        <v>0</v>
      </c>
    </row>
    <row r="6168" spans="4:11">
      <c r="D6168">
        <v>6167</v>
      </c>
      <c r="E6168">
        <f t="shared" ca="1" si="688"/>
        <v>2334.2730257753374</v>
      </c>
      <c r="F6168">
        <f t="shared" ca="1" si="689"/>
        <v>0</v>
      </c>
      <c r="G6168">
        <f t="shared" ca="1" si="690"/>
        <v>831.55192174241256</v>
      </c>
      <c r="H6168">
        <f t="shared" ca="1" si="691"/>
        <v>0</v>
      </c>
      <c r="I6168">
        <f t="shared" ca="1" si="692"/>
        <v>831.55192174241256</v>
      </c>
      <c r="J6168">
        <f t="shared" ca="1" si="693"/>
        <v>1502.7211040329248</v>
      </c>
      <c r="K6168">
        <f t="shared" ca="1" si="694"/>
        <v>0</v>
      </c>
    </row>
    <row r="6169" spans="4:11">
      <c r="D6169">
        <v>6168</v>
      </c>
      <c r="E6169">
        <f t="shared" ca="1" si="688"/>
        <v>1502.7211040329248</v>
      </c>
      <c r="F6169">
        <f t="shared" ca="1" si="689"/>
        <v>0</v>
      </c>
      <c r="G6169">
        <f t="shared" ca="1" si="690"/>
        <v>392.54374381107766</v>
      </c>
      <c r="H6169">
        <f t="shared" ca="1" si="691"/>
        <v>0</v>
      </c>
      <c r="I6169">
        <f t="shared" ca="1" si="692"/>
        <v>392.54374381107766</v>
      </c>
      <c r="J6169">
        <f t="shared" ca="1" si="693"/>
        <v>1110.1773602218473</v>
      </c>
      <c r="K6169">
        <f t="shared" ca="1" si="694"/>
        <v>0</v>
      </c>
    </row>
    <row r="6170" spans="4:11">
      <c r="D6170">
        <v>6169</v>
      </c>
      <c r="E6170">
        <f t="shared" ca="1" si="688"/>
        <v>1110.1773602218473</v>
      </c>
      <c r="F6170">
        <f t="shared" ca="1" si="689"/>
        <v>3000</v>
      </c>
      <c r="G6170">
        <f t="shared" ca="1" si="690"/>
        <v>1003.3876191356505</v>
      </c>
      <c r="H6170">
        <f t="shared" ca="1" si="691"/>
        <v>0</v>
      </c>
      <c r="I6170">
        <f t="shared" ca="1" si="692"/>
        <v>1003.3876191356505</v>
      </c>
      <c r="J6170">
        <f t="shared" ca="1" si="693"/>
        <v>3106.789741086197</v>
      </c>
      <c r="K6170">
        <f t="shared" ca="1" si="694"/>
        <v>0</v>
      </c>
    </row>
    <row r="6171" spans="4:11">
      <c r="D6171">
        <v>6170</v>
      </c>
      <c r="E6171">
        <f t="shared" ca="1" si="688"/>
        <v>3106.789741086197</v>
      </c>
      <c r="F6171">
        <f t="shared" ca="1" si="689"/>
        <v>0</v>
      </c>
      <c r="G6171">
        <f t="shared" ca="1" si="690"/>
        <v>528.95088652201594</v>
      </c>
      <c r="H6171">
        <f t="shared" ca="1" si="691"/>
        <v>0</v>
      </c>
      <c r="I6171">
        <f t="shared" ca="1" si="692"/>
        <v>528.95088652201594</v>
      </c>
      <c r="J6171">
        <f t="shared" ca="1" si="693"/>
        <v>2577.838854564181</v>
      </c>
      <c r="K6171">
        <f t="shared" ca="1" si="694"/>
        <v>0</v>
      </c>
    </row>
    <row r="6172" spans="4:11">
      <c r="D6172">
        <v>6171</v>
      </c>
      <c r="E6172">
        <f t="shared" ca="1" si="688"/>
        <v>2577.838854564181</v>
      </c>
      <c r="F6172">
        <f t="shared" ca="1" si="689"/>
        <v>0</v>
      </c>
      <c r="G6172">
        <f t="shared" ca="1" si="690"/>
        <v>53.323983407249557</v>
      </c>
      <c r="H6172">
        <f t="shared" ca="1" si="691"/>
        <v>0</v>
      </c>
      <c r="I6172">
        <f t="shared" ca="1" si="692"/>
        <v>53.323983407249557</v>
      </c>
      <c r="J6172">
        <f t="shared" ca="1" si="693"/>
        <v>2524.5148711569313</v>
      </c>
      <c r="K6172">
        <f t="shared" ca="1" si="694"/>
        <v>0</v>
      </c>
    </row>
    <row r="6173" spans="4:11">
      <c r="D6173">
        <v>6172</v>
      </c>
      <c r="E6173">
        <f t="shared" ca="1" si="688"/>
        <v>2524.5148711569313</v>
      </c>
      <c r="F6173">
        <f t="shared" ca="1" si="689"/>
        <v>0</v>
      </c>
      <c r="G6173">
        <f t="shared" ca="1" si="690"/>
        <v>246.21693843011604</v>
      </c>
      <c r="H6173">
        <f t="shared" ca="1" si="691"/>
        <v>0</v>
      </c>
      <c r="I6173">
        <f t="shared" ca="1" si="692"/>
        <v>246.21693843011604</v>
      </c>
      <c r="J6173">
        <f t="shared" ca="1" si="693"/>
        <v>2278.2979327268154</v>
      </c>
      <c r="K6173">
        <f t="shared" ca="1" si="694"/>
        <v>0</v>
      </c>
    </row>
    <row r="6174" spans="4:11">
      <c r="D6174">
        <v>6173</v>
      </c>
      <c r="E6174">
        <f t="shared" ca="1" si="688"/>
        <v>2278.2979327268154</v>
      </c>
      <c r="F6174">
        <f t="shared" ca="1" si="689"/>
        <v>0</v>
      </c>
      <c r="G6174">
        <f t="shared" ca="1" si="690"/>
        <v>646.93302681784189</v>
      </c>
      <c r="H6174">
        <f t="shared" ca="1" si="691"/>
        <v>0</v>
      </c>
      <c r="I6174">
        <f t="shared" ca="1" si="692"/>
        <v>646.93302681784189</v>
      </c>
      <c r="J6174">
        <f t="shared" ca="1" si="693"/>
        <v>1631.3649059089735</v>
      </c>
      <c r="K6174">
        <f t="shared" ca="1" si="694"/>
        <v>0</v>
      </c>
    </row>
    <row r="6175" spans="4:11">
      <c r="D6175">
        <v>6174</v>
      </c>
      <c r="E6175">
        <f t="shared" ca="1" si="688"/>
        <v>1631.3649059089735</v>
      </c>
      <c r="F6175">
        <f t="shared" ca="1" si="689"/>
        <v>0</v>
      </c>
      <c r="G6175">
        <f t="shared" ca="1" si="690"/>
        <v>774.74655155276719</v>
      </c>
      <c r="H6175">
        <f t="shared" ca="1" si="691"/>
        <v>0</v>
      </c>
      <c r="I6175">
        <f t="shared" ca="1" si="692"/>
        <v>774.74655155276719</v>
      </c>
      <c r="J6175">
        <f t="shared" ca="1" si="693"/>
        <v>856.61835435620628</v>
      </c>
      <c r="K6175">
        <f t="shared" ca="1" si="694"/>
        <v>0</v>
      </c>
    </row>
    <row r="6176" spans="4:11">
      <c r="D6176">
        <v>6175</v>
      </c>
      <c r="E6176">
        <f t="shared" ca="1" si="688"/>
        <v>856.61835435620628</v>
      </c>
      <c r="F6176">
        <f t="shared" ca="1" si="689"/>
        <v>3000</v>
      </c>
      <c r="G6176">
        <f t="shared" ca="1" si="690"/>
        <v>401.97076920454526</v>
      </c>
      <c r="H6176">
        <f t="shared" ca="1" si="691"/>
        <v>0</v>
      </c>
      <c r="I6176">
        <f t="shared" ca="1" si="692"/>
        <v>401.97076920454526</v>
      </c>
      <c r="J6176">
        <f t="shared" ca="1" si="693"/>
        <v>3454.6475851516611</v>
      </c>
      <c r="K6176">
        <f t="shared" ca="1" si="694"/>
        <v>0</v>
      </c>
    </row>
    <row r="6177" spans="4:11">
      <c r="D6177">
        <v>6176</v>
      </c>
      <c r="E6177">
        <f t="shared" ca="1" si="688"/>
        <v>3454.6475851516611</v>
      </c>
      <c r="F6177">
        <f t="shared" ca="1" si="689"/>
        <v>0</v>
      </c>
      <c r="G6177">
        <f t="shared" ca="1" si="690"/>
        <v>0</v>
      </c>
      <c r="H6177">
        <f t="shared" ca="1" si="691"/>
        <v>0</v>
      </c>
      <c r="I6177">
        <f t="shared" ca="1" si="692"/>
        <v>0</v>
      </c>
      <c r="J6177">
        <f t="shared" ca="1" si="693"/>
        <v>3454.6475851516611</v>
      </c>
      <c r="K6177">
        <f t="shared" ca="1" si="694"/>
        <v>0</v>
      </c>
    </row>
    <row r="6178" spans="4:11">
      <c r="D6178">
        <v>6177</v>
      </c>
      <c r="E6178">
        <f t="shared" ca="1" si="688"/>
        <v>3454.6475851516611</v>
      </c>
      <c r="F6178">
        <f t="shared" ca="1" si="689"/>
        <v>0</v>
      </c>
      <c r="G6178">
        <f t="shared" ca="1" si="690"/>
        <v>468.71805180857274</v>
      </c>
      <c r="H6178">
        <f t="shared" ca="1" si="691"/>
        <v>0</v>
      </c>
      <c r="I6178">
        <f t="shared" ca="1" si="692"/>
        <v>468.71805180857274</v>
      </c>
      <c r="J6178">
        <f t="shared" ca="1" si="693"/>
        <v>2985.9295333430882</v>
      </c>
      <c r="K6178">
        <f t="shared" ca="1" si="694"/>
        <v>0</v>
      </c>
    </row>
    <row r="6179" spans="4:11">
      <c r="D6179">
        <v>6178</v>
      </c>
      <c r="E6179">
        <f t="shared" ca="1" si="688"/>
        <v>2985.9295333430882</v>
      </c>
      <c r="F6179">
        <f t="shared" ca="1" si="689"/>
        <v>0</v>
      </c>
      <c r="G6179">
        <f t="shared" ca="1" si="690"/>
        <v>1059.2549560679286</v>
      </c>
      <c r="H6179">
        <f t="shared" ca="1" si="691"/>
        <v>0</v>
      </c>
      <c r="I6179">
        <f t="shared" ca="1" si="692"/>
        <v>1059.2549560679286</v>
      </c>
      <c r="J6179">
        <f t="shared" ca="1" si="693"/>
        <v>1926.6745772751597</v>
      </c>
      <c r="K6179">
        <f t="shared" ca="1" si="694"/>
        <v>0</v>
      </c>
    </row>
    <row r="6180" spans="4:11">
      <c r="D6180">
        <v>6179</v>
      </c>
      <c r="E6180">
        <f t="shared" ca="1" si="688"/>
        <v>1926.6745772751597</v>
      </c>
      <c r="F6180">
        <f t="shared" ca="1" si="689"/>
        <v>0</v>
      </c>
      <c r="G6180">
        <f t="shared" ca="1" si="690"/>
        <v>267.49855537774869</v>
      </c>
      <c r="H6180">
        <f t="shared" ca="1" si="691"/>
        <v>0</v>
      </c>
      <c r="I6180">
        <f t="shared" ca="1" si="692"/>
        <v>267.49855537774869</v>
      </c>
      <c r="J6180">
        <f t="shared" ca="1" si="693"/>
        <v>1659.1760218974109</v>
      </c>
      <c r="K6180">
        <f t="shared" ca="1" si="694"/>
        <v>0</v>
      </c>
    </row>
    <row r="6181" spans="4:11">
      <c r="D6181">
        <v>6180</v>
      </c>
      <c r="E6181">
        <f t="shared" ca="1" si="688"/>
        <v>1659.1760218974109</v>
      </c>
      <c r="F6181">
        <f t="shared" ca="1" si="689"/>
        <v>0</v>
      </c>
      <c r="G6181">
        <f t="shared" ca="1" si="690"/>
        <v>744.43534789632713</v>
      </c>
      <c r="H6181">
        <f t="shared" ca="1" si="691"/>
        <v>0</v>
      </c>
      <c r="I6181">
        <f t="shared" ca="1" si="692"/>
        <v>744.43534789632713</v>
      </c>
      <c r="J6181">
        <f t="shared" ca="1" si="693"/>
        <v>914.74067400108379</v>
      </c>
      <c r="K6181">
        <f t="shared" ca="1" si="694"/>
        <v>0</v>
      </c>
    </row>
    <row r="6182" spans="4:11">
      <c r="D6182">
        <v>6181</v>
      </c>
      <c r="E6182">
        <f t="shared" ca="1" si="688"/>
        <v>914.74067400108379</v>
      </c>
      <c r="F6182">
        <f t="shared" ca="1" si="689"/>
        <v>3000</v>
      </c>
      <c r="G6182">
        <f t="shared" ca="1" si="690"/>
        <v>169.00241186068962</v>
      </c>
      <c r="H6182">
        <f t="shared" ca="1" si="691"/>
        <v>0</v>
      </c>
      <c r="I6182">
        <f t="shared" ca="1" si="692"/>
        <v>169.00241186068962</v>
      </c>
      <c r="J6182">
        <f t="shared" ca="1" si="693"/>
        <v>3745.738262140394</v>
      </c>
      <c r="K6182">
        <f t="shared" ca="1" si="694"/>
        <v>0</v>
      </c>
    </row>
    <row r="6183" spans="4:11">
      <c r="D6183">
        <v>6182</v>
      </c>
      <c r="E6183">
        <f t="shared" ca="1" si="688"/>
        <v>3745.738262140394</v>
      </c>
      <c r="F6183">
        <f t="shared" ca="1" si="689"/>
        <v>0</v>
      </c>
      <c r="G6183">
        <f t="shared" ca="1" si="690"/>
        <v>832.14871814693174</v>
      </c>
      <c r="H6183">
        <f t="shared" ca="1" si="691"/>
        <v>0</v>
      </c>
      <c r="I6183">
        <f t="shared" ca="1" si="692"/>
        <v>832.14871814693174</v>
      </c>
      <c r="J6183">
        <f t="shared" ca="1" si="693"/>
        <v>2913.589543993462</v>
      </c>
      <c r="K6183">
        <f t="shared" ca="1" si="694"/>
        <v>0</v>
      </c>
    </row>
    <row r="6184" spans="4:11">
      <c r="D6184">
        <v>6183</v>
      </c>
      <c r="E6184">
        <f t="shared" ca="1" si="688"/>
        <v>2913.589543993462</v>
      </c>
      <c r="F6184">
        <f t="shared" ca="1" si="689"/>
        <v>0</v>
      </c>
      <c r="G6184">
        <f t="shared" ca="1" si="690"/>
        <v>301.4818476438125</v>
      </c>
      <c r="H6184">
        <f t="shared" ca="1" si="691"/>
        <v>0</v>
      </c>
      <c r="I6184">
        <f t="shared" ca="1" si="692"/>
        <v>301.4818476438125</v>
      </c>
      <c r="J6184">
        <f t="shared" ca="1" si="693"/>
        <v>2612.1076963496494</v>
      </c>
      <c r="K6184">
        <f t="shared" ca="1" si="694"/>
        <v>0</v>
      </c>
    </row>
    <row r="6185" spans="4:11">
      <c r="D6185">
        <v>6184</v>
      </c>
      <c r="E6185">
        <f t="shared" ca="1" si="688"/>
        <v>2612.1076963496494</v>
      </c>
      <c r="F6185">
        <f t="shared" ca="1" si="689"/>
        <v>0</v>
      </c>
      <c r="G6185">
        <f t="shared" ca="1" si="690"/>
        <v>699.71728829222707</v>
      </c>
      <c r="H6185">
        <f t="shared" ca="1" si="691"/>
        <v>0</v>
      </c>
      <c r="I6185">
        <f t="shared" ca="1" si="692"/>
        <v>699.71728829222707</v>
      </c>
      <c r="J6185">
        <f t="shared" ca="1" si="693"/>
        <v>1912.3904080574223</v>
      </c>
      <c r="K6185">
        <f t="shared" ca="1" si="694"/>
        <v>0</v>
      </c>
    </row>
    <row r="6186" spans="4:11">
      <c r="D6186">
        <v>6185</v>
      </c>
      <c r="E6186">
        <f t="shared" ca="1" si="688"/>
        <v>1912.3904080574223</v>
      </c>
      <c r="F6186">
        <f t="shared" ca="1" si="689"/>
        <v>0</v>
      </c>
      <c r="G6186">
        <f t="shared" ca="1" si="690"/>
        <v>605.1983576841709</v>
      </c>
      <c r="H6186">
        <f t="shared" ca="1" si="691"/>
        <v>0</v>
      </c>
      <c r="I6186">
        <f t="shared" ca="1" si="692"/>
        <v>605.1983576841709</v>
      </c>
      <c r="J6186">
        <f t="shared" ca="1" si="693"/>
        <v>1307.1920503732513</v>
      </c>
      <c r="K6186">
        <f t="shared" ca="1" si="694"/>
        <v>0</v>
      </c>
    </row>
    <row r="6187" spans="4:11">
      <c r="D6187">
        <v>6186</v>
      </c>
      <c r="E6187">
        <f t="shared" ca="1" si="688"/>
        <v>1307.1920503732513</v>
      </c>
      <c r="F6187">
        <f t="shared" ca="1" si="689"/>
        <v>3000</v>
      </c>
      <c r="G6187">
        <f t="shared" ca="1" si="690"/>
        <v>679.01538247241774</v>
      </c>
      <c r="H6187">
        <f t="shared" ca="1" si="691"/>
        <v>0</v>
      </c>
      <c r="I6187">
        <f t="shared" ca="1" si="692"/>
        <v>679.01538247241774</v>
      </c>
      <c r="J6187">
        <f t="shared" ca="1" si="693"/>
        <v>3628.1766679008333</v>
      </c>
      <c r="K6187">
        <f t="shared" ca="1" si="694"/>
        <v>0</v>
      </c>
    </row>
    <row r="6188" spans="4:11">
      <c r="D6188">
        <v>6187</v>
      </c>
      <c r="E6188">
        <f t="shared" ca="1" si="688"/>
        <v>3628.1766679008333</v>
      </c>
      <c r="F6188">
        <f t="shared" ca="1" si="689"/>
        <v>0</v>
      </c>
      <c r="G6188">
        <f t="shared" ca="1" si="690"/>
        <v>499.02474460927067</v>
      </c>
      <c r="H6188">
        <f t="shared" ca="1" si="691"/>
        <v>0</v>
      </c>
      <c r="I6188">
        <f t="shared" ca="1" si="692"/>
        <v>499.02474460927067</v>
      </c>
      <c r="J6188">
        <f t="shared" ca="1" si="693"/>
        <v>3129.1519232915625</v>
      </c>
      <c r="K6188">
        <f t="shared" ca="1" si="694"/>
        <v>0</v>
      </c>
    </row>
    <row r="6189" spans="4:11">
      <c r="D6189">
        <v>6188</v>
      </c>
      <c r="E6189">
        <f t="shared" ca="1" si="688"/>
        <v>3129.1519232915625</v>
      </c>
      <c r="F6189">
        <f t="shared" ca="1" si="689"/>
        <v>0</v>
      </c>
      <c r="G6189">
        <f t="shared" ca="1" si="690"/>
        <v>978.61904259002085</v>
      </c>
      <c r="H6189">
        <f t="shared" ca="1" si="691"/>
        <v>0</v>
      </c>
      <c r="I6189">
        <f t="shared" ca="1" si="692"/>
        <v>978.61904259002085</v>
      </c>
      <c r="J6189">
        <f t="shared" ca="1" si="693"/>
        <v>2150.5328807015417</v>
      </c>
      <c r="K6189">
        <f t="shared" ca="1" si="694"/>
        <v>0</v>
      </c>
    </row>
    <row r="6190" spans="4:11">
      <c r="D6190">
        <v>6189</v>
      </c>
      <c r="E6190">
        <f t="shared" ref="E6190:E6253" ca="1" si="695">J6189</f>
        <v>2150.5328807015417</v>
      </c>
      <c r="F6190">
        <f t="shared" ref="F6190:F6253" ca="1" si="696">IF(E6190&lt;B$9,B$10,0)</f>
        <v>0</v>
      </c>
      <c r="G6190">
        <f t="shared" ref="G6190:G6253" ca="1" si="697">MIN(MAX(_xlfn.NORM.INV(RAND(),B$2,B$3),B$4),B$5)</f>
        <v>914.40534311547572</v>
      </c>
      <c r="H6190">
        <f t="shared" ref="H6190:H6253" ca="1" si="698">IF(G6190&gt;E6190,1,0)</f>
        <v>0</v>
      </c>
      <c r="I6190">
        <f t="shared" ref="I6190:I6253" ca="1" si="699">IF(H6190=1,E6190,G6190)</f>
        <v>914.40534311547572</v>
      </c>
      <c r="J6190">
        <f t="shared" ref="J6190:J6253" ca="1" si="700">E6190+F6190-I6190</f>
        <v>1236.127537586066</v>
      </c>
      <c r="K6190">
        <f t="shared" ref="K6190:K6253" ca="1" si="701">IF(H6190=1,G6190-E6190,0)</f>
        <v>0</v>
      </c>
    </row>
    <row r="6191" spans="4:11">
      <c r="D6191">
        <v>6190</v>
      </c>
      <c r="E6191">
        <f t="shared" ca="1" si="695"/>
        <v>1236.127537586066</v>
      </c>
      <c r="F6191">
        <f t="shared" ca="1" si="696"/>
        <v>3000</v>
      </c>
      <c r="G6191">
        <f t="shared" ca="1" si="697"/>
        <v>490.70082249451292</v>
      </c>
      <c r="H6191">
        <f t="shared" ca="1" si="698"/>
        <v>0</v>
      </c>
      <c r="I6191">
        <f t="shared" ca="1" si="699"/>
        <v>490.70082249451292</v>
      </c>
      <c r="J6191">
        <f t="shared" ca="1" si="700"/>
        <v>3745.426715091553</v>
      </c>
      <c r="K6191">
        <f t="shared" ca="1" si="701"/>
        <v>0</v>
      </c>
    </row>
    <row r="6192" spans="4:11">
      <c r="D6192">
        <v>6191</v>
      </c>
      <c r="E6192">
        <f t="shared" ca="1" si="695"/>
        <v>3745.426715091553</v>
      </c>
      <c r="F6192">
        <f t="shared" ca="1" si="696"/>
        <v>0</v>
      </c>
      <c r="G6192">
        <f t="shared" ca="1" si="697"/>
        <v>481.23134703194916</v>
      </c>
      <c r="H6192">
        <f t="shared" ca="1" si="698"/>
        <v>0</v>
      </c>
      <c r="I6192">
        <f t="shared" ca="1" si="699"/>
        <v>481.23134703194916</v>
      </c>
      <c r="J6192">
        <f t="shared" ca="1" si="700"/>
        <v>3264.1953680596039</v>
      </c>
      <c r="K6192">
        <f t="shared" ca="1" si="701"/>
        <v>0</v>
      </c>
    </row>
    <row r="6193" spans="4:11">
      <c r="D6193">
        <v>6192</v>
      </c>
      <c r="E6193">
        <f t="shared" ca="1" si="695"/>
        <v>3264.1953680596039</v>
      </c>
      <c r="F6193">
        <f t="shared" ca="1" si="696"/>
        <v>0</v>
      </c>
      <c r="G6193">
        <f t="shared" ca="1" si="697"/>
        <v>400.46743486183152</v>
      </c>
      <c r="H6193">
        <f t="shared" ca="1" si="698"/>
        <v>0</v>
      </c>
      <c r="I6193">
        <f t="shared" ca="1" si="699"/>
        <v>400.46743486183152</v>
      </c>
      <c r="J6193">
        <f t="shared" ca="1" si="700"/>
        <v>2863.7279331977725</v>
      </c>
      <c r="K6193">
        <f t="shared" ca="1" si="701"/>
        <v>0</v>
      </c>
    </row>
    <row r="6194" spans="4:11">
      <c r="D6194">
        <v>6193</v>
      </c>
      <c r="E6194">
        <f t="shared" ca="1" si="695"/>
        <v>2863.7279331977725</v>
      </c>
      <c r="F6194">
        <f t="shared" ca="1" si="696"/>
        <v>0</v>
      </c>
      <c r="G6194">
        <f t="shared" ca="1" si="697"/>
        <v>506.52940725923946</v>
      </c>
      <c r="H6194">
        <f t="shared" ca="1" si="698"/>
        <v>0</v>
      </c>
      <c r="I6194">
        <f t="shared" ca="1" si="699"/>
        <v>506.52940725923946</v>
      </c>
      <c r="J6194">
        <f t="shared" ca="1" si="700"/>
        <v>2357.1985259385328</v>
      </c>
      <c r="K6194">
        <f t="shared" ca="1" si="701"/>
        <v>0</v>
      </c>
    </row>
    <row r="6195" spans="4:11">
      <c r="D6195">
        <v>6194</v>
      </c>
      <c r="E6195">
        <f t="shared" ca="1" si="695"/>
        <v>2357.1985259385328</v>
      </c>
      <c r="F6195">
        <f t="shared" ca="1" si="696"/>
        <v>0</v>
      </c>
      <c r="G6195">
        <f t="shared" ca="1" si="697"/>
        <v>238.50838863701688</v>
      </c>
      <c r="H6195">
        <f t="shared" ca="1" si="698"/>
        <v>0</v>
      </c>
      <c r="I6195">
        <f t="shared" ca="1" si="699"/>
        <v>238.50838863701688</v>
      </c>
      <c r="J6195">
        <f t="shared" ca="1" si="700"/>
        <v>2118.6901373015162</v>
      </c>
      <c r="K6195">
        <f t="shared" ca="1" si="701"/>
        <v>0</v>
      </c>
    </row>
    <row r="6196" spans="4:11">
      <c r="D6196">
        <v>6195</v>
      </c>
      <c r="E6196">
        <f t="shared" ca="1" si="695"/>
        <v>2118.6901373015162</v>
      </c>
      <c r="F6196">
        <f t="shared" ca="1" si="696"/>
        <v>0</v>
      </c>
      <c r="G6196">
        <f t="shared" ca="1" si="697"/>
        <v>536.50587848109387</v>
      </c>
      <c r="H6196">
        <f t="shared" ca="1" si="698"/>
        <v>0</v>
      </c>
      <c r="I6196">
        <f t="shared" ca="1" si="699"/>
        <v>536.50587848109387</v>
      </c>
      <c r="J6196">
        <f t="shared" ca="1" si="700"/>
        <v>1582.1842588204222</v>
      </c>
      <c r="K6196">
        <f t="shared" ca="1" si="701"/>
        <v>0</v>
      </c>
    </row>
    <row r="6197" spans="4:11">
      <c r="D6197">
        <v>6196</v>
      </c>
      <c r="E6197">
        <f t="shared" ca="1" si="695"/>
        <v>1582.1842588204222</v>
      </c>
      <c r="F6197">
        <f t="shared" ca="1" si="696"/>
        <v>0</v>
      </c>
      <c r="G6197">
        <f t="shared" ca="1" si="697"/>
        <v>672.13423844262047</v>
      </c>
      <c r="H6197">
        <f t="shared" ca="1" si="698"/>
        <v>0</v>
      </c>
      <c r="I6197">
        <f t="shared" ca="1" si="699"/>
        <v>672.13423844262047</v>
      </c>
      <c r="J6197">
        <f t="shared" ca="1" si="700"/>
        <v>910.05002037780173</v>
      </c>
      <c r="K6197">
        <f t="shared" ca="1" si="701"/>
        <v>0</v>
      </c>
    </row>
    <row r="6198" spans="4:11">
      <c r="D6198">
        <v>6197</v>
      </c>
      <c r="E6198">
        <f t="shared" ca="1" si="695"/>
        <v>910.05002037780173</v>
      </c>
      <c r="F6198">
        <f t="shared" ca="1" si="696"/>
        <v>3000</v>
      </c>
      <c r="G6198">
        <f t="shared" ca="1" si="697"/>
        <v>460.53476908382498</v>
      </c>
      <c r="H6198">
        <f t="shared" ca="1" si="698"/>
        <v>0</v>
      </c>
      <c r="I6198">
        <f t="shared" ca="1" si="699"/>
        <v>460.53476908382498</v>
      </c>
      <c r="J6198">
        <f t="shared" ca="1" si="700"/>
        <v>3449.5152512939771</v>
      </c>
      <c r="K6198">
        <f t="shared" ca="1" si="701"/>
        <v>0</v>
      </c>
    </row>
    <row r="6199" spans="4:11">
      <c r="D6199">
        <v>6198</v>
      </c>
      <c r="E6199">
        <f t="shared" ca="1" si="695"/>
        <v>3449.5152512939771</v>
      </c>
      <c r="F6199">
        <f t="shared" ca="1" si="696"/>
        <v>0</v>
      </c>
      <c r="G6199">
        <f t="shared" ca="1" si="697"/>
        <v>534.86494351012323</v>
      </c>
      <c r="H6199">
        <f t="shared" ca="1" si="698"/>
        <v>0</v>
      </c>
      <c r="I6199">
        <f t="shared" ca="1" si="699"/>
        <v>534.86494351012323</v>
      </c>
      <c r="J6199">
        <f t="shared" ca="1" si="700"/>
        <v>2914.6503077838538</v>
      </c>
      <c r="K6199">
        <f t="shared" ca="1" si="701"/>
        <v>0</v>
      </c>
    </row>
    <row r="6200" spans="4:11">
      <c r="D6200">
        <v>6199</v>
      </c>
      <c r="E6200">
        <f t="shared" ca="1" si="695"/>
        <v>2914.6503077838538</v>
      </c>
      <c r="F6200">
        <f t="shared" ca="1" si="696"/>
        <v>0</v>
      </c>
      <c r="G6200">
        <f t="shared" ca="1" si="697"/>
        <v>306.18010714524991</v>
      </c>
      <c r="H6200">
        <f t="shared" ca="1" si="698"/>
        <v>0</v>
      </c>
      <c r="I6200">
        <f t="shared" ca="1" si="699"/>
        <v>306.18010714524991</v>
      </c>
      <c r="J6200">
        <f t="shared" ca="1" si="700"/>
        <v>2608.4702006386037</v>
      </c>
      <c r="K6200">
        <f t="shared" ca="1" si="701"/>
        <v>0</v>
      </c>
    </row>
    <row r="6201" spans="4:11">
      <c r="D6201">
        <v>6200</v>
      </c>
      <c r="E6201">
        <f t="shared" ca="1" si="695"/>
        <v>2608.4702006386037</v>
      </c>
      <c r="F6201">
        <f t="shared" ca="1" si="696"/>
        <v>0</v>
      </c>
      <c r="G6201">
        <f t="shared" ca="1" si="697"/>
        <v>969.83451160322829</v>
      </c>
      <c r="H6201">
        <f t="shared" ca="1" si="698"/>
        <v>0</v>
      </c>
      <c r="I6201">
        <f t="shared" ca="1" si="699"/>
        <v>969.83451160322829</v>
      </c>
      <c r="J6201">
        <f t="shared" ca="1" si="700"/>
        <v>1638.6356890353754</v>
      </c>
      <c r="K6201">
        <f t="shared" ca="1" si="701"/>
        <v>0</v>
      </c>
    </row>
    <row r="6202" spans="4:11">
      <c r="D6202">
        <v>6201</v>
      </c>
      <c r="E6202">
        <f t="shared" ca="1" si="695"/>
        <v>1638.6356890353754</v>
      </c>
      <c r="F6202">
        <f t="shared" ca="1" si="696"/>
        <v>0</v>
      </c>
      <c r="G6202">
        <f t="shared" ca="1" si="697"/>
        <v>25.051051772206051</v>
      </c>
      <c r="H6202">
        <f t="shared" ca="1" si="698"/>
        <v>0</v>
      </c>
      <c r="I6202">
        <f t="shared" ca="1" si="699"/>
        <v>25.051051772206051</v>
      </c>
      <c r="J6202">
        <f t="shared" ca="1" si="700"/>
        <v>1613.5846372631695</v>
      </c>
      <c r="K6202">
        <f t="shared" ca="1" si="701"/>
        <v>0</v>
      </c>
    </row>
    <row r="6203" spans="4:11">
      <c r="D6203">
        <v>6202</v>
      </c>
      <c r="E6203">
        <f t="shared" ca="1" si="695"/>
        <v>1613.5846372631695</v>
      </c>
      <c r="F6203">
        <f t="shared" ca="1" si="696"/>
        <v>0</v>
      </c>
      <c r="G6203">
        <f t="shared" ca="1" si="697"/>
        <v>410.76591589229872</v>
      </c>
      <c r="H6203">
        <f t="shared" ca="1" si="698"/>
        <v>0</v>
      </c>
      <c r="I6203">
        <f t="shared" ca="1" si="699"/>
        <v>410.76591589229872</v>
      </c>
      <c r="J6203">
        <f t="shared" ca="1" si="700"/>
        <v>1202.8187213708707</v>
      </c>
      <c r="K6203">
        <f t="shared" ca="1" si="701"/>
        <v>0</v>
      </c>
    </row>
    <row r="6204" spans="4:11">
      <c r="D6204">
        <v>6203</v>
      </c>
      <c r="E6204">
        <f t="shared" ca="1" si="695"/>
        <v>1202.8187213708707</v>
      </c>
      <c r="F6204">
        <f t="shared" ca="1" si="696"/>
        <v>3000</v>
      </c>
      <c r="G6204">
        <f t="shared" ca="1" si="697"/>
        <v>485.99019196233564</v>
      </c>
      <c r="H6204">
        <f t="shared" ca="1" si="698"/>
        <v>0</v>
      </c>
      <c r="I6204">
        <f t="shared" ca="1" si="699"/>
        <v>485.99019196233564</v>
      </c>
      <c r="J6204">
        <f t="shared" ca="1" si="700"/>
        <v>3716.8285294085349</v>
      </c>
      <c r="K6204">
        <f t="shared" ca="1" si="701"/>
        <v>0</v>
      </c>
    </row>
    <row r="6205" spans="4:11">
      <c r="D6205">
        <v>6204</v>
      </c>
      <c r="E6205">
        <f t="shared" ca="1" si="695"/>
        <v>3716.8285294085349</v>
      </c>
      <c r="F6205">
        <f t="shared" ca="1" si="696"/>
        <v>0</v>
      </c>
      <c r="G6205">
        <f t="shared" ca="1" si="697"/>
        <v>944.77348690329018</v>
      </c>
      <c r="H6205">
        <f t="shared" ca="1" si="698"/>
        <v>0</v>
      </c>
      <c r="I6205">
        <f t="shared" ca="1" si="699"/>
        <v>944.77348690329018</v>
      </c>
      <c r="J6205">
        <f t="shared" ca="1" si="700"/>
        <v>2772.0550425052447</v>
      </c>
      <c r="K6205">
        <f t="shared" ca="1" si="701"/>
        <v>0</v>
      </c>
    </row>
    <row r="6206" spans="4:11">
      <c r="D6206">
        <v>6205</v>
      </c>
      <c r="E6206">
        <f t="shared" ca="1" si="695"/>
        <v>2772.0550425052447</v>
      </c>
      <c r="F6206">
        <f t="shared" ca="1" si="696"/>
        <v>0</v>
      </c>
      <c r="G6206">
        <f t="shared" ca="1" si="697"/>
        <v>588.07555971388399</v>
      </c>
      <c r="H6206">
        <f t="shared" ca="1" si="698"/>
        <v>0</v>
      </c>
      <c r="I6206">
        <f t="shared" ca="1" si="699"/>
        <v>588.07555971388399</v>
      </c>
      <c r="J6206">
        <f t="shared" ca="1" si="700"/>
        <v>2183.9794827913606</v>
      </c>
      <c r="K6206">
        <f t="shared" ca="1" si="701"/>
        <v>0</v>
      </c>
    </row>
    <row r="6207" spans="4:11">
      <c r="D6207">
        <v>6206</v>
      </c>
      <c r="E6207">
        <f t="shared" ca="1" si="695"/>
        <v>2183.9794827913606</v>
      </c>
      <c r="F6207">
        <f t="shared" ca="1" si="696"/>
        <v>0</v>
      </c>
      <c r="G6207">
        <f t="shared" ca="1" si="697"/>
        <v>147.80407996669521</v>
      </c>
      <c r="H6207">
        <f t="shared" ca="1" si="698"/>
        <v>0</v>
      </c>
      <c r="I6207">
        <f t="shared" ca="1" si="699"/>
        <v>147.80407996669521</v>
      </c>
      <c r="J6207">
        <f t="shared" ca="1" si="700"/>
        <v>2036.1754028246655</v>
      </c>
      <c r="K6207">
        <f t="shared" ca="1" si="701"/>
        <v>0</v>
      </c>
    </row>
    <row r="6208" spans="4:11">
      <c r="D6208">
        <v>6207</v>
      </c>
      <c r="E6208">
        <f t="shared" ca="1" si="695"/>
        <v>2036.1754028246655</v>
      </c>
      <c r="F6208">
        <f t="shared" ca="1" si="696"/>
        <v>0</v>
      </c>
      <c r="G6208">
        <f t="shared" ca="1" si="697"/>
        <v>729.00060446358123</v>
      </c>
      <c r="H6208">
        <f t="shared" ca="1" si="698"/>
        <v>0</v>
      </c>
      <c r="I6208">
        <f t="shared" ca="1" si="699"/>
        <v>729.00060446358123</v>
      </c>
      <c r="J6208">
        <f t="shared" ca="1" si="700"/>
        <v>1307.1747983610844</v>
      </c>
      <c r="K6208">
        <f t="shared" ca="1" si="701"/>
        <v>0</v>
      </c>
    </row>
    <row r="6209" spans="4:11">
      <c r="D6209">
        <v>6208</v>
      </c>
      <c r="E6209">
        <f t="shared" ca="1" si="695"/>
        <v>1307.1747983610844</v>
      </c>
      <c r="F6209">
        <f t="shared" ca="1" si="696"/>
        <v>3000</v>
      </c>
      <c r="G6209">
        <f t="shared" ca="1" si="697"/>
        <v>362.34342001243812</v>
      </c>
      <c r="H6209">
        <f t="shared" ca="1" si="698"/>
        <v>0</v>
      </c>
      <c r="I6209">
        <f t="shared" ca="1" si="699"/>
        <v>362.34342001243812</v>
      </c>
      <c r="J6209">
        <f t="shared" ca="1" si="700"/>
        <v>3944.831378348646</v>
      </c>
      <c r="K6209">
        <f t="shared" ca="1" si="701"/>
        <v>0</v>
      </c>
    </row>
    <row r="6210" spans="4:11">
      <c r="D6210">
        <v>6209</v>
      </c>
      <c r="E6210">
        <f t="shared" ca="1" si="695"/>
        <v>3944.831378348646</v>
      </c>
      <c r="F6210">
        <f t="shared" ca="1" si="696"/>
        <v>0</v>
      </c>
      <c r="G6210">
        <f t="shared" ca="1" si="697"/>
        <v>950.04518442799463</v>
      </c>
      <c r="H6210">
        <f t="shared" ca="1" si="698"/>
        <v>0</v>
      </c>
      <c r="I6210">
        <f t="shared" ca="1" si="699"/>
        <v>950.04518442799463</v>
      </c>
      <c r="J6210">
        <f t="shared" ca="1" si="700"/>
        <v>2994.7861939206514</v>
      </c>
      <c r="K6210">
        <f t="shared" ca="1" si="701"/>
        <v>0</v>
      </c>
    </row>
    <row r="6211" spans="4:11">
      <c r="D6211">
        <v>6210</v>
      </c>
      <c r="E6211">
        <f t="shared" ca="1" si="695"/>
        <v>2994.7861939206514</v>
      </c>
      <c r="F6211">
        <f t="shared" ca="1" si="696"/>
        <v>0</v>
      </c>
      <c r="G6211">
        <f t="shared" ca="1" si="697"/>
        <v>590.08075451624609</v>
      </c>
      <c r="H6211">
        <f t="shared" ca="1" si="698"/>
        <v>0</v>
      </c>
      <c r="I6211">
        <f t="shared" ca="1" si="699"/>
        <v>590.08075451624609</v>
      </c>
      <c r="J6211">
        <f t="shared" ca="1" si="700"/>
        <v>2404.7054394044053</v>
      </c>
      <c r="K6211">
        <f t="shared" ca="1" si="701"/>
        <v>0</v>
      </c>
    </row>
    <row r="6212" spans="4:11">
      <c r="D6212">
        <v>6211</v>
      </c>
      <c r="E6212">
        <f t="shared" ca="1" si="695"/>
        <v>2404.7054394044053</v>
      </c>
      <c r="F6212">
        <f t="shared" ca="1" si="696"/>
        <v>0</v>
      </c>
      <c r="G6212">
        <f t="shared" ca="1" si="697"/>
        <v>674.45570030721456</v>
      </c>
      <c r="H6212">
        <f t="shared" ca="1" si="698"/>
        <v>0</v>
      </c>
      <c r="I6212">
        <f t="shared" ca="1" si="699"/>
        <v>674.45570030721456</v>
      </c>
      <c r="J6212">
        <f t="shared" ca="1" si="700"/>
        <v>1730.2497390971907</v>
      </c>
      <c r="K6212">
        <f t="shared" ca="1" si="701"/>
        <v>0</v>
      </c>
    </row>
    <row r="6213" spans="4:11">
      <c r="D6213">
        <v>6212</v>
      </c>
      <c r="E6213">
        <f t="shared" ca="1" si="695"/>
        <v>1730.2497390971907</v>
      </c>
      <c r="F6213">
        <f t="shared" ca="1" si="696"/>
        <v>0</v>
      </c>
      <c r="G6213">
        <f t="shared" ca="1" si="697"/>
        <v>577.56997970276859</v>
      </c>
      <c r="H6213">
        <f t="shared" ca="1" si="698"/>
        <v>0</v>
      </c>
      <c r="I6213">
        <f t="shared" ca="1" si="699"/>
        <v>577.56997970276859</v>
      </c>
      <c r="J6213">
        <f t="shared" ca="1" si="700"/>
        <v>1152.679759394422</v>
      </c>
      <c r="K6213">
        <f t="shared" ca="1" si="701"/>
        <v>0</v>
      </c>
    </row>
    <row r="6214" spans="4:11">
      <c r="D6214">
        <v>6213</v>
      </c>
      <c r="E6214">
        <f t="shared" ca="1" si="695"/>
        <v>1152.679759394422</v>
      </c>
      <c r="F6214">
        <f t="shared" ca="1" si="696"/>
        <v>3000</v>
      </c>
      <c r="G6214">
        <f t="shared" ca="1" si="697"/>
        <v>505.03314105017807</v>
      </c>
      <c r="H6214">
        <f t="shared" ca="1" si="698"/>
        <v>0</v>
      </c>
      <c r="I6214">
        <f t="shared" ca="1" si="699"/>
        <v>505.03314105017807</v>
      </c>
      <c r="J6214">
        <f t="shared" ca="1" si="700"/>
        <v>3647.646618344244</v>
      </c>
      <c r="K6214">
        <f t="shared" ca="1" si="701"/>
        <v>0</v>
      </c>
    </row>
    <row r="6215" spans="4:11">
      <c r="D6215">
        <v>6214</v>
      </c>
      <c r="E6215">
        <f t="shared" ca="1" si="695"/>
        <v>3647.646618344244</v>
      </c>
      <c r="F6215">
        <f t="shared" ca="1" si="696"/>
        <v>0</v>
      </c>
      <c r="G6215">
        <f t="shared" ca="1" si="697"/>
        <v>651.17612294920696</v>
      </c>
      <c r="H6215">
        <f t="shared" ca="1" si="698"/>
        <v>0</v>
      </c>
      <c r="I6215">
        <f t="shared" ca="1" si="699"/>
        <v>651.17612294920696</v>
      </c>
      <c r="J6215">
        <f t="shared" ca="1" si="700"/>
        <v>2996.4704953950368</v>
      </c>
      <c r="K6215">
        <f t="shared" ca="1" si="701"/>
        <v>0</v>
      </c>
    </row>
    <row r="6216" spans="4:11">
      <c r="D6216">
        <v>6215</v>
      </c>
      <c r="E6216">
        <f t="shared" ca="1" si="695"/>
        <v>2996.4704953950368</v>
      </c>
      <c r="F6216">
        <f t="shared" ca="1" si="696"/>
        <v>0</v>
      </c>
      <c r="G6216">
        <f t="shared" ca="1" si="697"/>
        <v>630.64777338480008</v>
      </c>
      <c r="H6216">
        <f t="shared" ca="1" si="698"/>
        <v>0</v>
      </c>
      <c r="I6216">
        <f t="shared" ca="1" si="699"/>
        <v>630.64777338480008</v>
      </c>
      <c r="J6216">
        <f t="shared" ca="1" si="700"/>
        <v>2365.8227220102367</v>
      </c>
      <c r="K6216">
        <f t="shared" ca="1" si="701"/>
        <v>0</v>
      </c>
    </row>
    <row r="6217" spans="4:11">
      <c r="D6217">
        <v>6216</v>
      </c>
      <c r="E6217">
        <f t="shared" ca="1" si="695"/>
        <v>2365.8227220102367</v>
      </c>
      <c r="F6217">
        <f t="shared" ca="1" si="696"/>
        <v>0</v>
      </c>
      <c r="G6217">
        <f t="shared" ca="1" si="697"/>
        <v>746.63507952717941</v>
      </c>
      <c r="H6217">
        <f t="shared" ca="1" si="698"/>
        <v>0</v>
      </c>
      <c r="I6217">
        <f t="shared" ca="1" si="699"/>
        <v>746.63507952717941</v>
      </c>
      <c r="J6217">
        <f t="shared" ca="1" si="700"/>
        <v>1619.1876424830573</v>
      </c>
      <c r="K6217">
        <f t="shared" ca="1" si="701"/>
        <v>0</v>
      </c>
    </row>
    <row r="6218" spans="4:11">
      <c r="D6218">
        <v>6217</v>
      </c>
      <c r="E6218">
        <f t="shared" ca="1" si="695"/>
        <v>1619.1876424830573</v>
      </c>
      <c r="F6218">
        <f t="shared" ca="1" si="696"/>
        <v>0</v>
      </c>
      <c r="G6218">
        <f t="shared" ca="1" si="697"/>
        <v>475.64840020971798</v>
      </c>
      <c r="H6218">
        <f t="shared" ca="1" si="698"/>
        <v>0</v>
      </c>
      <c r="I6218">
        <f t="shared" ca="1" si="699"/>
        <v>475.64840020971798</v>
      </c>
      <c r="J6218">
        <f t="shared" ca="1" si="700"/>
        <v>1143.5392422733394</v>
      </c>
      <c r="K6218">
        <f t="shared" ca="1" si="701"/>
        <v>0</v>
      </c>
    </row>
    <row r="6219" spans="4:11">
      <c r="D6219">
        <v>6218</v>
      </c>
      <c r="E6219">
        <f t="shared" ca="1" si="695"/>
        <v>1143.5392422733394</v>
      </c>
      <c r="F6219">
        <f t="shared" ca="1" si="696"/>
        <v>3000</v>
      </c>
      <c r="G6219">
        <f t="shared" ca="1" si="697"/>
        <v>803.4772751505634</v>
      </c>
      <c r="H6219">
        <f t="shared" ca="1" si="698"/>
        <v>0</v>
      </c>
      <c r="I6219">
        <f t="shared" ca="1" si="699"/>
        <v>803.4772751505634</v>
      </c>
      <c r="J6219">
        <f t="shared" ca="1" si="700"/>
        <v>3340.061967122776</v>
      </c>
      <c r="K6219">
        <f t="shared" ca="1" si="701"/>
        <v>0</v>
      </c>
    </row>
    <row r="6220" spans="4:11">
      <c r="D6220">
        <v>6219</v>
      </c>
      <c r="E6220">
        <f t="shared" ca="1" si="695"/>
        <v>3340.061967122776</v>
      </c>
      <c r="F6220">
        <f t="shared" ca="1" si="696"/>
        <v>0</v>
      </c>
      <c r="G6220">
        <f t="shared" ca="1" si="697"/>
        <v>450.99395478829064</v>
      </c>
      <c r="H6220">
        <f t="shared" ca="1" si="698"/>
        <v>0</v>
      </c>
      <c r="I6220">
        <f t="shared" ca="1" si="699"/>
        <v>450.99395478829064</v>
      </c>
      <c r="J6220">
        <f t="shared" ca="1" si="700"/>
        <v>2889.0680123344855</v>
      </c>
      <c r="K6220">
        <f t="shared" ca="1" si="701"/>
        <v>0</v>
      </c>
    </row>
    <row r="6221" spans="4:11">
      <c r="D6221">
        <v>6220</v>
      </c>
      <c r="E6221">
        <f t="shared" ca="1" si="695"/>
        <v>2889.0680123344855</v>
      </c>
      <c r="F6221">
        <f t="shared" ca="1" si="696"/>
        <v>0</v>
      </c>
      <c r="G6221">
        <f t="shared" ca="1" si="697"/>
        <v>1263.8607771157685</v>
      </c>
      <c r="H6221">
        <f t="shared" ca="1" si="698"/>
        <v>0</v>
      </c>
      <c r="I6221">
        <f t="shared" ca="1" si="699"/>
        <v>1263.8607771157685</v>
      </c>
      <c r="J6221">
        <f t="shared" ca="1" si="700"/>
        <v>1625.207235218717</v>
      </c>
      <c r="K6221">
        <f t="shared" ca="1" si="701"/>
        <v>0</v>
      </c>
    </row>
    <row r="6222" spans="4:11">
      <c r="D6222">
        <v>6221</v>
      </c>
      <c r="E6222">
        <f t="shared" ca="1" si="695"/>
        <v>1625.207235218717</v>
      </c>
      <c r="F6222">
        <f t="shared" ca="1" si="696"/>
        <v>0</v>
      </c>
      <c r="G6222">
        <f t="shared" ca="1" si="697"/>
        <v>877.72134841076036</v>
      </c>
      <c r="H6222">
        <f t="shared" ca="1" si="698"/>
        <v>0</v>
      </c>
      <c r="I6222">
        <f t="shared" ca="1" si="699"/>
        <v>877.72134841076036</v>
      </c>
      <c r="J6222">
        <f t="shared" ca="1" si="700"/>
        <v>747.4858868079566</v>
      </c>
      <c r="K6222">
        <f t="shared" ca="1" si="701"/>
        <v>0</v>
      </c>
    </row>
    <row r="6223" spans="4:11">
      <c r="D6223">
        <v>6222</v>
      </c>
      <c r="E6223">
        <f t="shared" ca="1" si="695"/>
        <v>747.4858868079566</v>
      </c>
      <c r="F6223">
        <f t="shared" ca="1" si="696"/>
        <v>3000</v>
      </c>
      <c r="G6223">
        <f t="shared" ca="1" si="697"/>
        <v>512.25494444179253</v>
      </c>
      <c r="H6223">
        <f t="shared" ca="1" si="698"/>
        <v>0</v>
      </c>
      <c r="I6223">
        <f t="shared" ca="1" si="699"/>
        <v>512.25494444179253</v>
      </c>
      <c r="J6223">
        <f t="shared" ca="1" si="700"/>
        <v>3235.2309423661636</v>
      </c>
      <c r="K6223">
        <f t="shared" ca="1" si="701"/>
        <v>0</v>
      </c>
    </row>
    <row r="6224" spans="4:11">
      <c r="D6224">
        <v>6223</v>
      </c>
      <c r="E6224">
        <f t="shared" ca="1" si="695"/>
        <v>3235.2309423661636</v>
      </c>
      <c r="F6224">
        <f t="shared" ca="1" si="696"/>
        <v>0</v>
      </c>
      <c r="G6224">
        <f t="shared" ca="1" si="697"/>
        <v>891.70855989068184</v>
      </c>
      <c r="H6224">
        <f t="shared" ca="1" si="698"/>
        <v>0</v>
      </c>
      <c r="I6224">
        <f t="shared" ca="1" si="699"/>
        <v>891.70855989068184</v>
      </c>
      <c r="J6224">
        <f t="shared" ca="1" si="700"/>
        <v>2343.5223824754817</v>
      </c>
      <c r="K6224">
        <f t="shared" ca="1" si="701"/>
        <v>0</v>
      </c>
    </row>
    <row r="6225" spans="4:11">
      <c r="D6225">
        <v>6224</v>
      </c>
      <c r="E6225">
        <f t="shared" ca="1" si="695"/>
        <v>2343.5223824754817</v>
      </c>
      <c r="F6225">
        <f t="shared" ca="1" si="696"/>
        <v>0</v>
      </c>
      <c r="G6225">
        <f t="shared" ca="1" si="697"/>
        <v>965.65290571506534</v>
      </c>
      <c r="H6225">
        <f t="shared" ca="1" si="698"/>
        <v>0</v>
      </c>
      <c r="I6225">
        <f t="shared" ca="1" si="699"/>
        <v>965.65290571506534</v>
      </c>
      <c r="J6225">
        <f t="shared" ca="1" si="700"/>
        <v>1377.8694767604163</v>
      </c>
      <c r="K6225">
        <f t="shared" ca="1" si="701"/>
        <v>0</v>
      </c>
    </row>
    <row r="6226" spans="4:11">
      <c r="D6226">
        <v>6225</v>
      </c>
      <c r="E6226">
        <f t="shared" ca="1" si="695"/>
        <v>1377.8694767604163</v>
      </c>
      <c r="F6226">
        <f t="shared" ca="1" si="696"/>
        <v>3000</v>
      </c>
      <c r="G6226">
        <f t="shared" ca="1" si="697"/>
        <v>628.76843455603387</v>
      </c>
      <c r="H6226">
        <f t="shared" ca="1" si="698"/>
        <v>0</v>
      </c>
      <c r="I6226">
        <f t="shared" ca="1" si="699"/>
        <v>628.76843455603387</v>
      </c>
      <c r="J6226">
        <f t="shared" ca="1" si="700"/>
        <v>3749.1010422043828</v>
      </c>
      <c r="K6226">
        <f t="shared" ca="1" si="701"/>
        <v>0</v>
      </c>
    </row>
    <row r="6227" spans="4:11">
      <c r="D6227">
        <v>6226</v>
      </c>
      <c r="E6227">
        <f t="shared" ca="1" si="695"/>
        <v>3749.1010422043828</v>
      </c>
      <c r="F6227">
        <f t="shared" ca="1" si="696"/>
        <v>0</v>
      </c>
      <c r="G6227">
        <f t="shared" ca="1" si="697"/>
        <v>521.13864521275002</v>
      </c>
      <c r="H6227">
        <f t="shared" ca="1" si="698"/>
        <v>0</v>
      </c>
      <c r="I6227">
        <f t="shared" ca="1" si="699"/>
        <v>521.13864521275002</v>
      </c>
      <c r="J6227">
        <f t="shared" ca="1" si="700"/>
        <v>3227.9623969916329</v>
      </c>
      <c r="K6227">
        <f t="shared" ca="1" si="701"/>
        <v>0</v>
      </c>
    </row>
    <row r="6228" spans="4:11">
      <c r="D6228">
        <v>6227</v>
      </c>
      <c r="E6228">
        <f t="shared" ca="1" si="695"/>
        <v>3227.9623969916329</v>
      </c>
      <c r="F6228">
        <f t="shared" ca="1" si="696"/>
        <v>0</v>
      </c>
      <c r="G6228">
        <f t="shared" ca="1" si="697"/>
        <v>673.4768179527448</v>
      </c>
      <c r="H6228">
        <f t="shared" ca="1" si="698"/>
        <v>0</v>
      </c>
      <c r="I6228">
        <f t="shared" ca="1" si="699"/>
        <v>673.4768179527448</v>
      </c>
      <c r="J6228">
        <f t="shared" ca="1" si="700"/>
        <v>2554.4855790388883</v>
      </c>
      <c r="K6228">
        <f t="shared" ca="1" si="701"/>
        <v>0</v>
      </c>
    </row>
    <row r="6229" spans="4:11">
      <c r="D6229">
        <v>6228</v>
      </c>
      <c r="E6229">
        <f t="shared" ca="1" si="695"/>
        <v>2554.4855790388883</v>
      </c>
      <c r="F6229">
        <f t="shared" ca="1" si="696"/>
        <v>0</v>
      </c>
      <c r="G6229">
        <f t="shared" ca="1" si="697"/>
        <v>1110.0514395637688</v>
      </c>
      <c r="H6229">
        <f t="shared" ca="1" si="698"/>
        <v>0</v>
      </c>
      <c r="I6229">
        <f t="shared" ca="1" si="699"/>
        <v>1110.0514395637688</v>
      </c>
      <c r="J6229">
        <f t="shared" ca="1" si="700"/>
        <v>1444.4341394751195</v>
      </c>
      <c r="K6229">
        <f t="shared" ca="1" si="701"/>
        <v>0</v>
      </c>
    </row>
    <row r="6230" spans="4:11">
      <c r="D6230">
        <v>6229</v>
      </c>
      <c r="E6230">
        <f t="shared" ca="1" si="695"/>
        <v>1444.4341394751195</v>
      </c>
      <c r="F6230">
        <f t="shared" ca="1" si="696"/>
        <v>0</v>
      </c>
      <c r="G6230">
        <f t="shared" ca="1" si="697"/>
        <v>723.31952117558296</v>
      </c>
      <c r="H6230">
        <f t="shared" ca="1" si="698"/>
        <v>0</v>
      </c>
      <c r="I6230">
        <f t="shared" ca="1" si="699"/>
        <v>723.31952117558296</v>
      </c>
      <c r="J6230">
        <f t="shared" ca="1" si="700"/>
        <v>721.11461829953657</v>
      </c>
      <c r="K6230">
        <f t="shared" ca="1" si="701"/>
        <v>0</v>
      </c>
    </row>
    <row r="6231" spans="4:11">
      <c r="D6231">
        <v>6230</v>
      </c>
      <c r="E6231">
        <f t="shared" ca="1" si="695"/>
        <v>721.11461829953657</v>
      </c>
      <c r="F6231">
        <f t="shared" ca="1" si="696"/>
        <v>3000</v>
      </c>
      <c r="G6231">
        <f t="shared" ca="1" si="697"/>
        <v>449.96085368662511</v>
      </c>
      <c r="H6231">
        <f t="shared" ca="1" si="698"/>
        <v>0</v>
      </c>
      <c r="I6231">
        <f t="shared" ca="1" si="699"/>
        <v>449.96085368662511</v>
      </c>
      <c r="J6231">
        <f t="shared" ca="1" si="700"/>
        <v>3271.1537646129118</v>
      </c>
      <c r="K6231">
        <f t="shared" ca="1" si="701"/>
        <v>0</v>
      </c>
    </row>
    <row r="6232" spans="4:11">
      <c r="D6232">
        <v>6231</v>
      </c>
      <c r="E6232">
        <f t="shared" ca="1" si="695"/>
        <v>3271.1537646129118</v>
      </c>
      <c r="F6232">
        <f t="shared" ca="1" si="696"/>
        <v>0</v>
      </c>
      <c r="G6232">
        <f t="shared" ca="1" si="697"/>
        <v>795.81414181925368</v>
      </c>
      <c r="H6232">
        <f t="shared" ca="1" si="698"/>
        <v>0</v>
      </c>
      <c r="I6232">
        <f t="shared" ca="1" si="699"/>
        <v>795.81414181925368</v>
      </c>
      <c r="J6232">
        <f t="shared" ca="1" si="700"/>
        <v>2475.3396227936582</v>
      </c>
      <c r="K6232">
        <f t="shared" ca="1" si="701"/>
        <v>0</v>
      </c>
    </row>
    <row r="6233" spans="4:11">
      <c r="D6233">
        <v>6232</v>
      </c>
      <c r="E6233">
        <f t="shared" ca="1" si="695"/>
        <v>2475.3396227936582</v>
      </c>
      <c r="F6233">
        <f t="shared" ca="1" si="696"/>
        <v>0</v>
      </c>
      <c r="G6233">
        <f t="shared" ca="1" si="697"/>
        <v>378.43577861649044</v>
      </c>
      <c r="H6233">
        <f t="shared" ca="1" si="698"/>
        <v>0</v>
      </c>
      <c r="I6233">
        <f t="shared" ca="1" si="699"/>
        <v>378.43577861649044</v>
      </c>
      <c r="J6233">
        <f t="shared" ca="1" si="700"/>
        <v>2096.9038441771677</v>
      </c>
      <c r="K6233">
        <f t="shared" ca="1" si="701"/>
        <v>0</v>
      </c>
    </row>
    <row r="6234" spans="4:11">
      <c r="D6234">
        <v>6233</v>
      </c>
      <c r="E6234">
        <f t="shared" ca="1" si="695"/>
        <v>2096.9038441771677</v>
      </c>
      <c r="F6234">
        <f t="shared" ca="1" si="696"/>
        <v>0</v>
      </c>
      <c r="G6234">
        <f t="shared" ca="1" si="697"/>
        <v>559.47582226089821</v>
      </c>
      <c r="H6234">
        <f t="shared" ca="1" si="698"/>
        <v>0</v>
      </c>
      <c r="I6234">
        <f t="shared" ca="1" si="699"/>
        <v>559.47582226089821</v>
      </c>
      <c r="J6234">
        <f t="shared" ca="1" si="700"/>
        <v>1537.4280219162695</v>
      </c>
      <c r="K6234">
        <f t="shared" ca="1" si="701"/>
        <v>0</v>
      </c>
    </row>
    <row r="6235" spans="4:11">
      <c r="D6235">
        <v>6234</v>
      </c>
      <c r="E6235">
        <f t="shared" ca="1" si="695"/>
        <v>1537.4280219162695</v>
      </c>
      <c r="F6235">
        <f t="shared" ca="1" si="696"/>
        <v>0</v>
      </c>
      <c r="G6235">
        <f t="shared" ca="1" si="697"/>
        <v>882.21493756863492</v>
      </c>
      <c r="H6235">
        <f t="shared" ca="1" si="698"/>
        <v>0</v>
      </c>
      <c r="I6235">
        <f t="shared" ca="1" si="699"/>
        <v>882.21493756863492</v>
      </c>
      <c r="J6235">
        <f t="shared" ca="1" si="700"/>
        <v>655.21308434763455</v>
      </c>
      <c r="K6235">
        <f t="shared" ca="1" si="701"/>
        <v>0</v>
      </c>
    </row>
    <row r="6236" spans="4:11">
      <c r="D6236">
        <v>6235</v>
      </c>
      <c r="E6236">
        <f t="shared" ca="1" si="695"/>
        <v>655.21308434763455</v>
      </c>
      <c r="F6236">
        <f t="shared" ca="1" si="696"/>
        <v>3000</v>
      </c>
      <c r="G6236">
        <f t="shared" ca="1" si="697"/>
        <v>1017.2288685774449</v>
      </c>
      <c r="H6236">
        <f t="shared" ca="1" si="698"/>
        <v>1</v>
      </c>
      <c r="I6236">
        <f t="shared" ca="1" si="699"/>
        <v>655.21308434763455</v>
      </c>
      <c r="J6236">
        <f t="shared" ca="1" si="700"/>
        <v>3000</v>
      </c>
      <c r="K6236">
        <f t="shared" ca="1" si="701"/>
        <v>362.01578422981038</v>
      </c>
    </row>
    <row r="6237" spans="4:11">
      <c r="D6237">
        <v>6236</v>
      </c>
      <c r="E6237">
        <f t="shared" ca="1" si="695"/>
        <v>3000</v>
      </c>
      <c r="F6237">
        <f t="shared" ca="1" si="696"/>
        <v>0</v>
      </c>
      <c r="G6237">
        <f t="shared" ca="1" si="697"/>
        <v>636.9616574950162</v>
      </c>
      <c r="H6237">
        <f t="shared" ca="1" si="698"/>
        <v>0</v>
      </c>
      <c r="I6237">
        <f t="shared" ca="1" si="699"/>
        <v>636.9616574950162</v>
      </c>
      <c r="J6237">
        <f t="shared" ca="1" si="700"/>
        <v>2363.038342504984</v>
      </c>
      <c r="K6237">
        <f t="shared" ca="1" si="701"/>
        <v>0</v>
      </c>
    </row>
    <row r="6238" spans="4:11">
      <c r="D6238">
        <v>6237</v>
      </c>
      <c r="E6238">
        <f t="shared" ca="1" si="695"/>
        <v>2363.038342504984</v>
      </c>
      <c r="F6238">
        <f t="shared" ca="1" si="696"/>
        <v>0</v>
      </c>
      <c r="G6238">
        <f t="shared" ca="1" si="697"/>
        <v>485.88318593704884</v>
      </c>
      <c r="H6238">
        <f t="shared" ca="1" si="698"/>
        <v>0</v>
      </c>
      <c r="I6238">
        <f t="shared" ca="1" si="699"/>
        <v>485.88318593704884</v>
      </c>
      <c r="J6238">
        <f t="shared" ca="1" si="700"/>
        <v>1877.1551565679351</v>
      </c>
      <c r="K6238">
        <f t="shared" ca="1" si="701"/>
        <v>0</v>
      </c>
    </row>
    <row r="6239" spans="4:11">
      <c r="D6239">
        <v>6238</v>
      </c>
      <c r="E6239">
        <f t="shared" ca="1" si="695"/>
        <v>1877.1551565679351</v>
      </c>
      <c r="F6239">
        <f t="shared" ca="1" si="696"/>
        <v>0</v>
      </c>
      <c r="G6239">
        <f t="shared" ca="1" si="697"/>
        <v>391.67814994323783</v>
      </c>
      <c r="H6239">
        <f t="shared" ca="1" si="698"/>
        <v>0</v>
      </c>
      <c r="I6239">
        <f t="shared" ca="1" si="699"/>
        <v>391.67814994323783</v>
      </c>
      <c r="J6239">
        <f t="shared" ca="1" si="700"/>
        <v>1485.4770066246974</v>
      </c>
      <c r="K6239">
        <f t="shared" ca="1" si="701"/>
        <v>0</v>
      </c>
    </row>
    <row r="6240" spans="4:11">
      <c r="D6240">
        <v>6239</v>
      </c>
      <c r="E6240">
        <f t="shared" ca="1" si="695"/>
        <v>1485.4770066246974</v>
      </c>
      <c r="F6240">
        <f t="shared" ca="1" si="696"/>
        <v>0</v>
      </c>
      <c r="G6240">
        <f t="shared" ca="1" si="697"/>
        <v>842.98045801259275</v>
      </c>
      <c r="H6240">
        <f t="shared" ca="1" si="698"/>
        <v>0</v>
      </c>
      <c r="I6240">
        <f t="shared" ca="1" si="699"/>
        <v>842.98045801259275</v>
      </c>
      <c r="J6240">
        <f t="shared" ca="1" si="700"/>
        <v>642.49654861210468</v>
      </c>
      <c r="K6240">
        <f t="shared" ca="1" si="701"/>
        <v>0</v>
      </c>
    </row>
    <row r="6241" spans="4:11">
      <c r="D6241">
        <v>6240</v>
      </c>
      <c r="E6241">
        <f t="shared" ca="1" si="695"/>
        <v>642.49654861210468</v>
      </c>
      <c r="F6241">
        <f t="shared" ca="1" si="696"/>
        <v>3000</v>
      </c>
      <c r="G6241">
        <f t="shared" ca="1" si="697"/>
        <v>634.07775839258534</v>
      </c>
      <c r="H6241">
        <f t="shared" ca="1" si="698"/>
        <v>0</v>
      </c>
      <c r="I6241">
        <f t="shared" ca="1" si="699"/>
        <v>634.07775839258534</v>
      </c>
      <c r="J6241">
        <f t="shared" ca="1" si="700"/>
        <v>3008.418790219519</v>
      </c>
      <c r="K6241">
        <f t="shared" ca="1" si="701"/>
        <v>0</v>
      </c>
    </row>
    <row r="6242" spans="4:11">
      <c r="D6242">
        <v>6241</v>
      </c>
      <c r="E6242">
        <f t="shared" ca="1" si="695"/>
        <v>3008.418790219519</v>
      </c>
      <c r="F6242">
        <f t="shared" ca="1" si="696"/>
        <v>0</v>
      </c>
      <c r="G6242">
        <f t="shared" ca="1" si="697"/>
        <v>553.90184123634265</v>
      </c>
      <c r="H6242">
        <f t="shared" ca="1" si="698"/>
        <v>0</v>
      </c>
      <c r="I6242">
        <f t="shared" ca="1" si="699"/>
        <v>553.90184123634265</v>
      </c>
      <c r="J6242">
        <f t="shared" ca="1" si="700"/>
        <v>2454.5169489831765</v>
      </c>
      <c r="K6242">
        <f t="shared" ca="1" si="701"/>
        <v>0</v>
      </c>
    </row>
    <row r="6243" spans="4:11">
      <c r="D6243">
        <v>6242</v>
      </c>
      <c r="E6243">
        <f t="shared" ca="1" si="695"/>
        <v>2454.5169489831765</v>
      </c>
      <c r="F6243">
        <f t="shared" ca="1" si="696"/>
        <v>0</v>
      </c>
      <c r="G6243">
        <f t="shared" ca="1" si="697"/>
        <v>0</v>
      </c>
      <c r="H6243">
        <f t="shared" ca="1" si="698"/>
        <v>0</v>
      </c>
      <c r="I6243">
        <f t="shared" ca="1" si="699"/>
        <v>0</v>
      </c>
      <c r="J6243">
        <f t="shared" ca="1" si="700"/>
        <v>2454.5169489831765</v>
      </c>
      <c r="K6243">
        <f t="shared" ca="1" si="701"/>
        <v>0</v>
      </c>
    </row>
    <row r="6244" spans="4:11">
      <c r="D6244">
        <v>6243</v>
      </c>
      <c r="E6244">
        <f t="shared" ca="1" si="695"/>
        <v>2454.5169489831765</v>
      </c>
      <c r="F6244">
        <f t="shared" ca="1" si="696"/>
        <v>0</v>
      </c>
      <c r="G6244">
        <f t="shared" ca="1" si="697"/>
        <v>911.61731805550107</v>
      </c>
      <c r="H6244">
        <f t="shared" ca="1" si="698"/>
        <v>0</v>
      </c>
      <c r="I6244">
        <f t="shared" ca="1" si="699"/>
        <v>911.61731805550107</v>
      </c>
      <c r="J6244">
        <f t="shared" ca="1" si="700"/>
        <v>1542.8996309276754</v>
      </c>
      <c r="K6244">
        <f t="shared" ca="1" si="701"/>
        <v>0</v>
      </c>
    </row>
    <row r="6245" spans="4:11">
      <c r="D6245">
        <v>6244</v>
      </c>
      <c r="E6245">
        <f t="shared" ca="1" si="695"/>
        <v>1542.8996309276754</v>
      </c>
      <c r="F6245">
        <f t="shared" ca="1" si="696"/>
        <v>0</v>
      </c>
      <c r="G6245">
        <f t="shared" ca="1" si="697"/>
        <v>768.48226517667968</v>
      </c>
      <c r="H6245">
        <f t="shared" ca="1" si="698"/>
        <v>0</v>
      </c>
      <c r="I6245">
        <f t="shared" ca="1" si="699"/>
        <v>768.48226517667968</v>
      </c>
      <c r="J6245">
        <f t="shared" ca="1" si="700"/>
        <v>774.41736575099571</v>
      </c>
      <c r="K6245">
        <f t="shared" ca="1" si="701"/>
        <v>0</v>
      </c>
    </row>
    <row r="6246" spans="4:11">
      <c r="D6246">
        <v>6245</v>
      </c>
      <c r="E6246">
        <f t="shared" ca="1" si="695"/>
        <v>774.41736575099571</v>
      </c>
      <c r="F6246">
        <f t="shared" ca="1" si="696"/>
        <v>3000</v>
      </c>
      <c r="G6246">
        <f t="shared" ca="1" si="697"/>
        <v>495.11200684468787</v>
      </c>
      <c r="H6246">
        <f t="shared" ca="1" si="698"/>
        <v>0</v>
      </c>
      <c r="I6246">
        <f t="shared" ca="1" si="699"/>
        <v>495.11200684468787</v>
      </c>
      <c r="J6246">
        <f t="shared" ca="1" si="700"/>
        <v>3279.3053589063074</v>
      </c>
      <c r="K6246">
        <f t="shared" ca="1" si="701"/>
        <v>0</v>
      </c>
    </row>
    <row r="6247" spans="4:11">
      <c r="D6247">
        <v>6246</v>
      </c>
      <c r="E6247">
        <f t="shared" ca="1" si="695"/>
        <v>3279.3053589063074</v>
      </c>
      <c r="F6247">
        <f t="shared" ca="1" si="696"/>
        <v>0</v>
      </c>
      <c r="G6247">
        <f t="shared" ca="1" si="697"/>
        <v>289.79594038082735</v>
      </c>
      <c r="H6247">
        <f t="shared" ca="1" si="698"/>
        <v>0</v>
      </c>
      <c r="I6247">
        <f t="shared" ca="1" si="699"/>
        <v>289.79594038082735</v>
      </c>
      <c r="J6247">
        <f t="shared" ca="1" si="700"/>
        <v>2989.5094185254802</v>
      </c>
      <c r="K6247">
        <f t="shared" ca="1" si="701"/>
        <v>0</v>
      </c>
    </row>
    <row r="6248" spans="4:11">
      <c r="D6248">
        <v>6247</v>
      </c>
      <c r="E6248">
        <f t="shared" ca="1" si="695"/>
        <v>2989.5094185254802</v>
      </c>
      <c r="F6248">
        <f t="shared" ca="1" si="696"/>
        <v>0</v>
      </c>
      <c r="G6248">
        <f t="shared" ca="1" si="697"/>
        <v>236.92815413979673</v>
      </c>
      <c r="H6248">
        <f t="shared" ca="1" si="698"/>
        <v>0</v>
      </c>
      <c r="I6248">
        <f t="shared" ca="1" si="699"/>
        <v>236.92815413979673</v>
      </c>
      <c r="J6248">
        <f t="shared" ca="1" si="700"/>
        <v>2752.5812643856834</v>
      </c>
      <c r="K6248">
        <f t="shared" ca="1" si="701"/>
        <v>0</v>
      </c>
    </row>
    <row r="6249" spans="4:11">
      <c r="D6249">
        <v>6248</v>
      </c>
      <c r="E6249">
        <f t="shared" ca="1" si="695"/>
        <v>2752.5812643856834</v>
      </c>
      <c r="F6249">
        <f t="shared" ca="1" si="696"/>
        <v>0</v>
      </c>
      <c r="G6249">
        <f t="shared" ca="1" si="697"/>
        <v>418.00694264303769</v>
      </c>
      <c r="H6249">
        <f t="shared" ca="1" si="698"/>
        <v>0</v>
      </c>
      <c r="I6249">
        <f t="shared" ca="1" si="699"/>
        <v>418.00694264303769</v>
      </c>
      <c r="J6249">
        <f t="shared" ca="1" si="700"/>
        <v>2334.5743217426457</v>
      </c>
      <c r="K6249">
        <f t="shared" ca="1" si="701"/>
        <v>0</v>
      </c>
    </row>
    <row r="6250" spans="4:11">
      <c r="D6250">
        <v>6249</v>
      </c>
      <c r="E6250">
        <f t="shared" ca="1" si="695"/>
        <v>2334.5743217426457</v>
      </c>
      <c r="F6250">
        <f t="shared" ca="1" si="696"/>
        <v>0</v>
      </c>
      <c r="G6250">
        <f t="shared" ca="1" si="697"/>
        <v>476.33018473937022</v>
      </c>
      <c r="H6250">
        <f t="shared" ca="1" si="698"/>
        <v>0</v>
      </c>
      <c r="I6250">
        <f t="shared" ca="1" si="699"/>
        <v>476.33018473937022</v>
      </c>
      <c r="J6250">
        <f t="shared" ca="1" si="700"/>
        <v>1858.2441370032755</v>
      </c>
      <c r="K6250">
        <f t="shared" ca="1" si="701"/>
        <v>0</v>
      </c>
    </row>
    <row r="6251" spans="4:11">
      <c r="D6251">
        <v>6250</v>
      </c>
      <c r="E6251">
        <f t="shared" ca="1" si="695"/>
        <v>1858.2441370032755</v>
      </c>
      <c r="F6251">
        <f t="shared" ca="1" si="696"/>
        <v>0</v>
      </c>
      <c r="G6251">
        <f t="shared" ca="1" si="697"/>
        <v>640.49304362971907</v>
      </c>
      <c r="H6251">
        <f t="shared" ca="1" si="698"/>
        <v>0</v>
      </c>
      <c r="I6251">
        <f t="shared" ca="1" si="699"/>
        <v>640.49304362971907</v>
      </c>
      <c r="J6251">
        <f t="shared" ca="1" si="700"/>
        <v>1217.7510933735564</v>
      </c>
      <c r="K6251">
        <f t="shared" ca="1" si="701"/>
        <v>0</v>
      </c>
    </row>
    <row r="6252" spans="4:11">
      <c r="D6252">
        <v>6251</v>
      </c>
      <c r="E6252">
        <f t="shared" ca="1" si="695"/>
        <v>1217.7510933735564</v>
      </c>
      <c r="F6252">
        <f t="shared" ca="1" si="696"/>
        <v>3000</v>
      </c>
      <c r="G6252">
        <f t="shared" ca="1" si="697"/>
        <v>464.69644076658352</v>
      </c>
      <c r="H6252">
        <f t="shared" ca="1" si="698"/>
        <v>0</v>
      </c>
      <c r="I6252">
        <f t="shared" ca="1" si="699"/>
        <v>464.69644076658352</v>
      </c>
      <c r="J6252">
        <f t="shared" ca="1" si="700"/>
        <v>3753.0546526069729</v>
      </c>
      <c r="K6252">
        <f t="shared" ca="1" si="701"/>
        <v>0</v>
      </c>
    </row>
    <row r="6253" spans="4:11">
      <c r="D6253">
        <v>6252</v>
      </c>
      <c r="E6253">
        <f t="shared" ca="1" si="695"/>
        <v>3753.0546526069729</v>
      </c>
      <c r="F6253">
        <f t="shared" ca="1" si="696"/>
        <v>0</v>
      </c>
      <c r="G6253">
        <f t="shared" ca="1" si="697"/>
        <v>355.03388570798199</v>
      </c>
      <c r="H6253">
        <f t="shared" ca="1" si="698"/>
        <v>0</v>
      </c>
      <c r="I6253">
        <f t="shared" ca="1" si="699"/>
        <v>355.03388570798199</v>
      </c>
      <c r="J6253">
        <f t="shared" ca="1" si="700"/>
        <v>3398.020766898991</v>
      </c>
      <c r="K6253">
        <f t="shared" ca="1" si="701"/>
        <v>0</v>
      </c>
    </row>
    <row r="6254" spans="4:11">
      <c r="D6254">
        <v>6253</v>
      </c>
      <c r="E6254">
        <f t="shared" ref="E6254:E6317" ca="1" si="702">J6253</f>
        <v>3398.020766898991</v>
      </c>
      <c r="F6254">
        <f t="shared" ref="F6254:F6317" ca="1" si="703">IF(E6254&lt;B$9,B$10,0)</f>
        <v>0</v>
      </c>
      <c r="G6254">
        <f t="shared" ref="G6254:G6317" ca="1" si="704">MIN(MAX(_xlfn.NORM.INV(RAND(),B$2,B$3),B$4),B$5)</f>
        <v>632.30122511916966</v>
      </c>
      <c r="H6254">
        <f t="shared" ref="H6254:H6317" ca="1" si="705">IF(G6254&gt;E6254,1,0)</f>
        <v>0</v>
      </c>
      <c r="I6254">
        <f t="shared" ref="I6254:I6317" ca="1" si="706">IF(H6254=1,E6254,G6254)</f>
        <v>632.30122511916966</v>
      </c>
      <c r="J6254">
        <f t="shared" ref="J6254:J6317" ca="1" si="707">E6254+F6254-I6254</f>
        <v>2765.7195417798212</v>
      </c>
      <c r="K6254">
        <f t="shared" ref="K6254:K6317" ca="1" si="708">IF(H6254=1,G6254-E6254,0)</f>
        <v>0</v>
      </c>
    </row>
    <row r="6255" spans="4:11">
      <c r="D6255">
        <v>6254</v>
      </c>
      <c r="E6255">
        <f t="shared" ca="1" si="702"/>
        <v>2765.7195417798212</v>
      </c>
      <c r="F6255">
        <f t="shared" ca="1" si="703"/>
        <v>0</v>
      </c>
      <c r="G6255">
        <f t="shared" ca="1" si="704"/>
        <v>966.6531302433134</v>
      </c>
      <c r="H6255">
        <f t="shared" ca="1" si="705"/>
        <v>0</v>
      </c>
      <c r="I6255">
        <f t="shared" ca="1" si="706"/>
        <v>966.6531302433134</v>
      </c>
      <c r="J6255">
        <f t="shared" ca="1" si="707"/>
        <v>1799.0664115365078</v>
      </c>
      <c r="K6255">
        <f t="shared" ca="1" si="708"/>
        <v>0</v>
      </c>
    </row>
    <row r="6256" spans="4:11">
      <c r="D6256">
        <v>6255</v>
      </c>
      <c r="E6256">
        <f t="shared" ca="1" si="702"/>
        <v>1799.0664115365078</v>
      </c>
      <c r="F6256">
        <f t="shared" ca="1" si="703"/>
        <v>0</v>
      </c>
      <c r="G6256">
        <f t="shared" ca="1" si="704"/>
        <v>776.47954046716723</v>
      </c>
      <c r="H6256">
        <f t="shared" ca="1" si="705"/>
        <v>0</v>
      </c>
      <c r="I6256">
        <f t="shared" ca="1" si="706"/>
        <v>776.47954046716723</v>
      </c>
      <c r="J6256">
        <f t="shared" ca="1" si="707"/>
        <v>1022.5868710693405</v>
      </c>
      <c r="K6256">
        <f t="shared" ca="1" si="708"/>
        <v>0</v>
      </c>
    </row>
    <row r="6257" spans="4:11">
      <c r="D6257">
        <v>6256</v>
      </c>
      <c r="E6257">
        <f t="shared" ca="1" si="702"/>
        <v>1022.5868710693405</v>
      </c>
      <c r="F6257">
        <f t="shared" ca="1" si="703"/>
        <v>3000</v>
      </c>
      <c r="G6257">
        <f t="shared" ca="1" si="704"/>
        <v>668.8180021121043</v>
      </c>
      <c r="H6257">
        <f t="shared" ca="1" si="705"/>
        <v>0</v>
      </c>
      <c r="I6257">
        <f t="shared" ca="1" si="706"/>
        <v>668.8180021121043</v>
      </c>
      <c r="J6257">
        <f t="shared" ca="1" si="707"/>
        <v>3353.768868957236</v>
      </c>
      <c r="K6257">
        <f t="shared" ca="1" si="708"/>
        <v>0</v>
      </c>
    </row>
    <row r="6258" spans="4:11">
      <c r="D6258">
        <v>6257</v>
      </c>
      <c r="E6258">
        <f t="shared" ca="1" si="702"/>
        <v>3353.768868957236</v>
      </c>
      <c r="F6258">
        <f t="shared" ca="1" si="703"/>
        <v>0</v>
      </c>
      <c r="G6258">
        <f t="shared" ca="1" si="704"/>
        <v>560.00548450389329</v>
      </c>
      <c r="H6258">
        <f t="shared" ca="1" si="705"/>
        <v>0</v>
      </c>
      <c r="I6258">
        <f t="shared" ca="1" si="706"/>
        <v>560.00548450389329</v>
      </c>
      <c r="J6258">
        <f t="shared" ca="1" si="707"/>
        <v>2793.763384453343</v>
      </c>
      <c r="K6258">
        <f t="shared" ca="1" si="708"/>
        <v>0</v>
      </c>
    </row>
    <row r="6259" spans="4:11">
      <c r="D6259">
        <v>6258</v>
      </c>
      <c r="E6259">
        <f t="shared" ca="1" si="702"/>
        <v>2793.763384453343</v>
      </c>
      <c r="F6259">
        <f t="shared" ca="1" si="703"/>
        <v>0</v>
      </c>
      <c r="G6259">
        <f t="shared" ca="1" si="704"/>
        <v>985.69416839592554</v>
      </c>
      <c r="H6259">
        <f t="shared" ca="1" si="705"/>
        <v>0</v>
      </c>
      <c r="I6259">
        <f t="shared" ca="1" si="706"/>
        <v>985.69416839592554</v>
      </c>
      <c r="J6259">
        <f t="shared" ca="1" si="707"/>
        <v>1808.0692160574174</v>
      </c>
      <c r="K6259">
        <f t="shared" ca="1" si="708"/>
        <v>0</v>
      </c>
    </row>
    <row r="6260" spans="4:11">
      <c r="D6260">
        <v>6259</v>
      </c>
      <c r="E6260">
        <f t="shared" ca="1" si="702"/>
        <v>1808.0692160574174</v>
      </c>
      <c r="F6260">
        <f t="shared" ca="1" si="703"/>
        <v>0</v>
      </c>
      <c r="G6260">
        <f t="shared" ca="1" si="704"/>
        <v>552.76020196184402</v>
      </c>
      <c r="H6260">
        <f t="shared" ca="1" si="705"/>
        <v>0</v>
      </c>
      <c r="I6260">
        <f t="shared" ca="1" si="706"/>
        <v>552.76020196184402</v>
      </c>
      <c r="J6260">
        <f t="shared" ca="1" si="707"/>
        <v>1255.3090140955733</v>
      </c>
      <c r="K6260">
        <f t="shared" ca="1" si="708"/>
        <v>0</v>
      </c>
    </row>
    <row r="6261" spans="4:11">
      <c r="D6261">
        <v>6260</v>
      </c>
      <c r="E6261">
        <f t="shared" ca="1" si="702"/>
        <v>1255.3090140955733</v>
      </c>
      <c r="F6261">
        <f t="shared" ca="1" si="703"/>
        <v>3000</v>
      </c>
      <c r="G6261">
        <f t="shared" ca="1" si="704"/>
        <v>271.31870121101292</v>
      </c>
      <c r="H6261">
        <f t="shared" ca="1" si="705"/>
        <v>0</v>
      </c>
      <c r="I6261">
        <f t="shared" ca="1" si="706"/>
        <v>271.31870121101292</v>
      </c>
      <c r="J6261">
        <f t="shared" ca="1" si="707"/>
        <v>3983.9903128845608</v>
      </c>
      <c r="K6261">
        <f t="shared" ca="1" si="708"/>
        <v>0</v>
      </c>
    </row>
    <row r="6262" spans="4:11">
      <c r="D6262">
        <v>6261</v>
      </c>
      <c r="E6262">
        <f t="shared" ca="1" si="702"/>
        <v>3983.9903128845608</v>
      </c>
      <c r="F6262">
        <f t="shared" ca="1" si="703"/>
        <v>0</v>
      </c>
      <c r="G6262">
        <f t="shared" ca="1" si="704"/>
        <v>789.45292271145217</v>
      </c>
      <c r="H6262">
        <f t="shared" ca="1" si="705"/>
        <v>0</v>
      </c>
      <c r="I6262">
        <f t="shared" ca="1" si="706"/>
        <v>789.45292271145217</v>
      </c>
      <c r="J6262">
        <f t="shared" ca="1" si="707"/>
        <v>3194.5373901731086</v>
      </c>
      <c r="K6262">
        <f t="shared" ca="1" si="708"/>
        <v>0</v>
      </c>
    </row>
    <row r="6263" spans="4:11">
      <c r="D6263">
        <v>6262</v>
      </c>
      <c r="E6263">
        <f t="shared" ca="1" si="702"/>
        <v>3194.5373901731086</v>
      </c>
      <c r="F6263">
        <f t="shared" ca="1" si="703"/>
        <v>0</v>
      </c>
      <c r="G6263">
        <f t="shared" ca="1" si="704"/>
        <v>966.88243335019683</v>
      </c>
      <c r="H6263">
        <f t="shared" ca="1" si="705"/>
        <v>0</v>
      </c>
      <c r="I6263">
        <f t="shared" ca="1" si="706"/>
        <v>966.88243335019683</v>
      </c>
      <c r="J6263">
        <f t="shared" ca="1" si="707"/>
        <v>2227.654956822912</v>
      </c>
      <c r="K6263">
        <f t="shared" ca="1" si="708"/>
        <v>0</v>
      </c>
    </row>
    <row r="6264" spans="4:11">
      <c r="D6264">
        <v>6263</v>
      </c>
      <c r="E6264">
        <f t="shared" ca="1" si="702"/>
        <v>2227.654956822912</v>
      </c>
      <c r="F6264">
        <f t="shared" ca="1" si="703"/>
        <v>0</v>
      </c>
      <c r="G6264">
        <f t="shared" ca="1" si="704"/>
        <v>580.92733517176089</v>
      </c>
      <c r="H6264">
        <f t="shared" ca="1" si="705"/>
        <v>0</v>
      </c>
      <c r="I6264">
        <f t="shared" ca="1" si="706"/>
        <v>580.92733517176089</v>
      </c>
      <c r="J6264">
        <f t="shared" ca="1" si="707"/>
        <v>1646.7276216511511</v>
      </c>
      <c r="K6264">
        <f t="shared" ca="1" si="708"/>
        <v>0</v>
      </c>
    </row>
    <row r="6265" spans="4:11">
      <c r="D6265">
        <v>6264</v>
      </c>
      <c r="E6265">
        <f t="shared" ca="1" si="702"/>
        <v>1646.7276216511511</v>
      </c>
      <c r="F6265">
        <f t="shared" ca="1" si="703"/>
        <v>0</v>
      </c>
      <c r="G6265">
        <f t="shared" ca="1" si="704"/>
        <v>0</v>
      </c>
      <c r="H6265">
        <f t="shared" ca="1" si="705"/>
        <v>0</v>
      </c>
      <c r="I6265">
        <f t="shared" ca="1" si="706"/>
        <v>0</v>
      </c>
      <c r="J6265">
        <f t="shared" ca="1" si="707"/>
        <v>1646.7276216511511</v>
      </c>
      <c r="K6265">
        <f t="shared" ca="1" si="708"/>
        <v>0</v>
      </c>
    </row>
    <row r="6266" spans="4:11">
      <c r="D6266">
        <v>6265</v>
      </c>
      <c r="E6266">
        <f t="shared" ca="1" si="702"/>
        <v>1646.7276216511511</v>
      </c>
      <c r="F6266">
        <f t="shared" ca="1" si="703"/>
        <v>0</v>
      </c>
      <c r="G6266">
        <f t="shared" ca="1" si="704"/>
        <v>723.21341119524902</v>
      </c>
      <c r="H6266">
        <f t="shared" ca="1" si="705"/>
        <v>0</v>
      </c>
      <c r="I6266">
        <f t="shared" ca="1" si="706"/>
        <v>723.21341119524902</v>
      </c>
      <c r="J6266">
        <f t="shared" ca="1" si="707"/>
        <v>923.51421045590212</v>
      </c>
      <c r="K6266">
        <f t="shared" ca="1" si="708"/>
        <v>0</v>
      </c>
    </row>
    <row r="6267" spans="4:11">
      <c r="D6267">
        <v>6266</v>
      </c>
      <c r="E6267">
        <f t="shared" ca="1" si="702"/>
        <v>923.51421045590212</v>
      </c>
      <c r="F6267">
        <f t="shared" ca="1" si="703"/>
        <v>3000</v>
      </c>
      <c r="G6267">
        <f t="shared" ca="1" si="704"/>
        <v>863.96632681025062</v>
      </c>
      <c r="H6267">
        <f t="shared" ca="1" si="705"/>
        <v>0</v>
      </c>
      <c r="I6267">
        <f t="shared" ca="1" si="706"/>
        <v>863.96632681025062</v>
      </c>
      <c r="J6267">
        <f t="shared" ca="1" si="707"/>
        <v>3059.5478836456514</v>
      </c>
      <c r="K6267">
        <f t="shared" ca="1" si="708"/>
        <v>0</v>
      </c>
    </row>
    <row r="6268" spans="4:11">
      <c r="D6268">
        <v>6267</v>
      </c>
      <c r="E6268">
        <f t="shared" ca="1" si="702"/>
        <v>3059.5478836456514</v>
      </c>
      <c r="F6268">
        <f t="shared" ca="1" si="703"/>
        <v>0</v>
      </c>
      <c r="G6268">
        <f t="shared" ca="1" si="704"/>
        <v>371.69362832437196</v>
      </c>
      <c r="H6268">
        <f t="shared" ca="1" si="705"/>
        <v>0</v>
      </c>
      <c r="I6268">
        <f t="shared" ca="1" si="706"/>
        <v>371.69362832437196</v>
      </c>
      <c r="J6268">
        <f t="shared" ca="1" si="707"/>
        <v>2687.8542553212792</v>
      </c>
      <c r="K6268">
        <f t="shared" ca="1" si="708"/>
        <v>0</v>
      </c>
    </row>
    <row r="6269" spans="4:11">
      <c r="D6269">
        <v>6268</v>
      </c>
      <c r="E6269">
        <f t="shared" ca="1" si="702"/>
        <v>2687.8542553212792</v>
      </c>
      <c r="F6269">
        <f t="shared" ca="1" si="703"/>
        <v>0</v>
      </c>
      <c r="G6269">
        <f t="shared" ca="1" si="704"/>
        <v>285.76407740459717</v>
      </c>
      <c r="H6269">
        <f t="shared" ca="1" si="705"/>
        <v>0</v>
      </c>
      <c r="I6269">
        <f t="shared" ca="1" si="706"/>
        <v>285.76407740459717</v>
      </c>
      <c r="J6269">
        <f t="shared" ca="1" si="707"/>
        <v>2402.090177916682</v>
      </c>
      <c r="K6269">
        <f t="shared" ca="1" si="708"/>
        <v>0</v>
      </c>
    </row>
    <row r="6270" spans="4:11">
      <c r="D6270">
        <v>6269</v>
      </c>
      <c r="E6270">
        <f t="shared" ca="1" si="702"/>
        <v>2402.090177916682</v>
      </c>
      <c r="F6270">
        <f t="shared" ca="1" si="703"/>
        <v>0</v>
      </c>
      <c r="G6270">
        <f t="shared" ca="1" si="704"/>
        <v>667.43982715775439</v>
      </c>
      <c r="H6270">
        <f t="shared" ca="1" si="705"/>
        <v>0</v>
      </c>
      <c r="I6270">
        <f t="shared" ca="1" si="706"/>
        <v>667.43982715775439</v>
      </c>
      <c r="J6270">
        <f t="shared" ca="1" si="707"/>
        <v>1734.6503507589277</v>
      </c>
      <c r="K6270">
        <f t="shared" ca="1" si="708"/>
        <v>0</v>
      </c>
    </row>
    <row r="6271" spans="4:11">
      <c r="D6271">
        <v>6270</v>
      </c>
      <c r="E6271">
        <f t="shared" ca="1" si="702"/>
        <v>1734.6503507589277</v>
      </c>
      <c r="F6271">
        <f t="shared" ca="1" si="703"/>
        <v>0</v>
      </c>
      <c r="G6271">
        <f t="shared" ca="1" si="704"/>
        <v>377.00027786344992</v>
      </c>
      <c r="H6271">
        <f t="shared" ca="1" si="705"/>
        <v>0</v>
      </c>
      <c r="I6271">
        <f t="shared" ca="1" si="706"/>
        <v>377.00027786344992</v>
      </c>
      <c r="J6271">
        <f t="shared" ca="1" si="707"/>
        <v>1357.6500728954779</v>
      </c>
      <c r="K6271">
        <f t="shared" ca="1" si="708"/>
        <v>0</v>
      </c>
    </row>
    <row r="6272" spans="4:11">
      <c r="D6272">
        <v>6271</v>
      </c>
      <c r="E6272">
        <f t="shared" ca="1" si="702"/>
        <v>1357.6500728954779</v>
      </c>
      <c r="F6272">
        <f t="shared" ca="1" si="703"/>
        <v>3000</v>
      </c>
      <c r="G6272">
        <f t="shared" ca="1" si="704"/>
        <v>353.29959450639552</v>
      </c>
      <c r="H6272">
        <f t="shared" ca="1" si="705"/>
        <v>0</v>
      </c>
      <c r="I6272">
        <f t="shared" ca="1" si="706"/>
        <v>353.29959450639552</v>
      </c>
      <c r="J6272">
        <f t="shared" ca="1" si="707"/>
        <v>4004.3504783890826</v>
      </c>
      <c r="K6272">
        <f t="shared" ca="1" si="708"/>
        <v>0</v>
      </c>
    </row>
    <row r="6273" spans="4:11">
      <c r="D6273">
        <v>6272</v>
      </c>
      <c r="E6273">
        <f t="shared" ca="1" si="702"/>
        <v>4004.3504783890826</v>
      </c>
      <c r="F6273">
        <f t="shared" ca="1" si="703"/>
        <v>0</v>
      </c>
      <c r="G6273">
        <f t="shared" ca="1" si="704"/>
        <v>611.90588705647849</v>
      </c>
      <c r="H6273">
        <f t="shared" ca="1" si="705"/>
        <v>0</v>
      </c>
      <c r="I6273">
        <f t="shared" ca="1" si="706"/>
        <v>611.90588705647849</v>
      </c>
      <c r="J6273">
        <f t="shared" ca="1" si="707"/>
        <v>3392.444591332604</v>
      </c>
      <c r="K6273">
        <f t="shared" ca="1" si="708"/>
        <v>0</v>
      </c>
    </row>
    <row r="6274" spans="4:11">
      <c r="D6274">
        <v>6273</v>
      </c>
      <c r="E6274">
        <f t="shared" ca="1" si="702"/>
        <v>3392.444591332604</v>
      </c>
      <c r="F6274">
        <f t="shared" ca="1" si="703"/>
        <v>0</v>
      </c>
      <c r="G6274">
        <f t="shared" ca="1" si="704"/>
        <v>586.55910326808942</v>
      </c>
      <c r="H6274">
        <f t="shared" ca="1" si="705"/>
        <v>0</v>
      </c>
      <c r="I6274">
        <f t="shared" ca="1" si="706"/>
        <v>586.55910326808942</v>
      </c>
      <c r="J6274">
        <f t="shared" ca="1" si="707"/>
        <v>2805.8854880645144</v>
      </c>
      <c r="K6274">
        <f t="shared" ca="1" si="708"/>
        <v>0</v>
      </c>
    </row>
    <row r="6275" spans="4:11">
      <c r="D6275">
        <v>6274</v>
      </c>
      <c r="E6275">
        <f t="shared" ca="1" si="702"/>
        <v>2805.8854880645144</v>
      </c>
      <c r="F6275">
        <f t="shared" ca="1" si="703"/>
        <v>0</v>
      </c>
      <c r="G6275">
        <f t="shared" ca="1" si="704"/>
        <v>925.03378043691441</v>
      </c>
      <c r="H6275">
        <f t="shared" ca="1" si="705"/>
        <v>0</v>
      </c>
      <c r="I6275">
        <f t="shared" ca="1" si="706"/>
        <v>925.03378043691441</v>
      </c>
      <c r="J6275">
        <f t="shared" ca="1" si="707"/>
        <v>1880.8517076276</v>
      </c>
      <c r="K6275">
        <f t="shared" ca="1" si="708"/>
        <v>0</v>
      </c>
    </row>
    <row r="6276" spans="4:11">
      <c r="D6276">
        <v>6275</v>
      </c>
      <c r="E6276">
        <f t="shared" ca="1" si="702"/>
        <v>1880.8517076276</v>
      </c>
      <c r="F6276">
        <f t="shared" ca="1" si="703"/>
        <v>0</v>
      </c>
      <c r="G6276">
        <f t="shared" ca="1" si="704"/>
        <v>679.92509615487711</v>
      </c>
      <c r="H6276">
        <f t="shared" ca="1" si="705"/>
        <v>0</v>
      </c>
      <c r="I6276">
        <f t="shared" ca="1" si="706"/>
        <v>679.92509615487711</v>
      </c>
      <c r="J6276">
        <f t="shared" ca="1" si="707"/>
        <v>1200.9266114727229</v>
      </c>
      <c r="K6276">
        <f t="shared" ca="1" si="708"/>
        <v>0</v>
      </c>
    </row>
    <row r="6277" spans="4:11">
      <c r="D6277">
        <v>6276</v>
      </c>
      <c r="E6277">
        <f t="shared" ca="1" si="702"/>
        <v>1200.9266114727229</v>
      </c>
      <c r="F6277">
        <f t="shared" ca="1" si="703"/>
        <v>3000</v>
      </c>
      <c r="G6277">
        <f t="shared" ca="1" si="704"/>
        <v>802.52766812877951</v>
      </c>
      <c r="H6277">
        <f t="shared" ca="1" si="705"/>
        <v>0</v>
      </c>
      <c r="I6277">
        <f t="shared" ca="1" si="706"/>
        <v>802.52766812877951</v>
      </c>
      <c r="J6277">
        <f t="shared" ca="1" si="707"/>
        <v>3398.3989433439438</v>
      </c>
      <c r="K6277">
        <f t="shared" ca="1" si="708"/>
        <v>0</v>
      </c>
    </row>
    <row r="6278" spans="4:11">
      <c r="D6278">
        <v>6277</v>
      </c>
      <c r="E6278">
        <f t="shared" ca="1" si="702"/>
        <v>3398.3989433439438</v>
      </c>
      <c r="F6278">
        <f t="shared" ca="1" si="703"/>
        <v>0</v>
      </c>
      <c r="G6278">
        <f t="shared" ca="1" si="704"/>
        <v>345.5969506595942</v>
      </c>
      <c r="H6278">
        <f t="shared" ca="1" si="705"/>
        <v>0</v>
      </c>
      <c r="I6278">
        <f t="shared" ca="1" si="706"/>
        <v>345.5969506595942</v>
      </c>
      <c r="J6278">
        <f t="shared" ca="1" si="707"/>
        <v>3052.8019926843494</v>
      </c>
      <c r="K6278">
        <f t="shared" ca="1" si="708"/>
        <v>0</v>
      </c>
    </row>
    <row r="6279" spans="4:11">
      <c r="D6279">
        <v>6278</v>
      </c>
      <c r="E6279">
        <f t="shared" ca="1" si="702"/>
        <v>3052.8019926843494</v>
      </c>
      <c r="F6279">
        <f t="shared" ca="1" si="703"/>
        <v>0</v>
      </c>
      <c r="G6279">
        <f t="shared" ca="1" si="704"/>
        <v>296.30090557594059</v>
      </c>
      <c r="H6279">
        <f t="shared" ca="1" si="705"/>
        <v>0</v>
      </c>
      <c r="I6279">
        <f t="shared" ca="1" si="706"/>
        <v>296.30090557594059</v>
      </c>
      <c r="J6279">
        <f t="shared" ca="1" si="707"/>
        <v>2756.5010871084087</v>
      </c>
      <c r="K6279">
        <f t="shared" ca="1" si="708"/>
        <v>0</v>
      </c>
    </row>
    <row r="6280" spans="4:11">
      <c r="D6280">
        <v>6279</v>
      </c>
      <c r="E6280">
        <f t="shared" ca="1" si="702"/>
        <v>2756.5010871084087</v>
      </c>
      <c r="F6280">
        <f t="shared" ca="1" si="703"/>
        <v>0</v>
      </c>
      <c r="G6280">
        <f t="shared" ca="1" si="704"/>
        <v>276.11245097047095</v>
      </c>
      <c r="H6280">
        <f t="shared" ca="1" si="705"/>
        <v>0</v>
      </c>
      <c r="I6280">
        <f t="shared" ca="1" si="706"/>
        <v>276.11245097047095</v>
      </c>
      <c r="J6280">
        <f t="shared" ca="1" si="707"/>
        <v>2480.3886361379377</v>
      </c>
      <c r="K6280">
        <f t="shared" ca="1" si="708"/>
        <v>0</v>
      </c>
    </row>
    <row r="6281" spans="4:11">
      <c r="D6281">
        <v>6280</v>
      </c>
      <c r="E6281">
        <f t="shared" ca="1" si="702"/>
        <v>2480.3886361379377</v>
      </c>
      <c r="F6281">
        <f t="shared" ca="1" si="703"/>
        <v>0</v>
      </c>
      <c r="G6281">
        <f t="shared" ca="1" si="704"/>
        <v>276.10319516413392</v>
      </c>
      <c r="H6281">
        <f t="shared" ca="1" si="705"/>
        <v>0</v>
      </c>
      <c r="I6281">
        <f t="shared" ca="1" si="706"/>
        <v>276.10319516413392</v>
      </c>
      <c r="J6281">
        <f t="shared" ca="1" si="707"/>
        <v>2204.2854409738038</v>
      </c>
      <c r="K6281">
        <f t="shared" ca="1" si="708"/>
        <v>0</v>
      </c>
    </row>
    <row r="6282" spans="4:11">
      <c r="D6282">
        <v>6281</v>
      </c>
      <c r="E6282">
        <f t="shared" ca="1" si="702"/>
        <v>2204.2854409738038</v>
      </c>
      <c r="F6282">
        <f t="shared" ca="1" si="703"/>
        <v>0</v>
      </c>
      <c r="G6282">
        <f t="shared" ca="1" si="704"/>
        <v>722.7217147285595</v>
      </c>
      <c r="H6282">
        <f t="shared" ca="1" si="705"/>
        <v>0</v>
      </c>
      <c r="I6282">
        <f t="shared" ca="1" si="706"/>
        <v>722.7217147285595</v>
      </c>
      <c r="J6282">
        <f t="shared" ca="1" si="707"/>
        <v>1481.5637262452442</v>
      </c>
      <c r="K6282">
        <f t="shared" ca="1" si="708"/>
        <v>0</v>
      </c>
    </row>
    <row r="6283" spans="4:11">
      <c r="D6283">
        <v>6282</v>
      </c>
      <c r="E6283">
        <f t="shared" ca="1" si="702"/>
        <v>1481.5637262452442</v>
      </c>
      <c r="F6283">
        <f t="shared" ca="1" si="703"/>
        <v>0</v>
      </c>
      <c r="G6283">
        <f t="shared" ca="1" si="704"/>
        <v>112.15086295574332</v>
      </c>
      <c r="H6283">
        <f t="shared" ca="1" si="705"/>
        <v>0</v>
      </c>
      <c r="I6283">
        <f t="shared" ca="1" si="706"/>
        <v>112.15086295574332</v>
      </c>
      <c r="J6283">
        <f t="shared" ca="1" si="707"/>
        <v>1369.4128632895008</v>
      </c>
      <c r="K6283">
        <f t="shared" ca="1" si="708"/>
        <v>0</v>
      </c>
    </row>
    <row r="6284" spans="4:11">
      <c r="D6284">
        <v>6283</v>
      </c>
      <c r="E6284">
        <f t="shared" ca="1" si="702"/>
        <v>1369.4128632895008</v>
      </c>
      <c r="F6284">
        <f t="shared" ca="1" si="703"/>
        <v>3000</v>
      </c>
      <c r="G6284">
        <f t="shared" ca="1" si="704"/>
        <v>882.27350651809024</v>
      </c>
      <c r="H6284">
        <f t="shared" ca="1" si="705"/>
        <v>0</v>
      </c>
      <c r="I6284">
        <f t="shared" ca="1" si="706"/>
        <v>882.27350651809024</v>
      </c>
      <c r="J6284">
        <f t="shared" ca="1" si="707"/>
        <v>3487.1393567714103</v>
      </c>
      <c r="K6284">
        <f t="shared" ca="1" si="708"/>
        <v>0</v>
      </c>
    </row>
    <row r="6285" spans="4:11">
      <c r="D6285">
        <v>6284</v>
      </c>
      <c r="E6285">
        <f t="shared" ca="1" si="702"/>
        <v>3487.1393567714103</v>
      </c>
      <c r="F6285">
        <f t="shared" ca="1" si="703"/>
        <v>0</v>
      </c>
      <c r="G6285">
        <f t="shared" ca="1" si="704"/>
        <v>504.85674938034595</v>
      </c>
      <c r="H6285">
        <f t="shared" ca="1" si="705"/>
        <v>0</v>
      </c>
      <c r="I6285">
        <f t="shared" ca="1" si="706"/>
        <v>504.85674938034595</v>
      </c>
      <c r="J6285">
        <f t="shared" ca="1" si="707"/>
        <v>2982.2826073910646</v>
      </c>
      <c r="K6285">
        <f t="shared" ca="1" si="708"/>
        <v>0</v>
      </c>
    </row>
    <row r="6286" spans="4:11">
      <c r="D6286">
        <v>6285</v>
      </c>
      <c r="E6286">
        <f t="shared" ca="1" si="702"/>
        <v>2982.2826073910646</v>
      </c>
      <c r="F6286">
        <f t="shared" ca="1" si="703"/>
        <v>0</v>
      </c>
      <c r="G6286">
        <f t="shared" ca="1" si="704"/>
        <v>859.57766410856971</v>
      </c>
      <c r="H6286">
        <f t="shared" ca="1" si="705"/>
        <v>0</v>
      </c>
      <c r="I6286">
        <f t="shared" ca="1" si="706"/>
        <v>859.57766410856971</v>
      </c>
      <c r="J6286">
        <f t="shared" ca="1" si="707"/>
        <v>2122.7049432824952</v>
      </c>
      <c r="K6286">
        <f t="shared" ca="1" si="708"/>
        <v>0</v>
      </c>
    </row>
    <row r="6287" spans="4:11">
      <c r="D6287">
        <v>6286</v>
      </c>
      <c r="E6287">
        <f t="shared" ca="1" si="702"/>
        <v>2122.7049432824952</v>
      </c>
      <c r="F6287">
        <f t="shared" ca="1" si="703"/>
        <v>0</v>
      </c>
      <c r="G6287">
        <f t="shared" ca="1" si="704"/>
        <v>312.03263293964869</v>
      </c>
      <c r="H6287">
        <f t="shared" ca="1" si="705"/>
        <v>0</v>
      </c>
      <c r="I6287">
        <f t="shared" ca="1" si="706"/>
        <v>312.03263293964869</v>
      </c>
      <c r="J6287">
        <f t="shared" ca="1" si="707"/>
        <v>1810.6723103428465</v>
      </c>
      <c r="K6287">
        <f t="shared" ca="1" si="708"/>
        <v>0</v>
      </c>
    </row>
    <row r="6288" spans="4:11">
      <c r="D6288">
        <v>6287</v>
      </c>
      <c r="E6288">
        <f t="shared" ca="1" si="702"/>
        <v>1810.6723103428465</v>
      </c>
      <c r="F6288">
        <f t="shared" ca="1" si="703"/>
        <v>0</v>
      </c>
      <c r="G6288">
        <f t="shared" ca="1" si="704"/>
        <v>699.77445717329931</v>
      </c>
      <c r="H6288">
        <f t="shared" ca="1" si="705"/>
        <v>0</v>
      </c>
      <c r="I6288">
        <f t="shared" ca="1" si="706"/>
        <v>699.77445717329931</v>
      </c>
      <c r="J6288">
        <f t="shared" ca="1" si="707"/>
        <v>1110.897853169547</v>
      </c>
      <c r="K6288">
        <f t="shared" ca="1" si="708"/>
        <v>0</v>
      </c>
    </row>
    <row r="6289" spans="4:11">
      <c r="D6289">
        <v>6288</v>
      </c>
      <c r="E6289">
        <f t="shared" ca="1" si="702"/>
        <v>1110.897853169547</v>
      </c>
      <c r="F6289">
        <f t="shared" ca="1" si="703"/>
        <v>3000</v>
      </c>
      <c r="G6289">
        <f t="shared" ca="1" si="704"/>
        <v>456.68683741245519</v>
      </c>
      <c r="H6289">
        <f t="shared" ca="1" si="705"/>
        <v>0</v>
      </c>
      <c r="I6289">
        <f t="shared" ca="1" si="706"/>
        <v>456.68683741245519</v>
      </c>
      <c r="J6289">
        <f t="shared" ca="1" si="707"/>
        <v>3654.2110157570914</v>
      </c>
      <c r="K6289">
        <f t="shared" ca="1" si="708"/>
        <v>0</v>
      </c>
    </row>
    <row r="6290" spans="4:11">
      <c r="D6290">
        <v>6289</v>
      </c>
      <c r="E6290">
        <f t="shared" ca="1" si="702"/>
        <v>3654.2110157570914</v>
      </c>
      <c r="F6290">
        <f t="shared" ca="1" si="703"/>
        <v>0</v>
      </c>
      <c r="G6290">
        <f t="shared" ca="1" si="704"/>
        <v>0</v>
      </c>
      <c r="H6290">
        <f t="shared" ca="1" si="705"/>
        <v>0</v>
      </c>
      <c r="I6290">
        <f t="shared" ca="1" si="706"/>
        <v>0</v>
      </c>
      <c r="J6290">
        <f t="shared" ca="1" si="707"/>
        <v>3654.2110157570914</v>
      </c>
      <c r="K6290">
        <f t="shared" ca="1" si="708"/>
        <v>0</v>
      </c>
    </row>
    <row r="6291" spans="4:11">
      <c r="D6291">
        <v>6290</v>
      </c>
      <c r="E6291">
        <f t="shared" ca="1" si="702"/>
        <v>3654.2110157570914</v>
      </c>
      <c r="F6291">
        <f t="shared" ca="1" si="703"/>
        <v>0</v>
      </c>
      <c r="G6291">
        <f t="shared" ca="1" si="704"/>
        <v>1073.7466289856316</v>
      </c>
      <c r="H6291">
        <f t="shared" ca="1" si="705"/>
        <v>0</v>
      </c>
      <c r="I6291">
        <f t="shared" ca="1" si="706"/>
        <v>1073.7466289856316</v>
      </c>
      <c r="J6291">
        <f t="shared" ca="1" si="707"/>
        <v>2580.4643867714599</v>
      </c>
      <c r="K6291">
        <f t="shared" ca="1" si="708"/>
        <v>0</v>
      </c>
    </row>
    <row r="6292" spans="4:11">
      <c r="D6292">
        <v>6291</v>
      </c>
      <c r="E6292">
        <f t="shared" ca="1" si="702"/>
        <v>2580.4643867714599</v>
      </c>
      <c r="F6292">
        <f t="shared" ca="1" si="703"/>
        <v>0</v>
      </c>
      <c r="G6292">
        <f t="shared" ca="1" si="704"/>
        <v>0</v>
      </c>
      <c r="H6292">
        <f t="shared" ca="1" si="705"/>
        <v>0</v>
      </c>
      <c r="I6292">
        <f t="shared" ca="1" si="706"/>
        <v>0</v>
      </c>
      <c r="J6292">
        <f t="shared" ca="1" si="707"/>
        <v>2580.4643867714599</v>
      </c>
      <c r="K6292">
        <f t="shared" ca="1" si="708"/>
        <v>0</v>
      </c>
    </row>
    <row r="6293" spans="4:11">
      <c r="D6293">
        <v>6292</v>
      </c>
      <c r="E6293">
        <f t="shared" ca="1" si="702"/>
        <v>2580.4643867714599</v>
      </c>
      <c r="F6293">
        <f t="shared" ca="1" si="703"/>
        <v>0</v>
      </c>
      <c r="G6293">
        <f t="shared" ca="1" si="704"/>
        <v>1108.5897417532024</v>
      </c>
      <c r="H6293">
        <f t="shared" ca="1" si="705"/>
        <v>0</v>
      </c>
      <c r="I6293">
        <f t="shared" ca="1" si="706"/>
        <v>1108.5897417532024</v>
      </c>
      <c r="J6293">
        <f t="shared" ca="1" si="707"/>
        <v>1471.8746450182575</v>
      </c>
      <c r="K6293">
        <f t="shared" ca="1" si="708"/>
        <v>0</v>
      </c>
    </row>
    <row r="6294" spans="4:11">
      <c r="D6294">
        <v>6293</v>
      </c>
      <c r="E6294">
        <f t="shared" ca="1" si="702"/>
        <v>1471.8746450182575</v>
      </c>
      <c r="F6294">
        <f t="shared" ca="1" si="703"/>
        <v>0</v>
      </c>
      <c r="G6294">
        <f t="shared" ca="1" si="704"/>
        <v>144.34543646352955</v>
      </c>
      <c r="H6294">
        <f t="shared" ca="1" si="705"/>
        <v>0</v>
      </c>
      <c r="I6294">
        <f t="shared" ca="1" si="706"/>
        <v>144.34543646352955</v>
      </c>
      <c r="J6294">
        <f t="shared" ca="1" si="707"/>
        <v>1327.529208554728</v>
      </c>
      <c r="K6294">
        <f t="shared" ca="1" si="708"/>
        <v>0</v>
      </c>
    </row>
    <row r="6295" spans="4:11">
      <c r="D6295">
        <v>6294</v>
      </c>
      <c r="E6295">
        <f t="shared" ca="1" si="702"/>
        <v>1327.529208554728</v>
      </c>
      <c r="F6295">
        <f t="shared" ca="1" si="703"/>
        <v>3000</v>
      </c>
      <c r="G6295">
        <f t="shared" ca="1" si="704"/>
        <v>725.44407233580046</v>
      </c>
      <c r="H6295">
        <f t="shared" ca="1" si="705"/>
        <v>0</v>
      </c>
      <c r="I6295">
        <f t="shared" ca="1" si="706"/>
        <v>725.44407233580046</v>
      </c>
      <c r="J6295">
        <f t="shared" ca="1" si="707"/>
        <v>3602.0851362189278</v>
      </c>
      <c r="K6295">
        <f t="shared" ca="1" si="708"/>
        <v>0</v>
      </c>
    </row>
    <row r="6296" spans="4:11">
      <c r="D6296">
        <v>6295</v>
      </c>
      <c r="E6296">
        <f t="shared" ca="1" si="702"/>
        <v>3602.0851362189278</v>
      </c>
      <c r="F6296">
        <f t="shared" ca="1" si="703"/>
        <v>0</v>
      </c>
      <c r="G6296">
        <f t="shared" ca="1" si="704"/>
        <v>357.16954793938919</v>
      </c>
      <c r="H6296">
        <f t="shared" ca="1" si="705"/>
        <v>0</v>
      </c>
      <c r="I6296">
        <f t="shared" ca="1" si="706"/>
        <v>357.16954793938919</v>
      </c>
      <c r="J6296">
        <f t="shared" ca="1" si="707"/>
        <v>3244.9155882795385</v>
      </c>
      <c r="K6296">
        <f t="shared" ca="1" si="708"/>
        <v>0</v>
      </c>
    </row>
    <row r="6297" spans="4:11">
      <c r="D6297">
        <v>6296</v>
      </c>
      <c r="E6297">
        <f t="shared" ca="1" si="702"/>
        <v>3244.9155882795385</v>
      </c>
      <c r="F6297">
        <f t="shared" ca="1" si="703"/>
        <v>0</v>
      </c>
      <c r="G6297">
        <f t="shared" ca="1" si="704"/>
        <v>829.61941855122836</v>
      </c>
      <c r="H6297">
        <f t="shared" ca="1" si="705"/>
        <v>0</v>
      </c>
      <c r="I6297">
        <f t="shared" ca="1" si="706"/>
        <v>829.61941855122836</v>
      </c>
      <c r="J6297">
        <f t="shared" ca="1" si="707"/>
        <v>2415.2961697283099</v>
      </c>
      <c r="K6297">
        <f t="shared" ca="1" si="708"/>
        <v>0</v>
      </c>
    </row>
    <row r="6298" spans="4:11">
      <c r="D6298">
        <v>6297</v>
      </c>
      <c r="E6298">
        <f t="shared" ca="1" si="702"/>
        <v>2415.2961697283099</v>
      </c>
      <c r="F6298">
        <f t="shared" ca="1" si="703"/>
        <v>0</v>
      </c>
      <c r="G6298">
        <f t="shared" ca="1" si="704"/>
        <v>406.69028322841109</v>
      </c>
      <c r="H6298">
        <f t="shared" ca="1" si="705"/>
        <v>0</v>
      </c>
      <c r="I6298">
        <f t="shared" ca="1" si="706"/>
        <v>406.69028322841109</v>
      </c>
      <c r="J6298">
        <f t="shared" ca="1" si="707"/>
        <v>2008.6058864998988</v>
      </c>
      <c r="K6298">
        <f t="shared" ca="1" si="708"/>
        <v>0</v>
      </c>
    </row>
    <row r="6299" spans="4:11">
      <c r="D6299">
        <v>6298</v>
      </c>
      <c r="E6299">
        <f t="shared" ca="1" si="702"/>
        <v>2008.6058864998988</v>
      </c>
      <c r="F6299">
        <f t="shared" ca="1" si="703"/>
        <v>0</v>
      </c>
      <c r="G6299">
        <f t="shared" ca="1" si="704"/>
        <v>661.02160357772652</v>
      </c>
      <c r="H6299">
        <f t="shared" ca="1" si="705"/>
        <v>0</v>
      </c>
      <c r="I6299">
        <f t="shared" ca="1" si="706"/>
        <v>661.02160357772652</v>
      </c>
      <c r="J6299">
        <f t="shared" ca="1" si="707"/>
        <v>1347.5842829221724</v>
      </c>
      <c r="K6299">
        <f t="shared" ca="1" si="708"/>
        <v>0</v>
      </c>
    </row>
    <row r="6300" spans="4:11">
      <c r="D6300">
        <v>6299</v>
      </c>
      <c r="E6300">
        <f t="shared" ca="1" si="702"/>
        <v>1347.5842829221724</v>
      </c>
      <c r="F6300">
        <f t="shared" ca="1" si="703"/>
        <v>3000</v>
      </c>
      <c r="G6300">
        <f t="shared" ca="1" si="704"/>
        <v>675.27147964307824</v>
      </c>
      <c r="H6300">
        <f t="shared" ca="1" si="705"/>
        <v>0</v>
      </c>
      <c r="I6300">
        <f t="shared" ca="1" si="706"/>
        <v>675.27147964307824</v>
      </c>
      <c r="J6300">
        <f t="shared" ca="1" si="707"/>
        <v>3672.3128032790946</v>
      </c>
      <c r="K6300">
        <f t="shared" ca="1" si="708"/>
        <v>0</v>
      </c>
    </row>
    <row r="6301" spans="4:11">
      <c r="D6301">
        <v>6300</v>
      </c>
      <c r="E6301">
        <f t="shared" ca="1" si="702"/>
        <v>3672.3128032790946</v>
      </c>
      <c r="F6301">
        <f t="shared" ca="1" si="703"/>
        <v>0</v>
      </c>
      <c r="G6301">
        <f t="shared" ca="1" si="704"/>
        <v>136.36343483636375</v>
      </c>
      <c r="H6301">
        <f t="shared" ca="1" si="705"/>
        <v>0</v>
      </c>
      <c r="I6301">
        <f t="shared" ca="1" si="706"/>
        <v>136.36343483636375</v>
      </c>
      <c r="J6301">
        <f t="shared" ca="1" si="707"/>
        <v>3535.9493684427307</v>
      </c>
      <c r="K6301">
        <f t="shared" ca="1" si="708"/>
        <v>0</v>
      </c>
    </row>
    <row r="6302" spans="4:11">
      <c r="D6302">
        <v>6301</v>
      </c>
      <c r="E6302">
        <f t="shared" ca="1" si="702"/>
        <v>3535.9493684427307</v>
      </c>
      <c r="F6302">
        <f t="shared" ca="1" si="703"/>
        <v>0</v>
      </c>
      <c r="G6302">
        <f t="shared" ca="1" si="704"/>
        <v>788.52093250158634</v>
      </c>
      <c r="H6302">
        <f t="shared" ca="1" si="705"/>
        <v>0</v>
      </c>
      <c r="I6302">
        <f t="shared" ca="1" si="706"/>
        <v>788.52093250158634</v>
      </c>
      <c r="J6302">
        <f t="shared" ca="1" si="707"/>
        <v>2747.4284359411445</v>
      </c>
      <c r="K6302">
        <f t="shared" ca="1" si="708"/>
        <v>0</v>
      </c>
    </row>
    <row r="6303" spans="4:11">
      <c r="D6303">
        <v>6302</v>
      </c>
      <c r="E6303">
        <f t="shared" ca="1" si="702"/>
        <v>2747.4284359411445</v>
      </c>
      <c r="F6303">
        <f t="shared" ca="1" si="703"/>
        <v>0</v>
      </c>
      <c r="G6303">
        <f t="shared" ca="1" si="704"/>
        <v>848.40880522723546</v>
      </c>
      <c r="H6303">
        <f t="shared" ca="1" si="705"/>
        <v>0</v>
      </c>
      <c r="I6303">
        <f t="shared" ca="1" si="706"/>
        <v>848.40880522723546</v>
      </c>
      <c r="J6303">
        <f t="shared" ca="1" si="707"/>
        <v>1899.019630713909</v>
      </c>
      <c r="K6303">
        <f t="shared" ca="1" si="708"/>
        <v>0</v>
      </c>
    </row>
    <row r="6304" spans="4:11">
      <c r="D6304">
        <v>6303</v>
      </c>
      <c r="E6304">
        <f t="shared" ca="1" si="702"/>
        <v>1899.019630713909</v>
      </c>
      <c r="F6304">
        <f t="shared" ca="1" si="703"/>
        <v>0</v>
      </c>
      <c r="G6304">
        <f t="shared" ca="1" si="704"/>
        <v>717.16673899577529</v>
      </c>
      <c r="H6304">
        <f t="shared" ca="1" si="705"/>
        <v>0</v>
      </c>
      <c r="I6304">
        <f t="shared" ca="1" si="706"/>
        <v>717.16673899577529</v>
      </c>
      <c r="J6304">
        <f t="shared" ca="1" si="707"/>
        <v>1181.8528917181338</v>
      </c>
      <c r="K6304">
        <f t="shared" ca="1" si="708"/>
        <v>0</v>
      </c>
    </row>
    <row r="6305" spans="4:11">
      <c r="D6305">
        <v>6304</v>
      </c>
      <c r="E6305">
        <f t="shared" ca="1" si="702"/>
        <v>1181.8528917181338</v>
      </c>
      <c r="F6305">
        <f t="shared" ca="1" si="703"/>
        <v>3000</v>
      </c>
      <c r="G6305">
        <f t="shared" ca="1" si="704"/>
        <v>103.83370907729545</v>
      </c>
      <c r="H6305">
        <f t="shared" ca="1" si="705"/>
        <v>0</v>
      </c>
      <c r="I6305">
        <f t="shared" ca="1" si="706"/>
        <v>103.83370907729545</v>
      </c>
      <c r="J6305">
        <f t="shared" ca="1" si="707"/>
        <v>4078.0191826408382</v>
      </c>
      <c r="K6305">
        <f t="shared" ca="1" si="708"/>
        <v>0</v>
      </c>
    </row>
    <row r="6306" spans="4:11">
      <c r="D6306">
        <v>6305</v>
      </c>
      <c r="E6306">
        <f t="shared" ca="1" si="702"/>
        <v>4078.0191826408382</v>
      </c>
      <c r="F6306">
        <f t="shared" ca="1" si="703"/>
        <v>0</v>
      </c>
      <c r="G6306">
        <f t="shared" ca="1" si="704"/>
        <v>862.00054434648655</v>
      </c>
      <c r="H6306">
        <f t="shared" ca="1" si="705"/>
        <v>0</v>
      </c>
      <c r="I6306">
        <f t="shared" ca="1" si="706"/>
        <v>862.00054434648655</v>
      </c>
      <c r="J6306">
        <f t="shared" ca="1" si="707"/>
        <v>3216.0186382943516</v>
      </c>
      <c r="K6306">
        <f t="shared" ca="1" si="708"/>
        <v>0</v>
      </c>
    </row>
    <row r="6307" spans="4:11">
      <c r="D6307">
        <v>6306</v>
      </c>
      <c r="E6307">
        <f t="shared" ca="1" si="702"/>
        <v>3216.0186382943516</v>
      </c>
      <c r="F6307">
        <f t="shared" ca="1" si="703"/>
        <v>0</v>
      </c>
      <c r="G6307">
        <f t="shared" ca="1" si="704"/>
        <v>128.82677233839843</v>
      </c>
      <c r="H6307">
        <f t="shared" ca="1" si="705"/>
        <v>0</v>
      </c>
      <c r="I6307">
        <f t="shared" ca="1" si="706"/>
        <v>128.82677233839843</v>
      </c>
      <c r="J6307">
        <f t="shared" ca="1" si="707"/>
        <v>3087.1918659559533</v>
      </c>
      <c r="K6307">
        <f t="shared" ca="1" si="708"/>
        <v>0</v>
      </c>
    </row>
    <row r="6308" spans="4:11">
      <c r="D6308">
        <v>6307</v>
      </c>
      <c r="E6308">
        <f t="shared" ca="1" si="702"/>
        <v>3087.1918659559533</v>
      </c>
      <c r="F6308">
        <f t="shared" ca="1" si="703"/>
        <v>0</v>
      </c>
      <c r="G6308">
        <f t="shared" ca="1" si="704"/>
        <v>763.7811990744724</v>
      </c>
      <c r="H6308">
        <f t="shared" ca="1" si="705"/>
        <v>0</v>
      </c>
      <c r="I6308">
        <f t="shared" ca="1" si="706"/>
        <v>763.7811990744724</v>
      </c>
      <c r="J6308">
        <f t="shared" ca="1" si="707"/>
        <v>2323.4106668814811</v>
      </c>
      <c r="K6308">
        <f t="shared" ca="1" si="708"/>
        <v>0</v>
      </c>
    </row>
    <row r="6309" spans="4:11">
      <c r="D6309">
        <v>6308</v>
      </c>
      <c r="E6309">
        <f t="shared" ca="1" si="702"/>
        <v>2323.4106668814811</v>
      </c>
      <c r="F6309">
        <f t="shared" ca="1" si="703"/>
        <v>0</v>
      </c>
      <c r="G6309">
        <f t="shared" ca="1" si="704"/>
        <v>318.0538767326517</v>
      </c>
      <c r="H6309">
        <f t="shared" ca="1" si="705"/>
        <v>0</v>
      </c>
      <c r="I6309">
        <f t="shared" ca="1" si="706"/>
        <v>318.0538767326517</v>
      </c>
      <c r="J6309">
        <f t="shared" ca="1" si="707"/>
        <v>2005.3567901488295</v>
      </c>
      <c r="K6309">
        <f t="shared" ca="1" si="708"/>
        <v>0</v>
      </c>
    </row>
    <row r="6310" spans="4:11">
      <c r="D6310">
        <v>6309</v>
      </c>
      <c r="E6310">
        <f t="shared" ca="1" si="702"/>
        <v>2005.3567901488295</v>
      </c>
      <c r="F6310">
        <f t="shared" ca="1" si="703"/>
        <v>0</v>
      </c>
      <c r="G6310">
        <f t="shared" ca="1" si="704"/>
        <v>1047.3617842781396</v>
      </c>
      <c r="H6310">
        <f t="shared" ca="1" si="705"/>
        <v>0</v>
      </c>
      <c r="I6310">
        <f t="shared" ca="1" si="706"/>
        <v>1047.3617842781396</v>
      </c>
      <c r="J6310">
        <f t="shared" ca="1" si="707"/>
        <v>957.99500587068997</v>
      </c>
      <c r="K6310">
        <f t="shared" ca="1" si="708"/>
        <v>0</v>
      </c>
    </row>
    <row r="6311" spans="4:11">
      <c r="D6311">
        <v>6310</v>
      </c>
      <c r="E6311">
        <f t="shared" ca="1" si="702"/>
        <v>957.99500587068997</v>
      </c>
      <c r="F6311">
        <f t="shared" ca="1" si="703"/>
        <v>3000</v>
      </c>
      <c r="G6311">
        <f t="shared" ca="1" si="704"/>
        <v>883.64024802795473</v>
      </c>
      <c r="H6311">
        <f t="shared" ca="1" si="705"/>
        <v>0</v>
      </c>
      <c r="I6311">
        <f t="shared" ca="1" si="706"/>
        <v>883.64024802795473</v>
      </c>
      <c r="J6311">
        <f t="shared" ca="1" si="707"/>
        <v>3074.3547578427351</v>
      </c>
      <c r="K6311">
        <f t="shared" ca="1" si="708"/>
        <v>0</v>
      </c>
    </row>
    <row r="6312" spans="4:11">
      <c r="D6312">
        <v>6311</v>
      </c>
      <c r="E6312">
        <f t="shared" ca="1" si="702"/>
        <v>3074.3547578427351</v>
      </c>
      <c r="F6312">
        <f t="shared" ca="1" si="703"/>
        <v>0</v>
      </c>
      <c r="G6312">
        <f t="shared" ca="1" si="704"/>
        <v>474.64712279114303</v>
      </c>
      <c r="H6312">
        <f t="shared" ca="1" si="705"/>
        <v>0</v>
      </c>
      <c r="I6312">
        <f t="shared" ca="1" si="706"/>
        <v>474.64712279114303</v>
      </c>
      <c r="J6312">
        <f t="shared" ca="1" si="707"/>
        <v>2599.7076350515922</v>
      </c>
      <c r="K6312">
        <f t="shared" ca="1" si="708"/>
        <v>0</v>
      </c>
    </row>
    <row r="6313" spans="4:11">
      <c r="D6313">
        <v>6312</v>
      </c>
      <c r="E6313">
        <f t="shared" ca="1" si="702"/>
        <v>2599.7076350515922</v>
      </c>
      <c r="F6313">
        <f t="shared" ca="1" si="703"/>
        <v>0</v>
      </c>
      <c r="G6313">
        <f t="shared" ca="1" si="704"/>
        <v>895.92018085684742</v>
      </c>
      <c r="H6313">
        <f t="shared" ca="1" si="705"/>
        <v>0</v>
      </c>
      <c r="I6313">
        <f t="shared" ca="1" si="706"/>
        <v>895.92018085684742</v>
      </c>
      <c r="J6313">
        <f t="shared" ca="1" si="707"/>
        <v>1703.7874541947449</v>
      </c>
      <c r="K6313">
        <f t="shared" ca="1" si="708"/>
        <v>0</v>
      </c>
    </row>
    <row r="6314" spans="4:11">
      <c r="D6314">
        <v>6313</v>
      </c>
      <c r="E6314">
        <f t="shared" ca="1" si="702"/>
        <v>1703.7874541947449</v>
      </c>
      <c r="F6314">
        <f t="shared" ca="1" si="703"/>
        <v>0</v>
      </c>
      <c r="G6314">
        <f t="shared" ca="1" si="704"/>
        <v>705.27887517740862</v>
      </c>
      <c r="H6314">
        <f t="shared" ca="1" si="705"/>
        <v>0</v>
      </c>
      <c r="I6314">
        <f t="shared" ca="1" si="706"/>
        <v>705.27887517740862</v>
      </c>
      <c r="J6314">
        <f t="shared" ca="1" si="707"/>
        <v>998.50857901733627</v>
      </c>
      <c r="K6314">
        <f t="shared" ca="1" si="708"/>
        <v>0</v>
      </c>
    </row>
    <row r="6315" spans="4:11">
      <c r="D6315">
        <v>6314</v>
      </c>
      <c r="E6315">
        <f t="shared" ca="1" si="702"/>
        <v>998.50857901733627</v>
      </c>
      <c r="F6315">
        <f t="shared" ca="1" si="703"/>
        <v>3000</v>
      </c>
      <c r="G6315">
        <f t="shared" ca="1" si="704"/>
        <v>1066.867290012862</v>
      </c>
      <c r="H6315">
        <f t="shared" ca="1" si="705"/>
        <v>1</v>
      </c>
      <c r="I6315">
        <f t="shared" ca="1" si="706"/>
        <v>998.50857901733627</v>
      </c>
      <c r="J6315">
        <f t="shared" ca="1" si="707"/>
        <v>3000</v>
      </c>
      <c r="K6315">
        <f t="shared" ca="1" si="708"/>
        <v>68.358710995525712</v>
      </c>
    </row>
    <row r="6316" spans="4:11">
      <c r="D6316">
        <v>6315</v>
      </c>
      <c r="E6316">
        <f t="shared" ca="1" si="702"/>
        <v>3000</v>
      </c>
      <c r="F6316">
        <f t="shared" ca="1" si="703"/>
        <v>0</v>
      </c>
      <c r="G6316">
        <f t="shared" ca="1" si="704"/>
        <v>0</v>
      </c>
      <c r="H6316">
        <f t="shared" ca="1" si="705"/>
        <v>0</v>
      </c>
      <c r="I6316">
        <f t="shared" ca="1" si="706"/>
        <v>0</v>
      </c>
      <c r="J6316">
        <f t="shared" ca="1" si="707"/>
        <v>3000</v>
      </c>
      <c r="K6316">
        <f t="shared" ca="1" si="708"/>
        <v>0</v>
      </c>
    </row>
    <row r="6317" spans="4:11">
      <c r="D6317">
        <v>6316</v>
      </c>
      <c r="E6317">
        <f t="shared" ca="1" si="702"/>
        <v>3000</v>
      </c>
      <c r="F6317">
        <f t="shared" ca="1" si="703"/>
        <v>0</v>
      </c>
      <c r="G6317">
        <f t="shared" ca="1" si="704"/>
        <v>361.75881778240694</v>
      </c>
      <c r="H6317">
        <f t="shared" ca="1" si="705"/>
        <v>0</v>
      </c>
      <c r="I6317">
        <f t="shared" ca="1" si="706"/>
        <v>361.75881778240694</v>
      </c>
      <c r="J6317">
        <f t="shared" ca="1" si="707"/>
        <v>2638.2411822175932</v>
      </c>
      <c r="K6317">
        <f t="shared" ca="1" si="708"/>
        <v>0</v>
      </c>
    </row>
    <row r="6318" spans="4:11">
      <c r="D6318">
        <v>6317</v>
      </c>
      <c r="E6318">
        <f t="shared" ref="E6318:E6381" ca="1" si="709">J6317</f>
        <v>2638.2411822175932</v>
      </c>
      <c r="F6318">
        <f t="shared" ref="F6318:F6381" ca="1" si="710">IF(E6318&lt;B$9,B$10,0)</f>
        <v>0</v>
      </c>
      <c r="G6318">
        <f t="shared" ref="G6318:G6381" ca="1" si="711">MIN(MAX(_xlfn.NORM.INV(RAND(),B$2,B$3),B$4),B$5)</f>
        <v>1376.2195606958849</v>
      </c>
      <c r="H6318">
        <f t="shared" ref="H6318:H6381" ca="1" si="712">IF(G6318&gt;E6318,1,0)</f>
        <v>0</v>
      </c>
      <c r="I6318">
        <f t="shared" ref="I6318:I6381" ca="1" si="713">IF(H6318=1,E6318,G6318)</f>
        <v>1376.2195606958849</v>
      </c>
      <c r="J6318">
        <f t="shared" ref="J6318:J6381" ca="1" si="714">E6318+F6318-I6318</f>
        <v>1262.0216215217083</v>
      </c>
      <c r="K6318">
        <f t="shared" ref="K6318:K6381" ca="1" si="715">IF(H6318=1,G6318-E6318,0)</f>
        <v>0</v>
      </c>
    </row>
    <row r="6319" spans="4:11">
      <c r="D6319">
        <v>6318</v>
      </c>
      <c r="E6319">
        <f t="shared" ca="1" si="709"/>
        <v>1262.0216215217083</v>
      </c>
      <c r="F6319">
        <f t="shared" ca="1" si="710"/>
        <v>3000</v>
      </c>
      <c r="G6319">
        <f t="shared" ca="1" si="711"/>
        <v>266.65461457446378</v>
      </c>
      <c r="H6319">
        <f t="shared" ca="1" si="712"/>
        <v>0</v>
      </c>
      <c r="I6319">
        <f t="shared" ca="1" si="713"/>
        <v>266.65461457446378</v>
      </c>
      <c r="J6319">
        <f t="shared" ca="1" si="714"/>
        <v>3995.3670069472441</v>
      </c>
      <c r="K6319">
        <f t="shared" ca="1" si="715"/>
        <v>0</v>
      </c>
    </row>
    <row r="6320" spans="4:11">
      <c r="D6320">
        <v>6319</v>
      </c>
      <c r="E6320">
        <f t="shared" ca="1" si="709"/>
        <v>3995.3670069472441</v>
      </c>
      <c r="F6320">
        <f t="shared" ca="1" si="710"/>
        <v>0</v>
      </c>
      <c r="G6320">
        <f t="shared" ca="1" si="711"/>
        <v>533.86082630793601</v>
      </c>
      <c r="H6320">
        <f t="shared" ca="1" si="712"/>
        <v>0</v>
      </c>
      <c r="I6320">
        <f t="shared" ca="1" si="713"/>
        <v>533.86082630793601</v>
      </c>
      <c r="J6320">
        <f t="shared" ca="1" si="714"/>
        <v>3461.5061806393082</v>
      </c>
      <c r="K6320">
        <f t="shared" ca="1" si="715"/>
        <v>0</v>
      </c>
    </row>
    <row r="6321" spans="4:11">
      <c r="D6321">
        <v>6320</v>
      </c>
      <c r="E6321">
        <f t="shared" ca="1" si="709"/>
        <v>3461.5061806393082</v>
      </c>
      <c r="F6321">
        <f t="shared" ca="1" si="710"/>
        <v>0</v>
      </c>
      <c r="G6321">
        <f t="shared" ca="1" si="711"/>
        <v>567.91253860315442</v>
      </c>
      <c r="H6321">
        <f t="shared" ca="1" si="712"/>
        <v>0</v>
      </c>
      <c r="I6321">
        <f t="shared" ca="1" si="713"/>
        <v>567.91253860315442</v>
      </c>
      <c r="J6321">
        <f t="shared" ca="1" si="714"/>
        <v>2893.5936420361541</v>
      </c>
      <c r="K6321">
        <f t="shared" ca="1" si="715"/>
        <v>0</v>
      </c>
    </row>
    <row r="6322" spans="4:11">
      <c r="D6322">
        <v>6321</v>
      </c>
      <c r="E6322">
        <f t="shared" ca="1" si="709"/>
        <v>2893.5936420361541</v>
      </c>
      <c r="F6322">
        <f t="shared" ca="1" si="710"/>
        <v>0</v>
      </c>
      <c r="G6322">
        <f t="shared" ca="1" si="711"/>
        <v>1094.9826413382177</v>
      </c>
      <c r="H6322">
        <f t="shared" ca="1" si="712"/>
        <v>0</v>
      </c>
      <c r="I6322">
        <f t="shared" ca="1" si="713"/>
        <v>1094.9826413382177</v>
      </c>
      <c r="J6322">
        <f t="shared" ca="1" si="714"/>
        <v>1798.6110006979363</v>
      </c>
      <c r="K6322">
        <f t="shared" ca="1" si="715"/>
        <v>0</v>
      </c>
    </row>
    <row r="6323" spans="4:11">
      <c r="D6323">
        <v>6322</v>
      </c>
      <c r="E6323">
        <f t="shared" ca="1" si="709"/>
        <v>1798.6110006979363</v>
      </c>
      <c r="F6323">
        <f t="shared" ca="1" si="710"/>
        <v>0</v>
      </c>
      <c r="G6323">
        <f t="shared" ca="1" si="711"/>
        <v>684.29332968704853</v>
      </c>
      <c r="H6323">
        <f t="shared" ca="1" si="712"/>
        <v>0</v>
      </c>
      <c r="I6323">
        <f t="shared" ca="1" si="713"/>
        <v>684.29332968704853</v>
      </c>
      <c r="J6323">
        <f t="shared" ca="1" si="714"/>
        <v>1114.3176710108878</v>
      </c>
      <c r="K6323">
        <f t="shared" ca="1" si="715"/>
        <v>0</v>
      </c>
    </row>
    <row r="6324" spans="4:11">
      <c r="D6324">
        <v>6323</v>
      </c>
      <c r="E6324">
        <f t="shared" ca="1" si="709"/>
        <v>1114.3176710108878</v>
      </c>
      <c r="F6324">
        <f t="shared" ca="1" si="710"/>
        <v>3000</v>
      </c>
      <c r="G6324">
        <f t="shared" ca="1" si="711"/>
        <v>592.27046844432448</v>
      </c>
      <c r="H6324">
        <f t="shared" ca="1" si="712"/>
        <v>0</v>
      </c>
      <c r="I6324">
        <f t="shared" ca="1" si="713"/>
        <v>592.27046844432448</v>
      </c>
      <c r="J6324">
        <f t="shared" ca="1" si="714"/>
        <v>3522.0472025665631</v>
      </c>
      <c r="K6324">
        <f t="shared" ca="1" si="715"/>
        <v>0</v>
      </c>
    </row>
    <row r="6325" spans="4:11">
      <c r="D6325">
        <v>6324</v>
      </c>
      <c r="E6325">
        <f t="shared" ca="1" si="709"/>
        <v>3522.0472025665631</v>
      </c>
      <c r="F6325">
        <f t="shared" ca="1" si="710"/>
        <v>0</v>
      </c>
      <c r="G6325">
        <f t="shared" ca="1" si="711"/>
        <v>604.93154302645166</v>
      </c>
      <c r="H6325">
        <f t="shared" ca="1" si="712"/>
        <v>0</v>
      </c>
      <c r="I6325">
        <f t="shared" ca="1" si="713"/>
        <v>604.93154302645166</v>
      </c>
      <c r="J6325">
        <f t="shared" ca="1" si="714"/>
        <v>2917.1156595401117</v>
      </c>
      <c r="K6325">
        <f t="shared" ca="1" si="715"/>
        <v>0</v>
      </c>
    </row>
    <row r="6326" spans="4:11">
      <c r="D6326">
        <v>6325</v>
      </c>
      <c r="E6326">
        <f t="shared" ca="1" si="709"/>
        <v>2917.1156595401117</v>
      </c>
      <c r="F6326">
        <f t="shared" ca="1" si="710"/>
        <v>0</v>
      </c>
      <c r="G6326">
        <f t="shared" ca="1" si="711"/>
        <v>708.154671895398</v>
      </c>
      <c r="H6326">
        <f t="shared" ca="1" si="712"/>
        <v>0</v>
      </c>
      <c r="I6326">
        <f t="shared" ca="1" si="713"/>
        <v>708.154671895398</v>
      </c>
      <c r="J6326">
        <f t="shared" ca="1" si="714"/>
        <v>2208.9609876447139</v>
      </c>
      <c r="K6326">
        <f t="shared" ca="1" si="715"/>
        <v>0</v>
      </c>
    </row>
    <row r="6327" spans="4:11">
      <c r="D6327">
        <v>6326</v>
      </c>
      <c r="E6327">
        <f t="shared" ca="1" si="709"/>
        <v>2208.9609876447139</v>
      </c>
      <c r="F6327">
        <f t="shared" ca="1" si="710"/>
        <v>0</v>
      </c>
      <c r="G6327">
        <f t="shared" ca="1" si="711"/>
        <v>757.29668741315868</v>
      </c>
      <c r="H6327">
        <f t="shared" ca="1" si="712"/>
        <v>0</v>
      </c>
      <c r="I6327">
        <f t="shared" ca="1" si="713"/>
        <v>757.29668741315868</v>
      </c>
      <c r="J6327">
        <f t="shared" ca="1" si="714"/>
        <v>1451.6643002315552</v>
      </c>
      <c r="K6327">
        <f t="shared" ca="1" si="715"/>
        <v>0</v>
      </c>
    </row>
    <row r="6328" spans="4:11">
      <c r="D6328">
        <v>6327</v>
      </c>
      <c r="E6328">
        <f t="shared" ca="1" si="709"/>
        <v>1451.6643002315552</v>
      </c>
      <c r="F6328">
        <f t="shared" ca="1" si="710"/>
        <v>0</v>
      </c>
      <c r="G6328">
        <f t="shared" ca="1" si="711"/>
        <v>1598.0763376776019</v>
      </c>
      <c r="H6328">
        <f t="shared" ca="1" si="712"/>
        <v>1</v>
      </c>
      <c r="I6328">
        <f t="shared" ca="1" si="713"/>
        <v>1451.6643002315552</v>
      </c>
      <c r="J6328">
        <f t="shared" ca="1" si="714"/>
        <v>0</v>
      </c>
      <c r="K6328">
        <f t="shared" ca="1" si="715"/>
        <v>146.41203744604672</v>
      </c>
    </row>
    <row r="6329" spans="4:11">
      <c r="D6329">
        <v>6328</v>
      </c>
      <c r="E6329">
        <f t="shared" ca="1" si="709"/>
        <v>0</v>
      </c>
      <c r="F6329">
        <f t="shared" ca="1" si="710"/>
        <v>3000</v>
      </c>
      <c r="G6329">
        <f t="shared" ca="1" si="711"/>
        <v>1246.084704278592</v>
      </c>
      <c r="H6329">
        <f t="shared" ca="1" si="712"/>
        <v>1</v>
      </c>
      <c r="I6329">
        <f t="shared" ca="1" si="713"/>
        <v>0</v>
      </c>
      <c r="J6329">
        <f t="shared" ca="1" si="714"/>
        <v>3000</v>
      </c>
      <c r="K6329">
        <f t="shared" ca="1" si="715"/>
        <v>1246.084704278592</v>
      </c>
    </row>
    <row r="6330" spans="4:11">
      <c r="D6330">
        <v>6329</v>
      </c>
      <c r="E6330">
        <f t="shared" ca="1" si="709"/>
        <v>3000</v>
      </c>
      <c r="F6330">
        <f t="shared" ca="1" si="710"/>
        <v>0</v>
      </c>
      <c r="G6330">
        <f t="shared" ca="1" si="711"/>
        <v>175.79801516505967</v>
      </c>
      <c r="H6330">
        <f t="shared" ca="1" si="712"/>
        <v>0</v>
      </c>
      <c r="I6330">
        <f t="shared" ca="1" si="713"/>
        <v>175.79801516505967</v>
      </c>
      <c r="J6330">
        <f t="shared" ca="1" si="714"/>
        <v>2824.2019848349405</v>
      </c>
      <c r="K6330">
        <f t="shared" ca="1" si="715"/>
        <v>0</v>
      </c>
    </row>
    <row r="6331" spans="4:11">
      <c r="D6331">
        <v>6330</v>
      </c>
      <c r="E6331">
        <f t="shared" ca="1" si="709"/>
        <v>2824.2019848349405</v>
      </c>
      <c r="F6331">
        <f t="shared" ca="1" si="710"/>
        <v>0</v>
      </c>
      <c r="G6331">
        <f t="shared" ca="1" si="711"/>
        <v>586.8709813377352</v>
      </c>
      <c r="H6331">
        <f t="shared" ca="1" si="712"/>
        <v>0</v>
      </c>
      <c r="I6331">
        <f t="shared" ca="1" si="713"/>
        <v>586.8709813377352</v>
      </c>
      <c r="J6331">
        <f t="shared" ca="1" si="714"/>
        <v>2237.3310034972055</v>
      </c>
      <c r="K6331">
        <f t="shared" ca="1" si="715"/>
        <v>0</v>
      </c>
    </row>
    <row r="6332" spans="4:11">
      <c r="D6332">
        <v>6331</v>
      </c>
      <c r="E6332">
        <f t="shared" ca="1" si="709"/>
        <v>2237.3310034972055</v>
      </c>
      <c r="F6332">
        <f t="shared" ca="1" si="710"/>
        <v>0</v>
      </c>
      <c r="G6332">
        <f t="shared" ca="1" si="711"/>
        <v>681.43144694717034</v>
      </c>
      <c r="H6332">
        <f t="shared" ca="1" si="712"/>
        <v>0</v>
      </c>
      <c r="I6332">
        <f t="shared" ca="1" si="713"/>
        <v>681.43144694717034</v>
      </c>
      <c r="J6332">
        <f t="shared" ca="1" si="714"/>
        <v>1555.8995565500352</v>
      </c>
      <c r="K6332">
        <f t="shared" ca="1" si="715"/>
        <v>0</v>
      </c>
    </row>
    <row r="6333" spans="4:11">
      <c r="D6333">
        <v>6332</v>
      </c>
      <c r="E6333">
        <f t="shared" ca="1" si="709"/>
        <v>1555.8995565500352</v>
      </c>
      <c r="F6333">
        <f t="shared" ca="1" si="710"/>
        <v>0</v>
      </c>
      <c r="G6333">
        <f t="shared" ca="1" si="711"/>
        <v>0</v>
      </c>
      <c r="H6333">
        <f t="shared" ca="1" si="712"/>
        <v>0</v>
      </c>
      <c r="I6333">
        <f t="shared" ca="1" si="713"/>
        <v>0</v>
      </c>
      <c r="J6333">
        <f t="shared" ca="1" si="714"/>
        <v>1555.8995565500352</v>
      </c>
      <c r="K6333">
        <f t="shared" ca="1" si="715"/>
        <v>0</v>
      </c>
    </row>
    <row r="6334" spans="4:11">
      <c r="D6334">
        <v>6333</v>
      </c>
      <c r="E6334">
        <f t="shared" ca="1" si="709"/>
        <v>1555.8995565500352</v>
      </c>
      <c r="F6334">
        <f t="shared" ca="1" si="710"/>
        <v>0</v>
      </c>
      <c r="G6334">
        <f t="shared" ca="1" si="711"/>
        <v>965.36183201709946</v>
      </c>
      <c r="H6334">
        <f t="shared" ca="1" si="712"/>
        <v>0</v>
      </c>
      <c r="I6334">
        <f t="shared" ca="1" si="713"/>
        <v>965.36183201709946</v>
      </c>
      <c r="J6334">
        <f t="shared" ca="1" si="714"/>
        <v>590.53772453293573</v>
      </c>
      <c r="K6334">
        <f t="shared" ca="1" si="715"/>
        <v>0</v>
      </c>
    </row>
    <row r="6335" spans="4:11">
      <c r="D6335">
        <v>6334</v>
      </c>
      <c r="E6335">
        <f t="shared" ca="1" si="709"/>
        <v>590.53772453293573</v>
      </c>
      <c r="F6335">
        <f t="shared" ca="1" si="710"/>
        <v>3000</v>
      </c>
      <c r="G6335">
        <f t="shared" ca="1" si="711"/>
        <v>1060.0851644382533</v>
      </c>
      <c r="H6335">
        <f t="shared" ca="1" si="712"/>
        <v>1</v>
      </c>
      <c r="I6335">
        <f t="shared" ca="1" si="713"/>
        <v>590.53772453293573</v>
      </c>
      <c r="J6335">
        <f t="shared" ca="1" si="714"/>
        <v>3000</v>
      </c>
      <c r="K6335">
        <f t="shared" ca="1" si="715"/>
        <v>469.54743990531756</v>
      </c>
    </row>
    <row r="6336" spans="4:11">
      <c r="D6336">
        <v>6335</v>
      </c>
      <c r="E6336">
        <f t="shared" ca="1" si="709"/>
        <v>3000</v>
      </c>
      <c r="F6336">
        <f t="shared" ca="1" si="710"/>
        <v>0</v>
      </c>
      <c r="G6336">
        <f t="shared" ca="1" si="711"/>
        <v>331.19410982078733</v>
      </c>
      <c r="H6336">
        <f t="shared" ca="1" si="712"/>
        <v>0</v>
      </c>
      <c r="I6336">
        <f t="shared" ca="1" si="713"/>
        <v>331.19410982078733</v>
      </c>
      <c r="J6336">
        <f t="shared" ca="1" si="714"/>
        <v>2668.8058901792128</v>
      </c>
      <c r="K6336">
        <f t="shared" ca="1" si="715"/>
        <v>0</v>
      </c>
    </row>
    <row r="6337" spans="4:11">
      <c r="D6337">
        <v>6336</v>
      </c>
      <c r="E6337">
        <f t="shared" ca="1" si="709"/>
        <v>2668.8058901792128</v>
      </c>
      <c r="F6337">
        <f t="shared" ca="1" si="710"/>
        <v>0</v>
      </c>
      <c r="G6337">
        <f t="shared" ca="1" si="711"/>
        <v>805.67465643909804</v>
      </c>
      <c r="H6337">
        <f t="shared" ca="1" si="712"/>
        <v>0</v>
      </c>
      <c r="I6337">
        <f t="shared" ca="1" si="713"/>
        <v>805.67465643909804</v>
      </c>
      <c r="J6337">
        <f t="shared" ca="1" si="714"/>
        <v>1863.1312337401148</v>
      </c>
      <c r="K6337">
        <f t="shared" ca="1" si="715"/>
        <v>0</v>
      </c>
    </row>
    <row r="6338" spans="4:11">
      <c r="D6338">
        <v>6337</v>
      </c>
      <c r="E6338">
        <f t="shared" ca="1" si="709"/>
        <v>1863.1312337401148</v>
      </c>
      <c r="F6338">
        <f t="shared" ca="1" si="710"/>
        <v>0</v>
      </c>
      <c r="G6338">
        <f t="shared" ca="1" si="711"/>
        <v>430.79248456775628</v>
      </c>
      <c r="H6338">
        <f t="shared" ca="1" si="712"/>
        <v>0</v>
      </c>
      <c r="I6338">
        <f t="shared" ca="1" si="713"/>
        <v>430.79248456775628</v>
      </c>
      <c r="J6338">
        <f t="shared" ca="1" si="714"/>
        <v>1432.3387491723586</v>
      </c>
      <c r="K6338">
        <f t="shared" ca="1" si="715"/>
        <v>0</v>
      </c>
    </row>
    <row r="6339" spans="4:11">
      <c r="D6339">
        <v>6338</v>
      </c>
      <c r="E6339">
        <f t="shared" ca="1" si="709"/>
        <v>1432.3387491723586</v>
      </c>
      <c r="F6339">
        <f t="shared" ca="1" si="710"/>
        <v>0</v>
      </c>
      <c r="G6339">
        <f t="shared" ca="1" si="711"/>
        <v>874.04369103374597</v>
      </c>
      <c r="H6339">
        <f t="shared" ca="1" si="712"/>
        <v>0</v>
      </c>
      <c r="I6339">
        <f t="shared" ca="1" si="713"/>
        <v>874.04369103374597</v>
      </c>
      <c r="J6339">
        <f t="shared" ca="1" si="714"/>
        <v>558.2950581386126</v>
      </c>
      <c r="K6339">
        <f t="shared" ca="1" si="715"/>
        <v>0</v>
      </c>
    </row>
    <row r="6340" spans="4:11">
      <c r="D6340">
        <v>6339</v>
      </c>
      <c r="E6340">
        <f t="shared" ca="1" si="709"/>
        <v>558.2950581386126</v>
      </c>
      <c r="F6340">
        <f t="shared" ca="1" si="710"/>
        <v>3000</v>
      </c>
      <c r="G6340">
        <f t="shared" ca="1" si="711"/>
        <v>510.56534695068979</v>
      </c>
      <c r="H6340">
        <f t="shared" ca="1" si="712"/>
        <v>0</v>
      </c>
      <c r="I6340">
        <f t="shared" ca="1" si="713"/>
        <v>510.56534695068979</v>
      </c>
      <c r="J6340">
        <f t="shared" ca="1" si="714"/>
        <v>3047.7297111879229</v>
      </c>
      <c r="K6340">
        <f t="shared" ca="1" si="715"/>
        <v>0</v>
      </c>
    </row>
    <row r="6341" spans="4:11">
      <c r="D6341">
        <v>6340</v>
      </c>
      <c r="E6341">
        <f t="shared" ca="1" si="709"/>
        <v>3047.7297111879229</v>
      </c>
      <c r="F6341">
        <f t="shared" ca="1" si="710"/>
        <v>0</v>
      </c>
      <c r="G6341">
        <f t="shared" ca="1" si="711"/>
        <v>578.98568755903761</v>
      </c>
      <c r="H6341">
        <f t="shared" ca="1" si="712"/>
        <v>0</v>
      </c>
      <c r="I6341">
        <f t="shared" ca="1" si="713"/>
        <v>578.98568755903761</v>
      </c>
      <c r="J6341">
        <f t="shared" ca="1" si="714"/>
        <v>2468.7440236288853</v>
      </c>
      <c r="K6341">
        <f t="shared" ca="1" si="715"/>
        <v>0</v>
      </c>
    </row>
    <row r="6342" spans="4:11">
      <c r="D6342">
        <v>6341</v>
      </c>
      <c r="E6342">
        <f t="shared" ca="1" si="709"/>
        <v>2468.7440236288853</v>
      </c>
      <c r="F6342">
        <f t="shared" ca="1" si="710"/>
        <v>0</v>
      </c>
      <c r="G6342">
        <f t="shared" ca="1" si="711"/>
        <v>479.30151048347102</v>
      </c>
      <c r="H6342">
        <f t="shared" ca="1" si="712"/>
        <v>0</v>
      </c>
      <c r="I6342">
        <f t="shared" ca="1" si="713"/>
        <v>479.30151048347102</v>
      </c>
      <c r="J6342">
        <f t="shared" ca="1" si="714"/>
        <v>1989.4425131454143</v>
      </c>
      <c r="K6342">
        <f t="shared" ca="1" si="715"/>
        <v>0</v>
      </c>
    </row>
    <row r="6343" spans="4:11">
      <c r="D6343">
        <v>6342</v>
      </c>
      <c r="E6343">
        <f t="shared" ca="1" si="709"/>
        <v>1989.4425131454143</v>
      </c>
      <c r="F6343">
        <f t="shared" ca="1" si="710"/>
        <v>0</v>
      </c>
      <c r="G6343">
        <f t="shared" ca="1" si="711"/>
        <v>76.990154079625199</v>
      </c>
      <c r="H6343">
        <f t="shared" ca="1" si="712"/>
        <v>0</v>
      </c>
      <c r="I6343">
        <f t="shared" ca="1" si="713"/>
        <v>76.990154079625199</v>
      </c>
      <c r="J6343">
        <f t="shared" ca="1" si="714"/>
        <v>1912.4523590657891</v>
      </c>
      <c r="K6343">
        <f t="shared" ca="1" si="715"/>
        <v>0</v>
      </c>
    </row>
    <row r="6344" spans="4:11">
      <c r="D6344">
        <v>6343</v>
      </c>
      <c r="E6344">
        <f t="shared" ca="1" si="709"/>
        <v>1912.4523590657891</v>
      </c>
      <c r="F6344">
        <f t="shared" ca="1" si="710"/>
        <v>0</v>
      </c>
      <c r="G6344">
        <f t="shared" ca="1" si="711"/>
        <v>1176.1657571908677</v>
      </c>
      <c r="H6344">
        <f t="shared" ca="1" si="712"/>
        <v>0</v>
      </c>
      <c r="I6344">
        <f t="shared" ca="1" si="713"/>
        <v>1176.1657571908677</v>
      </c>
      <c r="J6344">
        <f t="shared" ca="1" si="714"/>
        <v>736.28660187492142</v>
      </c>
      <c r="K6344">
        <f t="shared" ca="1" si="715"/>
        <v>0</v>
      </c>
    </row>
    <row r="6345" spans="4:11">
      <c r="D6345">
        <v>6344</v>
      </c>
      <c r="E6345">
        <f t="shared" ca="1" si="709"/>
        <v>736.28660187492142</v>
      </c>
      <c r="F6345">
        <f t="shared" ca="1" si="710"/>
        <v>3000</v>
      </c>
      <c r="G6345">
        <f t="shared" ca="1" si="711"/>
        <v>298.48944785531222</v>
      </c>
      <c r="H6345">
        <f t="shared" ca="1" si="712"/>
        <v>0</v>
      </c>
      <c r="I6345">
        <f t="shared" ca="1" si="713"/>
        <v>298.48944785531222</v>
      </c>
      <c r="J6345">
        <f t="shared" ca="1" si="714"/>
        <v>3437.797154019609</v>
      </c>
      <c r="K6345">
        <f t="shared" ca="1" si="715"/>
        <v>0</v>
      </c>
    </row>
    <row r="6346" spans="4:11">
      <c r="D6346">
        <v>6345</v>
      </c>
      <c r="E6346">
        <f t="shared" ca="1" si="709"/>
        <v>3437.797154019609</v>
      </c>
      <c r="F6346">
        <f t="shared" ca="1" si="710"/>
        <v>0</v>
      </c>
      <c r="G6346">
        <f t="shared" ca="1" si="711"/>
        <v>549.2228037560933</v>
      </c>
      <c r="H6346">
        <f t="shared" ca="1" si="712"/>
        <v>0</v>
      </c>
      <c r="I6346">
        <f t="shared" ca="1" si="713"/>
        <v>549.2228037560933</v>
      </c>
      <c r="J6346">
        <f t="shared" ca="1" si="714"/>
        <v>2888.574350263516</v>
      </c>
      <c r="K6346">
        <f t="shared" ca="1" si="715"/>
        <v>0</v>
      </c>
    </row>
    <row r="6347" spans="4:11">
      <c r="D6347">
        <v>6346</v>
      </c>
      <c r="E6347">
        <f t="shared" ca="1" si="709"/>
        <v>2888.574350263516</v>
      </c>
      <c r="F6347">
        <f t="shared" ca="1" si="710"/>
        <v>0</v>
      </c>
      <c r="G6347">
        <f t="shared" ca="1" si="711"/>
        <v>1060.6782966743551</v>
      </c>
      <c r="H6347">
        <f t="shared" ca="1" si="712"/>
        <v>0</v>
      </c>
      <c r="I6347">
        <f t="shared" ca="1" si="713"/>
        <v>1060.6782966743551</v>
      </c>
      <c r="J6347">
        <f t="shared" ca="1" si="714"/>
        <v>1827.8960535891608</v>
      </c>
      <c r="K6347">
        <f t="shared" ca="1" si="715"/>
        <v>0</v>
      </c>
    </row>
    <row r="6348" spans="4:11">
      <c r="D6348">
        <v>6347</v>
      </c>
      <c r="E6348">
        <f t="shared" ca="1" si="709"/>
        <v>1827.8960535891608</v>
      </c>
      <c r="F6348">
        <f t="shared" ca="1" si="710"/>
        <v>0</v>
      </c>
      <c r="G6348">
        <f t="shared" ca="1" si="711"/>
        <v>998.25695954313119</v>
      </c>
      <c r="H6348">
        <f t="shared" ca="1" si="712"/>
        <v>0</v>
      </c>
      <c r="I6348">
        <f t="shared" ca="1" si="713"/>
        <v>998.25695954313119</v>
      </c>
      <c r="J6348">
        <f t="shared" ca="1" si="714"/>
        <v>829.63909404602964</v>
      </c>
      <c r="K6348">
        <f t="shared" ca="1" si="715"/>
        <v>0</v>
      </c>
    </row>
    <row r="6349" spans="4:11">
      <c r="D6349">
        <v>6348</v>
      </c>
      <c r="E6349">
        <f t="shared" ca="1" si="709"/>
        <v>829.63909404602964</v>
      </c>
      <c r="F6349">
        <f t="shared" ca="1" si="710"/>
        <v>3000</v>
      </c>
      <c r="G6349">
        <f t="shared" ca="1" si="711"/>
        <v>471.26802102769852</v>
      </c>
      <c r="H6349">
        <f t="shared" ca="1" si="712"/>
        <v>0</v>
      </c>
      <c r="I6349">
        <f t="shared" ca="1" si="713"/>
        <v>471.26802102769852</v>
      </c>
      <c r="J6349">
        <f t="shared" ca="1" si="714"/>
        <v>3358.3710730183311</v>
      </c>
      <c r="K6349">
        <f t="shared" ca="1" si="715"/>
        <v>0</v>
      </c>
    </row>
    <row r="6350" spans="4:11">
      <c r="D6350">
        <v>6349</v>
      </c>
      <c r="E6350">
        <f t="shared" ca="1" si="709"/>
        <v>3358.3710730183311</v>
      </c>
      <c r="F6350">
        <f t="shared" ca="1" si="710"/>
        <v>0</v>
      </c>
      <c r="G6350">
        <f t="shared" ca="1" si="711"/>
        <v>191.11682289410851</v>
      </c>
      <c r="H6350">
        <f t="shared" ca="1" si="712"/>
        <v>0</v>
      </c>
      <c r="I6350">
        <f t="shared" ca="1" si="713"/>
        <v>191.11682289410851</v>
      </c>
      <c r="J6350">
        <f t="shared" ca="1" si="714"/>
        <v>3167.2542501242224</v>
      </c>
      <c r="K6350">
        <f t="shared" ca="1" si="715"/>
        <v>0</v>
      </c>
    </row>
    <row r="6351" spans="4:11">
      <c r="D6351">
        <v>6350</v>
      </c>
      <c r="E6351">
        <f t="shared" ca="1" si="709"/>
        <v>3167.2542501242224</v>
      </c>
      <c r="F6351">
        <f t="shared" ca="1" si="710"/>
        <v>0</v>
      </c>
      <c r="G6351">
        <f t="shared" ca="1" si="711"/>
        <v>607.23768585101288</v>
      </c>
      <c r="H6351">
        <f t="shared" ca="1" si="712"/>
        <v>0</v>
      </c>
      <c r="I6351">
        <f t="shared" ca="1" si="713"/>
        <v>607.23768585101288</v>
      </c>
      <c r="J6351">
        <f t="shared" ca="1" si="714"/>
        <v>2560.0165642732095</v>
      </c>
      <c r="K6351">
        <f t="shared" ca="1" si="715"/>
        <v>0</v>
      </c>
    </row>
    <row r="6352" spans="4:11">
      <c r="D6352">
        <v>6351</v>
      </c>
      <c r="E6352">
        <f t="shared" ca="1" si="709"/>
        <v>2560.0165642732095</v>
      </c>
      <c r="F6352">
        <f t="shared" ca="1" si="710"/>
        <v>0</v>
      </c>
      <c r="G6352">
        <f t="shared" ca="1" si="711"/>
        <v>219.08052889195301</v>
      </c>
      <c r="H6352">
        <f t="shared" ca="1" si="712"/>
        <v>0</v>
      </c>
      <c r="I6352">
        <f t="shared" ca="1" si="713"/>
        <v>219.08052889195301</v>
      </c>
      <c r="J6352">
        <f t="shared" ca="1" si="714"/>
        <v>2340.9360353812563</v>
      </c>
      <c r="K6352">
        <f t="shared" ca="1" si="715"/>
        <v>0</v>
      </c>
    </row>
    <row r="6353" spans="4:11">
      <c r="D6353">
        <v>6352</v>
      </c>
      <c r="E6353">
        <f t="shared" ca="1" si="709"/>
        <v>2340.9360353812563</v>
      </c>
      <c r="F6353">
        <f t="shared" ca="1" si="710"/>
        <v>0</v>
      </c>
      <c r="G6353">
        <f t="shared" ca="1" si="711"/>
        <v>549.69838566336898</v>
      </c>
      <c r="H6353">
        <f t="shared" ca="1" si="712"/>
        <v>0</v>
      </c>
      <c r="I6353">
        <f t="shared" ca="1" si="713"/>
        <v>549.69838566336898</v>
      </c>
      <c r="J6353">
        <f t="shared" ca="1" si="714"/>
        <v>1791.2376497178873</v>
      </c>
      <c r="K6353">
        <f t="shared" ca="1" si="715"/>
        <v>0</v>
      </c>
    </row>
    <row r="6354" spans="4:11">
      <c r="D6354">
        <v>6353</v>
      </c>
      <c r="E6354">
        <f t="shared" ca="1" si="709"/>
        <v>1791.2376497178873</v>
      </c>
      <c r="F6354">
        <f t="shared" ca="1" si="710"/>
        <v>0</v>
      </c>
      <c r="G6354">
        <f t="shared" ca="1" si="711"/>
        <v>607.28493547910284</v>
      </c>
      <c r="H6354">
        <f t="shared" ca="1" si="712"/>
        <v>0</v>
      </c>
      <c r="I6354">
        <f t="shared" ca="1" si="713"/>
        <v>607.28493547910284</v>
      </c>
      <c r="J6354">
        <f t="shared" ca="1" si="714"/>
        <v>1183.9527142387844</v>
      </c>
      <c r="K6354">
        <f t="shared" ca="1" si="715"/>
        <v>0</v>
      </c>
    </row>
    <row r="6355" spans="4:11">
      <c r="D6355">
        <v>6354</v>
      </c>
      <c r="E6355">
        <f t="shared" ca="1" si="709"/>
        <v>1183.9527142387844</v>
      </c>
      <c r="F6355">
        <f t="shared" ca="1" si="710"/>
        <v>3000</v>
      </c>
      <c r="G6355">
        <f t="shared" ca="1" si="711"/>
        <v>475.67961448979406</v>
      </c>
      <c r="H6355">
        <f t="shared" ca="1" si="712"/>
        <v>0</v>
      </c>
      <c r="I6355">
        <f t="shared" ca="1" si="713"/>
        <v>475.67961448979406</v>
      </c>
      <c r="J6355">
        <f t="shared" ca="1" si="714"/>
        <v>3708.2730997489903</v>
      </c>
      <c r="K6355">
        <f t="shared" ca="1" si="715"/>
        <v>0</v>
      </c>
    </row>
    <row r="6356" spans="4:11">
      <c r="D6356">
        <v>6355</v>
      </c>
      <c r="E6356">
        <f t="shared" ca="1" si="709"/>
        <v>3708.2730997489903</v>
      </c>
      <c r="F6356">
        <f t="shared" ca="1" si="710"/>
        <v>0</v>
      </c>
      <c r="G6356">
        <f t="shared" ca="1" si="711"/>
        <v>1133.4833652593479</v>
      </c>
      <c r="H6356">
        <f t="shared" ca="1" si="712"/>
        <v>0</v>
      </c>
      <c r="I6356">
        <f t="shared" ca="1" si="713"/>
        <v>1133.4833652593479</v>
      </c>
      <c r="J6356">
        <f t="shared" ca="1" si="714"/>
        <v>2574.7897344896423</v>
      </c>
      <c r="K6356">
        <f t="shared" ca="1" si="715"/>
        <v>0</v>
      </c>
    </row>
    <row r="6357" spans="4:11">
      <c r="D6357">
        <v>6356</v>
      </c>
      <c r="E6357">
        <f t="shared" ca="1" si="709"/>
        <v>2574.7897344896423</v>
      </c>
      <c r="F6357">
        <f t="shared" ca="1" si="710"/>
        <v>0</v>
      </c>
      <c r="G6357">
        <f t="shared" ca="1" si="711"/>
        <v>663.18283674245276</v>
      </c>
      <c r="H6357">
        <f t="shared" ca="1" si="712"/>
        <v>0</v>
      </c>
      <c r="I6357">
        <f t="shared" ca="1" si="713"/>
        <v>663.18283674245276</v>
      </c>
      <c r="J6357">
        <f t="shared" ca="1" si="714"/>
        <v>1911.6068977471896</v>
      </c>
      <c r="K6357">
        <f t="shared" ca="1" si="715"/>
        <v>0</v>
      </c>
    </row>
    <row r="6358" spans="4:11">
      <c r="D6358">
        <v>6357</v>
      </c>
      <c r="E6358">
        <f t="shared" ca="1" si="709"/>
        <v>1911.6068977471896</v>
      </c>
      <c r="F6358">
        <f t="shared" ca="1" si="710"/>
        <v>0</v>
      </c>
      <c r="G6358">
        <f t="shared" ca="1" si="711"/>
        <v>720.54720321332979</v>
      </c>
      <c r="H6358">
        <f t="shared" ca="1" si="712"/>
        <v>0</v>
      </c>
      <c r="I6358">
        <f t="shared" ca="1" si="713"/>
        <v>720.54720321332979</v>
      </c>
      <c r="J6358">
        <f t="shared" ca="1" si="714"/>
        <v>1191.0596945338598</v>
      </c>
      <c r="K6358">
        <f t="shared" ca="1" si="715"/>
        <v>0</v>
      </c>
    </row>
    <row r="6359" spans="4:11">
      <c r="D6359">
        <v>6358</v>
      </c>
      <c r="E6359">
        <f t="shared" ca="1" si="709"/>
        <v>1191.0596945338598</v>
      </c>
      <c r="F6359">
        <f t="shared" ca="1" si="710"/>
        <v>3000</v>
      </c>
      <c r="G6359">
        <f t="shared" ca="1" si="711"/>
        <v>803.89817499979972</v>
      </c>
      <c r="H6359">
        <f t="shared" ca="1" si="712"/>
        <v>0</v>
      </c>
      <c r="I6359">
        <f t="shared" ca="1" si="713"/>
        <v>803.89817499979972</v>
      </c>
      <c r="J6359">
        <f t="shared" ca="1" si="714"/>
        <v>3387.1615195340605</v>
      </c>
      <c r="K6359">
        <f t="shared" ca="1" si="715"/>
        <v>0</v>
      </c>
    </row>
    <row r="6360" spans="4:11">
      <c r="D6360">
        <v>6359</v>
      </c>
      <c r="E6360">
        <f t="shared" ca="1" si="709"/>
        <v>3387.1615195340605</v>
      </c>
      <c r="F6360">
        <f t="shared" ca="1" si="710"/>
        <v>0</v>
      </c>
      <c r="G6360">
        <f t="shared" ca="1" si="711"/>
        <v>523.19064013523894</v>
      </c>
      <c r="H6360">
        <f t="shared" ca="1" si="712"/>
        <v>0</v>
      </c>
      <c r="I6360">
        <f t="shared" ca="1" si="713"/>
        <v>523.19064013523894</v>
      </c>
      <c r="J6360">
        <f t="shared" ca="1" si="714"/>
        <v>2863.9708793988216</v>
      </c>
      <c r="K6360">
        <f t="shared" ca="1" si="715"/>
        <v>0</v>
      </c>
    </row>
    <row r="6361" spans="4:11">
      <c r="D6361">
        <v>6360</v>
      </c>
      <c r="E6361">
        <f t="shared" ca="1" si="709"/>
        <v>2863.9708793988216</v>
      </c>
      <c r="F6361">
        <f t="shared" ca="1" si="710"/>
        <v>0</v>
      </c>
      <c r="G6361">
        <f t="shared" ca="1" si="711"/>
        <v>892.5566496817487</v>
      </c>
      <c r="H6361">
        <f t="shared" ca="1" si="712"/>
        <v>0</v>
      </c>
      <c r="I6361">
        <f t="shared" ca="1" si="713"/>
        <v>892.5566496817487</v>
      </c>
      <c r="J6361">
        <f t="shared" ca="1" si="714"/>
        <v>1971.4142297170729</v>
      </c>
      <c r="K6361">
        <f t="shared" ca="1" si="715"/>
        <v>0</v>
      </c>
    </row>
    <row r="6362" spans="4:11">
      <c r="D6362">
        <v>6361</v>
      </c>
      <c r="E6362">
        <f t="shared" ca="1" si="709"/>
        <v>1971.4142297170729</v>
      </c>
      <c r="F6362">
        <f t="shared" ca="1" si="710"/>
        <v>0</v>
      </c>
      <c r="G6362">
        <f t="shared" ca="1" si="711"/>
        <v>539.04342419794034</v>
      </c>
      <c r="H6362">
        <f t="shared" ca="1" si="712"/>
        <v>0</v>
      </c>
      <c r="I6362">
        <f t="shared" ca="1" si="713"/>
        <v>539.04342419794034</v>
      </c>
      <c r="J6362">
        <f t="shared" ca="1" si="714"/>
        <v>1432.3708055191325</v>
      </c>
      <c r="K6362">
        <f t="shared" ca="1" si="715"/>
        <v>0</v>
      </c>
    </row>
    <row r="6363" spans="4:11">
      <c r="D6363">
        <v>6362</v>
      </c>
      <c r="E6363">
        <f t="shared" ca="1" si="709"/>
        <v>1432.3708055191325</v>
      </c>
      <c r="F6363">
        <f t="shared" ca="1" si="710"/>
        <v>0</v>
      </c>
      <c r="G6363">
        <f t="shared" ca="1" si="711"/>
        <v>919.63240809019794</v>
      </c>
      <c r="H6363">
        <f t="shared" ca="1" si="712"/>
        <v>0</v>
      </c>
      <c r="I6363">
        <f t="shared" ca="1" si="713"/>
        <v>919.63240809019794</v>
      </c>
      <c r="J6363">
        <f t="shared" ca="1" si="714"/>
        <v>512.7383974289346</v>
      </c>
      <c r="K6363">
        <f t="shared" ca="1" si="715"/>
        <v>0</v>
      </c>
    </row>
    <row r="6364" spans="4:11">
      <c r="D6364">
        <v>6363</v>
      </c>
      <c r="E6364">
        <f t="shared" ca="1" si="709"/>
        <v>512.7383974289346</v>
      </c>
      <c r="F6364">
        <f t="shared" ca="1" si="710"/>
        <v>3000</v>
      </c>
      <c r="G6364">
        <f t="shared" ca="1" si="711"/>
        <v>727.19177776657727</v>
      </c>
      <c r="H6364">
        <f t="shared" ca="1" si="712"/>
        <v>1</v>
      </c>
      <c r="I6364">
        <f t="shared" ca="1" si="713"/>
        <v>512.7383974289346</v>
      </c>
      <c r="J6364">
        <f t="shared" ca="1" si="714"/>
        <v>3000</v>
      </c>
      <c r="K6364">
        <f t="shared" ca="1" si="715"/>
        <v>214.45338033764267</v>
      </c>
    </row>
    <row r="6365" spans="4:11">
      <c r="D6365">
        <v>6364</v>
      </c>
      <c r="E6365">
        <f t="shared" ca="1" si="709"/>
        <v>3000</v>
      </c>
      <c r="F6365">
        <f t="shared" ca="1" si="710"/>
        <v>0</v>
      </c>
      <c r="G6365">
        <f t="shared" ca="1" si="711"/>
        <v>671.02152511410736</v>
      </c>
      <c r="H6365">
        <f t="shared" ca="1" si="712"/>
        <v>0</v>
      </c>
      <c r="I6365">
        <f t="shared" ca="1" si="713"/>
        <v>671.02152511410736</v>
      </c>
      <c r="J6365">
        <f t="shared" ca="1" si="714"/>
        <v>2328.9784748858929</v>
      </c>
      <c r="K6365">
        <f t="shared" ca="1" si="715"/>
        <v>0</v>
      </c>
    </row>
    <row r="6366" spans="4:11">
      <c r="D6366">
        <v>6365</v>
      </c>
      <c r="E6366">
        <f t="shared" ca="1" si="709"/>
        <v>2328.9784748858929</v>
      </c>
      <c r="F6366">
        <f t="shared" ca="1" si="710"/>
        <v>0</v>
      </c>
      <c r="G6366">
        <f t="shared" ca="1" si="711"/>
        <v>454.19590893489431</v>
      </c>
      <c r="H6366">
        <f t="shared" ca="1" si="712"/>
        <v>0</v>
      </c>
      <c r="I6366">
        <f t="shared" ca="1" si="713"/>
        <v>454.19590893489431</v>
      </c>
      <c r="J6366">
        <f t="shared" ca="1" si="714"/>
        <v>1874.7825659509986</v>
      </c>
      <c r="K6366">
        <f t="shared" ca="1" si="715"/>
        <v>0</v>
      </c>
    </row>
    <row r="6367" spans="4:11">
      <c r="D6367">
        <v>6366</v>
      </c>
      <c r="E6367">
        <f t="shared" ca="1" si="709"/>
        <v>1874.7825659509986</v>
      </c>
      <c r="F6367">
        <f t="shared" ca="1" si="710"/>
        <v>0</v>
      </c>
      <c r="G6367">
        <f t="shared" ca="1" si="711"/>
        <v>433.92530166408721</v>
      </c>
      <c r="H6367">
        <f t="shared" ca="1" si="712"/>
        <v>0</v>
      </c>
      <c r="I6367">
        <f t="shared" ca="1" si="713"/>
        <v>433.92530166408721</v>
      </c>
      <c r="J6367">
        <f t="shared" ca="1" si="714"/>
        <v>1440.8572642869112</v>
      </c>
      <c r="K6367">
        <f t="shared" ca="1" si="715"/>
        <v>0</v>
      </c>
    </row>
    <row r="6368" spans="4:11">
      <c r="D6368">
        <v>6367</v>
      </c>
      <c r="E6368">
        <f t="shared" ca="1" si="709"/>
        <v>1440.8572642869112</v>
      </c>
      <c r="F6368">
        <f t="shared" ca="1" si="710"/>
        <v>0</v>
      </c>
      <c r="G6368">
        <f t="shared" ca="1" si="711"/>
        <v>359.46133508888164</v>
      </c>
      <c r="H6368">
        <f t="shared" ca="1" si="712"/>
        <v>0</v>
      </c>
      <c r="I6368">
        <f t="shared" ca="1" si="713"/>
        <v>359.46133508888164</v>
      </c>
      <c r="J6368">
        <f t="shared" ca="1" si="714"/>
        <v>1081.3959291980295</v>
      </c>
      <c r="K6368">
        <f t="shared" ca="1" si="715"/>
        <v>0</v>
      </c>
    </row>
    <row r="6369" spans="4:11">
      <c r="D6369">
        <v>6368</v>
      </c>
      <c r="E6369">
        <f t="shared" ca="1" si="709"/>
        <v>1081.3959291980295</v>
      </c>
      <c r="F6369">
        <f t="shared" ca="1" si="710"/>
        <v>3000</v>
      </c>
      <c r="G6369">
        <f t="shared" ca="1" si="711"/>
        <v>455.67385297942832</v>
      </c>
      <c r="H6369">
        <f t="shared" ca="1" si="712"/>
        <v>0</v>
      </c>
      <c r="I6369">
        <f t="shared" ca="1" si="713"/>
        <v>455.67385297942832</v>
      </c>
      <c r="J6369">
        <f t="shared" ca="1" si="714"/>
        <v>3625.7220762186012</v>
      </c>
      <c r="K6369">
        <f t="shared" ca="1" si="715"/>
        <v>0</v>
      </c>
    </row>
    <row r="6370" spans="4:11">
      <c r="D6370">
        <v>6369</v>
      </c>
      <c r="E6370">
        <f t="shared" ca="1" si="709"/>
        <v>3625.7220762186012</v>
      </c>
      <c r="F6370">
        <f t="shared" ca="1" si="710"/>
        <v>0</v>
      </c>
      <c r="G6370">
        <f t="shared" ca="1" si="711"/>
        <v>586.38193458041712</v>
      </c>
      <c r="H6370">
        <f t="shared" ca="1" si="712"/>
        <v>0</v>
      </c>
      <c r="I6370">
        <f t="shared" ca="1" si="713"/>
        <v>586.38193458041712</v>
      </c>
      <c r="J6370">
        <f t="shared" ca="1" si="714"/>
        <v>3039.3401416381839</v>
      </c>
      <c r="K6370">
        <f t="shared" ca="1" si="715"/>
        <v>0</v>
      </c>
    </row>
    <row r="6371" spans="4:11">
      <c r="D6371">
        <v>6370</v>
      </c>
      <c r="E6371">
        <f t="shared" ca="1" si="709"/>
        <v>3039.3401416381839</v>
      </c>
      <c r="F6371">
        <f t="shared" ca="1" si="710"/>
        <v>0</v>
      </c>
      <c r="G6371">
        <f t="shared" ca="1" si="711"/>
        <v>880.43218287500144</v>
      </c>
      <c r="H6371">
        <f t="shared" ca="1" si="712"/>
        <v>0</v>
      </c>
      <c r="I6371">
        <f t="shared" ca="1" si="713"/>
        <v>880.43218287500144</v>
      </c>
      <c r="J6371">
        <f t="shared" ca="1" si="714"/>
        <v>2158.9079587631823</v>
      </c>
      <c r="K6371">
        <f t="shared" ca="1" si="715"/>
        <v>0</v>
      </c>
    </row>
    <row r="6372" spans="4:11">
      <c r="D6372">
        <v>6371</v>
      </c>
      <c r="E6372">
        <f t="shared" ca="1" si="709"/>
        <v>2158.9079587631823</v>
      </c>
      <c r="F6372">
        <f t="shared" ca="1" si="710"/>
        <v>0</v>
      </c>
      <c r="G6372">
        <f t="shared" ca="1" si="711"/>
        <v>533.27691386656034</v>
      </c>
      <c r="H6372">
        <f t="shared" ca="1" si="712"/>
        <v>0</v>
      </c>
      <c r="I6372">
        <f t="shared" ca="1" si="713"/>
        <v>533.27691386656034</v>
      </c>
      <c r="J6372">
        <f t="shared" ca="1" si="714"/>
        <v>1625.6310448966219</v>
      </c>
      <c r="K6372">
        <f t="shared" ca="1" si="715"/>
        <v>0</v>
      </c>
    </row>
    <row r="6373" spans="4:11">
      <c r="D6373">
        <v>6372</v>
      </c>
      <c r="E6373">
        <f t="shared" ca="1" si="709"/>
        <v>1625.6310448966219</v>
      </c>
      <c r="F6373">
        <f t="shared" ca="1" si="710"/>
        <v>0</v>
      </c>
      <c r="G6373">
        <f t="shared" ca="1" si="711"/>
        <v>194.37560222512644</v>
      </c>
      <c r="H6373">
        <f t="shared" ca="1" si="712"/>
        <v>0</v>
      </c>
      <c r="I6373">
        <f t="shared" ca="1" si="713"/>
        <v>194.37560222512644</v>
      </c>
      <c r="J6373">
        <f t="shared" ca="1" si="714"/>
        <v>1431.2554426714955</v>
      </c>
      <c r="K6373">
        <f t="shared" ca="1" si="715"/>
        <v>0</v>
      </c>
    </row>
    <row r="6374" spans="4:11">
      <c r="D6374">
        <v>6373</v>
      </c>
      <c r="E6374">
        <f t="shared" ca="1" si="709"/>
        <v>1431.2554426714955</v>
      </c>
      <c r="F6374">
        <f t="shared" ca="1" si="710"/>
        <v>0</v>
      </c>
      <c r="G6374">
        <f t="shared" ca="1" si="711"/>
        <v>283.01781233309697</v>
      </c>
      <c r="H6374">
        <f t="shared" ca="1" si="712"/>
        <v>0</v>
      </c>
      <c r="I6374">
        <f t="shared" ca="1" si="713"/>
        <v>283.01781233309697</v>
      </c>
      <c r="J6374">
        <f t="shared" ca="1" si="714"/>
        <v>1148.2376303383985</v>
      </c>
      <c r="K6374">
        <f t="shared" ca="1" si="715"/>
        <v>0</v>
      </c>
    </row>
    <row r="6375" spans="4:11">
      <c r="D6375">
        <v>6374</v>
      </c>
      <c r="E6375">
        <f t="shared" ca="1" si="709"/>
        <v>1148.2376303383985</v>
      </c>
      <c r="F6375">
        <f t="shared" ca="1" si="710"/>
        <v>3000</v>
      </c>
      <c r="G6375">
        <f t="shared" ca="1" si="711"/>
        <v>842.10849483300444</v>
      </c>
      <c r="H6375">
        <f t="shared" ca="1" si="712"/>
        <v>0</v>
      </c>
      <c r="I6375">
        <f t="shared" ca="1" si="713"/>
        <v>842.10849483300444</v>
      </c>
      <c r="J6375">
        <f t="shared" ca="1" si="714"/>
        <v>3306.1291355053945</v>
      </c>
      <c r="K6375">
        <f t="shared" ca="1" si="715"/>
        <v>0</v>
      </c>
    </row>
    <row r="6376" spans="4:11">
      <c r="D6376">
        <v>6375</v>
      </c>
      <c r="E6376">
        <f t="shared" ca="1" si="709"/>
        <v>3306.1291355053945</v>
      </c>
      <c r="F6376">
        <f t="shared" ca="1" si="710"/>
        <v>0</v>
      </c>
      <c r="G6376">
        <f t="shared" ca="1" si="711"/>
        <v>275.4901080347268</v>
      </c>
      <c r="H6376">
        <f t="shared" ca="1" si="712"/>
        <v>0</v>
      </c>
      <c r="I6376">
        <f t="shared" ca="1" si="713"/>
        <v>275.4901080347268</v>
      </c>
      <c r="J6376">
        <f t="shared" ca="1" si="714"/>
        <v>3030.6390274706678</v>
      </c>
      <c r="K6376">
        <f t="shared" ca="1" si="715"/>
        <v>0</v>
      </c>
    </row>
    <row r="6377" spans="4:11">
      <c r="D6377">
        <v>6376</v>
      </c>
      <c r="E6377">
        <f t="shared" ca="1" si="709"/>
        <v>3030.6390274706678</v>
      </c>
      <c r="F6377">
        <f t="shared" ca="1" si="710"/>
        <v>0</v>
      </c>
      <c r="G6377">
        <f t="shared" ca="1" si="711"/>
        <v>318.33048446065806</v>
      </c>
      <c r="H6377">
        <f t="shared" ca="1" si="712"/>
        <v>0</v>
      </c>
      <c r="I6377">
        <f t="shared" ca="1" si="713"/>
        <v>318.33048446065806</v>
      </c>
      <c r="J6377">
        <f t="shared" ca="1" si="714"/>
        <v>2712.3085430100095</v>
      </c>
      <c r="K6377">
        <f t="shared" ca="1" si="715"/>
        <v>0</v>
      </c>
    </row>
    <row r="6378" spans="4:11">
      <c r="D6378">
        <v>6377</v>
      </c>
      <c r="E6378">
        <f t="shared" ca="1" si="709"/>
        <v>2712.3085430100095</v>
      </c>
      <c r="F6378">
        <f t="shared" ca="1" si="710"/>
        <v>0</v>
      </c>
      <c r="G6378">
        <f t="shared" ca="1" si="711"/>
        <v>1122.105662541393</v>
      </c>
      <c r="H6378">
        <f t="shared" ca="1" si="712"/>
        <v>0</v>
      </c>
      <c r="I6378">
        <f t="shared" ca="1" si="713"/>
        <v>1122.105662541393</v>
      </c>
      <c r="J6378">
        <f t="shared" ca="1" si="714"/>
        <v>1590.2028804686165</v>
      </c>
      <c r="K6378">
        <f t="shared" ca="1" si="715"/>
        <v>0</v>
      </c>
    </row>
    <row r="6379" spans="4:11">
      <c r="D6379">
        <v>6378</v>
      </c>
      <c r="E6379">
        <f t="shared" ca="1" si="709"/>
        <v>1590.2028804686165</v>
      </c>
      <c r="F6379">
        <f t="shared" ca="1" si="710"/>
        <v>0</v>
      </c>
      <c r="G6379">
        <f t="shared" ca="1" si="711"/>
        <v>602.1251768422743</v>
      </c>
      <c r="H6379">
        <f t="shared" ca="1" si="712"/>
        <v>0</v>
      </c>
      <c r="I6379">
        <f t="shared" ca="1" si="713"/>
        <v>602.1251768422743</v>
      </c>
      <c r="J6379">
        <f t="shared" ca="1" si="714"/>
        <v>988.07770362634221</v>
      </c>
      <c r="K6379">
        <f t="shared" ca="1" si="715"/>
        <v>0</v>
      </c>
    </row>
    <row r="6380" spans="4:11">
      <c r="D6380">
        <v>6379</v>
      </c>
      <c r="E6380">
        <f t="shared" ca="1" si="709"/>
        <v>988.07770362634221</v>
      </c>
      <c r="F6380">
        <f t="shared" ca="1" si="710"/>
        <v>3000</v>
      </c>
      <c r="G6380">
        <f t="shared" ca="1" si="711"/>
        <v>673.76275100130692</v>
      </c>
      <c r="H6380">
        <f t="shared" ca="1" si="712"/>
        <v>0</v>
      </c>
      <c r="I6380">
        <f t="shared" ca="1" si="713"/>
        <v>673.76275100130692</v>
      </c>
      <c r="J6380">
        <f t="shared" ca="1" si="714"/>
        <v>3314.3149526250354</v>
      </c>
      <c r="K6380">
        <f t="shared" ca="1" si="715"/>
        <v>0</v>
      </c>
    </row>
    <row r="6381" spans="4:11">
      <c r="D6381">
        <v>6380</v>
      </c>
      <c r="E6381">
        <f t="shared" ca="1" si="709"/>
        <v>3314.3149526250354</v>
      </c>
      <c r="F6381">
        <f t="shared" ca="1" si="710"/>
        <v>0</v>
      </c>
      <c r="G6381">
        <f t="shared" ca="1" si="711"/>
        <v>209.41402316668785</v>
      </c>
      <c r="H6381">
        <f t="shared" ca="1" si="712"/>
        <v>0</v>
      </c>
      <c r="I6381">
        <f t="shared" ca="1" si="713"/>
        <v>209.41402316668785</v>
      </c>
      <c r="J6381">
        <f t="shared" ca="1" si="714"/>
        <v>3104.9009294583475</v>
      </c>
      <c r="K6381">
        <f t="shared" ca="1" si="715"/>
        <v>0</v>
      </c>
    </row>
    <row r="6382" spans="4:11">
      <c r="D6382">
        <v>6381</v>
      </c>
      <c r="E6382">
        <f t="shared" ref="E6382:E6445" ca="1" si="716">J6381</f>
        <v>3104.9009294583475</v>
      </c>
      <c r="F6382">
        <f t="shared" ref="F6382:F6445" ca="1" si="717">IF(E6382&lt;B$9,B$10,0)</f>
        <v>0</v>
      </c>
      <c r="G6382">
        <f t="shared" ref="G6382:G6445" ca="1" si="718">MIN(MAX(_xlfn.NORM.INV(RAND(),B$2,B$3),B$4),B$5)</f>
        <v>783.09651181792344</v>
      </c>
      <c r="H6382">
        <f t="shared" ref="H6382:H6445" ca="1" si="719">IF(G6382&gt;E6382,1,0)</f>
        <v>0</v>
      </c>
      <c r="I6382">
        <f t="shared" ref="I6382:I6445" ca="1" si="720">IF(H6382=1,E6382,G6382)</f>
        <v>783.09651181792344</v>
      </c>
      <c r="J6382">
        <f t="shared" ref="J6382:J6445" ca="1" si="721">E6382+F6382-I6382</f>
        <v>2321.8044176404242</v>
      </c>
      <c r="K6382">
        <f t="shared" ref="K6382:K6445" ca="1" si="722">IF(H6382=1,G6382-E6382,0)</f>
        <v>0</v>
      </c>
    </row>
    <row r="6383" spans="4:11">
      <c r="D6383">
        <v>6382</v>
      </c>
      <c r="E6383">
        <f t="shared" ca="1" si="716"/>
        <v>2321.8044176404242</v>
      </c>
      <c r="F6383">
        <f t="shared" ca="1" si="717"/>
        <v>0</v>
      </c>
      <c r="G6383">
        <f t="shared" ca="1" si="718"/>
        <v>840.4879668016606</v>
      </c>
      <c r="H6383">
        <f t="shared" ca="1" si="719"/>
        <v>0</v>
      </c>
      <c r="I6383">
        <f t="shared" ca="1" si="720"/>
        <v>840.4879668016606</v>
      </c>
      <c r="J6383">
        <f t="shared" ca="1" si="721"/>
        <v>1481.3164508387636</v>
      </c>
      <c r="K6383">
        <f t="shared" ca="1" si="722"/>
        <v>0</v>
      </c>
    </row>
    <row r="6384" spans="4:11">
      <c r="D6384">
        <v>6383</v>
      </c>
      <c r="E6384">
        <f t="shared" ca="1" si="716"/>
        <v>1481.3164508387636</v>
      </c>
      <c r="F6384">
        <f t="shared" ca="1" si="717"/>
        <v>0</v>
      </c>
      <c r="G6384">
        <f t="shared" ca="1" si="718"/>
        <v>484.19879670439889</v>
      </c>
      <c r="H6384">
        <f t="shared" ca="1" si="719"/>
        <v>0</v>
      </c>
      <c r="I6384">
        <f t="shared" ca="1" si="720"/>
        <v>484.19879670439889</v>
      </c>
      <c r="J6384">
        <f t="shared" ca="1" si="721"/>
        <v>997.11765413436467</v>
      </c>
      <c r="K6384">
        <f t="shared" ca="1" si="722"/>
        <v>0</v>
      </c>
    </row>
    <row r="6385" spans="4:11">
      <c r="D6385">
        <v>6384</v>
      </c>
      <c r="E6385">
        <f t="shared" ca="1" si="716"/>
        <v>997.11765413436467</v>
      </c>
      <c r="F6385">
        <f t="shared" ca="1" si="717"/>
        <v>3000</v>
      </c>
      <c r="G6385">
        <f t="shared" ca="1" si="718"/>
        <v>544.52442347758983</v>
      </c>
      <c r="H6385">
        <f t="shared" ca="1" si="719"/>
        <v>0</v>
      </c>
      <c r="I6385">
        <f t="shared" ca="1" si="720"/>
        <v>544.52442347758983</v>
      </c>
      <c r="J6385">
        <f t="shared" ca="1" si="721"/>
        <v>3452.5932306567747</v>
      </c>
      <c r="K6385">
        <f t="shared" ca="1" si="722"/>
        <v>0</v>
      </c>
    </row>
    <row r="6386" spans="4:11">
      <c r="D6386">
        <v>6385</v>
      </c>
      <c r="E6386">
        <f t="shared" ca="1" si="716"/>
        <v>3452.5932306567747</v>
      </c>
      <c r="F6386">
        <f t="shared" ca="1" si="717"/>
        <v>0</v>
      </c>
      <c r="G6386">
        <f t="shared" ca="1" si="718"/>
        <v>386.26168744506822</v>
      </c>
      <c r="H6386">
        <f t="shared" ca="1" si="719"/>
        <v>0</v>
      </c>
      <c r="I6386">
        <f t="shared" ca="1" si="720"/>
        <v>386.26168744506822</v>
      </c>
      <c r="J6386">
        <f t="shared" ca="1" si="721"/>
        <v>3066.3315432117065</v>
      </c>
      <c r="K6386">
        <f t="shared" ca="1" si="722"/>
        <v>0</v>
      </c>
    </row>
    <row r="6387" spans="4:11">
      <c r="D6387">
        <v>6386</v>
      </c>
      <c r="E6387">
        <f t="shared" ca="1" si="716"/>
        <v>3066.3315432117065</v>
      </c>
      <c r="F6387">
        <f t="shared" ca="1" si="717"/>
        <v>0</v>
      </c>
      <c r="G6387">
        <f t="shared" ca="1" si="718"/>
        <v>38.092093406923595</v>
      </c>
      <c r="H6387">
        <f t="shared" ca="1" si="719"/>
        <v>0</v>
      </c>
      <c r="I6387">
        <f t="shared" ca="1" si="720"/>
        <v>38.092093406923595</v>
      </c>
      <c r="J6387">
        <f t="shared" ca="1" si="721"/>
        <v>3028.2394498047829</v>
      </c>
      <c r="K6387">
        <f t="shared" ca="1" si="722"/>
        <v>0</v>
      </c>
    </row>
    <row r="6388" spans="4:11">
      <c r="D6388">
        <v>6387</v>
      </c>
      <c r="E6388">
        <f t="shared" ca="1" si="716"/>
        <v>3028.2394498047829</v>
      </c>
      <c r="F6388">
        <f t="shared" ca="1" si="717"/>
        <v>0</v>
      </c>
      <c r="G6388">
        <f t="shared" ca="1" si="718"/>
        <v>341.56492292413941</v>
      </c>
      <c r="H6388">
        <f t="shared" ca="1" si="719"/>
        <v>0</v>
      </c>
      <c r="I6388">
        <f t="shared" ca="1" si="720"/>
        <v>341.56492292413941</v>
      </c>
      <c r="J6388">
        <f t="shared" ca="1" si="721"/>
        <v>2686.6745268806435</v>
      </c>
      <c r="K6388">
        <f t="shared" ca="1" si="722"/>
        <v>0</v>
      </c>
    </row>
    <row r="6389" spans="4:11">
      <c r="D6389">
        <v>6388</v>
      </c>
      <c r="E6389">
        <f t="shared" ca="1" si="716"/>
        <v>2686.6745268806435</v>
      </c>
      <c r="F6389">
        <f t="shared" ca="1" si="717"/>
        <v>0</v>
      </c>
      <c r="G6389">
        <f t="shared" ca="1" si="718"/>
        <v>540.64520266575335</v>
      </c>
      <c r="H6389">
        <f t="shared" ca="1" si="719"/>
        <v>0</v>
      </c>
      <c r="I6389">
        <f t="shared" ca="1" si="720"/>
        <v>540.64520266575335</v>
      </c>
      <c r="J6389">
        <f t="shared" ca="1" si="721"/>
        <v>2146.02932421489</v>
      </c>
      <c r="K6389">
        <f t="shared" ca="1" si="722"/>
        <v>0</v>
      </c>
    </row>
    <row r="6390" spans="4:11">
      <c r="D6390">
        <v>6389</v>
      </c>
      <c r="E6390">
        <f t="shared" ca="1" si="716"/>
        <v>2146.02932421489</v>
      </c>
      <c r="F6390">
        <f t="shared" ca="1" si="717"/>
        <v>0</v>
      </c>
      <c r="G6390">
        <f t="shared" ca="1" si="718"/>
        <v>548.18028135661848</v>
      </c>
      <c r="H6390">
        <f t="shared" ca="1" si="719"/>
        <v>0</v>
      </c>
      <c r="I6390">
        <f t="shared" ca="1" si="720"/>
        <v>548.18028135661848</v>
      </c>
      <c r="J6390">
        <f t="shared" ca="1" si="721"/>
        <v>1597.8490428582716</v>
      </c>
      <c r="K6390">
        <f t="shared" ca="1" si="722"/>
        <v>0</v>
      </c>
    </row>
    <row r="6391" spans="4:11">
      <c r="D6391">
        <v>6390</v>
      </c>
      <c r="E6391">
        <f t="shared" ca="1" si="716"/>
        <v>1597.8490428582716</v>
      </c>
      <c r="F6391">
        <f t="shared" ca="1" si="717"/>
        <v>0</v>
      </c>
      <c r="G6391">
        <f t="shared" ca="1" si="718"/>
        <v>658.57336109325854</v>
      </c>
      <c r="H6391">
        <f t="shared" ca="1" si="719"/>
        <v>0</v>
      </c>
      <c r="I6391">
        <f t="shared" ca="1" si="720"/>
        <v>658.57336109325854</v>
      </c>
      <c r="J6391">
        <f t="shared" ca="1" si="721"/>
        <v>939.27568176501302</v>
      </c>
      <c r="K6391">
        <f t="shared" ca="1" si="722"/>
        <v>0</v>
      </c>
    </row>
    <row r="6392" spans="4:11">
      <c r="D6392">
        <v>6391</v>
      </c>
      <c r="E6392">
        <f t="shared" ca="1" si="716"/>
        <v>939.27568176501302</v>
      </c>
      <c r="F6392">
        <f t="shared" ca="1" si="717"/>
        <v>3000</v>
      </c>
      <c r="G6392">
        <f t="shared" ca="1" si="718"/>
        <v>336.29070870862597</v>
      </c>
      <c r="H6392">
        <f t="shared" ca="1" si="719"/>
        <v>0</v>
      </c>
      <c r="I6392">
        <f t="shared" ca="1" si="720"/>
        <v>336.29070870862597</v>
      </c>
      <c r="J6392">
        <f t="shared" ca="1" si="721"/>
        <v>3602.9849730563869</v>
      </c>
      <c r="K6392">
        <f t="shared" ca="1" si="722"/>
        <v>0</v>
      </c>
    </row>
    <row r="6393" spans="4:11">
      <c r="D6393">
        <v>6392</v>
      </c>
      <c r="E6393">
        <f t="shared" ca="1" si="716"/>
        <v>3602.9849730563869</v>
      </c>
      <c r="F6393">
        <f t="shared" ca="1" si="717"/>
        <v>0</v>
      </c>
      <c r="G6393">
        <f t="shared" ca="1" si="718"/>
        <v>745.66152337733365</v>
      </c>
      <c r="H6393">
        <f t="shared" ca="1" si="719"/>
        <v>0</v>
      </c>
      <c r="I6393">
        <f t="shared" ca="1" si="720"/>
        <v>745.66152337733365</v>
      </c>
      <c r="J6393">
        <f t="shared" ca="1" si="721"/>
        <v>2857.3234496790533</v>
      </c>
      <c r="K6393">
        <f t="shared" ca="1" si="722"/>
        <v>0</v>
      </c>
    </row>
    <row r="6394" spans="4:11">
      <c r="D6394">
        <v>6393</v>
      </c>
      <c r="E6394">
        <f t="shared" ca="1" si="716"/>
        <v>2857.3234496790533</v>
      </c>
      <c r="F6394">
        <f t="shared" ca="1" si="717"/>
        <v>0</v>
      </c>
      <c r="G6394">
        <f t="shared" ca="1" si="718"/>
        <v>362.88707670607596</v>
      </c>
      <c r="H6394">
        <f t="shared" ca="1" si="719"/>
        <v>0</v>
      </c>
      <c r="I6394">
        <f t="shared" ca="1" si="720"/>
        <v>362.88707670607596</v>
      </c>
      <c r="J6394">
        <f t="shared" ca="1" si="721"/>
        <v>2494.4363729729776</v>
      </c>
      <c r="K6394">
        <f t="shared" ca="1" si="722"/>
        <v>0</v>
      </c>
    </row>
    <row r="6395" spans="4:11">
      <c r="D6395">
        <v>6394</v>
      </c>
      <c r="E6395">
        <f t="shared" ca="1" si="716"/>
        <v>2494.4363729729776</v>
      </c>
      <c r="F6395">
        <f t="shared" ca="1" si="717"/>
        <v>0</v>
      </c>
      <c r="G6395">
        <f t="shared" ca="1" si="718"/>
        <v>228.0906143985971</v>
      </c>
      <c r="H6395">
        <f t="shared" ca="1" si="719"/>
        <v>0</v>
      </c>
      <c r="I6395">
        <f t="shared" ca="1" si="720"/>
        <v>228.0906143985971</v>
      </c>
      <c r="J6395">
        <f t="shared" ca="1" si="721"/>
        <v>2266.3457585743804</v>
      </c>
      <c r="K6395">
        <f t="shared" ca="1" si="722"/>
        <v>0</v>
      </c>
    </row>
    <row r="6396" spans="4:11">
      <c r="D6396">
        <v>6395</v>
      </c>
      <c r="E6396">
        <f t="shared" ca="1" si="716"/>
        <v>2266.3457585743804</v>
      </c>
      <c r="F6396">
        <f t="shared" ca="1" si="717"/>
        <v>0</v>
      </c>
      <c r="G6396">
        <f t="shared" ca="1" si="718"/>
        <v>571.94740154877411</v>
      </c>
      <c r="H6396">
        <f t="shared" ca="1" si="719"/>
        <v>0</v>
      </c>
      <c r="I6396">
        <f t="shared" ca="1" si="720"/>
        <v>571.94740154877411</v>
      </c>
      <c r="J6396">
        <f t="shared" ca="1" si="721"/>
        <v>1694.3983570256064</v>
      </c>
      <c r="K6396">
        <f t="shared" ca="1" si="722"/>
        <v>0</v>
      </c>
    </row>
    <row r="6397" spans="4:11">
      <c r="D6397">
        <v>6396</v>
      </c>
      <c r="E6397">
        <f t="shared" ca="1" si="716"/>
        <v>1694.3983570256064</v>
      </c>
      <c r="F6397">
        <f t="shared" ca="1" si="717"/>
        <v>0</v>
      </c>
      <c r="G6397">
        <f t="shared" ca="1" si="718"/>
        <v>636.09332101983921</v>
      </c>
      <c r="H6397">
        <f t="shared" ca="1" si="719"/>
        <v>0</v>
      </c>
      <c r="I6397">
        <f t="shared" ca="1" si="720"/>
        <v>636.09332101983921</v>
      </c>
      <c r="J6397">
        <f t="shared" ca="1" si="721"/>
        <v>1058.3050360057673</v>
      </c>
      <c r="K6397">
        <f t="shared" ca="1" si="722"/>
        <v>0</v>
      </c>
    </row>
    <row r="6398" spans="4:11">
      <c r="D6398">
        <v>6397</v>
      </c>
      <c r="E6398">
        <f t="shared" ca="1" si="716"/>
        <v>1058.3050360057673</v>
      </c>
      <c r="F6398">
        <f t="shared" ca="1" si="717"/>
        <v>3000</v>
      </c>
      <c r="G6398">
        <f t="shared" ca="1" si="718"/>
        <v>1259.1387897882144</v>
      </c>
      <c r="H6398">
        <f t="shared" ca="1" si="719"/>
        <v>1</v>
      </c>
      <c r="I6398">
        <f t="shared" ca="1" si="720"/>
        <v>1058.3050360057673</v>
      </c>
      <c r="J6398">
        <f t="shared" ca="1" si="721"/>
        <v>3000</v>
      </c>
      <c r="K6398">
        <f t="shared" ca="1" si="722"/>
        <v>200.83375378244705</v>
      </c>
    </row>
    <row r="6399" spans="4:11">
      <c r="D6399">
        <v>6398</v>
      </c>
      <c r="E6399">
        <f t="shared" ca="1" si="716"/>
        <v>3000</v>
      </c>
      <c r="F6399">
        <f t="shared" ca="1" si="717"/>
        <v>0</v>
      </c>
      <c r="G6399">
        <f t="shared" ca="1" si="718"/>
        <v>620.58371848488412</v>
      </c>
      <c r="H6399">
        <f t="shared" ca="1" si="719"/>
        <v>0</v>
      </c>
      <c r="I6399">
        <f t="shared" ca="1" si="720"/>
        <v>620.58371848488412</v>
      </c>
      <c r="J6399">
        <f t="shared" ca="1" si="721"/>
        <v>2379.4162815151158</v>
      </c>
      <c r="K6399">
        <f t="shared" ca="1" si="722"/>
        <v>0</v>
      </c>
    </row>
    <row r="6400" spans="4:11">
      <c r="D6400">
        <v>6399</v>
      </c>
      <c r="E6400">
        <f t="shared" ca="1" si="716"/>
        <v>2379.4162815151158</v>
      </c>
      <c r="F6400">
        <f t="shared" ca="1" si="717"/>
        <v>0</v>
      </c>
      <c r="G6400">
        <f t="shared" ca="1" si="718"/>
        <v>508.02618180345053</v>
      </c>
      <c r="H6400">
        <f t="shared" ca="1" si="719"/>
        <v>0</v>
      </c>
      <c r="I6400">
        <f t="shared" ca="1" si="720"/>
        <v>508.02618180345053</v>
      </c>
      <c r="J6400">
        <f t="shared" ca="1" si="721"/>
        <v>1871.3900997116652</v>
      </c>
      <c r="K6400">
        <f t="shared" ca="1" si="722"/>
        <v>0</v>
      </c>
    </row>
    <row r="6401" spans="4:11">
      <c r="D6401">
        <v>6400</v>
      </c>
      <c r="E6401">
        <f t="shared" ca="1" si="716"/>
        <v>1871.3900997116652</v>
      </c>
      <c r="F6401">
        <f t="shared" ca="1" si="717"/>
        <v>0</v>
      </c>
      <c r="G6401">
        <f t="shared" ca="1" si="718"/>
        <v>277.48374819853723</v>
      </c>
      <c r="H6401">
        <f t="shared" ca="1" si="719"/>
        <v>0</v>
      </c>
      <c r="I6401">
        <f t="shared" ca="1" si="720"/>
        <v>277.48374819853723</v>
      </c>
      <c r="J6401">
        <f t="shared" ca="1" si="721"/>
        <v>1593.9063515131279</v>
      </c>
      <c r="K6401">
        <f t="shared" ca="1" si="722"/>
        <v>0</v>
      </c>
    </row>
    <row r="6402" spans="4:11">
      <c r="D6402">
        <v>6401</v>
      </c>
      <c r="E6402">
        <f t="shared" ca="1" si="716"/>
        <v>1593.9063515131279</v>
      </c>
      <c r="F6402">
        <f t="shared" ca="1" si="717"/>
        <v>0</v>
      </c>
      <c r="G6402">
        <f t="shared" ca="1" si="718"/>
        <v>291.34919191473739</v>
      </c>
      <c r="H6402">
        <f t="shared" ca="1" si="719"/>
        <v>0</v>
      </c>
      <c r="I6402">
        <f t="shared" ca="1" si="720"/>
        <v>291.34919191473739</v>
      </c>
      <c r="J6402">
        <f t="shared" ca="1" si="721"/>
        <v>1302.5571595983906</v>
      </c>
      <c r="K6402">
        <f t="shared" ca="1" si="722"/>
        <v>0</v>
      </c>
    </row>
    <row r="6403" spans="4:11">
      <c r="D6403">
        <v>6402</v>
      </c>
      <c r="E6403">
        <f t="shared" ca="1" si="716"/>
        <v>1302.5571595983906</v>
      </c>
      <c r="F6403">
        <f t="shared" ca="1" si="717"/>
        <v>3000</v>
      </c>
      <c r="G6403">
        <f t="shared" ca="1" si="718"/>
        <v>195.93314440025915</v>
      </c>
      <c r="H6403">
        <f t="shared" ca="1" si="719"/>
        <v>0</v>
      </c>
      <c r="I6403">
        <f t="shared" ca="1" si="720"/>
        <v>195.93314440025915</v>
      </c>
      <c r="J6403">
        <f t="shared" ca="1" si="721"/>
        <v>4106.6240151981319</v>
      </c>
      <c r="K6403">
        <f t="shared" ca="1" si="722"/>
        <v>0</v>
      </c>
    </row>
    <row r="6404" spans="4:11">
      <c r="D6404">
        <v>6403</v>
      </c>
      <c r="E6404">
        <f t="shared" ca="1" si="716"/>
        <v>4106.6240151981319</v>
      </c>
      <c r="F6404">
        <f t="shared" ca="1" si="717"/>
        <v>0</v>
      </c>
      <c r="G6404">
        <f t="shared" ca="1" si="718"/>
        <v>174.58726908047237</v>
      </c>
      <c r="H6404">
        <f t="shared" ca="1" si="719"/>
        <v>0</v>
      </c>
      <c r="I6404">
        <f t="shared" ca="1" si="720"/>
        <v>174.58726908047237</v>
      </c>
      <c r="J6404">
        <f t="shared" ca="1" si="721"/>
        <v>3932.0367461176597</v>
      </c>
      <c r="K6404">
        <f t="shared" ca="1" si="722"/>
        <v>0</v>
      </c>
    </row>
    <row r="6405" spans="4:11">
      <c r="D6405">
        <v>6404</v>
      </c>
      <c r="E6405">
        <f t="shared" ca="1" si="716"/>
        <v>3932.0367461176597</v>
      </c>
      <c r="F6405">
        <f t="shared" ca="1" si="717"/>
        <v>0</v>
      </c>
      <c r="G6405">
        <f t="shared" ca="1" si="718"/>
        <v>525.28269458560271</v>
      </c>
      <c r="H6405">
        <f t="shared" ca="1" si="719"/>
        <v>0</v>
      </c>
      <c r="I6405">
        <f t="shared" ca="1" si="720"/>
        <v>525.28269458560271</v>
      </c>
      <c r="J6405">
        <f t="shared" ca="1" si="721"/>
        <v>3406.754051532057</v>
      </c>
      <c r="K6405">
        <f t="shared" ca="1" si="722"/>
        <v>0</v>
      </c>
    </row>
    <row r="6406" spans="4:11">
      <c r="D6406">
        <v>6405</v>
      </c>
      <c r="E6406">
        <f t="shared" ca="1" si="716"/>
        <v>3406.754051532057</v>
      </c>
      <c r="F6406">
        <f t="shared" ca="1" si="717"/>
        <v>0</v>
      </c>
      <c r="G6406">
        <f t="shared" ca="1" si="718"/>
        <v>648.0017648645379</v>
      </c>
      <c r="H6406">
        <f t="shared" ca="1" si="719"/>
        <v>0</v>
      </c>
      <c r="I6406">
        <f t="shared" ca="1" si="720"/>
        <v>648.0017648645379</v>
      </c>
      <c r="J6406">
        <f t="shared" ca="1" si="721"/>
        <v>2758.752286667519</v>
      </c>
      <c r="K6406">
        <f t="shared" ca="1" si="722"/>
        <v>0</v>
      </c>
    </row>
    <row r="6407" spans="4:11">
      <c r="D6407">
        <v>6406</v>
      </c>
      <c r="E6407">
        <f t="shared" ca="1" si="716"/>
        <v>2758.752286667519</v>
      </c>
      <c r="F6407">
        <f t="shared" ca="1" si="717"/>
        <v>0</v>
      </c>
      <c r="G6407">
        <f t="shared" ca="1" si="718"/>
        <v>357.82060419892082</v>
      </c>
      <c r="H6407">
        <f t="shared" ca="1" si="719"/>
        <v>0</v>
      </c>
      <c r="I6407">
        <f t="shared" ca="1" si="720"/>
        <v>357.82060419892082</v>
      </c>
      <c r="J6407">
        <f t="shared" ca="1" si="721"/>
        <v>2400.9316824685984</v>
      </c>
      <c r="K6407">
        <f t="shared" ca="1" si="722"/>
        <v>0</v>
      </c>
    </row>
    <row r="6408" spans="4:11">
      <c r="D6408">
        <v>6407</v>
      </c>
      <c r="E6408">
        <f t="shared" ca="1" si="716"/>
        <v>2400.9316824685984</v>
      </c>
      <c r="F6408">
        <f t="shared" ca="1" si="717"/>
        <v>0</v>
      </c>
      <c r="G6408">
        <f t="shared" ca="1" si="718"/>
        <v>472.29885257638244</v>
      </c>
      <c r="H6408">
        <f t="shared" ca="1" si="719"/>
        <v>0</v>
      </c>
      <c r="I6408">
        <f t="shared" ca="1" si="720"/>
        <v>472.29885257638244</v>
      </c>
      <c r="J6408">
        <f t="shared" ca="1" si="721"/>
        <v>1928.632829892216</v>
      </c>
      <c r="K6408">
        <f t="shared" ca="1" si="722"/>
        <v>0</v>
      </c>
    </row>
    <row r="6409" spans="4:11">
      <c r="D6409">
        <v>6408</v>
      </c>
      <c r="E6409">
        <f t="shared" ca="1" si="716"/>
        <v>1928.632829892216</v>
      </c>
      <c r="F6409">
        <f t="shared" ca="1" si="717"/>
        <v>0</v>
      </c>
      <c r="G6409">
        <f t="shared" ca="1" si="718"/>
        <v>498.51642921260583</v>
      </c>
      <c r="H6409">
        <f t="shared" ca="1" si="719"/>
        <v>0</v>
      </c>
      <c r="I6409">
        <f t="shared" ca="1" si="720"/>
        <v>498.51642921260583</v>
      </c>
      <c r="J6409">
        <f t="shared" ca="1" si="721"/>
        <v>1430.1164006796103</v>
      </c>
      <c r="K6409">
        <f t="shared" ca="1" si="722"/>
        <v>0</v>
      </c>
    </row>
    <row r="6410" spans="4:11">
      <c r="D6410">
        <v>6409</v>
      </c>
      <c r="E6410">
        <f t="shared" ca="1" si="716"/>
        <v>1430.1164006796103</v>
      </c>
      <c r="F6410">
        <f t="shared" ca="1" si="717"/>
        <v>0</v>
      </c>
      <c r="G6410">
        <f t="shared" ca="1" si="718"/>
        <v>339.24480490904705</v>
      </c>
      <c r="H6410">
        <f t="shared" ca="1" si="719"/>
        <v>0</v>
      </c>
      <c r="I6410">
        <f t="shared" ca="1" si="720"/>
        <v>339.24480490904705</v>
      </c>
      <c r="J6410">
        <f t="shared" ca="1" si="721"/>
        <v>1090.8715957705631</v>
      </c>
      <c r="K6410">
        <f t="shared" ca="1" si="722"/>
        <v>0</v>
      </c>
    </row>
    <row r="6411" spans="4:11">
      <c r="D6411">
        <v>6410</v>
      </c>
      <c r="E6411">
        <f t="shared" ca="1" si="716"/>
        <v>1090.8715957705631</v>
      </c>
      <c r="F6411">
        <f t="shared" ca="1" si="717"/>
        <v>3000</v>
      </c>
      <c r="G6411">
        <f t="shared" ca="1" si="718"/>
        <v>669.83703939436214</v>
      </c>
      <c r="H6411">
        <f t="shared" ca="1" si="719"/>
        <v>0</v>
      </c>
      <c r="I6411">
        <f t="shared" ca="1" si="720"/>
        <v>669.83703939436214</v>
      </c>
      <c r="J6411">
        <f t="shared" ca="1" si="721"/>
        <v>3421.0345563762012</v>
      </c>
      <c r="K6411">
        <f t="shared" ca="1" si="722"/>
        <v>0</v>
      </c>
    </row>
    <row r="6412" spans="4:11">
      <c r="D6412">
        <v>6411</v>
      </c>
      <c r="E6412">
        <f t="shared" ca="1" si="716"/>
        <v>3421.0345563762012</v>
      </c>
      <c r="F6412">
        <f t="shared" ca="1" si="717"/>
        <v>0</v>
      </c>
      <c r="G6412">
        <f t="shared" ca="1" si="718"/>
        <v>959.06474167423096</v>
      </c>
      <c r="H6412">
        <f t="shared" ca="1" si="719"/>
        <v>0</v>
      </c>
      <c r="I6412">
        <f t="shared" ca="1" si="720"/>
        <v>959.06474167423096</v>
      </c>
      <c r="J6412">
        <f t="shared" ca="1" si="721"/>
        <v>2461.9698147019703</v>
      </c>
      <c r="K6412">
        <f t="shared" ca="1" si="722"/>
        <v>0</v>
      </c>
    </row>
    <row r="6413" spans="4:11">
      <c r="D6413">
        <v>6412</v>
      </c>
      <c r="E6413">
        <f t="shared" ca="1" si="716"/>
        <v>2461.9698147019703</v>
      </c>
      <c r="F6413">
        <f t="shared" ca="1" si="717"/>
        <v>0</v>
      </c>
      <c r="G6413">
        <f t="shared" ca="1" si="718"/>
        <v>453.92530452575278</v>
      </c>
      <c r="H6413">
        <f t="shared" ca="1" si="719"/>
        <v>0</v>
      </c>
      <c r="I6413">
        <f t="shared" ca="1" si="720"/>
        <v>453.92530452575278</v>
      </c>
      <c r="J6413">
        <f t="shared" ca="1" si="721"/>
        <v>2008.0445101762175</v>
      </c>
      <c r="K6413">
        <f t="shared" ca="1" si="722"/>
        <v>0</v>
      </c>
    </row>
    <row r="6414" spans="4:11">
      <c r="D6414">
        <v>6413</v>
      </c>
      <c r="E6414">
        <f t="shared" ca="1" si="716"/>
        <v>2008.0445101762175</v>
      </c>
      <c r="F6414">
        <f t="shared" ca="1" si="717"/>
        <v>0</v>
      </c>
      <c r="G6414">
        <f t="shared" ca="1" si="718"/>
        <v>736.69863959028316</v>
      </c>
      <c r="H6414">
        <f t="shared" ca="1" si="719"/>
        <v>0</v>
      </c>
      <c r="I6414">
        <f t="shared" ca="1" si="720"/>
        <v>736.69863959028316</v>
      </c>
      <c r="J6414">
        <f t="shared" ca="1" si="721"/>
        <v>1271.3458705859343</v>
      </c>
      <c r="K6414">
        <f t="shared" ca="1" si="722"/>
        <v>0</v>
      </c>
    </row>
    <row r="6415" spans="4:11">
      <c r="D6415">
        <v>6414</v>
      </c>
      <c r="E6415">
        <f t="shared" ca="1" si="716"/>
        <v>1271.3458705859343</v>
      </c>
      <c r="F6415">
        <f t="shared" ca="1" si="717"/>
        <v>3000</v>
      </c>
      <c r="G6415">
        <f t="shared" ca="1" si="718"/>
        <v>1008.7511319162343</v>
      </c>
      <c r="H6415">
        <f t="shared" ca="1" si="719"/>
        <v>0</v>
      </c>
      <c r="I6415">
        <f t="shared" ca="1" si="720"/>
        <v>1008.7511319162343</v>
      </c>
      <c r="J6415">
        <f t="shared" ca="1" si="721"/>
        <v>3262.5947386696998</v>
      </c>
      <c r="K6415">
        <f t="shared" ca="1" si="722"/>
        <v>0</v>
      </c>
    </row>
    <row r="6416" spans="4:11">
      <c r="D6416">
        <v>6415</v>
      </c>
      <c r="E6416">
        <f t="shared" ca="1" si="716"/>
        <v>3262.5947386696998</v>
      </c>
      <c r="F6416">
        <f t="shared" ca="1" si="717"/>
        <v>0</v>
      </c>
      <c r="G6416">
        <f t="shared" ca="1" si="718"/>
        <v>590.21895619400527</v>
      </c>
      <c r="H6416">
        <f t="shared" ca="1" si="719"/>
        <v>0</v>
      </c>
      <c r="I6416">
        <f t="shared" ca="1" si="720"/>
        <v>590.21895619400527</v>
      </c>
      <c r="J6416">
        <f t="shared" ca="1" si="721"/>
        <v>2672.3757824756945</v>
      </c>
      <c r="K6416">
        <f t="shared" ca="1" si="722"/>
        <v>0</v>
      </c>
    </row>
    <row r="6417" spans="4:11">
      <c r="D6417">
        <v>6416</v>
      </c>
      <c r="E6417">
        <f t="shared" ca="1" si="716"/>
        <v>2672.3757824756945</v>
      </c>
      <c r="F6417">
        <f t="shared" ca="1" si="717"/>
        <v>0</v>
      </c>
      <c r="G6417">
        <f t="shared" ca="1" si="718"/>
        <v>928.45466308581945</v>
      </c>
      <c r="H6417">
        <f t="shared" ca="1" si="719"/>
        <v>0</v>
      </c>
      <c r="I6417">
        <f t="shared" ca="1" si="720"/>
        <v>928.45466308581945</v>
      </c>
      <c r="J6417">
        <f t="shared" ca="1" si="721"/>
        <v>1743.921119389875</v>
      </c>
      <c r="K6417">
        <f t="shared" ca="1" si="722"/>
        <v>0</v>
      </c>
    </row>
    <row r="6418" spans="4:11">
      <c r="D6418">
        <v>6417</v>
      </c>
      <c r="E6418">
        <f t="shared" ca="1" si="716"/>
        <v>1743.921119389875</v>
      </c>
      <c r="F6418">
        <f t="shared" ca="1" si="717"/>
        <v>0</v>
      </c>
      <c r="G6418">
        <f t="shared" ca="1" si="718"/>
        <v>328.07146391480188</v>
      </c>
      <c r="H6418">
        <f t="shared" ca="1" si="719"/>
        <v>0</v>
      </c>
      <c r="I6418">
        <f t="shared" ca="1" si="720"/>
        <v>328.07146391480188</v>
      </c>
      <c r="J6418">
        <f t="shared" ca="1" si="721"/>
        <v>1415.8496554750732</v>
      </c>
      <c r="K6418">
        <f t="shared" ca="1" si="722"/>
        <v>0</v>
      </c>
    </row>
    <row r="6419" spans="4:11">
      <c r="D6419">
        <v>6418</v>
      </c>
      <c r="E6419">
        <f t="shared" ca="1" si="716"/>
        <v>1415.8496554750732</v>
      </c>
      <c r="F6419">
        <f t="shared" ca="1" si="717"/>
        <v>0</v>
      </c>
      <c r="G6419">
        <f t="shared" ca="1" si="718"/>
        <v>728.61460992489151</v>
      </c>
      <c r="H6419">
        <f t="shared" ca="1" si="719"/>
        <v>0</v>
      </c>
      <c r="I6419">
        <f t="shared" ca="1" si="720"/>
        <v>728.61460992489151</v>
      </c>
      <c r="J6419">
        <f t="shared" ca="1" si="721"/>
        <v>687.23504555018167</v>
      </c>
      <c r="K6419">
        <f t="shared" ca="1" si="722"/>
        <v>0</v>
      </c>
    </row>
    <row r="6420" spans="4:11">
      <c r="D6420">
        <v>6419</v>
      </c>
      <c r="E6420">
        <f t="shared" ca="1" si="716"/>
        <v>687.23504555018167</v>
      </c>
      <c r="F6420">
        <f t="shared" ca="1" si="717"/>
        <v>3000</v>
      </c>
      <c r="G6420">
        <f t="shared" ca="1" si="718"/>
        <v>178.02618549071855</v>
      </c>
      <c r="H6420">
        <f t="shared" ca="1" si="719"/>
        <v>0</v>
      </c>
      <c r="I6420">
        <f t="shared" ca="1" si="720"/>
        <v>178.02618549071855</v>
      </c>
      <c r="J6420">
        <f t="shared" ca="1" si="721"/>
        <v>3509.2088600594634</v>
      </c>
      <c r="K6420">
        <f t="shared" ca="1" si="722"/>
        <v>0</v>
      </c>
    </row>
    <row r="6421" spans="4:11">
      <c r="D6421">
        <v>6420</v>
      </c>
      <c r="E6421">
        <f t="shared" ca="1" si="716"/>
        <v>3509.2088600594634</v>
      </c>
      <c r="F6421">
        <f t="shared" ca="1" si="717"/>
        <v>0</v>
      </c>
      <c r="G6421">
        <f t="shared" ca="1" si="718"/>
        <v>207.51041970291573</v>
      </c>
      <c r="H6421">
        <f t="shared" ca="1" si="719"/>
        <v>0</v>
      </c>
      <c r="I6421">
        <f t="shared" ca="1" si="720"/>
        <v>207.51041970291573</v>
      </c>
      <c r="J6421">
        <f t="shared" ca="1" si="721"/>
        <v>3301.6984403565475</v>
      </c>
      <c r="K6421">
        <f t="shared" ca="1" si="722"/>
        <v>0</v>
      </c>
    </row>
    <row r="6422" spans="4:11">
      <c r="D6422">
        <v>6421</v>
      </c>
      <c r="E6422">
        <f t="shared" ca="1" si="716"/>
        <v>3301.6984403565475</v>
      </c>
      <c r="F6422">
        <f t="shared" ca="1" si="717"/>
        <v>0</v>
      </c>
      <c r="G6422">
        <f t="shared" ca="1" si="718"/>
        <v>787.13076471448551</v>
      </c>
      <c r="H6422">
        <f t="shared" ca="1" si="719"/>
        <v>0</v>
      </c>
      <c r="I6422">
        <f t="shared" ca="1" si="720"/>
        <v>787.13076471448551</v>
      </c>
      <c r="J6422">
        <f t="shared" ca="1" si="721"/>
        <v>2514.5676756420621</v>
      </c>
      <c r="K6422">
        <f t="shared" ca="1" si="722"/>
        <v>0</v>
      </c>
    </row>
    <row r="6423" spans="4:11">
      <c r="D6423">
        <v>6422</v>
      </c>
      <c r="E6423">
        <f t="shared" ca="1" si="716"/>
        <v>2514.5676756420621</v>
      </c>
      <c r="F6423">
        <f t="shared" ca="1" si="717"/>
        <v>0</v>
      </c>
      <c r="G6423">
        <f t="shared" ca="1" si="718"/>
        <v>1215.7687108502205</v>
      </c>
      <c r="H6423">
        <f t="shared" ca="1" si="719"/>
        <v>0</v>
      </c>
      <c r="I6423">
        <f t="shared" ca="1" si="720"/>
        <v>1215.7687108502205</v>
      </c>
      <c r="J6423">
        <f t="shared" ca="1" si="721"/>
        <v>1298.7989647918416</v>
      </c>
      <c r="K6423">
        <f t="shared" ca="1" si="722"/>
        <v>0</v>
      </c>
    </row>
    <row r="6424" spans="4:11">
      <c r="D6424">
        <v>6423</v>
      </c>
      <c r="E6424">
        <f t="shared" ca="1" si="716"/>
        <v>1298.7989647918416</v>
      </c>
      <c r="F6424">
        <f t="shared" ca="1" si="717"/>
        <v>3000</v>
      </c>
      <c r="G6424">
        <f t="shared" ca="1" si="718"/>
        <v>162.96208178920244</v>
      </c>
      <c r="H6424">
        <f t="shared" ca="1" si="719"/>
        <v>0</v>
      </c>
      <c r="I6424">
        <f t="shared" ca="1" si="720"/>
        <v>162.96208178920244</v>
      </c>
      <c r="J6424">
        <f t="shared" ca="1" si="721"/>
        <v>4135.8368830026393</v>
      </c>
      <c r="K6424">
        <f t="shared" ca="1" si="722"/>
        <v>0</v>
      </c>
    </row>
    <row r="6425" spans="4:11">
      <c r="D6425">
        <v>6424</v>
      </c>
      <c r="E6425">
        <f t="shared" ca="1" si="716"/>
        <v>4135.8368830026393</v>
      </c>
      <c r="F6425">
        <f t="shared" ca="1" si="717"/>
        <v>0</v>
      </c>
      <c r="G6425">
        <f t="shared" ca="1" si="718"/>
        <v>535.74140903649811</v>
      </c>
      <c r="H6425">
        <f t="shared" ca="1" si="719"/>
        <v>0</v>
      </c>
      <c r="I6425">
        <f t="shared" ca="1" si="720"/>
        <v>535.74140903649811</v>
      </c>
      <c r="J6425">
        <f t="shared" ca="1" si="721"/>
        <v>3600.0954739661411</v>
      </c>
      <c r="K6425">
        <f t="shared" ca="1" si="722"/>
        <v>0</v>
      </c>
    </row>
    <row r="6426" spans="4:11">
      <c r="D6426">
        <v>6425</v>
      </c>
      <c r="E6426">
        <f t="shared" ca="1" si="716"/>
        <v>3600.0954739661411</v>
      </c>
      <c r="F6426">
        <f t="shared" ca="1" si="717"/>
        <v>0</v>
      </c>
      <c r="G6426">
        <f t="shared" ca="1" si="718"/>
        <v>1126.1878918750663</v>
      </c>
      <c r="H6426">
        <f t="shared" ca="1" si="719"/>
        <v>0</v>
      </c>
      <c r="I6426">
        <f t="shared" ca="1" si="720"/>
        <v>1126.1878918750663</v>
      </c>
      <c r="J6426">
        <f t="shared" ca="1" si="721"/>
        <v>2473.9075820910748</v>
      </c>
      <c r="K6426">
        <f t="shared" ca="1" si="722"/>
        <v>0</v>
      </c>
    </row>
    <row r="6427" spans="4:11">
      <c r="D6427">
        <v>6426</v>
      </c>
      <c r="E6427">
        <f t="shared" ca="1" si="716"/>
        <v>2473.9075820910748</v>
      </c>
      <c r="F6427">
        <f t="shared" ca="1" si="717"/>
        <v>0</v>
      </c>
      <c r="G6427">
        <f t="shared" ca="1" si="718"/>
        <v>433.73465405986508</v>
      </c>
      <c r="H6427">
        <f t="shared" ca="1" si="719"/>
        <v>0</v>
      </c>
      <c r="I6427">
        <f t="shared" ca="1" si="720"/>
        <v>433.73465405986508</v>
      </c>
      <c r="J6427">
        <f t="shared" ca="1" si="721"/>
        <v>2040.1729280312097</v>
      </c>
      <c r="K6427">
        <f t="shared" ca="1" si="722"/>
        <v>0</v>
      </c>
    </row>
    <row r="6428" spans="4:11">
      <c r="D6428">
        <v>6427</v>
      </c>
      <c r="E6428">
        <f t="shared" ca="1" si="716"/>
        <v>2040.1729280312097</v>
      </c>
      <c r="F6428">
        <f t="shared" ca="1" si="717"/>
        <v>0</v>
      </c>
      <c r="G6428">
        <f t="shared" ca="1" si="718"/>
        <v>754.70613617243805</v>
      </c>
      <c r="H6428">
        <f t="shared" ca="1" si="719"/>
        <v>0</v>
      </c>
      <c r="I6428">
        <f t="shared" ca="1" si="720"/>
        <v>754.70613617243805</v>
      </c>
      <c r="J6428">
        <f t="shared" ca="1" si="721"/>
        <v>1285.4667918587716</v>
      </c>
      <c r="K6428">
        <f t="shared" ca="1" si="722"/>
        <v>0</v>
      </c>
    </row>
    <row r="6429" spans="4:11">
      <c r="D6429">
        <v>6428</v>
      </c>
      <c r="E6429">
        <f t="shared" ca="1" si="716"/>
        <v>1285.4667918587716</v>
      </c>
      <c r="F6429">
        <f t="shared" ca="1" si="717"/>
        <v>3000</v>
      </c>
      <c r="G6429">
        <f t="shared" ca="1" si="718"/>
        <v>518.78695176528038</v>
      </c>
      <c r="H6429">
        <f t="shared" ca="1" si="719"/>
        <v>0</v>
      </c>
      <c r="I6429">
        <f t="shared" ca="1" si="720"/>
        <v>518.78695176528038</v>
      </c>
      <c r="J6429">
        <f t="shared" ca="1" si="721"/>
        <v>3766.6798400934908</v>
      </c>
      <c r="K6429">
        <f t="shared" ca="1" si="722"/>
        <v>0</v>
      </c>
    </row>
    <row r="6430" spans="4:11">
      <c r="D6430">
        <v>6429</v>
      </c>
      <c r="E6430">
        <f t="shared" ca="1" si="716"/>
        <v>3766.6798400934908</v>
      </c>
      <c r="F6430">
        <f t="shared" ca="1" si="717"/>
        <v>0</v>
      </c>
      <c r="G6430">
        <f t="shared" ca="1" si="718"/>
        <v>0</v>
      </c>
      <c r="H6430">
        <f t="shared" ca="1" si="719"/>
        <v>0</v>
      </c>
      <c r="I6430">
        <f t="shared" ca="1" si="720"/>
        <v>0</v>
      </c>
      <c r="J6430">
        <f t="shared" ca="1" si="721"/>
        <v>3766.6798400934908</v>
      </c>
      <c r="K6430">
        <f t="shared" ca="1" si="722"/>
        <v>0</v>
      </c>
    </row>
    <row r="6431" spans="4:11">
      <c r="D6431">
        <v>6430</v>
      </c>
      <c r="E6431">
        <f t="shared" ca="1" si="716"/>
        <v>3766.6798400934908</v>
      </c>
      <c r="F6431">
        <f t="shared" ca="1" si="717"/>
        <v>0</v>
      </c>
      <c r="G6431">
        <f t="shared" ca="1" si="718"/>
        <v>902.28156560993853</v>
      </c>
      <c r="H6431">
        <f t="shared" ca="1" si="719"/>
        <v>0</v>
      </c>
      <c r="I6431">
        <f t="shared" ca="1" si="720"/>
        <v>902.28156560993853</v>
      </c>
      <c r="J6431">
        <f t="shared" ca="1" si="721"/>
        <v>2864.3982744835521</v>
      </c>
      <c r="K6431">
        <f t="shared" ca="1" si="722"/>
        <v>0</v>
      </c>
    </row>
    <row r="6432" spans="4:11">
      <c r="D6432">
        <v>6431</v>
      </c>
      <c r="E6432">
        <f t="shared" ca="1" si="716"/>
        <v>2864.3982744835521</v>
      </c>
      <c r="F6432">
        <f t="shared" ca="1" si="717"/>
        <v>0</v>
      </c>
      <c r="G6432">
        <f t="shared" ca="1" si="718"/>
        <v>413.64136705461908</v>
      </c>
      <c r="H6432">
        <f t="shared" ca="1" si="719"/>
        <v>0</v>
      </c>
      <c r="I6432">
        <f t="shared" ca="1" si="720"/>
        <v>413.64136705461908</v>
      </c>
      <c r="J6432">
        <f t="shared" ca="1" si="721"/>
        <v>2450.7569074289331</v>
      </c>
      <c r="K6432">
        <f t="shared" ca="1" si="722"/>
        <v>0</v>
      </c>
    </row>
    <row r="6433" spans="4:11">
      <c r="D6433">
        <v>6432</v>
      </c>
      <c r="E6433">
        <f t="shared" ca="1" si="716"/>
        <v>2450.7569074289331</v>
      </c>
      <c r="F6433">
        <f t="shared" ca="1" si="717"/>
        <v>0</v>
      </c>
      <c r="G6433">
        <f t="shared" ca="1" si="718"/>
        <v>928.25143796220914</v>
      </c>
      <c r="H6433">
        <f t="shared" ca="1" si="719"/>
        <v>0</v>
      </c>
      <c r="I6433">
        <f t="shared" ca="1" si="720"/>
        <v>928.25143796220914</v>
      </c>
      <c r="J6433">
        <f t="shared" ca="1" si="721"/>
        <v>1522.505469466724</v>
      </c>
      <c r="K6433">
        <f t="shared" ca="1" si="722"/>
        <v>0</v>
      </c>
    </row>
    <row r="6434" spans="4:11">
      <c r="D6434">
        <v>6433</v>
      </c>
      <c r="E6434">
        <f t="shared" ca="1" si="716"/>
        <v>1522.505469466724</v>
      </c>
      <c r="F6434">
        <f t="shared" ca="1" si="717"/>
        <v>0</v>
      </c>
      <c r="G6434">
        <f t="shared" ca="1" si="718"/>
        <v>385.55202777235411</v>
      </c>
      <c r="H6434">
        <f t="shared" ca="1" si="719"/>
        <v>0</v>
      </c>
      <c r="I6434">
        <f t="shared" ca="1" si="720"/>
        <v>385.55202777235411</v>
      </c>
      <c r="J6434">
        <f t="shared" ca="1" si="721"/>
        <v>1136.9534416943698</v>
      </c>
      <c r="K6434">
        <f t="shared" ca="1" si="722"/>
        <v>0</v>
      </c>
    </row>
    <row r="6435" spans="4:11">
      <c r="D6435">
        <v>6434</v>
      </c>
      <c r="E6435">
        <f t="shared" ca="1" si="716"/>
        <v>1136.9534416943698</v>
      </c>
      <c r="F6435">
        <f t="shared" ca="1" si="717"/>
        <v>3000</v>
      </c>
      <c r="G6435">
        <f t="shared" ca="1" si="718"/>
        <v>861.57805190372972</v>
      </c>
      <c r="H6435">
        <f t="shared" ca="1" si="719"/>
        <v>0</v>
      </c>
      <c r="I6435">
        <f t="shared" ca="1" si="720"/>
        <v>861.57805190372972</v>
      </c>
      <c r="J6435">
        <f t="shared" ca="1" si="721"/>
        <v>3275.3753897906399</v>
      </c>
      <c r="K6435">
        <f t="shared" ca="1" si="722"/>
        <v>0</v>
      </c>
    </row>
    <row r="6436" spans="4:11">
      <c r="D6436">
        <v>6435</v>
      </c>
      <c r="E6436">
        <f t="shared" ca="1" si="716"/>
        <v>3275.3753897906399</v>
      </c>
      <c r="F6436">
        <f t="shared" ca="1" si="717"/>
        <v>0</v>
      </c>
      <c r="G6436">
        <f t="shared" ca="1" si="718"/>
        <v>425.19582576372477</v>
      </c>
      <c r="H6436">
        <f t="shared" ca="1" si="719"/>
        <v>0</v>
      </c>
      <c r="I6436">
        <f t="shared" ca="1" si="720"/>
        <v>425.19582576372477</v>
      </c>
      <c r="J6436">
        <f t="shared" ca="1" si="721"/>
        <v>2850.1795640269152</v>
      </c>
      <c r="K6436">
        <f t="shared" ca="1" si="722"/>
        <v>0</v>
      </c>
    </row>
    <row r="6437" spans="4:11">
      <c r="D6437">
        <v>6436</v>
      </c>
      <c r="E6437">
        <f t="shared" ca="1" si="716"/>
        <v>2850.1795640269152</v>
      </c>
      <c r="F6437">
        <f t="shared" ca="1" si="717"/>
        <v>0</v>
      </c>
      <c r="G6437">
        <f t="shared" ca="1" si="718"/>
        <v>739.37854179368617</v>
      </c>
      <c r="H6437">
        <f t="shared" ca="1" si="719"/>
        <v>0</v>
      </c>
      <c r="I6437">
        <f t="shared" ca="1" si="720"/>
        <v>739.37854179368617</v>
      </c>
      <c r="J6437">
        <f t="shared" ca="1" si="721"/>
        <v>2110.8010222332291</v>
      </c>
      <c r="K6437">
        <f t="shared" ca="1" si="722"/>
        <v>0</v>
      </c>
    </row>
    <row r="6438" spans="4:11">
      <c r="D6438">
        <v>6437</v>
      </c>
      <c r="E6438">
        <f t="shared" ca="1" si="716"/>
        <v>2110.8010222332291</v>
      </c>
      <c r="F6438">
        <f t="shared" ca="1" si="717"/>
        <v>0</v>
      </c>
      <c r="G6438">
        <f t="shared" ca="1" si="718"/>
        <v>717.54321459407811</v>
      </c>
      <c r="H6438">
        <f t="shared" ca="1" si="719"/>
        <v>0</v>
      </c>
      <c r="I6438">
        <f t="shared" ca="1" si="720"/>
        <v>717.54321459407811</v>
      </c>
      <c r="J6438">
        <f t="shared" ca="1" si="721"/>
        <v>1393.257807639151</v>
      </c>
      <c r="K6438">
        <f t="shared" ca="1" si="722"/>
        <v>0</v>
      </c>
    </row>
    <row r="6439" spans="4:11">
      <c r="D6439">
        <v>6438</v>
      </c>
      <c r="E6439">
        <f t="shared" ca="1" si="716"/>
        <v>1393.257807639151</v>
      </c>
      <c r="F6439">
        <f t="shared" ca="1" si="717"/>
        <v>3000</v>
      </c>
      <c r="G6439">
        <f t="shared" ca="1" si="718"/>
        <v>585.40790287243942</v>
      </c>
      <c r="H6439">
        <f t="shared" ca="1" si="719"/>
        <v>0</v>
      </c>
      <c r="I6439">
        <f t="shared" ca="1" si="720"/>
        <v>585.40790287243942</v>
      </c>
      <c r="J6439">
        <f t="shared" ca="1" si="721"/>
        <v>3807.8499047667115</v>
      </c>
      <c r="K6439">
        <f t="shared" ca="1" si="722"/>
        <v>0</v>
      </c>
    </row>
    <row r="6440" spans="4:11">
      <c r="D6440">
        <v>6439</v>
      </c>
      <c r="E6440">
        <f t="shared" ca="1" si="716"/>
        <v>3807.8499047667115</v>
      </c>
      <c r="F6440">
        <f t="shared" ca="1" si="717"/>
        <v>0</v>
      </c>
      <c r="G6440">
        <f t="shared" ca="1" si="718"/>
        <v>306.94055136329598</v>
      </c>
      <c r="H6440">
        <f t="shared" ca="1" si="719"/>
        <v>0</v>
      </c>
      <c r="I6440">
        <f t="shared" ca="1" si="720"/>
        <v>306.94055136329598</v>
      </c>
      <c r="J6440">
        <f t="shared" ca="1" si="721"/>
        <v>3500.9093534034155</v>
      </c>
      <c r="K6440">
        <f t="shared" ca="1" si="722"/>
        <v>0</v>
      </c>
    </row>
    <row r="6441" spans="4:11">
      <c r="D6441">
        <v>6440</v>
      </c>
      <c r="E6441">
        <f t="shared" ca="1" si="716"/>
        <v>3500.9093534034155</v>
      </c>
      <c r="F6441">
        <f t="shared" ca="1" si="717"/>
        <v>0</v>
      </c>
      <c r="G6441">
        <f t="shared" ca="1" si="718"/>
        <v>1118.5768063481553</v>
      </c>
      <c r="H6441">
        <f t="shared" ca="1" si="719"/>
        <v>0</v>
      </c>
      <c r="I6441">
        <f t="shared" ca="1" si="720"/>
        <v>1118.5768063481553</v>
      </c>
      <c r="J6441">
        <f t="shared" ca="1" si="721"/>
        <v>2382.33254705526</v>
      </c>
      <c r="K6441">
        <f t="shared" ca="1" si="722"/>
        <v>0</v>
      </c>
    </row>
    <row r="6442" spans="4:11">
      <c r="D6442">
        <v>6441</v>
      </c>
      <c r="E6442">
        <f t="shared" ca="1" si="716"/>
        <v>2382.33254705526</v>
      </c>
      <c r="F6442">
        <f t="shared" ca="1" si="717"/>
        <v>0</v>
      </c>
      <c r="G6442">
        <f t="shared" ca="1" si="718"/>
        <v>491.01041764195281</v>
      </c>
      <c r="H6442">
        <f t="shared" ca="1" si="719"/>
        <v>0</v>
      </c>
      <c r="I6442">
        <f t="shared" ca="1" si="720"/>
        <v>491.01041764195281</v>
      </c>
      <c r="J6442">
        <f t="shared" ca="1" si="721"/>
        <v>1891.3221294133073</v>
      </c>
      <c r="K6442">
        <f t="shared" ca="1" si="722"/>
        <v>0</v>
      </c>
    </row>
    <row r="6443" spans="4:11">
      <c r="D6443">
        <v>6442</v>
      </c>
      <c r="E6443">
        <f t="shared" ca="1" si="716"/>
        <v>1891.3221294133073</v>
      </c>
      <c r="F6443">
        <f t="shared" ca="1" si="717"/>
        <v>0</v>
      </c>
      <c r="G6443">
        <f t="shared" ca="1" si="718"/>
        <v>475.86357517714691</v>
      </c>
      <c r="H6443">
        <f t="shared" ca="1" si="719"/>
        <v>0</v>
      </c>
      <c r="I6443">
        <f t="shared" ca="1" si="720"/>
        <v>475.86357517714691</v>
      </c>
      <c r="J6443">
        <f t="shared" ca="1" si="721"/>
        <v>1415.4585542361604</v>
      </c>
      <c r="K6443">
        <f t="shared" ca="1" si="722"/>
        <v>0</v>
      </c>
    </row>
    <row r="6444" spans="4:11">
      <c r="D6444">
        <v>6443</v>
      </c>
      <c r="E6444">
        <f t="shared" ca="1" si="716"/>
        <v>1415.4585542361604</v>
      </c>
      <c r="F6444">
        <f t="shared" ca="1" si="717"/>
        <v>0</v>
      </c>
      <c r="G6444">
        <f t="shared" ca="1" si="718"/>
        <v>476.2016661015586</v>
      </c>
      <c r="H6444">
        <f t="shared" ca="1" si="719"/>
        <v>0</v>
      </c>
      <c r="I6444">
        <f t="shared" ca="1" si="720"/>
        <v>476.2016661015586</v>
      </c>
      <c r="J6444">
        <f t="shared" ca="1" si="721"/>
        <v>939.2568881346017</v>
      </c>
      <c r="K6444">
        <f t="shared" ca="1" si="722"/>
        <v>0</v>
      </c>
    </row>
    <row r="6445" spans="4:11">
      <c r="D6445">
        <v>6444</v>
      </c>
      <c r="E6445">
        <f t="shared" ca="1" si="716"/>
        <v>939.2568881346017</v>
      </c>
      <c r="F6445">
        <f t="shared" ca="1" si="717"/>
        <v>3000</v>
      </c>
      <c r="G6445">
        <f t="shared" ca="1" si="718"/>
        <v>268.43279899075537</v>
      </c>
      <c r="H6445">
        <f t="shared" ca="1" si="719"/>
        <v>0</v>
      </c>
      <c r="I6445">
        <f t="shared" ca="1" si="720"/>
        <v>268.43279899075537</v>
      </c>
      <c r="J6445">
        <f t="shared" ca="1" si="721"/>
        <v>3670.8240891438463</v>
      </c>
      <c r="K6445">
        <f t="shared" ca="1" si="722"/>
        <v>0</v>
      </c>
    </row>
    <row r="6446" spans="4:11">
      <c r="D6446">
        <v>6445</v>
      </c>
      <c r="E6446">
        <f t="shared" ref="E6446:E6509" ca="1" si="723">J6445</f>
        <v>3670.8240891438463</v>
      </c>
      <c r="F6446">
        <f t="shared" ref="F6446:F6509" ca="1" si="724">IF(E6446&lt;B$9,B$10,0)</f>
        <v>0</v>
      </c>
      <c r="G6446">
        <f t="shared" ref="G6446:G6509" ca="1" si="725">MIN(MAX(_xlfn.NORM.INV(RAND(),B$2,B$3),B$4),B$5)</f>
        <v>1045.7379241602052</v>
      </c>
      <c r="H6446">
        <f t="shared" ref="H6446:H6509" ca="1" si="726">IF(G6446&gt;E6446,1,0)</f>
        <v>0</v>
      </c>
      <c r="I6446">
        <f t="shared" ref="I6446:I6509" ca="1" si="727">IF(H6446=1,E6446,G6446)</f>
        <v>1045.7379241602052</v>
      </c>
      <c r="J6446">
        <f t="shared" ref="J6446:J6509" ca="1" si="728">E6446+F6446-I6446</f>
        <v>2625.0861649836411</v>
      </c>
      <c r="K6446">
        <f t="shared" ref="K6446:K6509" ca="1" si="729">IF(H6446=1,G6446-E6446,0)</f>
        <v>0</v>
      </c>
    </row>
    <row r="6447" spans="4:11">
      <c r="D6447">
        <v>6446</v>
      </c>
      <c r="E6447">
        <f t="shared" ca="1" si="723"/>
        <v>2625.0861649836411</v>
      </c>
      <c r="F6447">
        <f t="shared" ca="1" si="724"/>
        <v>0</v>
      </c>
      <c r="G6447">
        <f t="shared" ca="1" si="725"/>
        <v>61.285246610072591</v>
      </c>
      <c r="H6447">
        <f t="shared" ca="1" si="726"/>
        <v>0</v>
      </c>
      <c r="I6447">
        <f t="shared" ca="1" si="727"/>
        <v>61.285246610072591</v>
      </c>
      <c r="J6447">
        <f t="shared" ca="1" si="728"/>
        <v>2563.8009183735685</v>
      </c>
      <c r="K6447">
        <f t="shared" ca="1" si="729"/>
        <v>0</v>
      </c>
    </row>
    <row r="6448" spans="4:11">
      <c r="D6448">
        <v>6447</v>
      </c>
      <c r="E6448">
        <f t="shared" ca="1" si="723"/>
        <v>2563.8009183735685</v>
      </c>
      <c r="F6448">
        <f t="shared" ca="1" si="724"/>
        <v>0</v>
      </c>
      <c r="G6448">
        <f t="shared" ca="1" si="725"/>
        <v>498.45322567111873</v>
      </c>
      <c r="H6448">
        <f t="shared" ca="1" si="726"/>
        <v>0</v>
      </c>
      <c r="I6448">
        <f t="shared" ca="1" si="727"/>
        <v>498.45322567111873</v>
      </c>
      <c r="J6448">
        <f t="shared" ca="1" si="728"/>
        <v>2065.3476927024499</v>
      </c>
      <c r="K6448">
        <f t="shared" ca="1" si="729"/>
        <v>0</v>
      </c>
    </row>
    <row r="6449" spans="4:11">
      <c r="D6449">
        <v>6448</v>
      </c>
      <c r="E6449">
        <f t="shared" ca="1" si="723"/>
        <v>2065.3476927024499</v>
      </c>
      <c r="F6449">
        <f t="shared" ca="1" si="724"/>
        <v>0</v>
      </c>
      <c r="G6449">
        <f t="shared" ca="1" si="725"/>
        <v>558.05541530555581</v>
      </c>
      <c r="H6449">
        <f t="shared" ca="1" si="726"/>
        <v>0</v>
      </c>
      <c r="I6449">
        <f t="shared" ca="1" si="727"/>
        <v>558.05541530555581</v>
      </c>
      <c r="J6449">
        <f t="shared" ca="1" si="728"/>
        <v>1507.292277396894</v>
      </c>
      <c r="K6449">
        <f t="shared" ca="1" si="729"/>
        <v>0</v>
      </c>
    </row>
    <row r="6450" spans="4:11">
      <c r="D6450">
        <v>6449</v>
      </c>
      <c r="E6450">
        <f t="shared" ca="1" si="723"/>
        <v>1507.292277396894</v>
      </c>
      <c r="F6450">
        <f t="shared" ca="1" si="724"/>
        <v>0</v>
      </c>
      <c r="G6450">
        <f t="shared" ca="1" si="725"/>
        <v>823.82956268259386</v>
      </c>
      <c r="H6450">
        <f t="shared" ca="1" si="726"/>
        <v>0</v>
      </c>
      <c r="I6450">
        <f t="shared" ca="1" si="727"/>
        <v>823.82956268259386</v>
      </c>
      <c r="J6450">
        <f t="shared" ca="1" si="728"/>
        <v>683.46271471430009</v>
      </c>
      <c r="K6450">
        <f t="shared" ca="1" si="729"/>
        <v>0</v>
      </c>
    </row>
    <row r="6451" spans="4:11">
      <c r="D6451">
        <v>6450</v>
      </c>
      <c r="E6451">
        <f t="shared" ca="1" si="723"/>
        <v>683.46271471430009</v>
      </c>
      <c r="F6451">
        <f t="shared" ca="1" si="724"/>
        <v>3000</v>
      </c>
      <c r="G6451">
        <f t="shared" ca="1" si="725"/>
        <v>848.21779273447237</v>
      </c>
      <c r="H6451">
        <f t="shared" ca="1" si="726"/>
        <v>1</v>
      </c>
      <c r="I6451">
        <f t="shared" ca="1" si="727"/>
        <v>683.46271471430009</v>
      </c>
      <c r="J6451">
        <f t="shared" ca="1" si="728"/>
        <v>3000</v>
      </c>
      <c r="K6451">
        <f t="shared" ca="1" si="729"/>
        <v>164.75507802017228</v>
      </c>
    </row>
    <row r="6452" spans="4:11">
      <c r="D6452">
        <v>6451</v>
      </c>
      <c r="E6452">
        <f t="shared" ca="1" si="723"/>
        <v>3000</v>
      </c>
      <c r="F6452">
        <f t="shared" ca="1" si="724"/>
        <v>0</v>
      </c>
      <c r="G6452">
        <f t="shared" ca="1" si="725"/>
        <v>140.09021092921404</v>
      </c>
      <c r="H6452">
        <f t="shared" ca="1" si="726"/>
        <v>0</v>
      </c>
      <c r="I6452">
        <f t="shared" ca="1" si="727"/>
        <v>140.09021092921404</v>
      </c>
      <c r="J6452">
        <f t="shared" ca="1" si="728"/>
        <v>2859.9097890707858</v>
      </c>
      <c r="K6452">
        <f t="shared" ca="1" si="729"/>
        <v>0</v>
      </c>
    </row>
    <row r="6453" spans="4:11">
      <c r="D6453">
        <v>6452</v>
      </c>
      <c r="E6453">
        <f t="shared" ca="1" si="723"/>
        <v>2859.9097890707858</v>
      </c>
      <c r="F6453">
        <f t="shared" ca="1" si="724"/>
        <v>0</v>
      </c>
      <c r="G6453">
        <f t="shared" ca="1" si="725"/>
        <v>983.9439617649823</v>
      </c>
      <c r="H6453">
        <f t="shared" ca="1" si="726"/>
        <v>0</v>
      </c>
      <c r="I6453">
        <f t="shared" ca="1" si="727"/>
        <v>983.9439617649823</v>
      </c>
      <c r="J6453">
        <f t="shared" ca="1" si="728"/>
        <v>1875.9658273058035</v>
      </c>
      <c r="K6453">
        <f t="shared" ca="1" si="729"/>
        <v>0</v>
      </c>
    </row>
    <row r="6454" spans="4:11">
      <c r="D6454">
        <v>6453</v>
      </c>
      <c r="E6454">
        <f t="shared" ca="1" si="723"/>
        <v>1875.9658273058035</v>
      </c>
      <c r="F6454">
        <f t="shared" ca="1" si="724"/>
        <v>0</v>
      </c>
      <c r="G6454">
        <f t="shared" ca="1" si="725"/>
        <v>658.03606425640703</v>
      </c>
      <c r="H6454">
        <f t="shared" ca="1" si="726"/>
        <v>0</v>
      </c>
      <c r="I6454">
        <f t="shared" ca="1" si="727"/>
        <v>658.03606425640703</v>
      </c>
      <c r="J6454">
        <f t="shared" ca="1" si="728"/>
        <v>1217.9297630493966</v>
      </c>
      <c r="K6454">
        <f t="shared" ca="1" si="729"/>
        <v>0</v>
      </c>
    </row>
    <row r="6455" spans="4:11">
      <c r="D6455">
        <v>6454</v>
      </c>
      <c r="E6455">
        <f t="shared" ca="1" si="723"/>
        <v>1217.9297630493966</v>
      </c>
      <c r="F6455">
        <f t="shared" ca="1" si="724"/>
        <v>3000</v>
      </c>
      <c r="G6455">
        <f t="shared" ca="1" si="725"/>
        <v>448.89684328094535</v>
      </c>
      <c r="H6455">
        <f t="shared" ca="1" si="726"/>
        <v>0</v>
      </c>
      <c r="I6455">
        <f t="shared" ca="1" si="727"/>
        <v>448.89684328094535</v>
      </c>
      <c r="J6455">
        <f t="shared" ca="1" si="728"/>
        <v>3769.0329197684514</v>
      </c>
      <c r="K6455">
        <f t="shared" ca="1" si="729"/>
        <v>0</v>
      </c>
    </row>
    <row r="6456" spans="4:11">
      <c r="D6456">
        <v>6455</v>
      </c>
      <c r="E6456">
        <f t="shared" ca="1" si="723"/>
        <v>3769.0329197684514</v>
      </c>
      <c r="F6456">
        <f t="shared" ca="1" si="724"/>
        <v>0</v>
      </c>
      <c r="G6456">
        <f t="shared" ca="1" si="725"/>
        <v>483.15065407355297</v>
      </c>
      <c r="H6456">
        <f t="shared" ca="1" si="726"/>
        <v>0</v>
      </c>
      <c r="I6456">
        <f t="shared" ca="1" si="727"/>
        <v>483.15065407355297</v>
      </c>
      <c r="J6456">
        <f t="shared" ca="1" si="728"/>
        <v>3285.8822656948983</v>
      </c>
      <c r="K6456">
        <f t="shared" ca="1" si="729"/>
        <v>0</v>
      </c>
    </row>
    <row r="6457" spans="4:11">
      <c r="D6457">
        <v>6456</v>
      </c>
      <c r="E6457">
        <f t="shared" ca="1" si="723"/>
        <v>3285.8822656948983</v>
      </c>
      <c r="F6457">
        <f t="shared" ca="1" si="724"/>
        <v>0</v>
      </c>
      <c r="G6457">
        <f t="shared" ca="1" si="725"/>
        <v>291.85303431106831</v>
      </c>
      <c r="H6457">
        <f t="shared" ca="1" si="726"/>
        <v>0</v>
      </c>
      <c r="I6457">
        <f t="shared" ca="1" si="727"/>
        <v>291.85303431106831</v>
      </c>
      <c r="J6457">
        <f t="shared" ca="1" si="728"/>
        <v>2994.0292313838299</v>
      </c>
      <c r="K6457">
        <f t="shared" ca="1" si="729"/>
        <v>0</v>
      </c>
    </row>
    <row r="6458" spans="4:11">
      <c r="D6458">
        <v>6457</v>
      </c>
      <c r="E6458">
        <f t="shared" ca="1" si="723"/>
        <v>2994.0292313838299</v>
      </c>
      <c r="F6458">
        <f t="shared" ca="1" si="724"/>
        <v>0</v>
      </c>
      <c r="G6458">
        <f t="shared" ca="1" si="725"/>
        <v>477.95800294114514</v>
      </c>
      <c r="H6458">
        <f t="shared" ca="1" si="726"/>
        <v>0</v>
      </c>
      <c r="I6458">
        <f t="shared" ca="1" si="727"/>
        <v>477.95800294114514</v>
      </c>
      <c r="J6458">
        <f t="shared" ca="1" si="728"/>
        <v>2516.071228442685</v>
      </c>
      <c r="K6458">
        <f t="shared" ca="1" si="729"/>
        <v>0</v>
      </c>
    </row>
    <row r="6459" spans="4:11">
      <c r="D6459">
        <v>6458</v>
      </c>
      <c r="E6459">
        <f t="shared" ca="1" si="723"/>
        <v>2516.071228442685</v>
      </c>
      <c r="F6459">
        <f t="shared" ca="1" si="724"/>
        <v>0</v>
      </c>
      <c r="G6459">
        <f t="shared" ca="1" si="725"/>
        <v>257.72130161994488</v>
      </c>
      <c r="H6459">
        <f t="shared" ca="1" si="726"/>
        <v>0</v>
      </c>
      <c r="I6459">
        <f t="shared" ca="1" si="727"/>
        <v>257.72130161994488</v>
      </c>
      <c r="J6459">
        <f t="shared" ca="1" si="728"/>
        <v>2258.3499268227401</v>
      </c>
      <c r="K6459">
        <f t="shared" ca="1" si="729"/>
        <v>0</v>
      </c>
    </row>
    <row r="6460" spans="4:11">
      <c r="D6460">
        <v>6459</v>
      </c>
      <c r="E6460">
        <f t="shared" ca="1" si="723"/>
        <v>2258.3499268227401</v>
      </c>
      <c r="F6460">
        <f t="shared" ca="1" si="724"/>
        <v>0</v>
      </c>
      <c r="G6460">
        <f t="shared" ca="1" si="725"/>
        <v>813.82559043945389</v>
      </c>
      <c r="H6460">
        <f t="shared" ca="1" si="726"/>
        <v>0</v>
      </c>
      <c r="I6460">
        <f t="shared" ca="1" si="727"/>
        <v>813.82559043945389</v>
      </c>
      <c r="J6460">
        <f t="shared" ca="1" si="728"/>
        <v>1444.5243363832863</v>
      </c>
      <c r="K6460">
        <f t="shared" ca="1" si="729"/>
        <v>0</v>
      </c>
    </row>
    <row r="6461" spans="4:11">
      <c r="D6461">
        <v>6460</v>
      </c>
      <c r="E6461">
        <f t="shared" ca="1" si="723"/>
        <v>1444.5243363832863</v>
      </c>
      <c r="F6461">
        <f t="shared" ca="1" si="724"/>
        <v>0</v>
      </c>
      <c r="G6461">
        <f t="shared" ca="1" si="725"/>
        <v>934.63139107762527</v>
      </c>
      <c r="H6461">
        <f t="shared" ca="1" si="726"/>
        <v>0</v>
      </c>
      <c r="I6461">
        <f t="shared" ca="1" si="727"/>
        <v>934.63139107762527</v>
      </c>
      <c r="J6461">
        <f t="shared" ca="1" si="728"/>
        <v>509.89294530566099</v>
      </c>
      <c r="K6461">
        <f t="shared" ca="1" si="729"/>
        <v>0</v>
      </c>
    </row>
    <row r="6462" spans="4:11">
      <c r="D6462">
        <v>6461</v>
      </c>
      <c r="E6462">
        <f t="shared" ca="1" si="723"/>
        <v>509.89294530566099</v>
      </c>
      <c r="F6462">
        <f t="shared" ca="1" si="724"/>
        <v>3000</v>
      </c>
      <c r="G6462">
        <f t="shared" ca="1" si="725"/>
        <v>232.06423713553829</v>
      </c>
      <c r="H6462">
        <f t="shared" ca="1" si="726"/>
        <v>0</v>
      </c>
      <c r="I6462">
        <f t="shared" ca="1" si="727"/>
        <v>232.06423713553829</v>
      </c>
      <c r="J6462">
        <f t="shared" ca="1" si="728"/>
        <v>3277.8287081701224</v>
      </c>
      <c r="K6462">
        <f t="shared" ca="1" si="729"/>
        <v>0</v>
      </c>
    </row>
    <row r="6463" spans="4:11">
      <c r="D6463">
        <v>6462</v>
      </c>
      <c r="E6463">
        <f t="shared" ca="1" si="723"/>
        <v>3277.8287081701224</v>
      </c>
      <c r="F6463">
        <f t="shared" ca="1" si="724"/>
        <v>0</v>
      </c>
      <c r="G6463">
        <f t="shared" ca="1" si="725"/>
        <v>591.85115062504906</v>
      </c>
      <c r="H6463">
        <f t="shared" ca="1" si="726"/>
        <v>0</v>
      </c>
      <c r="I6463">
        <f t="shared" ca="1" si="727"/>
        <v>591.85115062504906</v>
      </c>
      <c r="J6463">
        <f t="shared" ca="1" si="728"/>
        <v>2685.9775575450731</v>
      </c>
      <c r="K6463">
        <f t="shared" ca="1" si="729"/>
        <v>0</v>
      </c>
    </row>
    <row r="6464" spans="4:11">
      <c r="D6464">
        <v>6463</v>
      </c>
      <c r="E6464">
        <f t="shared" ca="1" si="723"/>
        <v>2685.9775575450731</v>
      </c>
      <c r="F6464">
        <f t="shared" ca="1" si="724"/>
        <v>0</v>
      </c>
      <c r="G6464">
        <f t="shared" ca="1" si="725"/>
        <v>509.02404558319637</v>
      </c>
      <c r="H6464">
        <f t="shared" ca="1" si="726"/>
        <v>0</v>
      </c>
      <c r="I6464">
        <f t="shared" ca="1" si="727"/>
        <v>509.02404558319637</v>
      </c>
      <c r="J6464">
        <f t="shared" ca="1" si="728"/>
        <v>2176.9535119618768</v>
      </c>
      <c r="K6464">
        <f t="shared" ca="1" si="729"/>
        <v>0</v>
      </c>
    </row>
    <row r="6465" spans="4:11">
      <c r="D6465">
        <v>6464</v>
      </c>
      <c r="E6465">
        <f t="shared" ca="1" si="723"/>
        <v>2176.9535119618768</v>
      </c>
      <c r="F6465">
        <f t="shared" ca="1" si="724"/>
        <v>0</v>
      </c>
      <c r="G6465">
        <f t="shared" ca="1" si="725"/>
        <v>182.4397807446984</v>
      </c>
      <c r="H6465">
        <f t="shared" ca="1" si="726"/>
        <v>0</v>
      </c>
      <c r="I6465">
        <f t="shared" ca="1" si="727"/>
        <v>182.4397807446984</v>
      </c>
      <c r="J6465">
        <f t="shared" ca="1" si="728"/>
        <v>1994.5137312171782</v>
      </c>
      <c r="K6465">
        <f t="shared" ca="1" si="729"/>
        <v>0</v>
      </c>
    </row>
    <row r="6466" spans="4:11">
      <c r="D6466">
        <v>6465</v>
      </c>
      <c r="E6466">
        <f t="shared" ca="1" si="723"/>
        <v>1994.5137312171782</v>
      </c>
      <c r="F6466">
        <f t="shared" ca="1" si="724"/>
        <v>0</v>
      </c>
      <c r="G6466">
        <f t="shared" ca="1" si="725"/>
        <v>440.70739577560391</v>
      </c>
      <c r="H6466">
        <f t="shared" ca="1" si="726"/>
        <v>0</v>
      </c>
      <c r="I6466">
        <f t="shared" ca="1" si="727"/>
        <v>440.70739577560391</v>
      </c>
      <c r="J6466">
        <f t="shared" ca="1" si="728"/>
        <v>1553.8063354415744</v>
      </c>
      <c r="K6466">
        <f t="shared" ca="1" si="729"/>
        <v>0</v>
      </c>
    </row>
    <row r="6467" spans="4:11">
      <c r="D6467">
        <v>6466</v>
      </c>
      <c r="E6467">
        <f t="shared" ca="1" si="723"/>
        <v>1553.8063354415744</v>
      </c>
      <c r="F6467">
        <f t="shared" ca="1" si="724"/>
        <v>0</v>
      </c>
      <c r="G6467">
        <f t="shared" ca="1" si="725"/>
        <v>934.16686536068994</v>
      </c>
      <c r="H6467">
        <f t="shared" ca="1" si="726"/>
        <v>0</v>
      </c>
      <c r="I6467">
        <f t="shared" ca="1" si="727"/>
        <v>934.16686536068994</v>
      </c>
      <c r="J6467">
        <f t="shared" ca="1" si="728"/>
        <v>619.63947008088451</v>
      </c>
      <c r="K6467">
        <f t="shared" ca="1" si="729"/>
        <v>0</v>
      </c>
    </row>
    <row r="6468" spans="4:11">
      <c r="D6468">
        <v>6467</v>
      </c>
      <c r="E6468">
        <f t="shared" ca="1" si="723"/>
        <v>619.63947008088451</v>
      </c>
      <c r="F6468">
        <f t="shared" ca="1" si="724"/>
        <v>3000</v>
      </c>
      <c r="G6468">
        <f t="shared" ca="1" si="725"/>
        <v>684.19037782207988</v>
      </c>
      <c r="H6468">
        <f t="shared" ca="1" si="726"/>
        <v>1</v>
      </c>
      <c r="I6468">
        <f t="shared" ca="1" si="727"/>
        <v>619.63947008088451</v>
      </c>
      <c r="J6468">
        <f t="shared" ca="1" si="728"/>
        <v>3000</v>
      </c>
      <c r="K6468">
        <f t="shared" ca="1" si="729"/>
        <v>64.550907741195374</v>
      </c>
    </row>
    <row r="6469" spans="4:11">
      <c r="D6469">
        <v>6468</v>
      </c>
      <c r="E6469">
        <f t="shared" ca="1" si="723"/>
        <v>3000</v>
      </c>
      <c r="F6469">
        <f t="shared" ca="1" si="724"/>
        <v>0</v>
      </c>
      <c r="G6469">
        <f t="shared" ca="1" si="725"/>
        <v>203.19903992612092</v>
      </c>
      <c r="H6469">
        <f t="shared" ca="1" si="726"/>
        <v>0</v>
      </c>
      <c r="I6469">
        <f t="shared" ca="1" si="727"/>
        <v>203.19903992612092</v>
      </c>
      <c r="J6469">
        <f t="shared" ca="1" si="728"/>
        <v>2796.8009600738792</v>
      </c>
      <c r="K6469">
        <f t="shared" ca="1" si="729"/>
        <v>0</v>
      </c>
    </row>
    <row r="6470" spans="4:11">
      <c r="D6470">
        <v>6469</v>
      </c>
      <c r="E6470">
        <f t="shared" ca="1" si="723"/>
        <v>2796.8009600738792</v>
      </c>
      <c r="F6470">
        <f t="shared" ca="1" si="724"/>
        <v>0</v>
      </c>
      <c r="G6470">
        <f t="shared" ca="1" si="725"/>
        <v>1046.5682341692366</v>
      </c>
      <c r="H6470">
        <f t="shared" ca="1" si="726"/>
        <v>0</v>
      </c>
      <c r="I6470">
        <f t="shared" ca="1" si="727"/>
        <v>1046.5682341692366</v>
      </c>
      <c r="J6470">
        <f t="shared" ca="1" si="728"/>
        <v>1750.2327259046426</v>
      </c>
      <c r="K6470">
        <f t="shared" ca="1" si="729"/>
        <v>0</v>
      </c>
    </row>
    <row r="6471" spans="4:11">
      <c r="D6471">
        <v>6470</v>
      </c>
      <c r="E6471">
        <f t="shared" ca="1" si="723"/>
        <v>1750.2327259046426</v>
      </c>
      <c r="F6471">
        <f t="shared" ca="1" si="724"/>
        <v>0</v>
      </c>
      <c r="G6471">
        <f t="shared" ca="1" si="725"/>
        <v>741.31819052325545</v>
      </c>
      <c r="H6471">
        <f t="shared" ca="1" si="726"/>
        <v>0</v>
      </c>
      <c r="I6471">
        <f t="shared" ca="1" si="727"/>
        <v>741.31819052325545</v>
      </c>
      <c r="J6471">
        <f t="shared" ca="1" si="728"/>
        <v>1008.9145353813872</v>
      </c>
      <c r="K6471">
        <f t="shared" ca="1" si="729"/>
        <v>0</v>
      </c>
    </row>
    <row r="6472" spans="4:11">
      <c r="D6472">
        <v>6471</v>
      </c>
      <c r="E6472">
        <f t="shared" ca="1" si="723"/>
        <v>1008.9145353813872</v>
      </c>
      <c r="F6472">
        <f t="shared" ca="1" si="724"/>
        <v>3000</v>
      </c>
      <c r="G6472">
        <f t="shared" ca="1" si="725"/>
        <v>928.60077130631066</v>
      </c>
      <c r="H6472">
        <f t="shared" ca="1" si="726"/>
        <v>0</v>
      </c>
      <c r="I6472">
        <f t="shared" ca="1" si="727"/>
        <v>928.60077130631066</v>
      </c>
      <c r="J6472">
        <f t="shared" ca="1" si="728"/>
        <v>3080.3137640750765</v>
      </c>
      <c r="K6472">
        <f t="shared" ca="1" si="729"/>
        <v>0</v>
      </c>
    </row>
    <row r="6473" spans="4:11">
      <c r="D6473">
        <v>6472</v>
      </c>
      <c r="E6473">
        <f t="shared" ca="1" si="723"/>
        <v>3080.3137640750765</v>
      </c>
      <c r="F6473">
        <f t="shared" ca="1" si="724"/>
        <v>0</v>
      </c>
      <c r="G6473">
        <f t="shared" ca="1" si="725"/>
        <v>382.4723248089648</v>
      </c>
      <c r="H6473">
        <f t="shared" ca="1" si="726"/>
        <v>0</v>
      </c>
      <c r="I6473">
        <f t="shared" ca="1" si="727"/>
        <v>382.4723248089648</v>
      </c>
      <c r="J6473">
        <f t="shared" ca="1" si="728"/>
        <v>2697.8414392661116</v>
      </c>
      <c r="K6473">
        <f t="shared" ca="1" si="729"/>
        <v>0</v>
      </c>
    </row>
    <row r="6474" spans="4:11">
      <c r="D6474">
        <v>6473</v>
      </c>
      <c r="E6474">
        <f t="shared" ca="1" si="723"/>
        <v>2697.8414392661116</v>
      </c>
      <c r="F6474">
        <f t="shared" ca="1" si="724"/>
        <v>0</v>
      </c>
      <c r="G6474">
        <f t="shared" ca="1" si="725"/>
        <v>415.31267931332656</v>
      </c>
      <c r="H6474">
        <f t="shared" ca="1" si="726"/>
        <v>0</v>
      </c>
      <c r="I6474">
        <f t="shared" ca="1" si="727"/>
        <v>415.31267931332656</v>
      </c>
      <c r="J6474">
        <f t="shared" ca="1" si="728"/>
        <v>2282.5287599527851</v>
      </c>
      <c r="K6474">
        <f t="shared" ca="1" si="729"/>
        <v>0</v>
      </c>
    </row>
    <row r="6475" spans="4:11">
      <c r="D6475">
        <v>6474</v>
      </c>
      <c r="E6475">
        <f t="shared" ca="1" si="723"/>
        <v>2282.5287599527851</v>
      </c>
      <c r="F6475">
        <f t="shared" ca="1" si="724"/>
        <v>0</v>
      </c>
      <c r="G6475">
        <f t="shared" ca="1" si="725"/>
        <v>12.479850870266318</v>
      </c>
      <c r="H6475">
        <f t="shared" ca="1" si="726"/>
        <v>0</v>
      </c>
      <c r="I6475">
        <f t="shared" ca="1" si="727"/>
        <v>12.479850870266318</v>
      </c>
      <c r="J6475">
        <f t="shared" ca="1" si="728"/>
        <v>2270.0489090825185</v>
      </c>
      <c r="K6475">
        <f t="shared" ca="1" si="729"/>
        <v>0</v>
      </c>
    </row>
    <row r="6476" spans="4:11">
      <c r="D6476">
        <v>6475</v>
      </c>
      <c r="E6476">
        <f t="shared" ca="1" si="723"/>
        <v>2270.0489090825185</v>
      </c>
      <c r="F6476">
        <f t="shared" ca="1" si="724"/>
        <v>0</v>
      </c>
      <c r="G6476">
        <f t="shared" ca="1" si="725"/>
        <v>895.49600078808976</v>
      </c>
      <c r="H6476">
        <f t="shared" ca="1" si="726"/>
        <v>0</v>
      </c>
      <c r="I6476">
        <f t="shared" ca="1" si="727"/>
        <v>895.49600078808976</v>
      </c>
      <c r="J6476">
        <f t="shared" ca="1" si="728"/>
        <v>1374.5529082944288</v>
      </c>
      <c r="K6476">
        <f t="shared" ca="1" si="729"/>
        <v>0</v>
      </c>
    </row>
    <row r="6477" spans="4:11">
      <c r="D6477">
        <v>6476</v>
      </c>
      <c r="E6477">
        <f t="shared" ca="1" si="723"/>
        <v>1374.5529082944288</v>
      </c>
      <c r="F6477">
        <f t="shared" ca="1" si="724"/>
        <v>3000</v>
      </c>
      <c r="G6477">
        <f t="shared" ca="1" si="725"/>
        <v>1157.269379636381</v>
      </c>
      <c r="H6477">
        <f t="shared" ca="1" si="726"/>
        <v>0</v>
      </c>
      <c r="I6477">
        <f t="shared" ca="1" si="727"/>
        <v>1157.269379636381</v>
      </c>
      <c r="J6477">
        <f t="shared" ca="1" si="728"/>
        <v>3217.2835286580475</v>
      </c>
      <c r="K6477">
        <f t="shared" ca="1" si="729"/>
        <v>0</v>
      </c>
    </row>
    <row r="6478" spans="4:11">
      <c r="D6478">
        <v>6477</v>
      </c>
      <c r="E6478">
        <f t="shared" ca="1" si="723"/>
        <v>3217.2835286580475</v>
      </c>
      <c r="F6478">
        <f t="shared" ca="1" si="724"/>
        <v>0</v>
      </c>
      <c r="G6478">
        <f t="shared" ca="1" si="725"/>
        <v>329.90401286144879</v>
      </c>
      <c r="H6478">
        <f t="shared" ca="1" si="726"/>
        <v>0</v>
      </c>
      <c r="I6478">
        <f t="shared" ca="1" si="727"/>
        <v>329.90401286144879</v>
      </c>
      <c r="J6478">
        <f t="shared" ca="1" si="728"/>
        <v>2887.3795157965988</v>
      </c>
      <c r="K6478">
        <f t="shared" ca="1" si="729"/>
        <v>0</v>
      </c>
    </row>
    <row r="6479" spans="4:11">
      <c r="D6479">
        <v>6478</v>
      </c>
      <c r="E6479">
        <f t="shared" ca="1" si="723"/>
        <v>2887.3795157965988</v>
      </c>
      <c r="F6479">
        <f t="shared" ca="1" si="724"/>
        <v>0</v>
      </c>
      <c r="G6479">
        <f t="shared" ca="1" si="725"/>
        <v>994.53091259509847</v>
      </c>
      <c r="H6479">
        <f t="shared" ca="1" si="726"/>
        <v>0</v>
      </c>
      <c r="I6479">
        <f t="shared" ca="1" si="727"/>
        <v>994.53091259509847</v>
      </c>
      <c r="J6479">
        <f t="shared" ca="1" si="728"/>
        <v>1892.8486032015003</v>
      </c>
      <c r="K6479">
        <f t="shared" ca="1" si="729"/>
        <v>0</v>
      </c>
    </row>
    <row r="6480" spans="4:11">
      <c r="D6480">
        <v>6479</v>
      </c>
      <c r="E6480">
        <f t="shared" ca="1" si="723"/>
        <v>1892.8486032015003</v>
      </c>
      <c r="F6480">
        <f t="shared" ca="1" si="724"/>
        <v>0</v>
      </c>
      <c r="G6480">
        <f t="shared" ca="1" si="725"/>
        <v>1094.7125601333446</v>
      </c>
      <c r="H6480">
        <f t="shared" ca="1" si="726"/>
        <v>0</v>
      </c>
      <c r="I6480">
        <f t="shared" ca="1" si="727"/>
        <v>1094.7125601333446</v>
      </c>
      <c r="J6480">
        <f t="shared" ca="1" si="728"/>
        <v>798.13604306815569</v>
      </c>
      <c r="K6480">
        <f t="shared" ca="1" si="729"/>
        <v>0</v>
      </c>
    </row>
    <row r="6481" spans="4:11">
      <c r="D6481">
        <v>6480</v>
      </c>
      <c r="E6481">
        <f t="shared" ca="1" si="723"/>
        <v>798.13604306815569</v>
      </c>
      <c r="F6481">
        <f t="shared" ca="1" si="724"/>
        <v>3000</v>
      </c>
      <c r="G6481">
        <f t="shared" ca="1" si="725"/>
        <v>827.81387573521602</v>
      </c>
      <c r="H6481">
        <f t="shared" ca="1" si="726"/>
        <v>1</v>
      </c>
      <c r="I6481">
        <f t="shared" ca="1" si="727"/>
        <v>798.13604306815569</v>
      </c>
      <c r="J6481">
        <f t="shared" ca="1" si="728"/>
        <v>3000</v>
      </c>
      <c r="K6481">
        <f t="shared" ca="1" si="729"/>
        <v>29.677832667060329</v>
      </c>
    </row>
    <row r="6482" spans="4:11">
      <c r="D6482">
        <v>6481</v>
      </c>
      <c r="E6482">
        <f t="shared" ca="1" si="723"/>
        <v>3000</v>
      </c>
      <c r="F6482">
        <f t="shared" ca="1" si="724"/>
        <v>0</v>
      </c>
      <c r="G6482">
        <f t="shared" ca="1" si="725"/>
        <v>450.70790996185377</v>
      </c>
      <c r="H6482">
        <f t="shared" ca="1" si="726"/>
        <v>0</v>
      </c>
      <c r="I6482">
        <f t="shared" ca="1" si="727"/>
        <v>450.70790996185377</v>
      </c>
      <c r="J6482">
        <f t="shared" ca="1" si="728"/>
        <v>2549.2920900381464</v>
      </c>
      <c r="K6482">
        <f t="shared" ca="1" si="729"/>
        <v>0</v>
      </c>
    </row>
    <row r="6483" spans="4:11">
      <c r="D6483">
        <v>6482</v>
      </c>
      <c r="E6483">
        <f t="shared" ca="1" si="723"/>
        <v>2549.2920900381464</v>
      </c>
      <c r="F6483">
        <f t="shared" ca="1" si="724"/>
        <v>0</v>
      </c>
      <c r="G6483">
        <f t="shared" ca="1" si="725"/>
        <v>485.83267876032374</v>
      </c>
      <c r="H6483">
        <f t="shared" ca="1" si="726"/>
        <v>0</v>
      </c>
      <c r="I6483">
        <f t="shared" ca="1" si="727"/>
        <v>485.83267876032374</v>
      </c>
      <c r="J6483">
        <f t="shared" ca="1" si="728"/>
        <v>2063.4594112778227</v>
      </c>
      <c r="K6483">
        <f t="shared" ca="1" si="729"/>
        <v>0</v>
      </c>
    </row>
    <row r="6484" spans="4:11">
      <c r="D6484">
        <v>6483</v>
      </c>
      <c r="E6484">
        <f t="shared" ca="1" si="723"/>
        <v>2063.4594112778227</v>
      </c>
      <c r="F6484">
        <f t="shared" ca="1" si="724"/>
        <v>0</v>
      </c>
      <c r="G6484">
        <f t="shared" ca="1" si="725"/>
        <v>523.56424254704552</v>
      </c>
      <c r="H6484">
        <f t="shared" ca="1" si="726"/>
        <v>0</v>
      </c>
      <c r="I6484">
        <f t="shared" ca="1" si="727"/>
        <v>523.56424254704552</v>
      </c>
      <c r="J6484">
        <f t="shared" ca="1" si="728"/>
        <v>1539.8951687307772</v>
      </c>
      <c r="K6484">
        <f t="shared" ca="1" si="729"/>
        <v>0</v>
      </c>
    </row>
    <row r="6485" spans="4:11">
      <c r="D6485">
        <v>6484</v>
      </c>
      <c r="E6485">
        <f t="shared" ca="1" si="723"/>
        <v>1539.8951687307772</v>
      </c>
      <c r="F6485">
        <f t="shared" ca="1" si="724"/>
        <v>0</v>
      </c>
      <c r="G6485">
        <f t="shared" ca="1" si="725"/>
        <v>314.22874164322633</v>
      </c>
      <c r="H6485">
        <f t="shared" ca="1" si="726"/>
        <v>0</v>
      </c>
      <c r="I6485">
        <f t="shared" ca="1" si="727"/>
        <v>314.22874164322633</v>
      </c>
      <c r="J6485">
        <f t="shared" ca="1" si="728"/>
        <v>1225.6664270875508</v>
      </c>
      <c r="K6485">
        <f t="shared" ca="1" si="729"/>
        <v>0</v>
      </c>
    </row>
    <row r="6486" spans="4:11">
      <c r="D6486">
        <v>6485</v>
      </c>
      <c r="E6486">
        <f t="shared" ca="1" si="723"/>
        <v>1225.6664270875508</v>
      </c>
      <c r="F6486">
        <f t="shared" ca="1" si="724"/>
        <v>3000</v>
      </c>
      <c r="G6486">
        <f t="shared" ca="1" si="725"/>
        <v>853.91160199860337</v>
      </c>
      <c r="H6486">
        <f t="shared" ca="1" si="726"/>
        <v>0</v>
      </c>
      <c r="I6486">
        <f t="shared" ca="1" si="727"/>
        <v>853.91160199860337</v>
      </c>
      <c r="J6486">
        <f t="shared" ca="1" si="728"/>
        <v>3371.7548250889477</v>
      </c>
      <c r="K6486">
        <f t="shared" ca="1" si="729"/>
        <v>0</v>
      </c>
    </row>
    <row r="6487" spans="4:11">
      <c r="D6487">
        <v>6486</v>
      </c>
      <c r="E6487">
        <f t="shared" ca="1" si="723"/>
        <v>3371.7548250889477</v>
      </c>
      <c r="F6487">
        <f t="shared" ca="1" si="724"/>
        <v>0</v>
      </c>
      <c r="G6487">
        <f t="shared" ca="1" si="725"/>
        <v>306.06039628764211</v>
      </c>
      <c r="H6487">
        <f t="shared" ca="1" si="726"/>
        <v>0</v>
      </c>
      <c r="I6487">
        <f t="shared" ca="1" si="727"/>
        <v>306.06039628764211</v>
      </c>
      <c r="J6487">
        <f t="shared" ca="1" si="728"/>
        <v>3065.6944288013055</v>
      </c>
      <c r="K6487">
        <f t="shared" ca="1" si="729"/>
        <v>0</v>
      </c>
    </row>
    <row r="6488" spans="4:11">
      <c r="D6488">
        <v>6487</v>
      </c>
      <c r="E6488">
        <f t="shared" ca="1" si="723"/>
        <v>3065.6944288013055</v>
      </c>
      <c r="F6488">
        <f t="shared" ca="1" si="724"/>
        <v>0</v>
      </c>
      <c r="G6488">
        <f t="shared" ca="1" si="725"/>
        <v>1205.8106891651746</v>
      </c>
      <c r="H6488">
        <f t="shared" ca="1" si="726"/>
        <v>0</v>
      </c>
      <c r="I6488">
        <f t="shared" ca="1" si="727"/>
        <v>1205.8106891651746</v>
      </c>
      <c r="J6488">
        <f t="shared" ca="1" si="728"/>
        <v>1859.8837396361309</v>
      </c>
      <c r="K6488">
        <f t="shared" ca="1" si="729"/>
        <v>0</v>
      </c>
    </row>
    <row r="6489" spans="4:11">
      <c r="D6489">
        <v>6488</v>
      </c>
      <c r="E6489">
        <f t="shared" ca="1" si="723"/>
        <v>1859.8837396361309</v>
      </c>
      <c r="F6489">
        <f t="shared" ca="1" si="724"/>
        <v>0</v>
      </c>
      <c r="G6489">
        <f t="shared" ca="1" si="725"/>
        <v>1153.3016203215725</v>
      </c>
      <c r="H6489">
        <f t="shared" ca="1" si="726"/>
        <v>0</v>
      </c>
      <c r="I6489">
        <f t="shared" ca="1" si="727"/>
        <v>1153.3016203215725</v>
      </c>
      <c r="J6489">
        <f t="shared" ca="1" si="728"/>
        <v>706.58211931455844</v>
      </c>
      <c r="K6489">
        <f t="shared" ca="1" si="729"/>
        <v>0</v>
      </c>
    </row>
    <row r="6490" spans="4:11">
      <c r="D6490">
        <v>6489</v>
      </c>
      <c r="E6490">
        <f t="shared" ca="1" si="723"/>
        <v>706.58211931455844</v>
      </c>
      <c r="F6490">
        <f t="shared" ca="1" si="724"/>
        <v>3000</v>
      </c>
      <c r="G6490">
        <f t="shared" ca="1" si="725"/>
        <v>1259.2196627727999</v>
      </c>
      <c r="H6490">
        <f t="shared" ca="1" si="726"/>
        <v>1</v>
      </c>
      <c r="I6490">
        <f t="shared" ca="1" si="727"/>
        <v>706.58211931455844</v>
      </c>
      <c r="J6490">
        <f t="shared" ca="1" si="728"/>
        <v>3000</v>
      </c>
      <c r="K6490">
        <f t="shared" ca="1" si="729"/>
        <v>552.63754345824145</v>
      </c>
    </row>
    <row r="6491" spans="4:11">
      <c r="D6491">
        <v>6490</v>
      </c>
      <c r="E6491">
        <f t="shared" ca="1" si="723"/>
        <v>3000</v>
      </c>
      <c r="F6491">
        <f t="shared" ca="1" si="724"/>
        <v>0</v>
      </c>
      <c r="G6491">
        <f t="shared" ca="1" si="725"/>
        <v>928.35545909691109</v>
      </c>
      <c r="H6491">
        <f t="shared" ca="1" si="726"/>
        <v>0</v>
      </c>
      <c r="I6491">
        <f t="shared" ca="1" si="727"/>
        <v>928.35545909691109</v>
      </c>
      <c r="J6491">
        <f t="shared" ca="1" si="728"/>
        <v>2071.6445409030889</v>
      </c>
      <c r="K6491">
        <f t="shared" ca="1" si="729"/>
        <v>0</v>
      </c>
    </row>
    <row r="6492" spans="4:11">
      <c r="D6492">
        <v>6491</v>
      </c>
      <c r="E6492">
        <f t="shared" ca="1" si="723"/>
        <v>2071.6445409030889</v>
      </c>
      <c r="F6492">
        <f t="shared" ca="1" si="724"/>
        <v>0</v>
      </c>
      <c r="G6492">
        <f t="shared" ca="1" si="725"/>
        <v>106.2429609480331</v>
      </c>
      <c r="H6492">
        <f t="shared" ca="1" si="726"/>
        <v>0</v>
      </c>
      <c r="I6492">
        <f t="shared" ca="1" si="727"/>
        <v>106.2429609480331</v>
      </c>
      <c r="J6492">
        <f t="shared" ca="1" si="728"/>
        <v>1965.4015799550557</v>
      </c>
      <c r="K6492">
        <f t="shared" ca="1" si="729"/>
        <v>0</v>
      </c>
    </row>
    <row r="6493" spans="4:11">
      <c r="D6493">
        <v>6492</v>
      </c>
      <c r="E6493">
        <f t="shared" ca="1" si="723"/>
        <v>1965.4015799550557</v>
      </c>
      <c r="F6493">
        <f t="shared" ca="1" si="724"/>
        <v>0</v>
      </c>
      <c r="G6493">
        <f t="shared" ca="1" si="725"/>
        <v>1101.4856439941379</v>
      </c>
      <c r="H6493">
        <f t="shared" ca="1" si="726"/>
        <v>0</v>
      </c>
      <c r="I6493">
        <f t="shared" ca="1" si="727"/>
        <v>1101.4856439941379</v>
      </c>
      <c r="J6493">
        <f t="shared" ca="1" si="728"/>
        <v>863.91593596091775</v>
      </c>
      <c r="K6493">
        <f t="shared" ca="1" si="729"/>
        <v>0</v>
      </c>
    </row>
    <row r="6494" spans="4:11">
      <c r="D6494">
        <v>6493</v>
      </c>
      <c r="E6494">
        <f t="shared" ca="1" si="723"/>
        <v>863.91593596091775</v>
      </c>
      <c r="F6494">
        <f t="shared" ca="1" si="724"/>
        <v>3000</v>
      </c>
      <c r="G6494">
        <f t="shared" ca="1" si="725"/>
        <v>1182.2402818699886</v>
      </c>
      <c r="H6494">
        <f t="shared" ca="1" si="726"/>
        <v>1</v>
      </c>
      <c r="I6494">
        <f t="shared" ca="1" si="727"/>
        <v>863.91593596091775</v>
      </c>
      <c r="J6494">
        <f t="shared" ca="1" si="728"/>
        <v>3000</v>
      </c>
      <c r="K6494">
        <f t="shared" ca="1" si="729"/>
        <v>318.32434590907087</v>
      </c>
    </row>
    <row r="6495" spans="4:11">
      <c r="D6495">
        <v>6494</v>
      </c>
      <c r="E6495">
        <f t="shared" ca="1" si="723"/>
        <v>3000</v>
      </c>
      <c r="F6495">
        <f t="shared" ca="1" si="724"/>
        <v>0</v>
      </c>
      <c r="G6495">
        <f t="shared" ca="1" si="725"/>
        <v>398.59056398097346</v>
      </c>
      <c r="H6495">
        <f t="shared" ca="1" si="726"/>
        <v>0</v>
      </c>
      <c r="I6495">
        <f t="shared" ca="1" si="727"/>
        <v>398.59056398097346</v>
      </c>
      <c r="J6495">
        <f t="shared" ca="1" si="728"/>
        <v>2601.4094360190265</v>
      </c>
      <c r="K6495">
        <f t="shared" ca="1" si="729"/>
        <v>0</v>
      </c>
    </row>
    <row r="6496" spans="4:11">
      <c r="D6496">
        <v>6495</v>
      </c>
      <c r="E6496">
        <f t="shared" ca="1" si="723"/>
        <v>2601.4094360190265</v>
      </c>
      <c r="F6496">
        <f t="shared" ca="1" si="724"/>
        <v>0</v>
      </c>
      <c r="G6496">
        <f t="shared" ca="1" si="725"/>
        <v>1005.8021721152026</v>
      </c>
      <c r="H6496">
        <f t="shared" ca="1" si="726"/>
        <v>0</v>
      </c>
      <c r="I6496">
        <f t="shared" ca="1" si="727"/>
        <v>1005.8021721152026</v>
      </c>
      <c r="J6496">
        <f t="shared" ca="1" si="728"/>
        <v>1595.6072639038239</v>
      </c>
      <c r="K6496">
        <f t="shared" ca="1" si="729"/>
        <v>0</v>
      </c>
    </row>
    <row r="6497" spans="4:11">
      <c r="D6497">
        <v>6496</v>
      </c>
      <c r="E6497">
        <f t="shared" ca="1" si="723"/>
        <v>1595.6072639038239</v>
      </c>
      <c r="F6497">
        <f t="shared" ca="1" si="724"/>
        <v>0</v>
      </c>
      <c r="G6497">
        <f t="shared" ca="1" si="725"/>
        <v>791.54949413097313</v>
      </c>
      <c r="H6497">
        <f t="shared" ca="1" si="726"/>
        <v>0</v>
      </c>
      <c r="I6497">
        <f t="shared" ca="1" si="727"/>
        <v>791.54949413097313</v>
      </c>
      <c r="J6497">
        <f t="shared" ca="1" si="728"/>
        <v>804.05776977285075</v>
      </c>
      <c r="K6497">
        <f t="shared" ca="1" si="729"/>
        <v>0</v>
      </c>
    </row>
    <row r="6498" spans="4:11">
      <c r="D6498">
        <v>6497</v>
      </c>
      <c r="E6498">
        <f t="shared" ca="1" si="723"/>
        <v>804.05776977285075</v>
      </c>
      <c r="F6498">
        <f t="shared" ca="1" si="724"/>
        <v>3000</v>
      </c>
      <c r="G6498">
        <f t="shared" ca="1" si="725"/>
        <v>625.96283744828463</v>
      </c>
      <c r="H6498">
        <f t="shared" ca="1" si="726"/>
        <v>0</v>
      </c>
      <c r="I6498">
        <f t="shared" ca="1" si="727"/>
        <v>625.96283744828463</v>
      </c>
      <c r="J6498">
        <f t="shared" ca="1" si="728"/>
        <v>3178.0949323245663</v>
      </c>
      <c r="K6498">
        <f t="shared" ca="1" si="729"/>
        <v>0</v>
      </c>
    </row>
    <row r="6499" spans="4:11">
      <c r="D6499">
        <v>6498</v>
      </c>
      <c r="E6499">
        <f t="shared" ca="1" si="723"/>
        <v>3178.0949323245663</v>
      </c>
      <c r="F6499">
        <f t="shared" ca="1" si="724"/>
        <v>0</v>
      </c>
      <c r="G6499">
        <f t="shared" ca="1" si="725"/>
        <v>535.84576670422427</v>
      </c>
      <c r="H6499">
        <f t="shared" ca="1" si="726"/>
        <v>0</v>
      </c>
      <c r="I6499">
        <f t="shared" ca="1" si="727"/>
        <v>535.84576670422427</v>
      </c>
      <c r="J6499">
        <f t="shared" ca="1" si="728"/>
        <v>2642.249165620342</v>
      </c>
      <c r="K6499">
        <f t="shared" ca="1" si="729"/>
        <v>0</v>
      </c>
    </row>
    <row r="6500" spans="4:11">
      <c r="D6500">
        <v>6499</v>
      </c>
      <c r="E6500">
        <f t="shared" ca="1" si="723"/>
        <v>2642.249165620342</v>
      </c>
      <c r="F6500">
        <f t="shared" ca="1" si="724"/>
        <v>0</v>
      </c>
      <c r="G6500">
        <f t="shared" ca="1" si="725"/>
        <v>1098.7842385681447</v>
      </c>
      <c r="H6500">
        <f t="shared" ca="1" si="726"/>
        <v>0</v>
      </c>
      <c r="I6500">
        <f t="shared" ca="1" si="727"/>
        <v>1098.7842385681447</v>
      </c>
      <c r="J6500">
        <f t="shared" ca="1" si="728"/>
        <v>1543.4649270521973</v>
      </c>
      <c r="K6500">
        <f t="shared" ca="1" si="729"/>
        <v>0</v>
      </c>
    </row>
    <row r="6501" spans="4:11">
      <c r="D6501">
        <v>6500</v>
      </c>
      <c r="E6501">
        <f t="shared" ca="1" si="723"/>
        <v>1543.4649270521973</v>
      </c>
      <c r="F6501">
        <f t="shared" ca="1" si="724"/>
        <v>0</v>
      </c>
      <c r="G6501">
        <f t="shared" ca="1" si="725"/>
        <v>542.45017540733727</v>
      </c>
      <c r="H6501">
        <f t="shared" ca="1" si="726"/>
        <v>0</v>
      </c>
      <c r="I6501">
        <f t="shared" ca="1" si="727"/>
        <v>542.45017540733727</v>
      </c>
      <c r="J6501">
        <f t="shared" ca="1" si="728"/>
        <v>1001.01475164486</v>
      </c>
      <c r="K6501">
        <f t="shared" ca="1" si="729"/>
        <v>0</v>
      </c>
    </row>
    <row r="6502" spans="4:11">
      <c r="D6502">
        <v>6501</v>
      </c>
      <c r="E6502">
        <f t="shared" ca="1" si="723"/>
        <v>1001.01475164486</v>
      </c>
      <c r="F6502">
        <f t="shared" ca="1" si="724"/>
        <v>3000</v>
      </c>
      <c r="G6502">
        <f t="shared" ca="1" si="725"/>
        <v>721.94516713717599</v>
      </c>
      <c r="H6502">
        <f t="shared" ca="1" si="726"/>
        <v>0</v>
      </c>
      <c r="I6502">
        <f t="shared" ca="1" si="727"/>
        <v>721.94516713717599</v>
      </c>
      <c r="J6502">
        <f t="shared" ca="1" si="728"/>
        <v>3279.0695845076843</v>
      </c>
      <c r="K6502">
        <f t="shared" ca="1" si="729"/>
        <v>0</v>
      </c>
    </row>
    <row r="6503" spans="4:11">
      <c r="D6503">
        <v>6502</v>
      </c>
      <c r="E6503">
        <f t="shared" ca="1" si="723"/>
        <v>3279.0695845076843</v>
      </c>
      <c r="F6503">
        <f t="shared" ca="1" si="724"/>
        <v>0</v>
      </c>
      <c r="G6503">
        <f t="shared" ca="1" si="725"/>
        <v>938.15673607063968</v>
      </c>
      <c r="H6503">
        <f t="shared" ca="1" si="726"/>
        <v>0</v>
      </c>
      <c r="I6503">
        <f t="shared" ca="1" si="727"/>
        <v>938.15673607063968</v>
      </c>
      <c r="J6503">
        <f t="shared" ca="1" si="728"/>
        <v>2340.9128484370449</v>
      </c>
      <c r="K6503">
        <f t="shared" ca="1" si="729"/>
        <v>0</v>
      </c>
    </row>
    <row r="6504" spans="4:11">
      <c r="D6504">
        <v>6503</v>
      </c>
      <c r="E6504">
        <f t="shared" ca="1" si="723"/>
        <v>2340.9128484370449</v>
      </c>
      <c r="F6504">
        <f t="shared" ca="1" si="724"/>
        <v>0</v>
      </c>
      <c r="G6504">
        <f t="shared" ca="1" si="725"/>
        <v>393.85655732575367</v>
      </c>
      <c r="H6504">
        <f t="shared" ca="1" si="726"/>
        <v>0</v>
      </c>
      <c r="I6504">
        <f t="shared" ca="1" si="727"/>
        <v>393.85655732575367</v>
      </c>
      <c r="J6504">
        <f t="shared" ca="1" si="728"/>
        <v>1947.0562911112911</v>
      </c>
      <c r="K6504">
        <f t="shared" ca="1" si="729"/>
        <v>0</v>
      </c>
    </row>
    <row r="6505" spans="4:11">
      <c r="D6505">
        <v>6504</v>
      </c>
      <c r="E6505">
        <f t="shared" ca="1" si="723"/>
        <v>1947.0562911112911</v>
      </c>
      <c r="F6505">
        <f t="shared" ca="1" si="724"/>
        <v>0</v>
      </c>
      <c r="G6505">
        <f t="shared" ca="1" si="725"/>
        <v>859.95044797595403</v>
      </c>
      <c r="H6505">
        <f t="shared" ca="1" si="726"/>
        <v>0</v>
      </c>
      <c r="I6505">
        <f t="shared" ca="1" si="727"/>
        <v>859.95044797595403</v>
      </c>
      <c r="J6505">
        <f t="shared" ca="1" si="728"/>
        <v>1087.1058431353372</v>
      </c>
      <c r="K6505">
        <f t="shared" ca="1" si="729"/>
        <v>0</v>
      </c>
    </row>
    <row r="6506" spans="4:11">
      <c r="D6506">
        <v>6505</v>
      </c>
      <c r="E6506">
        <f t="shared" ca="1" si="723"/>
        <v>1087.1058431353372</v>
      </c>
      <c r="F6506">
        <f t="shared" ca="1" si="724"/>
        <v>3000</v>
      </c>
      <c r="G6506">
        <f t="shared" ca="1" si="725"/>
        <v>612.82073803025776</v>
      </c>
      <c r="H6506">
        <f t="shared" ca="1" si="726"/>
        <v>0</v>
      </c>
      <c r="I6506">
        <f t="shared" ca="1" si="727"/>
        <v>612.82073803025776</v>
      </c>
      <c r="J6506">
        <f t="shared" ca="1" si="728"/>
        <v>3474.2851051050793</v>
      </c>
      <c r="K6506">
        <f t="shared" ca="1" si="729"/>
        <v>0</v>
      </c>
    </row>
    <row r="6507" spans="4:11">
      <c r="D6507">
        <v>6506</v>
      </c>
      <c r="E6507">
        <f t="shared" ca="1" si="723"/>
        <v>3474.2851051050793</v>
      </c>
      <c r="F6507">
        <f t="shared" ca="1" si="724"/>
        <v>0</v>
      </c>
      <c r="G6507">
        <f t="shared" ca="1" si="725"/>
        <v>718.99800544180175</v>
      </c>
      <c r="H6507">
        <f t="shared" ca="1" si="726"/>
        <v>0</v>
      </c>
      <c r="I6507">
        <f t="shared" ca="1" si="727"/>
        <v>718.99800544180175</v>
      </c>
      <c r="J6507">
        <f t="shared" ca="1" si="728"/>
        <v>2755.2870996632773</v>
      </c>
      <c r="K6507">
        <f t="shared" ca="1" si="729"/>
        <v>0</v>
      </c>
    </row>
    <row r="6508" spans="4:11">
      <c r="D6508">
        <v>6507</v>
      </c>
      <c r="E6508">
        <f t="shared" ca="1" si="723"/>
        <v>2755.2870996632773</v>
      </c>
      <c r="F6508">
        <f t="shared" ca="1" si="724"/>
        <v>0</v>
      </c>
      <c r="G6508">
        <f t="shared" ca="1" si="725"/>
        <v>503.0502122863403</v>
      </c>
      <c r="H6508">
        <f t="shared" ca="1" si="726"/>
        <v>0</v>
      </c>
      <c r="I6508">
        <f t="shared" ca="1" si="727"/>
        <v>503.0502122863403</v>
      </c>
      <c r="J6508">
        <f t="shared" ca="1" si="728"/>
        <v>2252.2368873769369</v>
      </c>
      <c r="K6508">
        <f t="shared" ca="1" si="729"/>
        <v>0</v>
      </c>
    </row>
    <row r="6509" spans="4:11">
      <c r="D6509">
        <v>6508</v>
      </c>
      <c r="E6509">
        <f t="shared" ca="1" si="723"/>
        <v>2252.2368873769369</v>
      </c>
      <c r="F6509">
        <f t="shared" ca="1" si="724"/>
        <v>0</v>
      </c>
      <c r="G6509">
        <f t="shared" ca="1" si="725"/>
        <v>621.64516929158958</v>
      </c>
      <c r="H6509">
        <f t="shared" ca="1" si="726"/>
        <v>0</v>
      </c>
      <c r="I6509">
        <f t="shared" ca="1" si="727"/>
        <v>621.64516929158958</v>
      </c>
      <c r="J6509">
        <f t="shared" ca="1" si="728"/>
        <v>1630.5917180853473</v>
      </c>
      <c r="K6509">
        <f t="shared" ca="1" si="729"/>
        <v>0</v>
      </c>
    </row>
    <row r="6510" spans="4:11">
      <c r="D6510">
        <v>6509</v>
      </c>
      <c r="E6510">
        <f t="shared" ref="E6510:E6573" ca="1" si="730">J6509</f>
        <v>1630.5917180853473</v>
      </c>
      <c r="F6510">
        <f t="shared" ref="F6510:F6573" ca="1" si="731">IF(E6510&lt;B$9,B$10,0)</f>
        <v>0</v>
      </c>
      <c r="G6510">
        <f t="shared" ref="G6510:G6573" ca="1" si="732">MIN(MAX(_xlfn.NORM.INV(RAND(),B$2,B$3),B$4),B$5)</f>
        <v>828.30776080127032</v>
      </c>
      <c r="H6510">
        <f t="shared" ref="H6510:H6573" ca="1" si="733">IF(G6510&gt;E6510,1,0)</f>
        <v>0</v>
      </c>
      <c r="I6510">
        <f t="shared" ref="I6510:I6573" ca="1" si="734">IF(H6510=1,E6510,G6510)</f>
        <v>828.30776080127032</v>
      </c>
      <c r="J6510">
        <f t="shared" ref="J6510:J6573" ca="1" si="735">E6510+F6510-I6510</f>
        <v>802.28395728407702</v>
      </c>
      <c r="K6510">
        <f t="shared" ref="K6510:K6573" ca="1" si="736">IF(H6510=1,G6510-E6510,0)</f>
        <v>0</v>
      </c>
    </row>
    <row r="6511" spans="4:11">
      <c r="D6511">
        <v>6510</v>
      </c>
      <c r="E6511">
        <f t="shared" ca="1" si="730"/>
        <v>802.28395728407702</v>
      </c>
      <c r="F6511">
        <f t="shared" ca="1" si="731"/>
        <v>3000</v>
      </c>
      <c r="G6511">
        <f t="shared" ca="1" si="732"/>
        <v>671.76740579737111</v>
      </c>
      <c r="H6511">
        <f t="shared" ca="1" si="733"/>
        <v>0</v>
      </c>
      <c r="I6511">
        <f t="shared" ca="1" si="734"/>
        <v>671.76740579737111</v>
      </c>
      <c r="J6511">
        <f t="shared" ca="1" si="735"/>
        <v>3130.5165514867058</v>
      </c>
      <c r="K6511">
        <f t="shared" ca="1" si="736"/>
        <v>0</v>
      </c>
    </row>
    <row r="6512" spans="4:11">
      <c r="D6512">
        <v>6511</v>
      </c>
      <c r="E6512">
        <f t="shared" ca="1" si="730"/>
        <v>3130.5165514867058</v>
      </c>
      <c r="F6512">
        <f t="shared" ca="1" si="731"/>
        <v>0</v>
      </c>
      <c r="G6512">
        <f t="shared" ca="1" si="732"/>
        <v>894.1049406047805</v>
      </c>
      <c r="H6512">
        <f t="shared" ca="1" si="733"/>
        <v>0</v>
      </c>
      <c r="I6512">
        <f t="shared" ca="1" si="734"/>
        <v>894.1049406047805</v>
      </c>
      <c r="J6512">
        <f t="shared" ca="1" si="735"/>
        <v>2236.4116108819253</v>
      </c>
      <c r="K6512">
        <f t="shared" ca="1" si="736"/>
        <v>0</v>
      </c>
    </row>
    <row r="6513" spans="4:11">
      <c r="D6513">
        <v>6512</v>
      </c>
      <c r="E6513">
        <f t="shared" ca="1" si="730"/>
        <v>2236.4116108819253</v>
      </c>
      <c r="F6513">
        <f t="shared" ca="1" si="731"/>
        <v>0</v>
      </c>
      <c r="G6513">
        <f t="shared" ca="1" si="732"/>
        <v>1064.663450139423</v>
      </c>
      <c r="H6513">
        <f t="shared" ca="1" si="733"/>
        <v>0</v>
      </c>
      <c r="I6513">
        <f t="shared" ca="1" si="734"/>
        <v>1064.663450139423</v>
      </c>
      <c r="J6513">
        <f t="shared" ca="1" si="735"/>
        <v>1171.7481607425023</v>
      </c>
      <c r="K6513">
        <f t="shared" ca="1" si="736"/>
        <v>0</v>
      </c>
    </row>
    <row r="6514" spans="4:11">
      <c r="D6514">
        <v>6513</v>
      </c>
      <c r="E6514">
        <f t="shared" ca="1" si="730"/>
        <v>1171.7481607425023</v>
      </c>
      <c r="F6514">
        <f t="shared" ca="1" si="731"/>
        <v>3000</v>
      </c>
      <c r="G6514">
        <f t="shared" ca="1" si="732"/>
        <v>275.46974573721155</v>
      </c>
      <c r="H6514">
        <f t="shared" ca="1" si="733"/>
        <v>0</v>
      </c>
      <c r="I6514">
        <f t="shared" ca="1" si="734"/>
        <v>275.46974573721155</v>
      </c>
      <c r="J6514">
        <f t="shared" ca="1" si="735"/>
        <v>3896.2784150052908</v>
      </c>
      <c r="K6514">
        <f t="shared" ca="1" si="736"/>
        <v>0</v>
      </c>
    </row>
    <row r="6515" spans="4:11">
      <c r="D6515">
        <v>6514</v>
      </c>
      <c r="E6515">
        <f t="shared" ca="1" si="730"/>
        <v>3896.2784150052908</v>
      </c>
      <c r="F6515">
        <f t="shared" ca="1" si="731"/>
        <v>0</v>
      </c>
      <c r="G6515">
        <f t="shared" ca="1" si="732"/>
        <v>580.97670113208483</v>
      </c>
      <c r="H6515">
        <f t="shared" ca="1" si="733"/>
        <v>0</v>
      </c>
      <c r="I6515">
        <f t="shared" ca="1" si="734"/>
        <v>580.97670113208483</v>
      </c>
      <c r="J6515">
        <f t="shared" ca="1" si="735"/>
        <v>3315.3017138732057</v>
      </c>
      <c r="K6515">
        <f t="shared" ca="1" si="736"/>
        <v>0</v>
      </c>
    </row>
    <row r="6516" spans="4:11">
      <c r="D6516">
        <v>6515</v>
      </c>
      <c r="E6516">
        <f t="shared" ca="1" si="730"/>
        <v>3315.3017138732057</v>
      </c>
      <c r="F6516">
        <f t="shared" ca="1" si="731"/>
        <v>0</v>
      </c>
      <c r="G6516">
        <f t="shared" ca="1" si="732"/>
        <v>591.40542580466672</v>
      </c>
      <c r="H6516">
        <f t="shared" ca="1" si="733"/>
        <v>0</v>
      </c>
      <c r="I6516">
        <f t="shared" ca="1" si="734"/>
        <v>591.40542580466672</v>
      </c>
      <c r="J6516">
        <f t="shared" ca="1" si="735"/>
        <v>2723.896288068539</v>
      </c>
      <c r="K6516">
        <f t="shared" ca="1" si="736"/>
        <v>0</v>
      </c>
    </row>
    <row r="6517" spans="4:11">
      <c r="D6517">
        <v>6516</v>
      </c>
      <c r="E6517">
        <f t="shared" ca="1" si="730"/>
        <v>2723.896288068539</v>
      </c>
      <c r="F6517">
        <f t="shared" ca="1" si="731"/>
        <v>0</v>
      </c>
      <c r="G6517">
        <f t="shared" ca="1" si="732"/>
        <v>671.14860747598755</v>
      </c>
      <c r="H6517">
        <f t="shared" ca="1" si="733"/>
        <v>0</v>
      </c>
      <c r="I6517">
        <f t="shared" ca="1" si="734"/>
        <v>671.14860747598755</v>
      </c>
      <c r="J6517">
        <f t="shared" ca="1" si="735"/>
        <v>2052.7476805925517</v>
      </c>
      <c r="K6517">
        <f t="shared" ca="1" si="736"/>
        <v>0</v>
      </c>
    </row>
    <row r="6518" spans="4:11">
      <c r="D6518">
        <v>6517</v>
      </c>
      <c r="E6518">
        <f t="shared" ca="1" si="730"/>
        <v>2052.7476805925517</v>
      </c>
      <c r="F6518">
        <f t="shared" ca="1" si="731"/>
        <v>0</v>
      </c>
      <c r="G6518">
        <f t="shared" ca="1" si="732"/>
        <v>142.69401971467357</v>
      </c>
      <c r="H6518">
        <f t="shared" ca="1" si="733"/>
        <v>0</v>
      </c>
      <c r="I6518">
        <f t="shared" ca="1" si="734"/>
        <v>142.69401971467357</v>
      </c>
      <c r="J6518">
        <f t="shared" ca="1" si="735"/>
        <v>1910.053660877878</v>
      </c>
      <c r="K6518">
        <f t="shared" ca="1" si="736"/>
        <v>0</v>
      </c>
    </row>
    <row r="6519" spans="4:11">
      <c r="D6519">
        <v>6518</v>
      </c>
      <c r="E6519">
        <f t="shared" ca="1" si="730"/>
        <v>1910.053660877878</v>
      </c>
      <c r="F6519">
        <f t="shared" ca="1" si="731"/>
        <v>0</v>
      </c>
      <c r="G6519">
        <f t="shared" ca="1" si="732"/>
        <v>559.64911306883005</v>
      </c>
      <c r="H6519">
        <f t="shared" ca="1" si="733"/>
        <v>0</v>
      </c>
      <c r="I6519">
        <f t="shared" ca="1" si="734"/>
        <v>559.64911306883005</v>
      </c>
      <c r="J6519">
        <f t="shared" ca="1" si="735"/>
        <v>1350.4045478090479</v>
      </c>
      <c r="K6519">
        <f t="shared" ca="1" si="736"/>
        <v>0</v>
      </c>
    </row>
    <row r="6520" spans="4:11">
      <c r="D6520">
        <v>6519</v>
      </c>
      <c r="E6520">
        <f t="shared" ca="1" si="730"/>
        <v>1350.4045478090479</v>
      </c>
      <c r="F6520">
        <f t="shared" ca="1" si="731"/>
        <v>3000</v>
      </c>
      <c r="G6520">
        <f t="shared" ca="1" si="732"/>
        <v>1008.9642397776537</v>
      </c>
      <c r="H6520">
        <f t="shared" ca="1" si="733"/>
        <v>0</v>
      </c>
      <c r="I6520">
        <f t="shared" ca="1" si="734"/>
        <v>1008.9642397776537</v>
      </c>
      <c r="J6520">
        <f t="shared" ca="1" si="735"/>
        <v>3341.4403080313946</v>
      </c>
      <c r="K6520">
        <f t="shared" ca="1" si="736"/>
        <v>0</v>
      </c>
    </row>
    <row r="6521" spans="4:11">
      <c r="D6521">
        <v>6520</v>
      </c>
      <c r="E6521">
        <f t="shared" ca="1" si="730"/>
        <v>3341.4403080313946</v>
      </c>
      <c r="F6521">
        <f t="shared" ca="1" si="731"/>
        <v>0</v>
      </c>
      <c r="G6521">
        <f t="shared" ca="1" si="732"/>
        <v>1073.5544324875996</v>
      </c>
      <c r="H6521">
        <f t="shared" ca="1" si="733"/>
        <v>0</v>
      </c>
      <c r="I6521">
        <f t="shared" ca="1" si="734"/>
        <v>1073.5544324875996</v>
      </c>
      <c r="J6521">
        <f t="shared" ca="1" si="735"/>
        <v>2267.885875543795</v>
      </c>
      <c r="K6521">
        <f t="shared" ca="1" si="736"/>
        <v>0</v>
      </c>
    </row>
    <row r="6522" spans="4:11">
      <c r="D6522">
        <v>6521</v>
      </c>
      <c r="E6522">
        <f t="shared" ca="1" si="730"/>
        <v>2267.885875543795</v>
      </c>
      <c r="F6522">
        <f t="shared" ca="1" si="731"/>
        <v>0</v>
      </c>
      <c r="G6522">
        <f t="shared" ca="1" si="732"/>
        <v>387.57208661789053</v>
      </c>
      <c r="H6522">
        <f t="shared" ca="1" si="733"/>
        <v>0</v>
      </c>
      <c r="I6522">
        <f t="shared" ca="1" si="734"/>
        <v>387.57208661789053</v>
      </c>
      <c r="J6522">
        <f t="shared" ca="1" si="735"/>
        <v>1880.3137889259044</v>
      </c>
      <c r="K6522">
        <f t="shared" ca="1" si="736"/>
        <v>0</v>
      </c>
    </row>
    <row r="6523" spans="4:11">
      <c r="D6523">
        <v>6522</v>
      </c>
      <c r="E6523">
        <f t="shared" ca="1" si="730"/>
        <v>1880.3137889259044</v>
      </c>
      <c r="F6523">
        <f t="shared" ca="1" si="731"/>
        <v>0</v>
      </c>
      <c r="G6523">
        <f t="shared" ca="1" si="732"/>
        <v>195.54770214681099</v>
      </c>
      <c r="H6523">
        <f t="shared" ca="1" si="733"/>
        <v>0</v>
      </c>
      <c r="I6523">
        <f t="shared" ca="1" si="734"/>
        <v>195.54770214681099</v>
      </c>
      <c r="J6523">
        <f t="shared" ca="1" si="735"/>
        <v>1684.7660867790935</v>
      </c>
      <c r="K6523">
        <f t="shared" ca="1" si="736"/>
        <v>0</v>
      </c>
    </row>
    <row r="6524" spans="4:11">
      <c r="D6524">
        <v>6523</v>
      </c>
      <c r="E6524">
        <f t="shared" ca="1" si="730"/>
        <v>1684.7660867790935</v>
      </c>
      <c r="F6524">
        <f t="shared" ca="1" si="731"/>
        <v>0</v>
      </c>
      <c r="G6524">
        <f t="shared" ca="1" si="732"/>
        <v>449.68198784248432</v>
      </c>
      <c r="H6524">
        <f t="shared" ca="1" si="733"/>
        <v>0</v>
      </c>
      <c r="I6524">
        <f t="shared" ca="1" si="734"/>
        <v>449.68198784248432</v>
      </c>
      <c r="J6524">
        <f t="shared" ca="1" si="735"/>
        <v>1235.0840989366093</v>
      </c>
      <c r="K6524">
        <f t="shared" ca="1" si="736"/>
        <v>0</v>
      </c>
    </row>
    <row r="6525" spans="4:11">
      <c r="D6525">
        <v>6524</v>
      </c>
      <c r="E6525">
        <f t="shared" ca="1" si="730"/>
        <v>1235.0840989366093</v>
      </c>
      <c r="F6525">
        <f t="shared" ca="1" si="731"/>
        <v>3000</v>
      </c>
      <c r="G6525">
        <f t="shared" ca="1" si="732"/>
        <v>717.87873728901343</v>
      </c>
      <c r="H6525">
        <f t="shared" ca="1" si="733"/>
        <v>0</v>
      </c>
      <c r="I6525">
        <f t="shared" ca="1" si="734"/>
        <v>717.87873728901343</v>
      </c>
      <c r="J6525">
        <f t="shared" ca="1" si="735"/>
        <v>3517.2053616475964</v>
      </c>
      <c r="K6525">
        <f t="shared" ca="1" si="736"/>
        <v>0</v>
      </c>
    </row>
    <row r="6526" spans="4:11">
      <c r="D6526">
        <v>6525</v>
      </c>
      <c r="E6526">
        <f t="shared" ca="1" si="730"/>
        <v>3517.2053616475964</v>
      </c>
      <c r="F6526">
        <f t="shared" ca="1" si="731"/>
        <v>0</v>
      </c>
      <c r="G6526">
        <f t="shared" ca="1" si="732"/>
        <v>342.71020556540003</v>
      </c>
      <c r="H6526">
        <f t="shared" ca="1" si="733"/>
        <v>0</v>
      </c>
      <c r="I6526">
        <f t="shared" ca="1" si="734"/>
        <v>342.71020556540003</v>
      </c>
      <c r="J6526">
        <f t="shared" ca="1" si="735"/>
        <v>3174.4951560821964</v>
      </c>
      <c r="K6526">
        <f t="shared" ca="1" si="736"/>
        <v>0</v>
      </c>
    </row>
    <row r="6527" spans="4:11">
      <c r="D6527">
        <v>6526</v>
      </c>
      <c r="E6527">
        <f t="shared" ca="1" si="730"/>
        <v>3174.4951560821964</v>
      </c>
      <c r="F6527">
        <f t="shared" ca="1" si="731"/>
        <v>0</v>
      </c>
      <c r="G6527">
        <f t="shared" ca="1" si="732"/>
        <v>899.94294843267562</v>
      </c>
      <c r="H6527">
        <f t="shared" ca="1" si="733"/>
        <v>0</v>
      </c>
      <c r="I6527">
        <f t="shared" ca="1" si="734"/>
        <v>899.94294843267562</v>
      </c>
      <c r="J6527">
        <f t="shared" ca="1" si="735"/>
        <v>2274.5522076495208</v>
      </c>
      <c r="K6527">
        <f t="shared" ca="1" si="736"/>
        <v>0</v>
      </c>
    </row>
    <row r="6528" spans="4:11">
      <c r="D6528">
        <v>6527</v>
      </c>
      <c r="E6528">
        <f t="shared" ca="1" si="730"/>
        <v>2274.5522076495208</v>
      </c>
      <c r="F6528">
        <f t="shared" ca="1" si="731"/>
        <v>0</v>
      </c>
      <c r="G6528">
        <f t="shared" ca="1" si="732"/>
        <v>879.38386415019318</v>
      </c>
      <c r="H6528">
        <f t="shared" ca="1" si="733"/>
        <v>0</v>
      </c>
      <c r="I6528">
        <f t="shared" ca="1" si="734"/>
        <v>879.38386415019318</v>
      </c>
      <c r="J6528">
        <f t="shared" ca="1" si="735"/>
        <v>1395.1683434993276</v>
      </c>
      <c r="K6528">
        <f t="shared" ca="1" si="736"/>
        <v>0</v>
      </c>
    </row>
    <row r="6529" spans="4:11">
      <c r="D6529">
        <v>6528</v>
      </c>
      <c r="E6529">
        <f t="shared" ca="1" si="730"/>
        <v>1395.1683434993276</v>
      </c>
      <c r="F6529">
        <f t="shared" ca="1" si="731"/>
        <v>3000</v>
      </c>
      <c r="G6529">
        <f t="shared" ca="1" si="732"/>
        <v>681.79987450733415</v>
      </c>
      <c r="H6529">
        <f t="shared" ca="1" si="733"/>
        <v>0</v>
      </c>
      <c r="I6529">
        <f t="shared" ca="1" si="734"/>
        <v>681.79987450733415</v>
      </c>
      <c r="J6529">
        <f t="shared" ca="1" si="735"/>
        <v>3713.3684689919933</v>
      </c>
      <c r="K6529">
        <f t="shared" ca="1" si="736"/>
        <v>0</v>
      </c>
    </row>
    <row r="6530" spans="4:11">
      <c r="D6530">
        <v>6529</v>
      </c>
      <c r="E6530">
        <f t="shared" ca="1" si="730"/>
        <v>3713.3684689919933</v>
      </c>
      <c r="F6530">
        <f t="shared" ca="1" si="731"/>
        <v>0</v>
      </c>
      <c r="G6530">
        <f t="shared" ca="1" si="732"/>
        <v>527.56143825757852</v>
      </c>
      <c r="H6530">
        <f t="shared" ca="1" si="733"/>
        <v>0</v>
      </c>
      <c r="I6530">
        <f t="shared" ca="1" si="734"/>
        <v>527.56143825757852</v>
      </c>
      <c r="J6530">
        <f t="shared" ca="1" si="735"/>
        <v>3185.8070307344146</v>
      </c>
      <c r="K6530">
        <f t="shared" ca="1" si="736"/>
        <v>0</v>
      </c>
    </row>
    <row r="6531" spans="4:11">
      <c r="D6531">
        <v>6530</v>
      </c>
      <c r="E6531">
        <f t="shared" ca="1" si="730"/>
        <v>3185.8070307344146</v>
      </c>
      <c r="F6531">
        <f t="shared" ca="1" si="731"/>
        <v>0</v>
      </c>
      <c r="G6531">
        <f t="shared" ca="1" si="732"/>
        <v>627.94627769619262</v>
      </c>
      <c r="H6531">
        <f t="shared" ca="1" si="733"/>
        <v>0</v>
      </c>
      <c r="I6531">
        <f t="shared" ca="1" si="734"/>
        <v>627.94627769619262</v>
      </c>
      <c r="J6531">
        <f t="shared" ca="1" si="735"/>
        <v>2557.8607530382219</v>
      </c>
      <c r="K6531">
        <f t="shared" ca="1" si="736"/>
        <v>0</v>
      </c>
    </row>
    <row r="6532" spans="4:11">
      <c r="D6532">
        <v>6531</v>
      </c>
      <c r="E6532">
        <f t="shared" ca="1" si="730"/>
        <v>2557.8607530382219</v>
      </c>
      <c r="F6532">
        <f t="shared" ca="1" si="731"/>
        <v>0</v>
      </c>
      <c r="G6532">
        <f t="shared" ca="1" si="732"/>
        <v>889.71896161239465</v>
      </c>
      <c r="H6532">
        <f t="shared" ca="1" si="733"/>
        <v>0</v>
      </c>
      <c r="I6532">
        <f t="shared" ca="1" si="734"/>
        <v>889.71896161239465</v>
      </c>
      <c r="J6532">
        <f t="shared" ca="1" si="735"/>
        <v>1668.1417914258273</v>
      </c>
      <c r="K6532">
        <f t="shared" ca="1" si="736"/>
        <v>0</v>
      </c>
    </row>
    <row r="6533" spans="4:11">
      <c r="D6533">
        <v>6532</v>
      </c>
      <c r="E6533">
        <f t="shared" ca="1" si="730"/>
        <v>1668.1417914258273</v>
      </c>
      <c r="F6533">
        <f t="shared" ca="1" si="731"/>
        <v>0</v>
      </c>
      <c r="G6533">
        <f t="shared" ca="1" si="732"/>
        <v>735.11146047912359</v>
      </c>
      <c r="H6533">
        <f t="shared" ca="1" si="733"/>
        <v>0</v>
      </c>
      <c r="I6533">
        <f t="shared" ca="1" si="734"/>
        <v>735.11146047912359</v>
      </c>
      <c r="J6533">
        <f t="shared" ca="1" si="735"/>
        <v>933.03033094670366</v>
      </c>
      <c r="K6533">
        <f t="shared" ca="1" si="736"/>
        <v>0</v>
      </c>
    </row>
    <row r="6534" spans="4:11">
      <c r="D6534">
        <v>6533</v>
      </c>
      <c r="E6534">
        <f t="shared" ca="1" si="730"/>
        <v>933.03033094670366</v>
      </c>
      <c r="F6534">
        <f t="shared" ca="1" si="731"/>
        <v>3000</v>
      </c>
      <c r="G6534">
        <f t="shared" ca="1" si="732"/>
        <v>581.14517091281436</v>
      </c>
      <c r="H6534">
        <f t="shared" ca="1" si="733"/>
        <v>0</v>
      </c>
      <c r="I6534">
        <f t="shared" ca="1" si="734"/>
        <v>581.14517091281436</v>
      </c>
      <c r="J6534">
        <f t="shared" ca="1" si="735"/>
        <v>3351.8851600338894</v>
      </c>
      <c r="K6534">
        <f t="shared" ca="1" si="736"/>
        <v>0</v>
      </c>
    </row>
    <row r="6535" spans="4:11">
      <c r="D6535">
        <v>6534</v>
      </c>
      <c r="E6535">
        <f t="shared" ca="1" si="730"/>
        <v>3351.8851600338894</v>
      </c>
      <c r="F6535">
        <f t="shared" ca="1" si="731"/>
        <v>0</v>
      </c>
      <c r="G6535">
        <f t="shared" ca="1" si="732"/>
        <v>548.94699449955931</v>
      </c>
      <c r="H6535">
        <f t="shared" ca="1" si="733"/>
        <v>0</v>
      </c>
      <c r="I6535">
        <f t="shared" ca="1" si="734"/>
        <v>548.94699449955931</v>
      </c>
      <c r="J6535">
        <f t="shared" ca="1" si="735"/>
        <v>2802.93816553433</v>
      </c>
      <c r="K6535">
        <f t="shared" ca="1" si="736"/>
        <v>0</v>
      </c>
    </row>
    <row r="6536" spans="4:11">
      <c r="D6536">
        <v>6535</v>
      </c>
      <c r="E6536">
        <f t="shared" ca="1" si="730"/>
        <v>2802.93816553433</v>
      </c>
      <c r="F6536">
        <f t="shared" ca="1" si="731"/>
        <v>0</v>
      </c>
      <c r="G6536">
        <f t="shared" ca="1" si="732"/>
        <v>102.97156385427877</v>
      </c>
      <c r="H6536">
        <f t="shared" ca="1" si="733"/>
        <v>0</v>
      </c>
      <c r="I6536">
        <f t="shared" ca="1" si="734"/>
        <v>102.97156385427877</v>
      </c>
      <c r="J6536">
        <f t="shared" ca="1" si="735"/>
        <v>2699.9666016800511</v>
      </c>
      <c r="K6536">
        <f t="shared" ca="1" si="736"/>
        <v>0</v>
      </c>
    </row>
    <row r="6537" spans="4:11">
      <c r="D6537">
        <v>6536</v>
      </c>
      <c r="E6537">
        <f t="shared" ca="1" si="730"/>
        <v>2699.9666016800511</v>
      </c>
      <c r="F6537">
        <f t="shared" ca="1" si="731"/>
        <v>0</v>
      </c>
      <c r="G6537">
        <f t="shared" ca="1" si="732"/>
        <v>385.96301301926752</v>
      </c>
      <c r="H6537">
        <f t="shared" ca="1" si="733"/>
        <v>0</v>
      </c>
      <c r="I6537">
        <f t="shared" ca="1" si="734"/>
        <v>385.96301301926752</v>
      </c>
      <c r="J6537">
        <f t="shared" ca="1" si="735"/>
        <v>2314.0035886607834</v>
      </c>
      <c r="K6537">
        <f t="shared" ca="1" si="736"/>
        <v>0</v>
      </c>
    </row>
    <row r="6538" spans="4:11">
      <c r="D6538">
        <v>6537</v>
      </c>
      <c r="E6538">
        <f t="shared" ca="1" si="730"/>
        <v>2314.0035886607834</v>
      </c>
      <c r="F6538">
        <f t="shared" ca="1" si="731"/>
        <v>0</v>
      </c>
      <c r="G6538">
        <f t="shared" ca="1" si="732"/>
        <v>598.15247782190499</v>
      </c>
      <c r="H6538">
        <f t="shared" ca="1" si="733"/>
        <v>0</v>
      </c>
      <c r="I6538">
        <f t="shared" ca="1" si="734"/>
        <v>598.15247782190499</v>
      </c>
      <c r="J6538">
        <f t="shared" ca="1" si="735"/>
        <v>1715.8511108388784</v>
      </c>
      <c r="K6538">
        <f t="shared" ca="1" si="736"/>
        <v>0</v>
      </c>
    </row>
    <row r="6539" spans="4:11">
      <c r="D6539">
        <v>6538</v>
      </c>
      <c r="E6539">
        <f t="shared" ca="1" si="730"/>
        <v>1715.8511108388784</v>
      </c>
      <c r="F6539">
        <f t="shared" ca="1" si="731"/>
        <v>0</v>
      </c>
      <c r="G6539">
        <f t="shared" ca="1" si="732"/>
        <v>493.24727425502971</v>
      </c>
      <c r="H6539">
        <f t="shared" ca="1" si="733"/>
        <v>0</v>
      </c>
      <c r="I6539">
        <f t="shared" ca="1" si="734"/>
        <v>493.24727425502971</v>
      </c>
      <c r="J6539">
        <f t="shared" ca="1" si="735"/>
        <v>1222.6038365838488</v>
      </c>
      <c r="K6539">
        <f t="shared" ca="1" si="736"/>
        <v>0</v>
      </c>
    </row>
    <row r="6540" spans="4:11">
      <c r="D6540">
        <v>6539</v>
      </c>
      <c r="E6540">
        <f t="shared" ca="1" si="730"/>
        <v>1222.6038365838488</v>
      </c>
      <c r="F6540">
        <f t="shared" ca="1" si="731"/>
        <v>3000</v>
      </c>
      <c r="G6540">
        <f t="shared" ca="1" si="732"/>
        <v>765.43116430045359</v>
      </c>
      <c r="H6540">
        <f t="shared" ca="1" si="733"/>
        <v>0</v>
      </c>
      <c r="I6540">
        <f t="shared" ca="1" si="734"/>
        <v>765.43116430045359</v>
      </c>
      <c r="J6540">
        <f t="shared" ca="1" si="735"/>
        <v>3457.1726722833951</v>
      </c>
      <c r="K6540">
        <f t="shared" ca="1" si="736"/>
        <v>0</v>
      </c>
    </row>
    <row r="6541" spans="4:11">
      <c r="D6541">
        <v>6540</v>
      </c>
      <c r="E6541">
        <f t="shared" ca="1" si="730"/>
        <v>3457.1726722833951</v>
      </c>
      <c r="F6541">
        <f t="shared" ca="1" si="731"/>
        <v>0</v>
      </c>
      <c r="G6541">
        <f t="shared" ca="1" si="732"/>
        <v>438.80098808958462</v>
      </c>
      <c r="H6541">
        <f t="shared" ca="1" si="733"/>
        <v>0</v>
      </c>
      <c r="I6541">
        <f t="shared" ca="1" si="734"/>
        <v>438.80098808958462</v>
      </c>
      <c r="J6541">
        <f t="shared" ca="1" si="735"/>
        <v>3018.3716841938103</v>
      </c>
      <c r="K6541">
        <f t="shared" ca="1" si="736"/>
        <v>0</v>
      </c>
    </row>
    <row r="6542" spans="4:11">
      <c r="D6542">
        <v>6541</v>
      </c>
      <c r="E6542">
        <f t="shared" ca="1" si="730"/>
        <v>3018.3716841938103</v>
      </c>
      <c r="F6542">
        <f t="shared" ca="1" si="731"/>
        <v>0</v>
      </c>
      <c r="G6542">
        <f t="shared" ca="1" si="732"/>
        <v>232.79815410120051</v>
      </c>
      <c r="H6542">
        <f t="shared" ca="1" si="733"/>
        <v>0</v>
      </c>
      <c r="I6542">
        <f t="shared" ca="1" si="734"/>
        <v>232.79815410120051</v>
      </c>
      <c r="J6542">
        <f t="shared" ca="1" si="735"/>
        <v>2785.5735300926099</v>
      </c>
      <c r="K6542">
        <f t="shared" ca="1" si="736"/>
        <v>0</v>
      </c>
    </row>
    <row r="6543" spans="4:11">
      <c r="D6543">
        <v>6542</v>
      </c>
      <c r="E6543">
        <f t="shared" ca="1" si="730"/>
        <v>2785.5735300926099</v>
      </c>
      <c r="F6543">
        <f t="shared" ca="1" si="731"/>
        <v>0</v>
      </c>
      <c r="G6543">
        <f t="shared" ca="1" si="732"/>
        <v>480.6295676265712</v>
      </c>
      <c r="H6543">
        <f t="shared" ca="1" si="733"/>
        <v>0</v>
      </c>
      <c r="I6543">
        <f t="shared" ca="1" si="734"/>
        <v>480.6295676265712</v>
      </c>
      <c r="J6543">
        <f t="shared" ca="1" si="735"/>
        <v>2304.9439624660386</v>
      </c>
      <c r="K6543">
        <f t="shared" ca="1" si="736"/>
        <v>0</v>
      </c>
    </row>
    <row r="6544" spans="4:11">
      <c r="D6544">
        <v>6543</v>
      </c>
      <c r="E6544">
        <f t="shared" ca="1" si="730"/>
        <v>2304.9439624660386</v>
      </c>
      <c r="F6544">
        <f t="shared" ca="1" si="731"/>
        <v>0</v>
      </c>
      <c r="G6544">
        <f t="shared" ca="1" si="732"/>
        <v>666.87941035903225</v>
      </c>
      <c r="H6544">
        <f t="shared" ca="1" si="733"/>
        <v>0</v>
      </c>
      <c r="I6544">
        <f t="shared" ca="1" si="734"/>
        <v>666.87941035903225</v>
      </c>
      <c r="J6544">
        <f t="shared" ca="1" si="735"/>
        <v>1638.0645521070064</v>
      </c>
      <c r="K6544">
        <f t="shared" ca="1" si="736"/>
        <v>0</v>
      </c>
    </row>
    <row r="6545" spans="4:11">
      <c r="D6545">
        <v>6544</v>
      </c>
      <c r="E6545">
        <f t="shared" ca="1" si="730"/>
        <v>1638.0645521070064</v>
      </c>
      <c r="F6545">
        <f t="shared" ca="1" si="731"/>
        <v>0</v>
      </c>
      <c r="G6545">
        <f t="shared" ca="1" si="732"/>
        <v>452.79212695351634</v>
      </c>
      <c r="H6545">
        <f t="shared" ca="1" si="733"/>
        <v>0</v>
      </c>
      <c r="I6545">
        <f t="shared" ca="1" si="734"/>
        <v>452.79212695351634</v>
      </c>
      <c r="J6545">
        <f t="shared" ca="1" si="735"/>
        <v>1185.2724251534901</v>
      </c>
      <c r="K6545">
        <f t="shared" ca="1" si="736"/>
        <v>0</v>
      </c>
    </row>
    <row r="6546" spans="4:11">
      <c r="D6546">
        <v>6545</v>
      </c>
      <c r="E6546">
        <f t="shared" ca="1" si="730"/>
        <v>1185.2724251534901</v>
      </c>
      <c r="F6546">
        <f t="shared" ca="1" si="731"/>
        <v>3000</v>
      </c>
      <c r="G6546">
        <f t="shared" ca="1" si="732"/>
        <v>73.706159737985331</v>
      </c>
      <c r="H6546">
        <f t="shared" ca="1" si="733"/>
        <v>0</v>
      </c>
      <c r="I6546">
        <f t="shared" ca="1" si="734"/>
        <v>73.706159737985331</v>
      </c>
      <c r="J6546">
        <f t="shared" ca="1" si="735"/>
        <v>4111.5662654155049</v>
      </c>
      <c r="K6546">
        <f t="shared" ca="1" si="736"/>
        <v>0</v>
      </c>
    </row>
    <row r="6547" spans="4:11">
      <c r="D6547">
        <v>6546</v>
      </c>
      <c r="E6547">
        <f t="shared" ca="1" si="730"/>
        <v>4111.5662654155049</v>
      </c>
      <c r="F6547">
        <f t="shared" ca="1" si="731"/>
        <v>0</v>
      </c>
      <c r="G6547">
        <f t="shared" ca="1" si="732"/>
        <v>486.65018811669643</v>
      </c>
      <c r="H6547">
        <f t="shared" ca="1" si="733"/>
        <v>0</v>
      </c>
      <c r="I6547">
        <f t="shared" ca="1" si="734"/>
        <v>486.65018811669643</v>
      </c>
      <c r="J6547">
        <f t="shared" ca="1" si="735"/>
        <v>3624.9160772988084</v>
      </c>
      <c r="K6547">
        <f t="shared" ca="1" si="736"/>
        <v>0</v>
      </c>
    </row>
    <row r="6548" spans="4:11">
      <c r="D6548">
        <v>6547</v>
      </c>
      <c r="E6548">
        <f t="shared" ca="1" si="730"/>
        <v>3624.9160772988084</v>
      </c>
      <c r="F6548">
        <f t="shared" ca="1" si="731"/>
        <v>0</v>
      </c>
      <c r="G6548">
        <f t="shared" ca="1" si="732"/>
        <v>762.71693289755558</v>
      </c>
      <c r="H6548">
        <f t="shared" ca="1" si="733"/>
        <v>0</v>
      </c>
      <c r="I6548">
        <f t="shared" ca="1" si="734"/>
        <v>762.71693289755558</v>
      </c>
      <c r="J6548">
        <f t="shared" ca="1" si="735"/>
        <v>2862.1991444012529</v>
      </c>
      <c r="K6548">
        <f t="shared" ca="1" si="736"/>
        <v>0</v>
      </c>
    </row>
    <row r="6549" spans="4:11">
      <c r="D6549">
        <v>6548</v>
      </c>
      <c r="E6549">
        <f t="shared" ca="1" si="730"/>
        <v>2862.1991444012529</v>
      </c>
      <c r="F6549">
        <f t="shared" ca="1" si="731"/>
        <v>0</v>
      </c>
      <c r="G6549">
        <f t="shared" ca="1" si="732"/>
        <v>527.06408932192994</v>
      </c>
      <c r="H6549">
        <f t="shared" ca="1" si="733"/>
        <v>0</v>
      </c>
      <c r="I6549">
        <f t="shared" ca="1" si="734"/>
        <v>527.06408932192994</v>
      </c>
      <c r="J6549">
        <f t="shared" ca="1" si="735"/>
        <v>2335.1350550793231</v>
      </c>
      <c r="K6549">
        <f t="shared" ca="1" si="736"/>
        <v>0</v>
      </c>
    </row>
    <row r="6550" spans="4:11">
      <c r="D6550">
        <v>6549</v>
      </c>
      <c r="E6550">
        <f t="shared" ca="1" si="730"/>
        <v>2335.1350550793231</v>
      </c>
      <c r="F6550">
        <f t="shared" ca="1" si="731"/>
        <v>0</v>
      </c>
      <c r="G6550">
        <f t="shared" ca="1" si="732"/>
        <v>435.33109972412092</v>
      </c>
      <c r="H6550">
        <f t="shared" ca="1" si="733"/>
        <v>0</v>
      </c>
      <c r="I6550">
        <f t="shared" ca="1" si="734"/>
        <v>435.33109972412092</v>
      </c>
      <c r="J6550">
        <f t="shared" ca="1" si="735"/>
        <v>1899.8039553552021</v>
      </c>
      <c r="K6550">
        <f t="shared" ca="1" si="736"/>
        <v>0</v>
      </c>
    </row>
    <row r="6551" spans="4:11">
      <c r="D6551">
        <v>6550</v>
      </c>
      <c r="E6551">
        <f t="shared" ca="1" si="730"/>
        <v>1899.8039553552021</v>
      </c>
      <c r="F6551">
        <f t="shared" ca="1" si="731"/>
        <v>0</v>
      </c>
      <c r="G6551">
        <f t="shared" ca="1" si="732"/>
        <v>249.06669675955806</v>
      </c>
      <c r="H6551">
        <f t="shared" ca="1" si="733"/>
        <v>0</v>
      </c>
      <c r="I6551">
        <f t="shared" ca="1" si="734"/>
        <v>249.06669675955806</v>
      </c>
      <c r="J6551">
        <f t="shared" ca="1" si="735"/>
        <v>1650.7372585956441</v>
      </c>
      <c r="K6551">
        <f t="shared" ca="1" si="736"/>
        <v>0</v>
      </c>
    </row>
    <row r="6552" spans="4:11">
      <c r="D6552">
        <v>6551</v>
      </c>
      <c r="E6552">
        <f t="shared" ca="1" si="730"/>
        <v>1650.7372585956441</v>
      </c>
      <c r="F6552">
        <f t="shared" ca="1" si="731"/>
        <v>0</v>
      </c>
      <c r="G6552">
        <f t="shared" ca="1" si="732"/>
        <v>269.42488550765438</v>
      </c>
      <c r="H6552">
        <f t="shared" ca="1" si="733"/>
        <v>0</v>
      </c>
      <c r="I6552">
        <f t="shared" ca="1" si="734"/>
        <v>269.42488550765438</v>
      </c>
      <c r="J6552">
        <f t="shared" ca="1" si="735"/>
        <v>1381.3123730879897</v>
      </c>
      <c r="K6552">
        <f t="shared" ca="1" si="736"/>
        <v>0</v>
      </c>
    </row>
    <row r="6553" spans="4:11">
      <c r="D6553">
        <v>6552</v>
      </c>
      <c r="E6553">
        <f t="shared" ca="1" si="730"/>
        <v>1381.3123730879897</v>
      </c>
      <c r="F6553">
        <f t="shared" ca="1" si="731"/>
        <v>3000</v>
      </c>
      <c r="G6553">
        <f t="shared" ca="1" si="732"/>
        <v>831.17356519511759</v>
      </c>
      <c r="H6553">
        <f t="shared" ca="1" si="733"/>
        <v>0</v>
      </c>
      <c r="I6553">
        <f t="shared" ca="1" si="734"/>
        <v>831.17356519511759</v>
      </c>
      <c r="J6553">
        <f t="shared" ca="1" si="735"/>
        <v>3550.1388078928721</v>
      </c>
      <c r="K6553">
        <f t="shared" ca="1" si="736"/>
        <v>0</v>
      </c>
    </row>
    <row r="6554" spans="4:11">
      <c r="D6554">
        <v>6553</v>
      </c>
      <c r="E6554">
        <f t="shared" ca="1" si="730"/>
        <v>3550.1388078928721</v>
      </c>
      <c r="F6554">
        <f t="shared" ca="1" si="731"/>
        <v>0</v>
      </c>
      <c r="G6554">
        <f t="shared" ca="1" si="732"/>
        <v>451.9015853386469</v>
      </c>
      <c r="H6554">
        <f t="shared" ca="1" si="733"/>
        <v>0</v>
      </c>
      <c r="I6554">
        <f t="shared" ca="1" si="734"/>
        <v>451.9015853386469</v>
      </c>
      <c r="J6554">
        <f t="shared" ca="1" si="735"/>
        <v>3098.2372225542254</v>
      </c>
      <c r="K6554">
        <f t="shared" ca="1" si="736"/>
        <v>0</v>
      </c>
    </row>
    <row r="6555" spans="4:11">
      <c r="D6555">
        <v>6554</v>
      </c>
      <c r="E6555">
        <f t="shared" ca="1" si="730"/>
        <v>3098.2372225542254</v>
      </c>
      <c r="F6555">
        <f t="shared" ca="1" si="731"/>
        <v>0</v>
      </c>
      <c r="G6555">
        <f t="shared" ca="1" si="732"/>
        <v>794.56280656639717</v>
      </c>
      <c r="H6555">
        <f t="shared" ca="1" si="733"/>
        <v>0</v>
      </c>
      <c r="I6555">
        <f t="shared" ca="1" si="734"/>
        <v>794.56280656639717</v>
      </c>
      <c r="J6555">
        <f t="shared" ca="1" si="735"/>
        <v>2303.6744159878281</v>
      </c>
      <c r="K6555">
        <f t="shared" ca="1" si="736"/>
        <v>0</v>
      </c>
    </row>
    <row r="6556" spans="4:11">
      <c r="D6556">
        <v>6555</v>
      </c>
      <c r="E6556">
        <f t="shared" ca="1" si="730"/>
        <v>2303.6744159878281</v>
      </c>
      <c r="F6556">
        <f t="shared" ca="1" si="731"/>
        <v>0</v>
      </c>
      <c r="G6556">
        <f t="shared" ca="1" si="732"/>
        <v>225.01774274501446</v>
      </c>
      <c r="H6556">
        <f t="shared" ca="1" si="733"/>
        <v>0</v>
      </c>
      <c r="I6556">
        <f t="shared" ca="1" si="734"/>
        <v>225.01774274501446</v>
      </c>
      <c r="J6556">
        <f t="shared" ca="1" si="735"/>
        <v>2078.6566732428137</v>
      </c>
      <c r="K6556">
        <f t="shared" ca="1" si="736"/>
        <v>0</v>
      </c>
    </row>
    <row r="6557" spans="4:11">
      <c r="D6557">
        <v>6556</v>
      </c>
      <c r="E6557">
        <f t="shared" ca="1" si="730"/>
        <v>2078.6566732428137</v>
      </c>
      <c r="F6557">
        <f t="shared" ca="1" si="731"/>
        <v>0</v>
      </c>
      <c r="G6557">
        <f t="shared" ca="1" si="732"/>
        <v>287.06702366165939</v>
      </c>
      <c r="H6557">
        <f t="shared" ca="1" si="733"/>
        <v>0</v>
      </c>
      <c r="I6557">
        <f t="shared" ca="1" si="734"/>
        <v>287.06702366165939</v>
      </c>
      <c r="J6557">
        <f t="shared" ca="1" si="735"/>
        <v>1791.5896495811544</v>
      </c>
      <c r="K6557">
        <f t="shared" ca="1" si="736"/>
        <v>0</v>
      </c>
    </row>
    <row r="6558" spans="4:11">
      <c r="D6558">
        <v>6557</v>
      </c>
      <c r="E6558">
        <f t="shared" ca="1" si="730"/>
        <v>1791.5896495811544</v>
      </c>
      <c r="F6558">
        <f t="shared" ca="1" si="731"/>
        <v>0</v>
      </c>
      <c r="G6558">
        <f t="shared" ca="1" si="732"/>
        <v>479.7254412812656</v>
      </c>
      <c r="H6558">
        <f t="shared" ca="1" si="733"/>
        <v>0</v>
      </c>
      <c r="I6558">
        <f t="shared" ca="1" si="734"/>
        <v>479.7254412812656</v>
      </c>
      <c r="J6558">
        <f t="shared" ca="1" si="735"/>
        <v>1311.8642082998888</v>
      </c>
      <c r="K6558">
        <f t="shared" ca="1" si="736"/>
        <v>0</v>
      </c>
    </row>
    <row r="6559" spans="4:11">
      <c r="D6559">
        <v>6558</v>
      </c>
      <c r="E6559">
        <f t="shared" ca="1" si="730"/>
        <v>1311.8642082998888</v>
      </c>
      <c r="F6559">
        <f t="shared" ca="1" si="731"/>
        <v>3000</v>
      </c>
      <c r="G6559">
        <f t="shared" ca="1" si="732"/>
        <v>217.06570467313128</v>
      </c>
      <c r="H6559">
        <f t="shared" ca="1" si="733"/>
        <v>0</v>
      </c>
      <c r="I6559">
        <f t="shared" ca="1" si="734"/>
        <v>217.06570467313128</v>
      </c>
      <c r="J6559">
        <f t="shared" ca="1" si="735"/>
        <v>4094.7985036267573</v>
      </c>
      <c r="K6559">
        <f t="shared" ca="1" si="736"/>
        <v>0</v>
      </c>
    </row>
    <row r="6560" spans="4:11">
      <c r="D6560">
        <v>6559</v>
      </c>
      <c r="E6560">
        <f t="shared" ca="1" si="730"/>
        <v>4094.7985036267573</v>
      </c>
      <c r="F6560">
        <f t="shared" ca="1" si="731"/>
        <v>0</v>
      </c>
      <c r="G6560">
        <f t="shared" ca="1" si="732"/>
        <v>750.29943398023318</v>
      </c>
      <c r="H6560">
        <f t="shared" ca="1" si="733"/>
        <v>0</v>
      </c>
      <c r="I6560">
        <f t="shared" ca="1" si="734"/>
        <v>750.29943398023318</v>
      </c>
      <c r="J6560">
        <f t="shared" ca="1" si="735"/>
        <v>3344.4990696465243</v>
      </c>
      <c r="K6560">
        <f t="shared" ca="1" si="736"/>
        <v>0</v>
      </c>
    </row>
    <row r="6561" spans="4:11">
      <c r="D6561">
        <v>6560</v>
      </c>
      <c r="E6561">
        <f t="shared" ca="1" si="730"/>
        <v>3344.4990696465243</v>
      </c>
      <c r="F6561">
        <f t="shared" ca="1" si="731"/>
        <v>0</v>
      </c>
      <c r="G6561">
        <f t="shared" ca="1" si="732"/>
        <v>1217.9848662855034</v>
      </c>
      <c r="H6561">
        <f t="shared" ca="1" si="733"/>
        <v>0</v>
      </c>
      <c r="I6561">
        <f t="shared" ca="1" si="734"/>
        <v>1217.9848662855034</v>
      </c>
      <c r="J6561">
        <f t="shared" ca="1" si="735"/>
        <v>2126.5142033610209</v>
      </c>
      <c r="K6561">
        <f t="shared" ca="1" si="736"/>
        <v>0</v>
      </c>
    </row>
    <row r="6562" spans="4:11">
      <c r="D6562">
        <v>6561</v>
      </c>
      <c r="E6562">
        <f t="shared" ca="1" si="730"/>
        <v>2126.5142033610209</v>
      </c>
      <c r="F6562">
        <f t="shared" ca="1" si="731"/>
        <v>0</v>
      </c>
      <c r="G6562">
        <f t="shared" ca="1" si="732"/>
        <v>610.85155560839371</v>
      </c>
      <c r="H6562">
        <f t="shared" ca="1" si="733"/>
        <v>0</v>
      </c>
      <c r="I6562">
        <f t="shared" ca="1" si="734"/>
        <v>610.85155560839371</v>
      </c>
      <c r="J6562">
        <f t="shared" ca="1" si="735"/>
        <v>1515.6626477526272</v>
      </c>
      <c r="K6562">
        <f t="shared" ca="1" si="736"/>
        <v>0</v>
      </c>
    </row>
    <row r="6563" spans="4:11">
      <c r="D6563">
        <v>6562</v>
      </c>
      <c r="E6563">
        <f t="shared" ca="1" si="730"/>
        <v>1515.6626477526272</v>
      </c>
      <c r="F6563">
        <f t="shared" ca="1" si="731"/>
        <v>0</v>
      </c>
      <c r="G6563">
        <f t="shared" ca="1" si="732"/>
        <v>578.92089410632536</v>
      </c>
      <c r="H6563">
        <f t="shared" ca="1" si="733"/>
        <v>0</v>
      </c>
      <c r="I6563">
        <f t="shared" ca="1" si="734"/>
        <v>578.92089410632536</v>
      </c>
      <c r="J6563">
        <f t="shared" ca="1" si="735"/>
        <v>936.74175364630185</v>
      </c>
      <c r="K6563">
        <f t="shared" ca="1" si="736"/>
        <v>0</v>
      </c>
    </row>
    <row r="6564" spans="4:11">
      <c r="D6564">
        <v>6563</v>
      </c>
      <c r="E6564">
        <f t="shared" ca="1" si="730"/>
        <v>936.74175364630185</v>
      </c>
      <c r="F6564">
        <f t="shared" ca="1" si="731"/>
        <v>3000</v>
      </c>
      <c r="G6564">
        <f t="shared" ca="1" si="732"/>
        <v>1360.2166304949778</v>
      </c>
      <c r="H6564">
        <f t="shared" ca="1" si="733"/>
        <v>1</v>
      </c>
      <c r="I6564">
        <f t="shared" ca="1" si="734"/>
        <v>936.74175364630185</v>
      </c>
      <c r="J6564">
        <f t="shared" ca="1" si="735"/>
        <v>3000</v>
      </c>
      <c r="K6564">
        <f t="shared" ca="1" si="736"/>
        <v>423.47487684867599</v>
      </c>
    </row>
    <row r="6565" spans="4:11">
      <c r="D6565">
        <v>6564</v>
      </c>
      <c r="E6565">
        <f t="shared" ca="1" si="730"/>
        <v>3000</v>
      </c>
      <c r="F6565">
        <f t="shared" ca="1" si="731"/>
        <v>0</v>
      </c>
      <c r="G6565">
        <f t="shared" ca="1" si="732"/>
        <v>415.79209949338758</v>
      </c>
      <c r="H6565">
        <f t="shared" ca="1" si="733"/>
        <v>0</v>
      </c>
      <c r="I6565">
        <f t="shared" ca="1" si="734"/>
        <v>415.79209949338758</v>
      </c>
      <c r="J6565">
        <f t="shared" ca="1" si="735"/>
        <v>2584.2079005066125</v>
      </c>
      <c r="K6565">
        <f t="shared" ca="1" si="736"/>
        <v>0</v>
      </c>
    </row>
    <row r="6566" spans="4:11">
      <c r="D6566">
        <v>6565</v>
      </c>
      <c r="E6566">
        <f t="shared" ca="1" si="730"/>
        <v>2584.2079005066125</v>
      </c>
      <c r="F6566">
        <f t="shared" ca="1" si="731"/>
        <v>0</v>
      </c>
      <c r="G6566">
        <f t="shared" ca="1" si="732"/>
        <v>385.35576072194806</v>
      </c>
      <c r="H6566">
        <f t="shared" ca="1" si="733"/>
        <v>0</v>
      </c>
      <c r="I6566">
        <f t="shared" ca="1" si="734"/>
        <v>385.35576072194806</v>
      </c>
      <c r="J6566">
        <f t="shared" ca="1" si="735"/>
        <v>2198.8521397846644</v>
      </c>
      <c r="K6566">
        <f t="shared" ca="1" si="736"/>
        <v>0</v>
      </c>
    </row>
    <row r="6567" spans="4:11">
      <c r="D6567">
        <v>6566</v>
      </c>
      <c r="E6567">
        <f t="shared" ca="1" si="730"/>
        <v>2198.8521397846644</v>
      </c>
      <c r="F6567">
        <f t="shared" ca="1" si="731"/>
        <v>0</v>
      </c>
      <c r="G6567">
        <f t="shared" ca="1" si="732"/>
        <v>560.28326887089486</v>
      </c>
      <c r="H6567">
        <f t="shared" ca="1" si="733"/>
        <v>0</v>
      </c>
      <c r="I6567">
        <f t="shared" ca="1" si="734"/>
        <v>560.28326887089486</v>
      </c>
      <c r="J6567">
        <f t="shared" ca="1" si="735"/>
        <v>1638.5688709137694</v>
      </c>
      <c r="K6567">
        <f t="shared" ca="1" si="736"/>
        <v>0</v>
      </c>
    </row>
    <row r="6568" spans="4:11">
      <c r="D6568">
        <v>6567</v>
      </c>
      <c r="E6568">
        <f t="shared" ca="1" si="730"/>
        <v>1638.5688709137694</v>
      </c>
      <c r="F6568">
        <f t="shared" ca="1" si="731"/>
        <v>0</v>
      </c>
      <c r="G6568">
        <f t="shared" ca="1" si="732"/>
        <v>844.35006394747302</v>
      </c>
      <c r="H6568">
        <f t="shared" ca="1" si="733"/>
        <v>0</v>
      </c>
      <c r="I6568">
        <f t="shared" ca="1" si="734"/>
        <v>844.35006394747302</v>
      </c>
      <c r="J6568">
        <f t="shared" ca="1" si="735"/>
        <v>794.21880696629637</v>
      </c>
      <c r="K6568">
        <f t="shared" ca="1" si="736"/>
        <v>0</v>
      </c>
    </row>
    <row r="6569" spans="4:11">
      <c r="D6569">
        <v>6568</v>
      </c>
      <c r="E6569">
        <f t="shared" ca="1" si="730"/>
        <v>794.21880696629637</v>
      </c>
      <c r="F6569">
        <f t="shared" ca="1" si="731"/>
        <v>3000</v>
      </c>
      <c r="G6569">
        <f t="shared" ca="1" si="732"/>
        <v>203.81683113725768</v>
      </c>
      <c r="H6569">
        <f t="shared" ca="1" si="733"/>
        <v>0</v>
      </c>
      <c r="I6569">
        <f t="shared" ca="1" si="734"/>
        <v>203.81683113725768</v>
      </c>
      <c r="J6569">
        <f t="shared" ca="1" si="735"/>
        <v>3590.4019758290383</v>
      </c>
      <c r="K6569">
        <f t="shared" ca="1" si="736"/>
        <v>0</v>
      </c>
    </row>
    <row r="6570" spans="4:11">
      <c r="D6570">
        <v>6569</v>
      </c>
      <c r="E6570">
        <f t="shared" ca="1" si="730"/>
        <v>3590.4019758290383</v>
      </c>
      <c r="F6570">
        <f t="shared" ca="1" si="731"/>
        <v>0</v>
      </c>
      <c r="G6570">
        <f t="shared" ca="1" si="732"/>
        <v>127.88940779204802</v>
      </c>
      <c r="H6570">
        <f t="shared" ca="1" si="733"/>
        <v>0</v>
      </c>
      <c r="I6570">
        <f t="shared" ca="1" si="734"/>
        <v>127.88940779204802</v>
      </c>
      <c r="J6570">
        <f t="shared" ca="1" si="735"/>
        <v>3462.5125680369902</v>
      </c>
      <c r="K6570">
        <f t="shared" ca="1" si="736"/>
        <v>0</v>
      </c>
    </row>
    <row r="6571" spans="4:11">
      <c r="D6571">
        <v>6570</v>
      </c>
      <c r="E6571">
        <f t="shared" ca="1" si="730"/>
        <v>3462.5125680369902</v>
      </c>
      <c r="F6571">
        <f t="shared" ca="1" si="731"/>
        <v>0</v>
      </c>
      <c r="G6571">
        <f t="shared" ca="1" si="732"/>
        <v>180.22574429300613</v>
      </c>
      <c r="H6571">
        <f t="shared" ca="1" si="733"/>
        <v>0</v>
      </c>
      <c r="I6571">
        <f t="shared" ca="1" si="734"/>
        <v>180.22574429300613</v>
      </c>
      <c r="J6571">
        <f t="shared" ca="1" si="735"/>
        <v>3282.2868237439839</v>
      </c>
      <c r="K6571">
        <f t="shared" ca="1" si="736"/>
        <v>0</v>
      </c>
    </row>
    <row r="6572" spans="4:11">
      <c r="D6572">
        <v>6571</v>
      </c>
      <c r="E6572">
        <f t="shared" ca="1" si="730"/>
        <v>3282.2868237439839</v>
      </c>
      <c r="F6572">
        <f t="shared" ca="1" si="731"/>
        <v>0</v>
      </c>
      <c r="G6572">
        <f t="shared" ca="1" si="732"/>
        <v>507.67263465426777</v>
      </c>
      <c r="H6572">
        <f t="shared" ca="1" si="733"/>
        <v>0</v>
      </c>
      <c r="I6572">
        <f t="shared" ca="1" si="734"/>
        <v>507.67263465426777</v>
      </c>
      <c r="J6572">
        <f t="shared" ca="1" si="735"/>
        <v>2774.6141890897161</v>
      </c>
      <c r="K6572">
        <f t="shared" ca="1" si="736"/>
        <v>0</v>
      </c>
    </row>
    <row r="6573" spans="4:11">
      <c r="D6573">
        <v>6572</v>
      </c>
      <c r="E6573">
        <f t="shared" ca="1" si="730"/>
        <v>2774.6141890897161</v>
      </c>
      <c r="F6573">
        <f t="shared" ca="1" si="731"/>
        <v>0</v>
      </c>
      <c r="G6573">
        <f t="shared" ca="1" si="732"/>
        <v>567.64080662175036</v>
      </c>
      <c r="H6573">
        <f t="shared" ca="1" si="733"/>
        <v>0</v>
      </c>
      <c r="I6573">
        <f t="shared" ca="1" si="734"/>
        <v>567.64080662175036</v>
      </c>
      <c r="J6573">
        <f t="shared" ca="1" si="735"/>
        <v>2206.9733824679656</v>
      </c>
      <c r="K6573">
        <f t="shared" ca="1" si="736"/>
        <v>0</v>
      </c>
    </row>
    <row r="6574" spans="4:11">
      <c r="D6574">
        <v>6573</v>
      </c>
      <c r="E6574">
        <f t="shared" ref="E6574:E6637" ca="1" si="737">J6573</f>
        <v>2206.9733824679656</v>
      </c>
      <c r="F6574">
        <f t="shared" ref="F6574:F6637" ca="1" si="738">IF(E6574&lt;B$9,B$10,0)</f>
        <v>0</v>
      </c>
      <c r="G6574">
        <f t="shared" ref="G6574:G6637" ca="1" si="739">MIN(MAX(_xlfn.NORM.INV(RAND(),B$2,B$3),B$4),B$5)</f>
        <v>734.73787091921781</v>
      </c>
      <c r="H6574">
        <f t="shared" ref="H6574:H6637" ca="1" si="740">IF(G6574&gt;E6574,1,0)</f>
        <v>0</v>
      </c>
      <c r="I6574">
        <f t="shared" ref="I6574:I6637" ca="1" si="741">IF(H6574=1,E6574,G6574)</f>
        <v>734.73787091921781</v>
      </c>
      <c r="J6574">
        <f t="shared" ref="J6574:J6637" ca="1" si="742">E6574+F6574-I6574</f>
        <v>1472.2355115487478</v>
      </c>
      <c r="K6574">
        <f t="shared" ref="K6574:K6637" ca="1" si="743">IF(H6574=1,G6574-E6574,0)</f>
        <v>0</v>
      </c>
    </row>
    <row r="6575" spans="4:11">
      <c r="D6575">
        <v>6574</v>
      </c>
      <c r="E6575">
        <f t="shared" ca="1" si="737"/>
        <v>1472.2355115487478</v>
      </c>
      <c r="F6575">
        <f t="shared" ca="1" si="738"/>
        <v>0</v>
      </c>
      <c r="G6575">
        <f t="shared" ca="1" si="739"/>
        <v>375.57852032819358</v>
      </c>
      <c r="H6575">
        <f t="shared" ca="1" si="740"/>
        <v>0</v>
      </c>
      <c r="I6575">
        <f t="shared" ca="1" si="741"/>
        <v>375.57852032819358</v>
      </c>
      <c r="J6575">
        <f t="shared" ca="1" si="742"/>
        <v>1096.6569912205541</v>
      </c>
      <c r="K6575">
        <f t="shared" ca="1" si="743"/>
        <v>0</v>
      </c>
    </row>
    <row r="6576" spans="4:11">
      <c r="D6576">
        <v>6575</v>
      </c>
      <c r="E6576">
        <f t="shared" ca="1" si="737"/>
        <v>1096.6569912205541</v>
      </c>
      <c r="F6576">
        <f t="shared" ca="1" si="738"/>
        <v>3000</v>
      </c>
      <c r="G6576">
        <f t="shared" ca="1" si="739"/>
        <v>307.54719246426089</v>
      </c>
      <c r="H6576">
        <f t="shared" ca="1" si="740"/>
        <v>0</v>
      </c>
      <c r="I6576">
        <f t="shared" ca="1" si="741"/>
        <v>307.54719246426089</v>
      </c>
      <c r="J6576">
        <f t="shared" ca="1" si="742"/>
        <v>3789.1097987562935</v>
      </c>
      <c r="K6576">
        <f t="shared" ca="1" si="743"/>
        <v>0</v>
      </c>
    </row>
    <row r="6577" spans="4:11">
      <c r="D6577">
        <v>6576</v>
      </c>
      <c r="E6577">
        <f t="shared" ca="1" si="737"/>
        <v>3789.1097987562935</v>
      </c>
      <c r="F6577">
        <f t="shared" ca="1" si="738"/>
        <v>0</v>
      </c>
      <c r="G6577">
        <f t="shared" ca="1" si="739"/>
        <v>589.87266122858568</v>
      </c>
      <c r="H6577">
        <f t="shared" ca="1" si="740"/>
        <v>0</v>
      </c>
      <c r="I6577">
        <f t="shared" ca="1" si="741"/>
        <v>589.87266122858568</v>
      </c>
      <c r="J6577">
        <f t="shared" ca="1" si="742"/>
        <v>3199.237137527708</v>
      </c>
      <c r="K6577">
        <f t="shared" ca="1" si="743"/>
        <v>0</v>
      </c>
    </row>
    <row r="6578" spans="4:11">
      <c r="D6578">
        <v>6577</v>
      </c>
      <c r="E6578">
        <f t="shared" ca="1" si="737"/>
        <v>3199.237137527708</v>
      </c>
      <c r="F6578">
        <f t="shared" ca="1" si="738"/>
        <v>0</v>
      </c>
      <c r="G6578">
        <f t="shared" ca="1" si="739"/>
        <v>595.95121734782037</v>
      </c>
      <c r="H6578">
        <f t="shared" ca="1" si="740"/>
        <v>0</v>
      </c>
      <c r="I6578">
        <f t="shared" ca="1" si="741"/>
        <v>595.95121734782037</v>
      </c>
      <c r="J6578">
        <f t="shared" ca="1" si="742"/>
        <v>2603.2859201798874</v>
      </c>
      <c r="K6578">
        <f t="shared" ca="1" si="743"/>
        <v>0</v>
      </c>
    </row>
    <row r="6579" spans="4:11">
      <c r="D6579">
        <v>6578</v>
      </c>
      <c r="E6579">
        <f t="shared" ca="1" si="737"/>
        <v>2603.2859201798874</v>
      </c>
      <c r="F6579">
        <f t="shared" ca="1" si="738"/>
        <v>0</v>
      </c>
      <c r="G6579">
        <f t="shared" ca="1" si="739"/>
        <v>601.76845922792324</v>
      </c>
      <c r="H6579">
        <f t="shared" ca="1" si="740"/>
        <v>0</v>
      </c>
      <c r="I6579">
        <f t="shared" ca="1" si="741"/>
        <v>601.76845922792324</v>
      </c>
      <c r="J6579">
        <f t="shared" ca="1" si="742"/>
        <v>2001.517460951964</v>
      </c>
      <c r="K6579">
        <f t="shared" ca="1" si="743"/>
        <v>0</v>
      </c>
    </row>
    <row r="6580" spans="4:11">
      <c r="D6580">
        <v>6579</v>
      </c>
      <c r="E6580">
        <f t="shared" ca="1" si="737"/>
        <v>2001.517460951964</v>
      </c>
      <c r="F6580">
        <f t="shared" ca="1" si="738"/>
        <v>0</v>
      </c>
      <c r="G6580">
        <f t="shared" ca="1" si="739"/>
        <v>131.08189362310583</v>
      </c>
      <c r="H6580">
        <f t="shared" ca="1" si="740"/>
        <v>0</v>
      </c>
      <c r="I6580">
        <f t="shared" ca="1" si="741"/>
        <v>131.08189362310583</v>
      </c>
      <c r="J6580">
        <f t="shared" ca="1" si="742"/>
        <v>1870.4355673288583</v>
      </c>
      <c r="K6580">
        <f t="shared" ca="1" si="743"/>
        <v>0</v>
      </c>
    </row>
    <row r="6581" spans="4:11">
      <c r="D6581">
        <v>6580</v>
      </c>
      <c r="E6581">
        <f t="shared" ca="1" si="737"/>
        <v>1870.4355673288583</v>
      </c>
      <c r="F6581">
        <f t="shared" ca="1" si="738"/>
        <v>0</v>
      </c>
      <c r="G6581">
        <f t="shared" ca="1" si="739"/>
        <v>865.35327705934287</v>
      </c>
      <c r="H6581">
        <f t="shared" ca="1" si="740"/>
        <v>0</v>
      </c>
      <c r="I6581">
        <f t="shared" ca="1" si="741"/>
        <v>865.35327705934287</v>
      </c>
      <c r="J6581">
        <f t="shared" ca="1" si="742"/>
        <v>1005.0822902695154</v>
      </c>
      <c r="K6581">
        <f t="shared" ca="1" si="743"/>
        <v>0</v>
      </c>
    </row>
    <row r="6582" spans="4:11">
      <c r="D6582">
        <v>6581</v>
      </c>
      <c r="E6582">
        <f t="shared" ca="1" si="737"/>
        <v>1005.0822902695154</v>
      </c>
      <c r="F6582">
        <f t="shared" ca="1" si="738"/>
        <v>3000</v>
      </c>
      <c r="G6582">
        <f t="shared" ca="1" si="739"/>
        <v>190.61521579177008</v>
      </c>
      <c r="H6582">
        <f t="shared" ca="1" si="740"/>
        <v>0</v>
      </c>
      <c r="I6582">
        <f t="shared" ca="1" si="741"/>
        <v>190.61521579177008</v>
      </c>
      <c r="J6582">
        <f t="shared" ca="1" si="742"/>
        <v>3814.4670744777454</v>
      </c>
      <c r="K6582">
        <f t="shared" ca="1" si="743"/>
        <v>0</v>
      </c>
    </row>
    <row r="6583" spans="4:11">
      <c r="D6583">
        <v>6582</v>
      </c>
      <c r="E6583">
        <f t="shared" ca="1" si="737"/>
        <v>3814.4670744777454</v>
      </c>
      <c r="F6583">
        <f t="shared" ca="1" si="738"/>
        <v>0</v>
      </c>
      <c r="G6583">
        <f t="shared" ca="1" si="739"/>
        <v>875.15480062169956</v>
      </c>
      <c r="H6583">
        <f t="shared" ca="1" si="740"/>
        <v>0</v>
      </c>
      <c r="I6583">
        <f t="shared" ca="1" si="741"/>
        <v>875.15480062169956</v>
      </c>
      <c r="J6583">
        <f t="shared" ca="1" si="742"/>
        <v>2939.312273856046</v>
      </c>
      <c r="K6583">
        <f t="shared" ca="1" si="743"/>
        <v>0</v>
      </c>
    </row>
    <row r="6584" spans="4:11">
      <c r="D6584">
        <v>6583</v>
      </c>
      <c r="E6584">
        <f t="shared" ca="1" si="737"/>
        <v>2939.312273856046</v>
      </c>
      <c r="F6584">
        <f t="shared" ca="1" si="738"/>
        <v>0</v>
      </c>
      <c r="G6584">
        <f t="shared" ca="1" si="739"/>
        <v>1333.8974913268362</v>
      </c>
      <c r="H6584">
        <f t="shared" ca="1" si="740"/>
        <v>0</v>
      </c>
      <c r="I6584">
        <f t="shared" ca="1" si="741"/>
        <v>1333.8974913268362</v>
      </c>
      <c r="J6584">
        <f t="shared" ca="1" si="742"/>
        <v>1605.4147825292098</v>
      </c>
      <c r="K6584">
        <f t="shared" ca="1" si="743"/>
        <v>0</v>
      </c>
    </row>
    <row r="6585" spans="4:11">
      <c r="D6585">
        <v>6584</v>
      </c>
      <c r="E6585">
        <f t="shared" ca="1" si="737"/>
        <v>1605.4147825292098</v>
      </c>
      <c r="F6585">
        <f t="shared" ca="1" si="738"/>
        <v>0</v>
      </c>
      <c r="G6585">
        <f t="shared" ca="1" si="739"/>
        <v>339.07287595940784</v>
      </c>
      <c r="H6585">
        <f t="shared" ca="1" si="740"/>
        <v>0</v>
      </c>
      <c r="I6585">
        <f t="shared" ca="1" si="741"/>
        <v>339.07287595940784</v>
      </c>
      <c r="J6585">
        <f t="shared" ca="1" si="742"/>
        <v>1266.3419065698019</v>
      </c>
      <c r="K6585">
        <f t="shared" ca="1" si="743"/>
        <v>0</v>
      </c>
    </row>
    <row r="6586" spans="4:11">
      <c r="D6586">
        <v>6585</v>
      </c>
      <c r="E6586">
        <f t="shared" ca="1" si="737"/>
        <v>1266.3419065698019</v>
      </c>
      <c r="F6586">
        <f t="shared" ca="1" si="738"/>
        <v>3000</v>
      </c>
      <c r="G6586">
        <f t="shared" ca="1" si="739"/>
        <v>671.12567670971021</v>
      </c>
      <c r="H6586">
        <f t="shared" ca="1" si="740"/>
        <v>0</v>
      </c>
      <c r="I6586">
        <f t="shared" ca="1" si="741"/>
        <v>671.12567670971021</v>
      </c>
      <c r="J6586">
        <f t="shared" ca="1" si="742"/>
        <v>3595.2162298600915</v>
      </c>
      <c r="K6586">
        <f t="shared" ca="1" si="743"/>
        <v>0</v>
      </c>
    </row>
    <row r="6587" spans="4:11">
      <c r="D6587">
        <v>6586</v>
      </c>
      <c r="E6587">
        <f t="shared" ca="1" si="737"/>
        <v>3595.2162298600915</v>
      </c>
      <c r="F6587">
        <f t="shared" ca="1" si="738"/>
        <v>0</v>
      </c>
      <c r="G6587">
        <f t="shared" ca="1" si="739"/>
        <v>260.30323659759711</v>
      </c>
      <c r="H6587">
        <f t="shared" ca="1" si="740"/>
        <v>0</v>
      </c>
      <c r="I6587">
        <f t="shared" ca="1" si="741"/>
        <v>260.30323659759711</v>
      </c>
      <c r="J6587">
        <f t="shared" ca="1" si="742"/>
        <v>3334.9129932624946</v>
      </c>
      <c r="K6587">
        <f t="shared" ca="1" si="743"/>
        <v>0</v>
      </c>
    </row>
    <row r="6588" spans="4:11">
      <c r="D6588">
        <v>6587</v>
      </c>
      <c r="E6588">
        <f t="shared" ca="1" si="737"/>
        <v>3334.9129932624946</v>
      </c>
      <c r="F6588">
        <f t="shared" ca="1" si="738"/>
        <v>0</v>
      </c>
      <c r="G6588">
        <f t="shared" ca="1" si="739"/>
        <v>594.74366695373715</v>
      </c>
      <c r="H6588">
        <f t="shared" ca="1" si="740"/>
        <v>0</v>
      </c>
      <c r="I6588">
        <f t="shared" ca="1" si="741"/>
        <v>594.74366695373715</v>
      </c>
      <c r="J6588">
        <f t="shared" ca="1" si="742"/>
        <v>2740.1693263087573</v>
      </c>
      <c r="K6588">
        <f t="shared" ca="1" si="743"/>
        <v>0</v>
      </c>
    </row>
    <row r="6589" spans="4:11">
      <c r="D6589">
        <v>6588</v>
      </c>
      <c r="E6589">
        <f t="shared" ca="1" si="737"/>
        <v>2740.1693263087573</v>
      </c>
      <c r="F6589">
        <f t="shared" ca="1" si="738"/>
        <v>0</v>
      </c>
      <c r="G6589">
        <f t="shared" ca="1" si="739"/>
        <v>124.74713967157595</v>
      </c>
      <c r="H6589">
        <f t="shared" ca="1" si="740"/>
        <v>0</v>
      </c>
      <c r="I6589">
        <f t="shared" ca="1" si="741"/>
        <v>124.74713967157595</v>
      </c>
      <c r="J6589">
        <f t="shared" ca="1" si="742"/>
        <v>2615.4221866371813</v>
      </c>
      <c r="K6589">
        <f t="shared" ca="1" si="743"/>
        <v>0</v>
      </c>
    </row>
    <row r="6590" spans="4:11">
      <c r="D6590">
        <v>6589</v>
      </c>
      <c r="E6590">
        <f t="shared" ca="1" si="737"/>
        <v>2615.4221866371813</v>
      </c>
      <c r="F6590">
        <f t="shared" ca="1" si="738"/>
        <v>0</v>
      </c>
      <c r="G6590">
        <f t="shared" ca="1" si="739"/>
        <v>145.81499271340488</v>
      </c>
      <c r="H6590">
        <f t="shared" ca="1" si="740"/>
        <v>0</v>
      </c>
      <c r="I6590">
        <f t="shared" ca="1" si="741"/>
        <v>145.81499271340488</v>
      </c>
      <c r="J6590">
        <f t="shared" ca="1" si="742"/>
        <v>2469.6071939237763</v>
      </c>
      <c r="K6590">
        <f t="shared" ca="1" si="743"/>
        <v>0</v>
      </c>
    </row>
    <row r="6591" spans="4:11">
      <c r="D6591">
        <v>6590</v>
      </c>
      <c r="E6591">
        <f t="shared" ca="1" si="737"/>
        <v>2469.6071939237763</v>
      </c>
      <c r="F6591">
        <f t="shared" ca="1" si="738"/>
        <v>0</v>
      </c>
      <c r="G6591">
        <f t="shared" ca="1" si="739"/>
        <v>109.73176027532486</v>
      </c>
      <c r="H6591">
        <f t="shared" ca="1" si="740"/>
        <v>0</v>
      </c>
      <c r="I6591">
        <f t="shared" ca="1" si="741"/>
        <v>109.73176027532486</v>
      </c>
      <c r="J6591">
        <f t="shared" ca="1" si="742"/>
        <v>2359.8754336484517</v>
      </c>
      <c r="K6591">
        <f t="shared" ca="1" si="743"/>
        <v>0</v>
      </c>
    </row>
    <row r="6592" spans="4:11">
      <c r="D6592">
        <v>6591</v>
      </c>
      <c r="E6592">
        <f t="shared" ca="1" si="737"/>
        <v>2359.8754336484517</v>
      </c>
      <c r="F6592">
        <f t="shared" ca="1" si="738"/>
        <v>0</v>
      </c>
      <c r="G6592">
        <f t="shared" ca="1" si="739"/>
        <v>287.44489793715752</v>
      </c>
      <c r="H6592">
        <f t="shared" ca="1" si="740"/>
        <v>0</v>
      </c>
      <c r="I6592">
        <f t="shared" ca="1" si="741"/>
        <v>287.44489793715752</v>
      </c>
      <c r="J6592">
        <f t="shared" ca="1" si="742"/>
        <v>2072.4305357112944</v>
      </c>
      <c r="K6592">
        <f t="shared" ca="1" si="743"/>
        <v>0</v>
      </c>
    </row>
    <row r="6593" spans="4:11">
      <c r="D6593">
        <v>6592</v>
      </c>
      <c r="E6593">
        <f t="shared" ca="1" si="737"/>
        <v>2072.4305357112944</v>
      </c>
      <c r="F6593">
        <f t="shared" ca="1" si="738"/>
        <v>0</v>
      </c>
      <c r="G6593">
        <f t="shared" ca="1" si="739"/>
        <v>986.50087182073207</v>
      </c>
      <c r="H6593">
        <f t="shared" ca="1" si="740"/>
        <v>0</v>
      </c>
      <c r="I6593">
        <f t="shared" ca="1" si="741"/>
        <v>986.50087182073207</v>
      </c>
      <c r="J6593">
        <f t="shared" ca="1" si="742"/>
        <v>1085.9296638905623</v>
      </c>
      <c r="K6593">
        <f t="shared" ca="1" si="743"/>
        <v>0</v>
      </c>
    </row>
    <row r="6594" spans="4:11">
      <c r="D6594">
        <v>6593</v>
      </c>
      <c r="E6594">
        <f t="shared" ca="1" si="737"/>
        <v>1085.9296638905623</v>
      </c>
      <c r="F6594">
        <f t="shared" ca="1" si="738"/>
        <v>3000</v>
      </c>
      <c r="G6594">
        <f t="shared" ca="1" si="739"/>
        <v>355.23006133239483</v>
      </c>
      <c r="H6594">
        <f t="shared" ca="1" si="740"/>
        <v>0</v>
      </c>
      <c r="I6594">
        <f t="shared" ca="1" si="741"/>
        <v>355.23006133239483</v>
      </c>
      <c r="J6594">
        <f t="shared" ca="1" si="742"/>
        <v>3730.6996025581675</v>
      </c>
      <c r="K6594">
        <f t="shared" ca="1" si="743"/>
        <v>0</v>
      </c>
    </row>
    <row r="6595" spans="4:11">
      <c r="D6595">
        <v>6594</v>
      </c>
      <c r="E6595">
        <f t="shared" ca="1" si="737"/>
        <v>3730.6996025581675</v>
      </c>
      <c r="F6595">
        <f t="shared" ca="1" si="738"/>
        <v>0</v>
      </c>
      <c r="G6595">
        <f t="shared" ca="1" si="739"/>
        <v>848.72384506160961</v>
      </c>
      <c r="H6595">
        <f t="shared" ca="1" si="740"/>
        <v>0</v>
      </c>
      <c r="I6595">
        <f t="shared" ca="1" si="741"/>
        <v>848.72384506160961</v>
      </c>
      <c r="J6595">
        <f t="shared" ca="1" si="742"/>
        <v>2881.9757574965579</v>
      </c>
      <c r="K6595">
        <f t="shared" ca="1" si="743"/>
        <v>0</v>
      </c>
    </row>
    <row r="6596" spans="4:11">
      <c r="D6596">
        <v>6595</v>
      </c>
      <c r="E6596">
        <f t="shared" ca="1" si="737"/>
        <v>2881.9757574965579</v>
      </c>
      <c r="F6596">
        <f t="shared" ca="1" si="738"/>
        <v>0</v>
      </c>
      <c r="G6596">
        <f t="shared" ca="1" si="739"/>
        <v>519.16865718718964</v>
      </c>
      <c r="H6596">
        <f t="shared" ca="1" si="740"/>
        <v>0</v>
      </c>
      <c r="I6596">
        <f t="shared" ca="1" si="741"/>
        <v>519.16865718718964</v>
      </c>
      <c r="J6596">
        <f t="shared" ca="1" si="742"/>
        <v>2362.8071003093683</v>
      </c>
      <c r="K6596">
        <f t="shared" ca="1" si="743"/>
        <v>0</v>
      </c>
    </row>
    <row r="6597" spans="4:11">
      <c r="D6597">
        <v>6596</v>
      </c>
      <c r="E6597">
        <f t="shared" ca="1" si="737"/>
        <v>2362.8071003093683</v>
      </c>
      <c r="F6597">
        <f t="shared" ca="1" si="738"/>
        <v>0</v>
      </c>
      <c r="G6597">
        <f t="shared" ca="1" si="739"/>
        <v>135.84917473910451</v>
      </c>
      <c r="H6597">
        <f t="shared" ca="1" si="740"/>
        <v>0</v>
      </c>
      <c r="I6597">
        <f t="shared" ca="1" si="741"/>
        <v>135.84917473910451</v>
      </c>
      <c r="J6597">
        <f t="shared" ca="1" si="742"/>
        <v>2226.9579255702638</v>
      </c>
      <c r="K6597">
        <f t="shared" ca="1" si="743"/>
        <v>0</v>
      </c>
    </row>
    <row r="6598" spans="4:11">
      <c r="D6598">
        <v>6597</v>
      </c>
      <c r="E6598">
        <f t="shared" ca="1" si="737"/>
        <v>2226.9579255702638</v>
      </c>
      <c r="F6598">
        <f t="shared" ca="1" si="738"/>
        <v>0</v>
      </c>
      <c r="G6598">
        <f t="shared" ca="1" si="739"/>
        <v>590.32437530837444</v>
      </c>
      <c r="H6598">
        <f t="shared" ca="1" si="740"/>
        <v>0</v>
      </c>
      <c r="I6598">
        <f t="shared" ca="1" si="741"/>
        <v>590.32437530837444</v>
      </c>
      <c r="J6598">
        <f t="shared" ca="1" si="742"/>
        <v>1636.6335502618895</v>
      </c>
      <c r="K6598">
        <f t="shared" ca="1" si="743"/>
        <v>0</v>
      </c>
    </row>
    <row r="6599" spans="4:11">
      <c r="D6599">
        <v>6598</v>
      </c>
      <c r="E6599">
        <f t="shared" ca="1" si="737"/>
        <v>1636.6335502618895</v>
      </c>
      <c r="F6599">
        <f t="shared" ca="1" si="738"/>
        <v>0</v>
      </c>
      <c r="G6599">
        <f t="shared" ca="1" si="739"/>
        <v>446.28528210325044</v>
      </c>
      <c r="H6599">
        <f t="shared" ca="1" si="740"/>
        <v>0</v>
      </c>
      <c r="I6599">
        <f t="shared" ca="1" si="741"/>
        <v>446.28528210325044</v>
      </c>
      <c r="J6599">
        <f t="shared" ca="1" si="742"/>
        <v>1190.348268158639</v>
      </c>
      <c r="K6599">
        <f t="shared" ca="1" si="743"/>
        <v>0</v>
      </c>
    </row>
    <row r="6600" spans="4:11">
      <c r="D6600">
        <v>6599</v>
      </c>
      <c r="E6600">
        <f t="shared" ca="1" si="737"/>
        <v>1190.348268158639</v>
      </c>
      <c r="F6600">
        <f t="shared" ca="1" si="738"/>
        <v>3000</v>
      </c>
      <c r="G6600">
        <f t="shared" ca="1" si="739"/>
        <v>1116.7075728633163</v>
      </c>
      <c r="H6600">
        <f t="shared" ca="1" si="740"/>
        <v>0</v>
      </c>
      <c r="I6600">
        <f t="shared" ca="1" si="741"/>
        <v>1116.7075728633163</v>
      </c>
      <c r="J6600">
        <f t="shared" ca="1" si="742"/>
        <v>3073.640695295323</v>
      </c>
      <c r="K6600">
        <f t="shared" ca="1" si="743"/>
        <v>0</v>
      </c>
    </row>
    <row r="6601" spans="4:11">
      <c r="D6601">
        <v>6600</v>
      </c>
      <c r="E6601">
        <f t="shared" ca="1" si="737"/>
        <v>3073.640695295323</v>
      </c>
      <c r="F6601">
        <f t="shared" ca="1" si="738"/>
        <v>0</v>
      </c>
      <c r="G6601">
        <f t="shared" ca="1" si="739"/>
        <v>675.68659087879848</v>
      </c>
      <c r="H6601">
        <f t="shared" ca="1" si="740"/>
        <v>0</v>
      </c>
      <c r="I6601">
        <f t="shared" ca="1" si="741"/>
        <v>675.68659087879848</v>
      </c>
      <c r="J6601">
        <f t="shared" ca="1" si="742"/>
        <v>2397.9541044165244</v>
      </c>
      <c r="K6601">
        <f t="shared" ca="1" si="743"/>
        <v>0</v>
      </c>
    </row>
    <row r="6602" spans="4:11">
      <c r="D6602">
        <v>6601</v>
      </c>
      <c r="E6602">
        <f t="shared" ca="1" si="737"/>
        <v>2397.9541044165244</v>
      </c>
      <c r="F6602">
        <f t="shared" ca="1" si="738"/>
        <v>0</v>
      </c>
      <c r="G6602">
        <f t="shared" ca="1" si="739"/>
        <v>1049.1743651306733</v>
      </c>
      <c r="H6602">
        <f t="shared" ca="1" si="740"/>
        <v>0</v>
      </c>
      <c r="I6602">
        <f t="shared" ca="1" si="741"/>
        <v>1049.1743651306733</v>
      </c>
      <c r="J6602">
        <f t="shared" ca="1" si="742"/>
        <v>1348.7797392858511</v>
      </c>
      <c r="K6602">
        <f t="shared" ca="1" si="743"/>
        <v>0</v>
      </c>
    </row>
    <row r="6603" spans="4:11">
      <c r="D6603">
        <v>6602</v>
      </c>
      <c r="E6603">
        <f t="shared" ca="1" si="737"/>
        <v>1348.7797392858511</v>
      </c>
      <c r="F6603">
        <f t="shared" ca="1" si="738"/>
        <v>3000</v>
      </c>
      <c r="G6603">
        <f t="shared" ca="1" si="739"/>
        <v>146.18931413200301</v>
      </c>
      <c r="H6603">
        <f t="shared" ca="1" si="740"/>
        <v>0</v>
      </c>
      <c r="I6603">
        <f t="shared" ca="1" si="741"/>
        <v>146.18931413200301</v>
      </c>
      <c r="J6603">
        <f t="shared" ca="1" si="742"/>
        <v>4202.5904251538477</v>
      </c>
      <c r="K6603">
        <f t="shared" ca="1" si="743"/>
        <v>0</v>
      </c>
    </row>
    <row r="6604" spans="4:11">
      <c r="D6604">
        <v>6603</v>
      </c>
      <c r="E6604">
        <f t="shared" ca="1" si="737"/>
        <v>4202.5904251538477</v>
      </c>
      <c r="F6604">
        <f t="shared" ca="1" si="738"/>
        <v>0</v>
      </c>
      <c r="G6604">
        <f t="shared" ca="1" si="739"/>
        <v>172.33946794291541</v>
      </c>
      <c r="H6604">
        <f t="shared" ca="1" si="740"/>
        <v>0</v>
      </c>
      <c r="I6604">
        <f t="shared" ca="1" si="741"/>
        <v>172.33946794291541</v>
      </c>
      <c r="J6604">
        <f t="shared" ca="1" si="742"/>
        <v>4030.2509572109325</v>
      </c>
      <c r="K6604">
        <f t="shared" ca="1" si="743"/>
        <v>0</v>
      </c>
    </row>
    <row r="6605" spans="4:11">
      <c r="D6605">
        <v>6604</v>
      </c>
      <c r="E6605">
        <f t="shared" ca="1" si="737"/>
        <v>4030.2509572109325</v>
      </c>
      <c r="F6605">
        <f t="shared" ca="1" si="738"/>
        <v>0</v>
      </c>
      <c r="G6605">
        <f t="shared" ca="1" si="739"/>
        <v>378.00840350511055</v>
      </c>
      <c r="H6605">
        <f t="shared" ca="1" si="740"/>
        <v>0</v>
      </c>
      <c r="I6605">
        <f t="shared" ca="1" si="741"/>
        <v>378.00840350511055</v>
      </c>
      <c r="J6605">
        <f t="shared" ca="1" si="742"/>
        <v>3652.242553705822</v>
      </c>
      <c r="K6605">
        <f t="shared" ca="1" si="743"/>
        <v>0</v>
      </c>
    </row>
    <row r="6606" spans="4:11">
      <c r="D6606">
        <v>6605</v>
      </c>
      <c r="E6606">
        <f t="shared" ca="1" si="737"/>
        <v>3652.242553705822</v>
      </c>
      <c r="F6606">
        <f t="shared" ca="1" si="738"/>
        <v>0</v>
      </c>
      <c r="G6606">
        <f t="shared" ca="1" si="739"/>
        <v>666.69792015398912</v>
      </c>
      <c r="H6606">
        <f t="shared" ca="1" si="740"/>
        <v>0</v>
      </c>
      <c r="I6606">
        <f t="shared" ca="1" si="741"/>
        <v>666.69792015398912</v>
      </c>
      <c r="J6606">
        <f t="shared" ca="1" si="742"/>
        <v>2985.5446335518327</v>
      </c>
      <c r="K6606">
        <f t="shared" ca="1" si="743"/>
        <v>0</v>
      </c>
    </row>
    <row r="6607" spans="4:11">
      <c r="D6607">
        <v>6606</v>
      </c>
      <c r="E6607">
        <f t="shared" ca="1" si="737"/>
        <v>2985.5446335518327</v>
      </c>
      <c r="F6607">
        <f t="shared" ca="1" si="738"/>
        <v>0</v>
      </c>
      <c r="G6607">
        <f t="shared" ca="1" si="739"/>
        <v>666.45280045727509</v>
      </c>
      <c r="H6607">
        <f t="shared" ca="1" si="740"/>
        <v>0</v>
      </c>
      <c r="I6607">
        <f t="shared" ca="1" si="741"/>
        <v>666.45280045727509</v>
      </c>
      <c r="J6607">
        <f t="shared" ca="1" si="742"/>
        <v>2319.0918330945578</v>
      </c>
      <c r="K6607">
        <f t="shared" ca="1" si="743"/>
        <v>0</v>
      </c>
    </row>
    <row r="6608" spans="4:11">
      <c r="D6608">
        <v>6607</v>
      </c>
      <c r="E6608">
        <f t="shared" ca="1" si="737"/>
        <v>2319.0918330945578</v>
      </c>
      <c r="F6608">
        <f t="shared" ca="1" si="738"/>
        <v>0</v>
      </c>
      <c r="G6608">
        <f t="shared" ca="1" si="739"/>
        <v>792.44830083062118</v>
      </c>
      <c r="H6608">
        <f t="shared" ca="1" si="740"/>
        <v>0</v>
      </c>
      <c r="I6608">
        <f t="shared" ca="1" si="741"/>
        <v>792.44830083062118</v>
      </c>
      <c r="J6608">
        <f t="shared" ca="1" si="742"/>
        <v>1526.6435322639368</v>
      </c>
      <c r="K6608">
        <f t="shared" ca="1" si="743"/>
        <v>0</v>
      </c>
    </row>
    <row r="6609" spans="4:11">
      <c r="D6609">
        <v>6608</v>
      </c>
      <c r="E6609">
        <f t="shared" ca="1" si="737"/>
        <v>1526.6435322639368</v>
      </c>
      <c r="F6609">
        <f t="shared" ca="1" si="738"/>
        <v>0</v>
      </c>
      <c r="G6609">
        <f t="shared" ca="1" si="739"/>
        <v>631.04328741266522</v>
      </c>
      <c r="H6609">
        <f t="shared" ca="1" si="740"/>
        <v>0</v>
      </c>
      <c r="I6609">
        <f t="shared" ca="1" si="741"/>
        <v>631.04328741266522</v>
      </c>
      <c r="J6609">
        <f t="shared" ca="1" si="742"/>
        <v>895.60024485127155</v>
      </c>
      <c r="K6609">
        <f t="shared" ca="1" si="743"/>
        <v>0</v>
      </c>
    </row>
    <row r="6610" spans="4:11">
      <c r="D6610">
        <v>6609</v>
      </c>
      <c r="E6610">
        <f t="shared" ca="1" si="737"/>
        <v>895.60024485127155</v>
      </c>
      <c r="F6610">
        <f t="shared" ca="1" si="738"/>
        <v>3000</v>
      </c>
      <c r="G6610">
        <f t="shared" ca="1" si="739"/>
        <v>947.83437442593322</v>
      </c>
      <c r="H6610">
        <f t="shared" ca="1" si="740"/>
        <v>1</v>
      </c>
      <c r="I6610">
        <f t="shared" ca="1" si="741"/>
        <v>895.60024485127155</v>
      </c>
      <c r="J6610">
        <f t="shared" ca="1" si="742"/>
        <v>3000</v>
      </c>
      <c r="K6610">
        <f t="shared" ca="1" si="743"/>
        <v>52.234129574661665</v>
      </c>
    </row>
    <row r="6611" spans="4:11">
      <c r="D6611">
        <v>6610</v>
      </c>
      <c r="E6611">
        <f t="shared" ca="1" si="737"/>
        <v>3000</v>
      </c>
      <c r="F6611">
        <f t="shared" ca="1" si="738"/>
        <v>0</v>
      </c>
      <c r="G6611">
        <f t="shared" ca="1" si="739"/>
        <v>934.10393738742164</v>
      </c>
      <c r="H6611">
        <f t="shared" ca="1" si="740"/>
        <v>0</v>
      </c>
      <c r="I6611">
        <f t="shared" ca="1" si="741"/>
        <v>934.10393738742164</v>
      </c>
      <c r="J6611">
        <f t="shared" ca="1" si="742"/>
        <v>2065.8960626125781</v>
      </c>
      <c r="K6611">
        <f t="shared" ca="1" si="743"/>
        <v>0</v>
      </c>
    </row>
    <row r="6612" spans="4:11">
      <c r="D6612">
        <v>6611</v>
      </c>
      <c r="E6612">
        <f t="shared" ca="1" si="737"/>
        <v>2065.8960626125781</v>
      </c>
      <c r="F6612">
        <f t="shared" ca="1" si="738"/>
        <v>0</v>
      </c>
      <c r="G6612">
        <f t="shared" ca="1" si="739"/>
        <v>668.95491720110135</v>
      </c>
      <c r="H6612">
        <f t="shared" ca="1" si="740"/>
        <v>0</v>
      </c>
      <c r="I6612">
        <f t="shared" ca="1" si="741"/>
        <v>668.95491720110135</v>
      </c>
      <c r="J6612">
        <f t="shared" ca="1" si="742"/>
        <v>1396.9411454114768</v>
      </c>
      <c r="K6612">
        <f t="shared" ca="1" si="743"/>
        <v>0</v>
      </c>
    </row>
    <row r="6613" spans="4:11">
      <c r="D6613">
        <v>6612</v>
      </c>
      <c r="E6613">
        <f t="shared" ca="1" si="737"/>
        <v>1396.9411454114768</v>
      </c>
      <c r="F6613">
        <f t="shared" ca="1" si="738"/>
        <v>3000</v>
      </c>
      <c r="G6613">
        <f t="shared" ca="1" si="739"/>
        <v>518.09505884716509</v>
      </c>
      <c r="H6613">
        <f t="shared" ca="1" si="740"/>
        <v>0</v>
      </c>
      <c r="I6613">
        <f t="shared" ca="1" si="741"/>
        <v>518.09505884716509</v>
      </c>
      <c r="J6613">
        <f t="shared" ca="1" si="742"/>
        <v>3878.8460865643119</v>
      </c>
      <c r="K6613">
        <f t="shared" ca="1" si="743"/>
        <v>0</v>
      </c>
    </row>
    <row r="6614" spans="4:11">
      <c r="D6614">
        <v>6613</v>
      </c>
      <c r="E6614">
        <f t="shared" ca="1" si="737"/>
        <v>3878.8460865643119</v>
      </c>
      <c r="F6614">
        <f t="shared" ca="1" si="738"/>
        <v>0</v>
      </c>
      <c r="G6614">
        <f t="shared" ca="1" si="739"/>
        <v>768.48926505156533</v>
      </c>
      <c r="H6614">
        <f t="shared" ca="1" si="740"/>
        <v>0</v>
      </c>
      <c r="I6614">
        <f t="shared" ca="1" si="741"/>
        <v>768.48926505156533</v>
      </c>
      <c r="J6614">
        <f t="shared" ca="1" si="742"/>
        <v>3110.3568215127466</v>
      </c>
      <c r="K6614">
        <f t="shared" ca="1" si="743"/>
        <v>0</v>
      </c>
    </row>
    <row r="6615" spans="4:11">
      <c r="D6615">
        <v>6614</v>
      </c>
      <c r="E6615">
        <f t="shared" ca="1" si="737"/>
        <v>3110.3568215127466</v>
      </c>
      <c r="F6615">
        <f t="shared" ca="1" si="738"/>
        <v>0</v>
      </c>
      <c r="G6615">
        <f t="shared" ca="1" si="739"/>
        <v>487.76432594420578</v>
      </c>
      <c r="H6615">
        <f t="shared" ca="1" si="740"/>
        <v>0</v>
      </c>
      <c r="I6615">
        <f t="shared" ca="1" si="741"/>
        <v>487.76432594420578</v>
      </c>
      <c r="J6615">
        <f t="shared" ca="1" si="742"/>
        <v>2622.5924955685409</v>
      </c>
      <c r="K6615">
        <f t="shared" ca="1" si="743"/>
        <v>0</v>
      </c>
    </row>
    <row r="6616" spans="4:11">
      <c r="D6616">
        <v>6615</v>
      </c>
      <c r="E6616">
        <f t="shared" ca="1" si="737"/>
        <v>2622.5924955685409</v>
      </c>
      <c r="F6616">
        <f t="shared" ca="1" si="738"/>
        <v>0</v>
      </c>
      <c r="G6616">
        <f t="shared" ca="1" si="739"/>
        <v>392.71258772033502</v>
      </c>
      <c r="H6616">
        <f t="shared" ca="1" si="740"/>
        <v>0</v>
      </c>
      <c r="I6616">
        <f t="shared" ca="1" si="741"/>
        <v>392.71258772033502</v>
      </c>
      <c r="J6616">
        <f t="shared" ca="1" si="742"/>
        <v>2229.8799078482061</v>
      </c>
      <c r="K6616">
        <f t="shared" ca="1" si="743"/>
        <v>0</v>
      </c>
    </row>
    <row r="6617" spans="4:11">
      <c r="D6617">
        <v>6616</v>
      </c>
      <c r="E6617">
        <f t="shared" ca="1" si="737"/>
        <v>2229.8799078482061</v>
      </c>
      <c r="F6617">
        <f t="shared" ca="1" si="738"/>
        <v>0</v>
      </c>
      <c r="G6617">
        <f t="shared" ca="1" si="739"/>
        <v>266.64549406641208</v>
      </c>
      <c r="H6617">
        <f t="shared" ca="1" si="740"/>
        <v>0</v>
      </c>
      <c r="I6617">
        <f t="shared" ca="1" si="741"/>
        <v>266.64549406641208</v>
      </c>
      <c r="J6617">
        <f t="shared" ca="1" si="742"/>
        <v>1963.234413781794</v>
      </c>
      <c r="K6617">
        <f t="shared" ca="1" si="743"/>
        <v>0</v>
      </c>
    </row>
    <row r="6618" spans="4:11">
      <c r="D6618">
        <v>6617</v>
      </c>
      <c r="E6618">
        <f t="shared" ca="1" si="737"/>
        <v>1963.234413781794</v>
      </c>
      <c r="F6618">
        <f t="shared" ca="1" si="738"/>
        <v>0</v>
      </c>
      <c r="G6618">
        <f t="shared" ca="1" si="739"/>
        <v>859.2991069098</v>
      </c>
      <c r="H6618">
        <f t="shared" ca="1" si="740"/>
        <v>0</v>
      </c>
      <c r="I6618">
        <f t="shared" ca="1" si="741"/>
        <v>859.2991069098</v>
      </c>
      <c r="J6618">
        <f t="shared" ca="1" si="742"/>
        <v>1103.935306871994</v>
      </c>
      <c r="K6618">
        <f t="shared" ca="1" si="743"/>
        <v>0</v>
      </c>
    </row>
    <row r="6619" spans="4:11">
      <c r="D6619">
        <v>6618</v>
      </c>
      <c r="E6619">
        <f t="shared" ca="1" si="737"/>
        <v>1103.935306871994</v>
      </c>
      <c r="F6619">
        <f t="shared" ca="1" si="738"/>
        <v>3000</v>
      </c>
      <c r="G6619">
        <f t="shared" ca="1" si="739"/>
        <v>1145.0603715900852</v>
      </c>
      <c r="H6619">
        <f t="shared" ca="1" si="740"/>
        <v>1</v>
      </c>
      <c r="I6619">
        <f t="shared" ca="1" si="741"/>
        <v>1103.935306871994</v>
      </c>
      <c r="J6619">
        <f t="shared" ca="1" si="742"/>
        <v>3000</v>
      </c>
      <c r="K6619">
        <f t="shared" ca="1" si="743"/>
        <v>41.125064718091153</v>
      </c>
    </row>
    <row r="6620" spans="4:11">
      <c r="D6620">
        <v>6619</v>
      </c>
      <c r="E6620">
        <f t="shared" ca="1" si="737"/>
        <v>3000</v>
      </c>
      <c r="F6620">
        <f t="shared" ca="1" si="738"/>
        <v>0</v>
      </c>
      <c r="G6620">
        <f t="shared" ca="1" si="739"/>
        <v>140.91905566806633</v>
      </c>
      <c r="H6620">
        <f t="shared" ca="1" si="740"/>
        <v>0</v>
      </c>
      <c r="I6620">
        <f t="shared" ca="1" si="741"/>
        <v>140.91905566806633</v>
      </c>
      <c r="J6620">
        <f t="shared" ca="1" si="742"/>
        <v>2859.0809443319336</v>
      </c>
      <c r="K6620">
        <f t="shared" ca="1" si="743"/>
        <v>0</v>
      </c>
    </row>
    <row r="6621" spans="4:11">
      <c r="D6621">
        <v>6620</v>
      </c>
      <c r="E6621">
        <f t="shared" ca="1" si="737"/>
        <v>2859.0809443319336</v>
      </c>
      <c r="F6621">
        <f t="shared" ca="1" si="738"/>
        <v>0</v>
      </c>
      <c r="G6621">
        <f t="shared" ca="1" si="739"/>
        <v>179.06187789759275</v>
      </c>
      <c r="H6621">
        <f t="shared" ca="1" si="740"/>
        <v>0</v>
      </c>
      <c r="I6621">
        <f t="shared" ca="1" si="741"/>
        <v>179.06187789759275</v>
      </c>
      <c r="J6621">
        <f t="shared" ca="1" si="742"/>
        <v>2680.0190664343409</v>
      </c>
      <c r="K6621">
        <f t="shared" ca="1" si="743"/>
        <v>0</v>
      </c>
    </row>
    <row r="6622" spans="4:11">
      <c r="D6622">
        <v>6621</v>
      </c>
      <c r="E6622">
        <f t="shared" ca="1" si="737"/>
        <v>2680.0190664343409</v>
      </c>
      <c r="F6622">
        <f t="shared" ca="1" si="738"/>
        <v>0</v>
      </c>
      <c r="G6622">
        <f t="shared" ca="1" si="739"/>
        <v>395.64830197603999</v>
      </c>
      <c r="H6622">
        <f t="shared" ca="1" si="740"/>
        <v>0</v>
      </c>
      <c r="I6622">
        <f t="shared" ca="1" si="741"/>
        <v>395.64830197603999</v>
      </c>
      <c r="J6622">
        <f t="shared" ca="1" si="742"/>
        <v>2284.370764458301</v>
      </c>
      <c r="K6622">
        <f t="shared" ca="1" si="743"/>
        <v>0</v>
      </c>
    </row>
    <row r="6623" spans="4:11">
      <c r="D6623">
        <v>6622</v>
      </c>
      <c r="E6623">
        <f t="shared" ca="1" si="737"/>
        <v>2284.370764458301</v>
      </c>
      <c r="F6623">
        <f t="shared" ca="1" si="738"/>
        <v>0</v>
      </c>
      <c r="G6623">
        <f t="shared" ca="1" si="739"/>
        <v>891.39457848980828</v>
      </c>
      <c r="H6623">
        <f t="shared" ca="1" si="740"/>
        <v>0</v>
      </c>
      <c r="I6623">
        <f t="shared" ca="1" si="741"/>
        <v>891.39457848980828</v>
      </c>
      <c r="J6623">
        <f t="shared" ca="1" si="742"/>
        <v>1392.9761859684927</v>
      </c>
      <c r="K6623">
        <f t="shared" ca="1" si="743"/>
        <v>0</v>
      </c>
    </row>
    <row r="6624" spans="4:11">
      <c r="D6624">
        <v>6623</v>
      </c>
      <c r="E6624">
        <f t="shared" ca="1" si="737"/>
        <v>1392.9761859684927</v>
      </c>
      <c r="F6624">
        <f t="shared" ca="1" si="738"/>
        <v>3000</v>
      </c>
      <c r="G6624">
        <f t="shared" ca="1" si="739"/>
        <v>527.88210404304721</v>
      </c>
      <c r="H6624">
        <f t="shared" ca="1" si="740"/>
        <v>0</v>
      </c>
      <c r="I6624">
        <f t="shared" ca="1" si="741"/>
        <v>527.88210404304721</v>
      </c>
      <c r="J6624">
        <f t="shared" ca="1" si="742"/>
        <v>3865.0940819254461</v>
      </c>
      <c r="K6624">
        <f t="shared" ca="1" si="743"/>
        <v>0</v>
      </c>
    </row>
    <row r="6625" spans="4:11">
      <c r="D6625">
        <v>6624</v>
      </c>
      <c r="E6625">
        <f t="shared" ca="1" si="737"/>
        <v>3865.0940819254461</v>
      </c>
      <c r="F6625">
        <f t="shared" ca="1" si="738"/>
        <v>0</v>
      </c>
      <c r="G6625">
        <f t="shared" ca="1" si="739"/>
        <v>208.79255611478283</v>
      </c>
      <c r="H6625">
        <f t="shared" ca="1" si="740"/>
        <v>0</v>
      </c>
      <c r="I6625">
        <f t="shared" ca="1" si="741"/>
        <v>208.79255611478283</v>
      </c>
      <c r="J6625">
        <f t="shared" ca="1" si="742"/>
        <v>3656.3015258106634</v>
      </c>
      <c r="K6625">
        <f t="shared" ca="1" si="743"/>
        <v>0</v>
      </c>
    </row>
    <row r="6626" spans="4:11">
      <c r="D6626">
        <v>6625</v>
      </c>
      <c r="E6626">
        <f t="shared" ca="1" si="737"/>
        <v>3656.3015258106634</v>
      </c>
      <c r="F6626">
        <f t="shared" ca="1" si="738"/>
        <v>0</v>
      </c>
      <c r="G6626">
        <f t="shared" ca="1" si="739"/>
        <v>603.14985203329718</v>
      </c>
      <c r="H6626">
        <f t="shared" ca="1" si="740"/>
        <v>0</v>
      </c>
      <c r="I6626">
        <f t="shared" ca="1" si="741"/>
        <v>603.14985203329718</v>
      </c>
      <c r="J6626">
        <f t="shared" ca="1" si="742"/>
        <v>3053.1516737773663</v>
      </c>
      <c r="K6626">
        <f t="shared" ca="1" si="743"/>
        <v>0</v>
      </c>
    </row>
    <row r="6627" spans="4:11">
      <c r="D6627">
        <v>6626</v>
      </c>
      <c r="E6627">
        <f t="shared" ca="1" si="737"/>
        <v>3053.1516737773663</v>
      </c>
      <c r="F6627">
        <f t="shared" ca="1" si="738"/>
        <v>0</v>
      </c>
      <c r="G6627">
        <f t="shared" ca="1" si="739"/>
        <v>762.79275830765437</v>
      </c>
      <c r="H6627">
        <f t="shared" ca="1" si="740"/>
        <v>0</v>
      </c>
      <c r="I6627">
        <f t="shared" ca="1" si="741"/>
        <v>762.79275830765437</v>
      </c>
      <c r="J6627">
        <f t="shared" ca="1" si="742"/>
        <v>2290.358915469712</v>
      </c>
      <c r="K6627">
        <f t="shared" ca="1" si="743"/>
        <v>0</v>
      </c>
    </row>
    <row r="6628" spans="4:11">
      <c r="D6628">
        <v>6627</v>
      </c>
      <c r="E6628">
        <f t="shared" ca="1" si="737"/>
        <v>2290.358915469712</v>
      </c>
      <c r="F6628">
        <f t="shared" ca="1" si="738"/>
        <v>0</v>
      </c>
      <c r="G6628">
        <f t="shared" ca="1" si="739"/>
        <v>546.24090938078439</v>
      </c>
      <c r="H6628">
        <f t="shared" ca="1" si="740"/>
        <v>0</v>
      </c>
      <c r="I6628">
        <f t="shared" ca="1" si="741"/>
        <v>546.24090938078439</v>
      </c>
      <c r="J6628">
        <f t="shared" ca="1" si="742"/>
        <v>1744.1180060889276</v>
      </c>
      <c r="K6628">
        <f t="shared" ca="1" si="743"/>
        <v>0</v>
      </c>
    </row>
    <row r="6629" spans="4:11">
      <c r="D6629">
        <v>6628</v>
      </c>
      <c r="E6629">
        <f t="shared" ca="1" si="737"/>
        <v>1744.1180060889276</v>
      </c>
      <c r="F6629">
        <f t="shared" ca="1" si="738"/>
        <v>0</v>
      </c>
      <c r="G6629">
        <f t="shared" ca="1" si="739"/>
        <v>646.33371393565585</v>
      </c>
      <c r="H6629">
        <f t="shared" ca="1" si="740"/>
        <v>0</v>
      </c>
      <c r="I6629">
        <f t="shared" ca="1" si="741"/>
        <v>646.33371393565585</v>
      </c>
      <c r="J6629">
        <f t="shared" ca="1" si="742"/>
        <v>1097.7842921532717</v>
      </c>
      <c r="K6629">
        <f t="shared" ca="1" si="743"/>
        <v>0</v>
      </c>
    </row>
    <row r="6630" spans="4:11">
      <c r="D6630">
        <v>6629</v>
      </c>
      <c r="E6630">
        <f t="shared" ca="1" si="737"/>
        <v>1097.7842921532717</v>
      </c>
      <c r="F6630">
        <f t="shared" ca="1" si="738"/>
        <v>3000</v>
      </c>
      <c r="G6630">
        <f t="shared" ca="1" si="739"/>
        <v>412.37098274292248</v>
      </c>
      <c r="H6630">
        <f t="shared" ca="1" si="740"/>
        <v>0</v>
      </c>
      <c r="I6630">
        <f t="shared" ca="1" si="741"/>
        <v>412.37098274292248</v>
      </c>
      <c r="J6630">
        <f t="shared" ca="1" si="742"/>
        <v>3685.4133094103495</v>
      </c>
      <c r="K6630">
        <f t="shared" ca="1" si="743"/>
        <v>0</v>
      </c>
    </row>
    <row r="6631" spans="4:11">
      <c r="D6631">
        <v>6630</v>
      </c>
      <c r="E6631">
        <f t="shared" ca="1" si="737"/>
        <v>3685.4133094103495</v>
      </c>
      <c r="F6631">
        <f t="shared" ca="1" si="738"/>
        <v>0</v>
      </c>
      <c r="G6631">
        <f t="shared" ca="1" si="739"/>
        <v>660.35197547921075</v>
      </c>
      <c r="H6631">
        <f t="shared" ca="1" si="740"/>
        <v>0</v>
      </c>
      <c r="I6631">
        <f t="shared" ca="1" si="741"/>
        <v>660.35197547921075</v>
      </c>
      <c r="J6631">
        <f t="shared" ca="1" si="742"/>
        <v>3025.0613339311385</v>
      </c>
      <c r="K6631">
        <f t="shared" ca="1" si="743"/>
        <v>0</v>
      </c>
    </row>
    <row r="6632" spans="4:11">
      <c r="D6632">
        <v>6631</v>
      </c>
      <c r="E6632">
        <f t="shared" ca="1" si="737"/>
        <v>3025.0613339311385</v>
      </c>
      <c r="F6632">
        <f t="shared" ca="1" si="738"/>
        <v>0</v>
      </c>
      <c r="G6632">
        <f t="shared" ca="1" si="739"/>
        <v>767.45672176952735</v>
      </c>
      <c r="H6632">
        <f t="shared" ca="1" si="740"/>
        <v>0</v>
      </c>
      <c r="I6632">
        <f t="shared" ca="1" si="741"/>
        <v>767.45672176952735</v>
      </c>
      <c r="J6632">
        <f t="shared" ca="1" si="742"/>
        <v>2257.6046121616109</v>
      </c>
      <c r="K6632">
        <f t="shared" ca="1" si="743"/>
        <v>0</v>
      </c>
    </row>
    <row r="6633" spans="4:11">
      <c r="D6633">
        <v>6632</v>
      </c>
      <c r="E6633">
        <f t="shared" ca="1" si="737"/>
        <v>2257.6046121616109</v>
      </c>
      <c r="F6633">
        <f t="shared" ca="1" si="738"/>
        <v>0</v>
      </c>
      <c r="G6633">
        <f t="shared" ca="1" si="739"/>
        <v>1244.048038157448</v>
      </c>
      <c r="H6633">
        <f t="shared" ca="1" si="740"/>
        <v>0</v>
      </c>
      <c r="I6633">
        <f t="shared" ca="1" si="741"/>
        <v>1244.048038157448</v>
      </c>
      <c r="J6633">
        <f t="shared" ca="1" si="742"/>
        <v>1013.5565740041629</v>
      </c>
      <c r="K6633">
        <f t="shared" ca="1" si="743"/>
        <v>0</v>
      </c>
    </row>
    <row r="6634" spans="4:11">
      <c r="D6634">
        <v>6633</v>
      </c>
      <c r="E6634">
        <f t="shared" ca="1" si="737"/>
        <v>1013.5565740041629</v>
      </c>
      <c r="F6634">
        <f t="shared" ca="1" si="738"/>
        <v>3000</v>
      </c>
      <c r="G6634">
        <f t="shared" ca="1" si="739"/>
        <v>1250.8604773725774</v>
      </c>
      <c r="H6634">
        <f t="shared" ca="1" si="740"/>
        <v>1</v>
      </c>
      <c r="I6634">
        <f t="shared" ca="1" si="741"/>
        <v>1013.5565740041629</v>
      </c>
      <c r="J6634">
        <f t="shared" ca="1" si="742"/>
        <v>3000</v>
      </c>
      <c r="K6634">
        <f t="shared" ca="1" si="743"/>
        <v>237.30390336841447</v>
      </c>
    </row>
    <row r="6635" spans="4:11">
      <c r="D6635">
        <v>6634</v>
      </c>
      <c r="E6635">
        <f t="shared" ca="1" si="737"/>
        <v>3000</v>
      </c>
      <c r="F6635">
        <f t="shared" ca="1" si="738"/>
        <v>0</v>
      </c>
      <c r="G6635">
        <f t="shared" ca="1" si="739"/>
        <v>762.60974458165776</v>
      </c>
      <c r="H6635">
        <f t="shared" ca="1" si="740"/>
        <v>0</v>
      </c>
      <c r="I6635">
        <f t="shared" ca="1" si="741"/>
        <v>762.60974458165776</v>
      </c>
      <c r="J6635">
        <f t="shared" ca="1" si="742"/>
        <v>2237.3902554183423</v>
      </c>
      <c r="K6635">
        <f t="shared" ca="1" si="743"/>
        <v>0</v>
      </c>
    </row>
    <row r="6636" spans="4:11">
      <c r="D6636">
        <v>6635</v>
      </c>
      <c r="E6636">
        <f t="shared" ca="1" si="737"/>
        <v>2237.3902554183423</v>
      </c>
      <c r="F6636">
        <f t="shared" ca="1" si="738"/>
        <v>0</v>
      </c>
      <c r="G6636">
        <f t="shared" ca="1" si="739"/>
        <v>277.73838273316522</v>
      </c>
      <c r="H6636">
        <f t="shared" ca="1" si="740"/>
        <v>0</v>
      </c>
      <c r="I6636">
        <f t="shared" ca="1" si="741"/>
        <v>277.73838273316522</v>
      </c>
      <c r="J6636">
        <f t="shared" ca="1" si="742"/>
        <v>1959.6518726851771</v>
      </c>
      <c r="K6636">
        <f t="shared" ca="1" si="743"/>
        <v>0</v>
      </c>
    </row>
    <row r="6637" spans="4:11">
      <c r="D6637">
        <v>6636</v>
      </c>
      <c r="E6637">
        <f t="shared" ca="1" si="737"/>
        <v>1959.6518726851771</v>
      </c>
      <c r="F6637">
        <f t="shared" ca="1" si="738"/>
        <v>0</v>
      </c>
      <c r="G6637">
        <f t="shared" ca="1" si="739"/>
        <v>358.65991101889</v>
      </c>
      <c r="H6637">
        <f t="shared" ca="1" si="740"/>
        <v>0</v>
      </c>
      <c r="I6637">
        <f t="shared" ca="1" si="741"/>
        <v>358.65991101889</v>
      </c>
      <c r="J6637">
        <f t="shared" ca="1" si="742"/>
        <v>1600.9919616662871</v>
      </c>
      <c r="K6637">
        <f t="shared" ca="1" si="743"/>
        <v>0</v>
      </c>
    </row>
    <row r="6638" spans="4:11">
      <c r="D6638">
        <v>6637</v>
      </c>
      <c r="E6638">
        <f t="shared" ref="E6638:E6701" ca="1" si="744">J6637</f>
        <v>1600.9919616662871</v>
      </c>
      <c r="F6638">
        <f t="shared" ref="F6638:F6701" ca="1" si="745">IF(E6638&lt;B$9,B$10,0)</f>
        <v>0</v>
      </c>
      <c r="G6638">
        <f t="shared" ref="G6638:G6701" ca="1" si="746">MIN(MAX(_xlfn.NORM.INV(RAND(),B$2,B$3),B$4),B$5)</f>
        <v>294.99198367103753</v>
      </c>
      <c r="H6638">
        <f t="shared" ref="H6638:H6701" ca="1" si="747">IF(G6638&gt;E6638,1,0)</f>
        <v>0</v>
      </c>
      <c r="I6638">
        <f t="shared" ref="I6638:I6701" ca="1" si="748">IF(H6638=1,E6638,G6638)</f>
        <v>294.99198367103753</v>
      </c>
      <c r="J6638">
        <f t="shared" ref="J6638:J6701" ca="1" si="749">E6638+F6638-I6638</f>
        <v>1305.9999779952495</v>
      </c>
      <c r="K6638">
        <f t="shared" ref="K6638:K6701" ca="1" si="750">IF(H6638=1,G6638-E6638,0)</f>
        <v>0</v>
      </c>
    </row>
    <row r="6639" spans="4:11">
      <c r="D6639">
        <v>6638</v>
      </c>
      <c r="E6639">
        <f t="shared" ca="1" si="744"/>
        <v>1305.9999779952495</v>
      </c>
      <c r="F6639">
        <f t="shared" ca="1" si="745"/>
        <v>3000</v>
      </c>
      <c r="G6639">
        <f t="shared" ca="1" si="746"/>
        <v>1164.1203941278654</v>
      </c>
      <c r="H6639">
        <f t="shared" ca="1" si="747"/>
        <v>0</v>
      </c>
      <c r="I6639">
        <f t="shared" ca="1" si="748"/>
        <v>1164.1203941278654</v>
      </c>
      <c r="J6639">
        <f t="shared" ca="1" si="749"/>
        <v>3141.8795838673841</v>
      </c>
      <c r="K6639">
        <f t="shared" ca="1" si="750"/>
        <v>0</v>
      </c>
    </row>
    <row r="6640" spans="4:11">
      <c r="D6640">
        <v>6639</v>
      </c>
      <c r="E6640">
        <f t="shared" ca="1" si="744"/>
        <v>3141.8795838673841</v>
      </c>
      <c r="F6640">
        <f t="shared" ca="1" si="745"/>
        <v>0</v>
      </c>
      <c r="G6640">
        <f t="shared" ca="1" si="746"/>
        <v>362.9711373925071</v>
      </c>
      <c r="H6640">
        <f t="shared" ca="1" si="747"/>
        <v>0</v>
      </c>
      <c r="I6640">
        <f t="shared" ca="1" si="748"/>
        <v>362.9711373925071</v>
      </c>
      <c r="J6640">
        <f t="shared" ca="1" si="749"/>
        <v>2778.9084464748771</v>
      </c>
      <c r="K6640">
        <f t="shared" ca="1" si="750"/>
        <v>0</v>
      </c>
    </row>
    <row r="6641" spans="4:11">
      <c r="D6641">
        <v>6640</v>
      </c>
      <c r="E6641">
        <f t="shared" ca="1" si="744"/>
        <v>2778.9084464748771</v>
      </c>
      <c r="F6641">
        <f t="shared" ca="1" si="745"/>
        <v>0</v>
      </c>
      <c r="G6641">
        <f t="shared" ca="1" si="746"/>
        <v>0</v>
      </c>
      <c r="H6641">
        <f t="shared" ca="1" si="747"/>
        <v>0</v>
      </c>
      <c r="I6641">
        <f t="shared" ca="1" si="748"/>
        <v>0</v>
      </c>
      <c r="J6641">
        <f t="shared" ca="1" si="749"/>
        <v>2778.9084464748771</v>
      </c>
      <c r="K6641">
        <f t="shared" ca="1" si="750"/>
        <v>0</v>
      </c>
    </row>
    <row r="6642" spans="4:11">
      <c r="D6642">
        <v>6641</v>
      </c>
      <c r="E6642">
        <f t="shared" ca="1" si="744"/>
        <v>2778.9084464748771</v>
      </c>
      <c r="F6642">
        <f t="shared" ca="1" si="745"/>
        <v>0</v>
      </c>
      <c r="G6642">
        <f t="shared" ca="1" si="746"/>
        <v>457.20410609238326</v>
      </c>
      <c r="H6642">
        <f t="shared" ca="1" si="747"/>
        <v>0</v>
      </c>
      <c r="I6642">
        <f t="shared" ca="1" si="748"/>
        <v>457.20410609238326</v>
      </c>
      <c r="J6642">
        <f t="shared" ca="1" si="749"/>
        <v>2321.7043403824937</v>
      </c>
      <c r="K6642">
        <f t="shared" ca="1" si="750"/>
        <v>0</v>
      </c>
    </row>
    <row r="6643" spans="4:11">
      <c r="D6643">
        <v>6642</v>
      </c>
      <c r="E6643">
        <f t="shared" ca="1" si="744"/>
        <v>2321.7043403824937</v>
      </c>
      <c r="F6643">
        <f t="shared" ca="1" si="745"/>
        <v>0</v>
      </c>
      <c r="G6643">
        <f t="shared" ca="1" si="746"/>
        <v>785.78228753227745</v>
      </c>
      <c r="H6643">
        <f t="shared" ca="1" si="747"/>
        <v>0</v>
      </c>
      <c r="I6643">
        <f t="shared" ca="1" si="748"/>
        <v>785.78228753227745</v>
      </c>
      <c r="J6643">
        <f t="shared" ca="1" si="749"/>
        <v>1535.9220528502162</v>
      </c>
      <c r="K6643">
        <f t="shared" ca="1" si="750"/>
        <v>0</v>
      </c>
    </row>
    <row r="6644" spans="4:11">
      <c r="D6644">
        <v>6643</v>
      </c>
      <c r="E6644">
        <f t="shared" ca="1" si="744"/>
        <v>1535.9220528502162</v>
      </c>
      <c r="F6644">
        <f t="shared" ca="1" si="745"/>
        <v>0</v>
      </c>
      <c r="G6644">
        <f t="shared" ca="1" si="746"/>
        <v>446.7848669672789</v>
      </c>
      <c r="H6644">
        <f t="shared" ca="1" si="747"/>
        <v>0</v>
      </c>
      <c r="I6644">
        <f t="shared" ca="1" si="748"/>
        <v>446.7848669672789</v>
      </c>
      <c r="J6644">
        <f t="shared" ca="1" si="749"/>
        <v>1089.1371858829373</v>
      </c>
      <c r="K6644">
        <f t="shared" ca="1" si="750"/>
        <v>0</v>
      </c>
    </row>
    <row r="6645" spans="4:11">
      <c r="D6645">
        <v>6644</v>
      </c>
      <c r="E6645">
        <f t="shared" ca="1" si="744"/>
        <v>1089.1371858829373</v>
      </c>
      <c r="F6645">
        <f t="shared" ca="1" si="745"/>
        <v>3000</v>
      </c>
      <c r="G6645">
        <f t="shared" ca="1" si="746"/>
        <v>547.60866370512122</v>
      </c>
      <c r="H6645">
        <f t="shared" ca="1" si="747"/>
        <v>0</v>
      </c>
      <c r="I6645">
        <f t="shared" ca="1" si="748"/>
        <v>547.60866370512122</v>
      </c>
      <c r="J6645">
        <f t="shared" ca="1" si="749"/>
        <v>3541.5285221778158</v>
      </c>
      <c r="K6645">
        <f t="shared" ca="1" si="750"/>
        <v>0</v>
      </c>
    </row>
    <row r="6646" spans="4:11">
      <c r="D6646">
        <v>6645</v>
      </c>
      <c r="E6646">
        <f t="shared" ca="1" si="744"/>
        <v>3541.5285221778158</v>
      </c>
      <c r="F6646">
        <f t="shared" ca="1" si="745"/>
        <v>0</v>
      </c>
      <c r="G6646">
        <f t="shared" ca="1" si="746"/>
        <v>151.58778988316948</v>
      </c>
      <c r="H6646">
        <f t="shared" ca="1" si="747"/>
        <v>0</v>
      </c>
      <c r="I6646">
        <f t="shared" ca="1" si="748"/>
        <v>151.58778988316948</v>
      </c>
      <c r="J6646">
        <f t="shared" ca="1" si="749"/>
        <v>3389.9407322946463</v>
      </c>
      <c r="K6646">
        <f t="shared" ca="1" si="750"/>
        <v>0</v>
      </c>
    </row>
    <row r="6647" spans="4:11">
      <c r="D6647">
        <v>6646</v>
      </c>
      <c r="E6647">
        <f t="shared" ca="1" si="744"/>
        <v>3389.9407322946463</v>
      </c>
      <c r="F6647">
        <f t="shared" ca="1" si="745"/>
        <v>0</v>
      </c>
      <c r="G6647">
        <f t="shared" ca="1" si="746"/>
        <v>998.75189820818377</v>
      </c>
      <c r="H6647">
        <f t="shared" ca="1" si="747"/>
        <v>0</v>
      </c>
      <c r="I6647">
        <f t="shared" ca="1" si="748"/>
        <v>998.75189820818377</v>
      </c>
      <c r="J6647">
        <f t="shared" ca="1" si="749"/>
        <v>2391.1888340864625</v>
      </c>
      <c r="K6647">
        <f t="shared" ca="1" si="750"/>
        <v>0</v>
      </c>
    </row>
    <row r="6648" spans="4:11">
      <c r="D6648">
        <v>6647</v>
      </c>
      <c r="E6648">
        <f t="shared" ca="1" si="744"/>
        <v>2391.1888340864625</v>
      </c>
      <c r="F6648">
        <f t="shared" ca="1" si="745"/>
        <v>0</v>
      </c>
      <c r="G6648">
        <f t="shared" ca="1" si="746"/>
        <v>478.66442601455628</v>
      </c>
      <c r="H6648">
        <f t="shared" ca="1" si="747"/>
        <v>0</v>
      </c>
      <c r="I6648">
        <f t="shared" ca="1" si="748"/>
        <v>478.66442601455628</v>
      </c>
      <c r="J6648">
        <f t="shared" ca="1" si="749"/>
        <v>1912.5244080719062</v>
      </c>
      <c r="K6648">
        <f t="shared" ca="1" si="750"/>
        <v>0</v>
      </c>
    </row>
    <row r="6649" spans="4:11">
      <c r="D6649">
        <v>6648</v>
      </c>
      <c r="E6649">
        <f t="shared" ca="1" si="744"/>
        <v>1912.5244080719062</v>
      </c>
      <c r="F6649">
        <f t="shared" ca="1" si="745"/>
        <v>0</v>
      </c>
      <c r="G6649">
        <f t="shared" ca="1" si="746"/>
        <v>917.47709568564551</v>
      </c>
      <c r="H6649">
        <f t="shared" ca="1" si="747"/>
        <v>0</v>
      </c>
      <c r="I6649">
        <f t="shared" ca="1" si="748"/>
        <v>917.47709568564551</v>
      </c>
      <c r="J6649">
        <f t="shared" ca="1" si="749"/>
        <v>995.04731238626073</v>
      </c>
      <c r="K6649">
        <f t="shared" ca="1" si="750"/>
        <v>0</v>
      </c>
    </row>
    <row r="6650" spans="4:11">
      <c r="D6650">
        <v>6649</v>
      </c>
      <c r="E6650">
        <f t="shared" ca="1" si="744"/>
        <v>995.04731238626073</v>
      </c>
      <c r="F6650">
        <f t="shared" ca="1" si="745"/>
        <v>3000</v>
      </c>
      <c r="G6650">
        <f t="shared" ca="1" si="746"/>
        <v>697.99074639659023</v>
      </c>
      <c r="H6650">
        <f t="shared" ca="1" si="747"/>
        <v>0</v>
      </c>
      <c r="I6650">
        <f t="shared" ca="1" si="748"/>
        <v>697.99074639659023</v>
      </c>
      <c r="J6650">
        <f t="shared" ca="1" si="749"/>
        <v>3297.0565659896706</v>
      </c>
      <c r="K6650">
        <f t="shared" ca="1" si="750"/>
        <v>0</v>
      </c>
    </row>
    <row r="6651" spans="4:11">
      <c r="D6651">
        <v>6650</v>
      </c>
      <c r="E6651">
        <f t="shared" ca="1" si="744"/>
        <v>3297.0565659896706</v>
      </c>
      <c r="F6651">
        <f t="shared" ca="1" si="745"/>
        <v>0</v>
      </c>
      <c r="G6651">
        <f t="shared" ca="1" si="746"/>
        <v>171.61293724600262</v>
      </c>
      <c r="H6651">
        <f t="shared" ca="1" si="747"/>
        <v>0</v>
      </c>
      <c r="I6651">
        <f t="shared" ca="1" si="748"/>
        <v>171.61293724600262</v>
      </c>
      <c r="J6651">
        <f t="shared" ca="1" si="749"/>
        <v>3125.4436287436679</v>
      </c>
      <c r="K6651">
        <f t="shared" ca="1" si="750"/>
        <v>0</v>
      </c>
    </row>
    <row r="6652" spans="4:11">
      <c r="D6652">
        <v>6651</v>
      </c>
      <c r="E6652">
        <f t="shared" ca="1" si="744"/>
        <v>3125.4436287436679</v>
      </c>
      <c r="F6652">
        <f t="shared" ca="1" si="745"/>
        <v>0</v>
      </c>
      <c r="G6652">
        <f t="shared" ca="1" si="746"/>
        <v>744.68896948617316</v>
      </c>
      <c r="H6652">
        <f t="shared" ca="1" si="747"/>
        <v>0</v>
      </c>
      <c r="I6652">
        <f t="shared" ca="1" si="748"/>
        <v>744.68896948617316</v>
      </c>
      <c r="J6652">
        <f t="shared" ca="1" si="749"/>
        <v>2380.7546592574945</v>
      </c>
      <c r="K6652">
        <f t="shared" ca="1" si="750"/>
        <v>0</v>
      </c>
    </row>
    <row r="6653" spans="4:11">
      <c r="D6653">
        <v>6652</v>
      </c>
      <c r="E6653">
        <f t="shared" ca="1" si="744"/>
        <v>2380.7546592574945</v>
      </c>
      <c r="F6653">
        <f t="shared" ca="1" si="745"/>
        <v>0</v>
      </c>
      <c r="G6653">
        <f t="shared" ca="1" si="746"/>
        <v>275.52123391527454</v>
      </c>
      <c r="H6653">
        <f t="shared" ca="1" si="747"/>
        <v>0</v>
      </c>
      <c r="I6653">
        <f t="shared" ca="1" si="748"/>
        <v>275.52123391527454</v>
      </c>
      <c r="J6653">
        <f t="shared" ca="1" si="749"/>
        <v>2105.23342534222</v>
      </c>
      <c r="K6653">
        <f t="shared" ca="1" si="750"/>
        <v>0</v>
      </c>
    </row>
    <row r="6654" spans="4:11">
      <c r="D6654">
        <v>6653</v>
      </c>
      <c r="E6654">
        <f t="shared" ca="1" si="744"/>
        <v>2105.23342534222</v>
      </c>
      <c r="F6654">
        <f t="shared" ca="1" si="745"/>
        <v>0</v>
      </c>
      <c r="G6654">
        <f t="shared" ca="1" si="746"/>
        <v>1088.4120656095288</v>
      </c>
      <c r="H6654">
        <f t="shared" ca="1" si="747"/>
        <v>0</v>
      </c>
      <c r="I6654">
        <f t="shared" ca="1" si="748"/>
        <v>1088.4120656095288</v>
      </c>
      <c r="J6654">
        <f t="shared" ca="1" si="749"/>
        <v>1016.8213597326912</v>
      </c>
      <c r="K6654">
        <f t="shared" ca="1" si="750"/>
        <v>0</v>
      </c>
    </row>
    <row r="6655" spans="4:11">
      <c r="D6655">
        <v>6654</v>
      </c>
      <c r="E6655">
        <f t="shared" ca="1" si="744"/>
        <v>1016.8213597326912</v>
      </c>
      <c r="F6655">
        <f t="shared" ca="1" si="745"/>
        <v>3000</v>
      </c>
      <c r="G6655">
        <f t="shared" ca="1" si="746"/>
        <v>949.51689404974923</v>
      </c>
      <c r="H6655">
        <f t="shared" ca="1" si="747"/>
        <v>0</v>
      </c>
      <c r="I6655">
        <f t="shared" ca="1" si="748"/>
        <v>949.51689404974923</v>
      </c>
      <c r="J6655">
        <f t="shared" ca="1" si="749"/>
        <v>3067.304465682942</v>
      </c>
      <c r="K6655">
        <f t="shared" ca="1" si="750"/>
        <v>0</v>
      </c>
    </row>
    <row r="6656" spans="4:11">
      <c r="D6656">
        <v>6655</v>
      </c>
      <c r="E6656">
        <f t="shared" ca="1" si="744"/>
        <v>3067.304465682942</v>
      </c>
      <c r="F6656">
        <f t="shared" ca="1" si="745"/>
        <v>0</v>
      </c>
      <c r="G6656">
        <f t="shared" ca="1" si="746"/>
        <v>691.34589552408249</v>
      </c>
      <c r="H6656">
        <f t="shared" ca="1" si="747"/>
        <v>0</v>
      </c>
      <c r="I6656">
        <f t="shared" ca="1" si="748"/>
        <v>691.34589552408249</v>
      </c>
      <c r="J6656">
        <f t="shared" ca="1" si="749"/>
        <v>2375.9585701588594</v>
      </c>
      <c r="K6656">
        <f t="shared" ca="1" si="750"/>
        <v>0</v>
      </c>
    </row>
    <row r="6657" spans="4:11">
      <c r="D6657">
        <v>6656</v>
      </c>
      <c r="E6657">
        <f t="shared" ca="1" si="744"/>
        <v>2375.9585701588594</v>
      </c>
      <c r="F6657">
        <f t="shared" ca="1" si="745"/>
        <v>0</v>
      </c>
      <c r="G6657">
        <f t="shared" ca="1" si="746"/>
        <v>573.44601400968315</v>
      </c>
      <c r="H6657">
        <f t="shared" ca="1" si="747"/>
        <v>0</v>
      </c>
      <c r="I6657">
        <f t="shared" ca="1" si="748"/>
        <v>573.44601400968315</v>
      </c>
      <c r="J6657">
        <f t="shared" ca="1" si="749"/>
        <v>1802.5125561491764</v>
      </c>
      <c r="K6657">
        <f t="shared" ca="1" si="750"/>
        <v>0</v>
      </c>
    </row>
    <row r="6658" spans="4:11">
      <c r="D6658">
        <v>6657</v>
      </c>
      <c r="E6658">
        <f t="shared" ca="1" si="744"/>
        <v>1802.5125561491764</v>
      </c>
      <c r="F6658">
        <f t="shared" ca="1" si="745"/>
        <v>0</v>
      </c>
      <c r="G6658">
        <f t="shared" ca="1" si="746"/>
        <v>603.58233503285805</v>
      </c>
      <c r="H6658">
        <f t="shared" ca="1" si="747"/>
        <v>0</v>
      </c>
      <c r="I6658">
        <f t="shared" ca="1" si="748"/>
        <v>603.58233503285805</v>
      </c>
      <c r="J6658">
        <f t="shared" ca="1" si="749"/>
        <v>1198.9302211163183</v>
      </c>
      <c r="K6658">
        <f t="shared" ca="1" si="750"/>
        <v>0</v>
      </c>
    </row>
    <row r="6659" spans="4:11">
      <c r="D6659">
        <v>6658</v>
      </c>
      <c r="E6659">
        <f t="shared" ca="1" si="744"/>
        <v>1198.9302211163183</v>
      </c>
      <c r="F6659">
        <f t="shared" ca="1" si="745"/>
        <v>3000</v>
      </c>
      <c r="G6659">
        <f t="shared" ca="1" si="746"/>
        <v>254.42889514961627</v>
      </c>
      <c r="H6659">
        <f t="shared" ca="1" si="747"/>
        <v>0</v>
      </c>
      <c r="I6659">
        <f t="shared" ca="1" si="748"/>
        <v>254.42889514961627</v>
      </c>
      <c r="J6659">
        <f t="shared" ca="1" si="749"/>
        <v>3944.5013259667021</v>
      </c>
      <c r="K6659">
        <f t="shared" ca="1" si="750"/>
        <v>0</v>
      </c>
    </row>
    <row r="6660" spans="4:11">
      <c r="D6660">
        <v>6659</v>
      </c>
      <c r="E6660">
        <f t="shared" ca="1" si="744"/>
        <v>3944.5013259667021</v>
      </c>
      <c r="F6660">
        <f t="shared" ca="1" si="745"/>
        <v>0</v>
      </c>
      <c r="G6660">
        <f t="shared" ca="1" si="746"/>
        <v>682.33733117907309</v>
      </c>
      <c r="H6660">
        <f t="shared" ca="1" si="747"/>
        <v>0</v>
      </c>
      <c r="I6660">
        <f t="shared" ca="1" si="748"/>
        <v>682.33733117907309</v>
      </c>
      <c r="J6660">
        <f t="shared" ca="1" si="749"/>
        <v>3262.1639947876292</v>
      </c>
      <c r="K6660">
        <f t="shared" ca="1" si="750"/>
        <v>0</v>
      </c>
    </row>
    <row r="6661" spans="4:11">
      <c r="D6661">
        <v>6660</v>
      </c>
      <c r="E6661">
        <f t="shared" ca="1" si="744"/>
        <v>3262.1639947876292</v>
      </c>
      <c r="F6661">
        <f t="shared" ca="1" si="745"/>
        <v>0</v>
      </c>
      <c r="G6661">
        <f t="shared" ca="1" si="746"/>
        <v>434.67351338527124</v>
      </c>
      <c r="H6661">
        <f t="shared" ca="1" si="747"/>
        <v>0</v>
      </c>
      <c r="I6661">
        <f t="shared" ca="1" si="748"/>
        <v>434.67351338527124</v>
      </c>
      <c r="J6661">
        <f t="shared" ca="1" si="749"/>
        <v>2827.490481402358</v>
      </c>
      <c r="K6661">
        <f t="shared" ca="1" si="750"/>
        <v>0</v>
      </c>
    </row>
    <row r="6662" spans="4:11">
      <c r="D6662">
        <v>6661</v>
      </c>
      <c r="E6662">
        <f t="shared" ca="1" si="744"/>
        <v>2827.490481402358</v>
      </c>
      <c r="F6662">
        <f t="shared" ca="1" si="745"/>
        <v>0</v>
      </c>
      <c r="G6662">
        <f t="shared" ca="1" si="746"/>
        <v>906.33272251603762</v>
      </c>
      <c r="H6662">
        <f t="shared" ca="1" si="747"/>
        <v>0</v>
      </c>
      <c r="I6662">
        <f t="shared" ca="1" si="748"/>
        <v>906.33272251603762</v>
      </c>
      <c r="J6662">
        <f t="shared" ca="1" si="749"/>
        <v>1921.1577588863204</v>
      </c>
      <c r="K6662">
        <f t="shared" ca="1" si="750"/>
        <v>0</v>
      </c>
    </row>
    <row r="6663" spans="4:11">
      <c r="D6663">
        <v>6662</v>
      </c>
      <c r="E6663">
        <f t="shared" ca="1" si="744"/>
        <v>1921.1577588863204</v>
      </c>
      <c r="F6663">
        <f t="shared" ca="1" si="745"/>
        <v>0</v>
      </c>
      <c r="G6663">
        <f t="shared" ca="1" si="746"/>
        <v>294.25655037967044</v>
      </c>
      <c r="H6663">
        <f t="shared" ca="1" si="747"/>
        <v>0</v>
      </c>
      <c r="I6663">
        <f t="shared" ca="1" si="748"/>
        <v>294.25655037967044</v>
      </c>
      <c r="J6663">
        <f t="shared" ca="1" si="749"/>
        <v>1626.9012085066499</v>
      </c>
      <c r="K6663">
        <f t="shared" ca="1" si="750"/>
        <v>0</v>
      </c>
    </row>
    <row r="6664" spans="4:11">
      <c r="D6664">
        <v>6663</v>
      </c>
      <c r="E6664">
        <f t="shared" ca="1" si="744"/>
        <v>1626.9012085066499</v>
      </c>
      <c r="F6664">
        <f t="shared" ca="1" si="745"/>
        <v>0</v>
      </c>
      <c r="G6664">
        <f t="shared" ca="1" si="746"/>
        <v>737.58568234098402</v>
      </c>
      <c r="H6664">
        <f t="shared" ca="1" si="747"/>
        <v>0</v>
      </c>
      <c r="I6664">
        <f t="shared" ca="1" si="748"/>
        <v>737.58568234098402</v>
      </c>
      <c r="J6664">
        <f t="shared" ca="1" si="749"/>
        <v>889.31552616566591</v>
      </c>
      <c r="K6664">
        <f t="shared" ca="1" si="750"/>
        <v>0</v>
      </c>
    </row>
    <row r="6665" spans="4:11">
      <c r="D6665">
        <v>6664</v>
      </c>
      <c r="E6665">
        <f t="shared" ca="1" si="744"/>
        <v>889.31552616566591</v>
      </c>
      <c r="F6665">
        <f t="shared" ca="1" si="745"/>
        <v>3000</v>
      </c>
      <c r="G6665">
        <f t="shared" ca="1" si="746"/>
        <v>353.01423572147377</v>
      </c>
      <c r="H6665">
        <f t="shared" ca="1" si="747"/>
        <v>0</v>
      </c>
      <c r="I6665">
        <f t="shared" ca="1" si="748"/>
        <v>353.01423572147377</v>
      </c>
      <c r="J6665">
        <f t="shared" ca="1" si="749"/>
        <v>3536.3012904441921</v>
      </c>
      <c r="K6665">
        <f t="shared" ca="1" si="750"/>
        <v>0</v>
      </c>
    </row>
    <row r="6666" spans="4:11">
      <c r="D6666">
        <v>6665</v>
      </c>
      <c r="E6666">
        <f t="shared" ca="1" si="744"/>
        <v>3536.3012904441921</v>
      </c>
      <c r="F6666">
        <f t="shared" ca="1" si="745"/>
        <v>0</v>
      </c>
      <c r="G6666">
        <f t="shared" ca="1" si="746"/>
        <v>467.54640966922659</v>
      </c>
      <c r="H6666">
        <f t="shared" ca="1" si="747"/>
        <v>0</v>
      </c>
      <c r="I6666">
        <f t="shared" ca="1" si="748"/>
        <v>467.54640966922659</v>
      </c>
      <c r="J6666">
        <f t="shared" ca="1" si="749"/>
        <v>3068.7548807749654</v>
      </c>
      <c r="K6666">
        <f t="shared" ca="1" si="750"/>
        <v>0</v>
      </c>
    </row>
    <row r="6667" spans="4:11">
      <c r="D6667">
        <v>6666</v>
      </c>
      <c r="E6667">
        <f t="shared" ca="1" si="744"/>
        <v>3068.7548807749654</v>
      </c>
      <c r="F6667">
        <f t="shared" ca="1" si="745"/>
        <v>0</v>
      </c>
      <c r="G6667">
        <f t="shared" ca="1" si="746"/>
        <v>661.94778345344139</v>
      </c>
      <c r="H6667">
        <f t="shared" ca="1" si="747"/>
        <v>0</v>
      </c>
      <c r="I6667">
        <f t="shared" ca="1" si="748"/>
        <v>661.94778345344139</v>
      </c>
      <c r="J6667">
        <f t="shared" ca="1" si="749"/>
        <v>2406.807097321524</v>
      </c>
      <c r="K6667">
        <f t="shared" ca="1" si="750"/>
        <v>0</v>
      </c>
    </row>
    <row r="6668" spans="4:11">
      <c r="D6668">
        <v>6667</v>
      </c>
      <c r="E6668">
        <f t="shared" ca="1" si="744"/>
        <v>2406.807097321524</v>
      </c>
      <c r="F6668">
        <f t="shared" ca="1" si="745"/>
        <v>0</v>
      </c>
      <c r="G6668">
        <f t="shared" ca="1" si="746"/>
        <v>980.20869350693624</v>
      </c>
      <c r="H6668">
        <f t="shared" ca="1" si="747"/>
        <v>0</v>
      </c>
      <c r="I6668">
        <f t="shared" ca="1" si="748"/>
        <v>980.20869350693624</v>
      </c>
      <c r="J6668">
        <f t="shared" ca="1" si="749"/>
        <v>1426.5984038145878</v>
      </c>
      <c r="K6668">
        <f t="shared" ca="1" si="750"/>
        <v>0</v>
      </c>
    </row>
    <row r="6669" spans="4:11">
      <c r="D6669">
        <v>6668</v>
      </c>
      <c r="E6669">
        <f t="shared" ca="1" si="744"/>
        <v>1426.5984038145878</v>
      </c>
      <c r="F6669">
        <f t="shared" ca="1" si="745"/>
        <v>0</v>
      </c>
      <c r="G6669">
        <f t="shared" ca="1" si="746"/>
        <v>914.56367527191378</v>
      </c>
      <c r="H6669">
        <f t="shared" ca="1" si="747"/>
        <v>0</v>
      </c>
      <c r="I6669">
        <f t="shared" ca="1" si="748"/>
        <v>914.56367527191378</v>
      </c>
      <c r="J6669">
        <f t="shared" ca="1" si="749"/>
        <v>512.03472854267397</v>
      </c>
      <c r="K6669">
        <f t="shared" ca="1" si="750"/>
        <v>0</v>
      </c>
    </row>
    <row r="6670" spans="4:11">
      <c r="D6670">
        <v>6669</v>
      </c>
      <c r="E6670">
        <f t="shared" ca="1" si="744"/>
        <v>512.03472854267397</v>
      </c>
      <c r="F6670">
        <f t="shared" ca="1" si="745"/>
        <v>3000</v>
      </c>
      <c r="G6670">
        <f t="shared" ca="1" si="746"/>
        <v>665.5336328182766</v>
      </c>
      <c r="H6670">
        <f t="shared" ca="1" si="747"/>
        <v>1</v>
      </c>
      <c r="I6670">
        <f t="shared" ca="1" si="748"/>
        <v>512.03472854267397</v>
      </c>
      <c r="J6670">
        <f t="shared" ca="1" si="749"/>
        <v>3000</v>
      </c>
      <c r="K6670">
        <f t="shared" ca="1" si="750"/>
        <v>153.49890427560263</v>
      </c>
    </row>
    <row r="6671" spans="4:11">
      <c r="D6671">
        <v>6670</v>
      </c>
      <c r="E6671">
        <f t="shared" ca="1" si="744"/>
        <v>3000</v>
      </c>
      <c r="F6671">
        <f t="shared" ca="1" si="745"/>
        <v>0</v>
      </c>
      <c r="G6671">
        <f t="shared" ca="1" si="746"/>
        <v>531.32102006775426</v>
      </c>
      <c r="H6671">
        <f t="shared" ca="1" si="747"/>
        <v>0</v>
      </c>
      <c r="I6671">
        <f t="shared" ca="1" si="748"/>
        <v>531.32102006775426</v>
      </c>
      <c r="J6671">
        <f t="shared" ca="1" si="749"/>
        <v>2468.678979932246</v>
      </c>
      <c r="K6671">
        <f t="shared" ca="1" si="750"/>
        <v>0</v>
      </c>
    </row>
    <row r="6672" spans="4:11">
      <c r="D6672">
        <v>6671</v>
      </c>
      <c r="E6672">
        <f t="shared" ca="1" si="744"/>
        <v>2468.678979932246</v>
      </c>
      <c r="F6672">
        <f t="shared" ca="1" si="745"/>
        <v>0</v>
      </c>
      <c r="G6672">
        <f t="shared" ca="1" si="746"/>
        <v>744.46254376058846</v>
      </c>
      <c r="H6672">
        <f t="shared" ca="1" si="747"/>
        <v>0</v>
      </c>
      <c r="I6672">
        <f t="shared" ca="1" si="748"/>
        <v>744.46254376058846</v>
      </c>
      <c r="J6672">
        <f t="shared" ca="1" si="749"/>
        <v>1724.2164361716575</v>
      </c>
      <c r="K6672">
        <f t="shared" ca="1" si="750"/>
        <v>0</v>
      </c>
    </row>
    <row r="6673" spans="4:11">
      <c r="D6673">
        <v>6672</v>
      </c>
      <c r="E6673">
        <f t="shared" ca="1" si="744"/>
        <v>1724.2164361716575</v>
      </c>
      <c r="F6673">
        <f t="shared" ca="1" si="745"/>
        <v>0</v>
      </c>
      <c r="G6673">
        <f t="shared" ca="1" si="746"/>
        <v>853.19393951436587</v>
      </c>
      <c r="H6673">
        <f t="shared" ca="1" si="747"/>
        <v>0</v>
      </c>
      <c r="I6673">
        <f t="shared" ca="1" si="748"/>
        <v>853.19393951436587</v>
      </c>
      <c r="J6673">
        <f t="shared" ca="1" si="749"/>
        <v>871.02249665729164</v>
      </c>
      <c r="K6673">
        <f t="shared" ca="1" si="750"/>
        <v>0</v>
      </c>
    </row>
    <row r="6674" spans="4:11">
      <c r="D6674">
        <v>6673</v>
      </c>
      <c r="E6674">
        <f t="shared" ca="1" si="744"/>
        <v>871.02249665729164</v>
      </c>
      <c r="F6674">
        <f t="shared" ca="1" si="745"/>
        <v>3000</v>
      </c>
      <c r="G6674">
        <f t="shared" ca="1" si="746"/>
        <v>851.61446988269631</v>
      </c>
      <c r="H6674">
        <f t="shared" ca="1" si="747"/>
        <v>0</v>
      </c>
      <c r="I6674">
        <f t="shared" ca="1" si="748"/>
        <v>851.61446988269631</v>
      </c>
      <c r="J6674">
        <f t="shared" ca="1" si="749"/>
        <v>3019.4080267745949</v>
      </c>
      <c r="K6674">
        <f t="shared" ca="1" si="750"/>
        <v>0</v>
      </c>
    </row>
    <row r="6675" spans="4:11">
      <c r="D6675">
        <v>6674</v>
      </c>
      <c r="E6675">
        <f t="shared" ca="1" si="744"/>
        <v>3019.4080267745949</v>
      </c>
      <c r="F6675">
        <f t="shared" ca="1" si="745"/>
        <v>0</v>
      </c>
      <c r="G6675">
        <f t="shared" ca="1" si="746"/>
        <v>1463.5987319937276</v>
      </c>
      <c r="H6675">
        <f t="shared" ca="1" si="747"/>
        <v>0</v>
      </c>
      <c r="I6675">
        <f t="shared" ca="1" si="748"/>
        <v>1463.5987319937276</v>
      </c>
      <c r="J6675">
        <f t="shared" ca="1" si="749"/>
        <v>1555.8092947808673</v>
      </c>
      <c r="K6675">
        <f t="shared" ca="1" si="750"/>
        <v>0</v>
      </c>
    </row>
    <row r="6676" spans="4:11">
      <c r="D6676">
        <v>6675</v>
      </c>
      <c r="E6676">
        <f t="shared" ca="1" si="744"/>
        <v>1555.8092947808673</v>
      </c>
      <c r="F6676">
        <f t="shared" ca="1" si="745"/>
        <v>0</v>
      </c>
      <c r="G6676">
        <f t="shared" ca="1" si="746"/>
        <v>484.05028852275137</v>
      </c>
      <c r="H6676">
        <f t="shared" ca="1" si="747"/>
        <v>0</v>
      </c>
      <c r="I6676">
        <f t="shared" ca="1" si="748"/>
        <v>484.05028852275137</v>
      </c>
      <c r="J6676">
        <f t="shared" ca="1" si="749"/>
        <v>1071.759006258116</v>
      </c>
      <c r="K6676">
        <f t="shared" ca="1" si="750"/>
        <v>0</v>
      </c>
    </row>
    <row r="6677" spans="4:11">
      <c r="D6677">
        <v>6676</v>
      </c>
      <c r="E6677">
        <f t="shared" ca="1" si="744"/>
        <v>1071.759006258116</v>
      </c>
      <c r="F6677">
        <f t="shared" ca="1" si="745"/>
        <v>3000</v>
      </c>
      <c r="G6677">
        <f t="shared" ca="1" si="746"/>
        <v>802.72665824005458</v>
      </c>
      <c r="H6677">
        <f t="shared" ca="1" si="747"/>
        <v>0</v>
      </c>
      <c r="I6677">
        <f t="shared" ca="1" si="748"/>
        <v>802.72665824005458</v>
      </c>
      <c r="J6677">
        <f t="shared" ca="1" si="749"/>
        <v>3269.0323480180614</v>
      </c>
      <c r="K6677">
        <f t="shared" ca="1" si="750"/>
        <v>0</v>
      </c>
    </row>
    <row r="6678" spans="4:11">
      <c r="D6678">
        <v>6677</v>
      </c>
      <c r="E6678">
        <f t="shared" ca="1" si="744"/>
        <v>3269.0323480180614</v>
      </c>
      <c r="F6678">
        <f t="shared" ca="1" si="745"/>
        <v>0</v>
      </c>
      <c r="G6678">
        <f t="shared" ca="1" si="746"/>
        <v>326.27095787180235</v>
      </c>
      <c r="H6678">
        <f t="shared" ca="1" si="747"/>
        <v>0</v>
      </c>
      <c r="I6678">
        <f t="shared" ca="1" si="748"/>
        <v>326.27095787180235</v>
      </c>
      <c r="J6678">
        <f t="shared" ca="1" si="749"/>
        <v>2942.7613901462591</v>
      </c>
      <c r="K6678">
        <f t="shared" ca="1" si="750"/>
        <v>0</v>
      </c>
    </row>
    <row r="6679" spans="4:11">
      <c r="D6679">
        <v>6678</v>
      </c>
      <c r="E6679">
        <f t="shared" ca="1" si="744"/>
        <v>2942.7613901462591</v>
      </c>
      <c r="F6679">
        <f t="shared" ca="1" si="745"/>
        <v>0</v>
      </c>
      <c r="G6679">
        <f t="shared" ca="1" si="746"/>
        <v>556.75381169780655</v>
      </c>
      <c r="H6679">
        <f t="shared" ca="1" si="747"/>
        <v>0</v>
      </c>
      <c r="I6679">
        <f t="shared" ca="1" si="748"/>
        <v>556.75381169780655</v>
      </c>
      <c r="J6679">
        <f t="shared" ca="1" si="749"/>
        <v>2386.0075784484525</v>
      </c>
      <c r="K6679">
        <f t="shared" ca="1" si="750"/>
        <v>0</v>
      </c>
    </row>
    <row r="6680" spans="4:11">
      <c r="D6680">
        <v>6679</v>
      </c>
      <c r="E6680">
        <f t="shared" ca="1" si="744"/>
        <v>2386.0075784484525</v>
      </c>
      <c r="F6680">
        <f t="shared" ca="1" si="745"/>
        <v>0</v>
      </c>
      <c r="G6680">
        <f t="shared" ca="1" si="746"/>
        <v>691.94329481520151</v>
      </c>
      <c r="H6680">
        <f t="shared" ca="1" si="747"/>
        <v>0</v>
      </c>
      <c r="I6680">
        <f t="shared" ca="1" si="748"/>
        <v>691.94329481520151</v>
      </c>
      <c r="J6680">
        <f t="shared" ca="1" si="749"/>
        <v>1694.0642836332509</v>
      </c>
      <c r="K6680">
        <f t="shared" ca="1" si="750"/>
        <v>0</v>
      </c>
    </row>
    <row r="6681" spans="4:11">
      <c r="D6681">
        <v>6680</v>
      </c>
      <c r="E6681">
        <f t="shared" ca="1" si="744"/>
        <v>1694.0642836332509</v>
      </c>
      <c r="F6681">
        <f t="shared" ca="1" si="745"/>
        <v>0</v>
      </c>
      <c r="G6681">
        <f t="shared" ca="1" si="746"/>
        <v>947.97059760969921</v>
      </c>
      <c r="H6681">
        <f t="shared" ca="1" si="747"/>
        <v>0</v>
      </c>
      <c r="I6681">
        <f t="shared" ca="1" si="748"/>
        <v>947.97059760969921</v>
      </c>
      <c r="J6681">
        <f t="shared" ca="1" si="749"/>
        <v>746.09368602355164</v>
      </c>
      <c r="K6681">
        <f t="shared" ca="1" si="750"/>
        <v>0</v>
      </c>
    </row>
    <row r="6682" spans="4:11">
      <c r="D6682">
        <v>6681</v>
      </c>
      <c r="E6682">
        <f t="shared" ca="1" si="744"/>
        <v>746.09368602355164</v>
      </c>
      <c r="F6682">
        <f t="shared" ca="1" si="745"/>
        <v>3000</v>
      </c>
      <c r="G6682">
        <f t="shared" ca="1" si="746"/>
        <v>575.03187974483444</v>
      </c>
      <c r="H6682">
        <f t="shared" ca="1" si="747"/>
        <v>0</v>
      </c>
      <c r="I6682">
        <f t="shared" ca="1" si="748"/>
        <v>575.03187974483444</v>
      </c>
      <c r="J6682">
        <f t="shared" ca="1" si="749"/>
        <v>3171.0618062787171</v>
      </c>
      <c r="K6682">
        <f t="shared" ca="1" si="750"/>
        <v>0</v>
      </c>
    </row>
    <row r="6683" spans="4:11">
      <c r="D6683">
        <v>6682</v>
      </c>
      <c r="E6683">
        <f t="shared" ca="1" si="744"/>
        <v>3171.0618062787171</v>
      </c>
      <c r="F6683">
        <f t="shared" ca="1" si="745"/>
        <v>0</v>
      </c>
      <c r="G6683">
        <f t="shared" ca="1" si="746"/>
        <v>636.86009858660179</v>
      </c>
      <c r="H6683">
        <f t="shared" ca="1" si="747"/>
        <v>0</v>
      </c>
      <c r="I6683">
        <f t="shared" ca="1" si="748"/>
        <v>636.86009858660179</v>
      </c>
      <c r="J6683">
        <f t="shared" ca="1" si="749"/>
        <v>2534.2017076921152</v>
      </c>
      <c r="K6683">
        <f t="shared" ca="1" si="750"/>
        <v>0</v>
      </c>
    </row>
    <row r="6684" spans="4:11">
      <c r="D6684">
        <v>6683</v>
      </c>
      <c r="E6684">
        <f t="shared" ca="1" si="744"/>
        <v>2534.2017076921152</v>
      </c>
      <c r="F6684">
        <f t="shared" ca="1" si="745"/>
        <v>0</v>
      </c>
      <c r="G6684">
        <f t="shared" ca="1" si="746"/>
        <v>676.05131707848579</v>
      </c>
      <c r="H6684">
        <f t="shared" ca="1" si="747"/>
        <v>0</v>
      </c>
      <c r="I6684">
        <f t="shared" ca="1" si="748"/>
        <v>676.05131707848579</v>
      </c>
      <c r="J6684">
        <f t="shared" ca="1" si="749"/>
        <v>1858.1503906136295</v>
      </c>
      <c r="K6684">
        <f t="shared" ca="1" si="750"/>
        <v>0</v>
      </c>
    </row>
    <row r="6685" spans="4:11">
      <c r="D6685">
        <v>6684</v>
      </c>
      <c r="E6685">
        <f t="shared" ca="1" si="744"/>
        <v>1858.1503906136295</v>
      </c>
      <c r="F6685">
        <f t="shared" ca="1" si="745"/>
        <v>0</v>
      </c>
      <c r="G6685">
        <f t="shared" ca="1" si="746"/>
        <v>130.54491416227859</v>
      </c>
      <c r="H6685">
        <f t="shared" ca="1" si="747"/>
        <v>0</v>
      </c>
      <c r="I6685">
        <f t="shared" ca="1" si="748"/>
        <v>130.54491416227859</v>
      </c>
      <c r="J6685">
        <f t="shared" ca="1" si="749"/>
        <v>1727.605476451351</v>
      </c>
      <c r="K6685">
        <f t="shared" ca="1" si="750"/>
        <v>0</v>
      </c>
    </row>
    <row r="6686" spans="4:11">
      <c r="D6686">
        <v>6685</v>
      </c>
      <c r="E6686">
        <f t="shared" ca="1" si="744"/>
        <v>1727.605476451351</v>
      </c>
      <c r="F6686">
        <f t="shared" ca="1" si="745"/>
        <v>0</v>
      </c>
      <c r="G6686">
        <f t="shared" ca="1" si="746"/>
        <v>1129.8804456068769</v>
      </c>
      <c r="H6686">
        <f t="shared" ca="1" si="747"/>
        <v>0</v>
      </c>
      <c r="I6686">
        <f t="shared" ca="1" si="748"/>
        <v>1129.8804456068769</v>
      </c>
      <c r="J6686">
        <f t="shared" ca="1" si="749"/>
        <v>597.72503084447408</v>
      </c>
      <c r="K6686">
        <f t="shared" ca="1" si="750"/>
        <v>0</v>
      </c>
    </row>
    <row r="6687" spans="4:11">
      <c r="D6687">
        <v>6686</v>
      </c>
      <c r="E6687">
        <f t="shared" ca="1" si="744"/>
        <v>597.72503084447408</v>
      </c>
      <c r="F6687">
        <f t="shared" ca="1" si="745"/>
        <v>3000</v>
      </c>
      <c r="G6687">
        <f t="shared" ca="1" si="746"/>
        <v>340.82825143801153</v>
      </c>
      <c r="H6687">
        <f t="shared" ca="1" si="747"/>
        <v>0</v>
      </c>
      <c r="I6687">
        <f t="shared" ca="1" si="748"/>
        <v>340.82825143801153</v>
      </c>
      <c r="J6687">
        <f t="shared" ca="1" si="749"/>
        <v>3256.8967794064624</v>
      </c>
      <c r="K6687">
        <f t="shared" ca="1" si="750"/>
        <v>0</v>
      </c>
    </row>
    <row r="6688" spans="4:11">
      <c r="D6688">
        <v>6687</v>
      </c>
      <c r="E6688">
        <f t="shared" ca="1" si="744"/>
        <v>3256.8967794064624</v>
      </c>
      <c r="F6688">
        <f t="shared" ca="1" si="745"/>
        <v>0</v>
      </c>
      <c r="G6688">
        <f t="shared" ca="1" si="746"/>
        <v>802.10904847707934</v>
      </c>
      <c r="H6688">
        <f t="shared" ca="1" si="747"/>
        <v>0</v>
      </c>
      <c r="I6688">
        <f t="shared" ca="1" si="748"/>
        <v>802.10904847707934</v>
      </c>
      <c r="J6688">
        <f t="shared" ca="1" si="749"/>
        <v>2454.7877309293831</v>
      </c>
      <c r="K6688">
        <f t="shared" ca="1" si="750"/>
        <v>0</v>
      </c>
    </row>
    <row r="6689" spans="4:11">
      <c r="D6689">
        <v>6688</v>
      </c>
      <c r="E6689">
        <f t="shared" ca="1" si="744"/>
        <v>2454.7877309293831</v>
      </c>
      <c r="F6689">
        <f t="shared" ca="1" si="745"/>
        <v>0</v>
      </c>
      <c r="G6689">
        <f t="shared" ca="1" si="746"/>
        <v>0</v>
      </c>
      <c r="H6689">
        <f t="shared" ca="1" si="747"/>
        <v>0</v>
      </c>
      <c r="I6689">
        <f t="shared" ca="1" si="748"/>
        <v>0</v>
      </c>
      <c r="J6689">
        <f t="shared" ca="1" si="749"/>
        <v>2454.7877309293831</v>
      </c>
      <c r="K6689">
        <f t="shared" ca="1" si="750"/>
        <v>0</v>
      </c>
    </row>
    <row r="6690" spans="4:11">
      <c r="D6690">
        <v>6689</v>
      </c>
      <c r="E6690">
        <f t="shared" ca="1" si="744"/>
        <v>2454.7877309293831</v>
      </c>
      <c r="F6690">
        <f t="shared" ca="1" si="745"/>
        <v>0</v>
      </c>
      <c r="G6690">
        <f t="shared" ca="1" si="746"/>
        <v>97.493188122098218</v>
      </c>
      <c r="H6690">
        <f t="shared" ca="1" si="747"/>
        <v>0</v>
      </c>
      <c r="I6690">
        <f t="shared" ca="1" si="748"/>
        <v>97.493188122098218</v>
      </c>
      <c r="J6690">
        <f t="shared" ca="1" si="749"/>
        <v>2357.2945428072849</v>
      </c>
      <c r="K6690">
        <f t="shared" ca="1" si="750"/>
        <v>0</v>
      </c>
    </row>
    <row r="6691" spans="4:11">
      <c r="D6691">
        <v>6690</v>
      </c>
      <c r="E6691">
        <f t="shared" ca="1" si="744"/>
        <v>2357.2945428072849</v>
      </c>
      <c r="F6691">
        <f t="shared" ca="1" si="745"/>
        <v>0</v>
      </c>
      <c r="G6691">
        <f t="shared" ca="1" si="746"/>
        <v>681.33240372475893</v>
      </c>
      <c r="H6691">
        <f t="shared" ca="1" si="747"/>
        <v>0</v>
      </c>
      <c r="I6691">
        <f t="shared" ca="1" si="748"/>
        <v>681.33240372475893</v>
      </c>
      <c r="J6691">
        <f t="shared" ca="1" si="749"/>
        <v>1675.9621390825259</v>
      </c>
      <c r="K6691">
        <f t="shared" ca="1" si="750"/>
        <v>0</v>
      </c>
    </row>
    <row r="6692" spans="4:11">
      <c r="D6692">
        <v>6691</v>
      </c>
      <c r="E6692">
        <f t="shared" ca="1" si="744"/>
        <v>1675.9621390825259</v>
      </c>
      <c r="F6692">
        <f t="shared" ca="1" si="745"/>
        <v>0</v>
      </c>
      <c r="G6692">
        <f t="shared" ca="1" si="746"/>
        <v>613.06516405768309</v>
      </c>
      <c r="H6692">
        <f t="shared" ca="1" si="747"/>
        <v>0</v>
      </c>
      <c r="I6692">
        <f t="shared" ca="1" si="748"/>
        <v>613.06516405768309</v>
      </c>
      <c r="J6692">
        <f t="shared" ca="1" si="749"/>
        <v>1062.896975024843</v>
      </c>
      <c r="K6692">
        <f t="shared" ca="1" si="750"/>
        <v>0</v>
      </c>
    </row>
    <row r="6693" spans="4:11">
      <c r="D6693">
        <v>6692</v>
      </c>
      <c r="E6693">
        <f t="shared" ca="1" si="744"/>
        <v>1062.896975024843</v>
      </c>
      <c r="F6693">
        <f t="shared" ca="1" si="745"/>
        <v>3000</v>
      </c>
      <c r="G6693">
        <f t="shared" ca="1" si="746"/>
        <v>1052.195278663492</v>
      </c>
      <c r="H6693">
        <f t="shared" ca="1" si="747"/>
        <v>0</v>
      </c>
      <c r="I6693">
        <f t="shared" ca="1" si="748"/>
        <v>1052.195278663492</v>
      </c>
      <c r="J6693">
        <f t="shared" ca="1" si="749"/>
        <v>3010.701696361351</v>
      </c>
      <c r="K6693">
        <f t="shared" ca="1" si="750"/>
        <v>0</v>
      </c>
    </row>
    <row r="6694" spans="4:11">
      <c r="D6694">
        <v>6693</v>
      </c>
      <c r="E6694">
        <f t="shared" ca="1" si="744"/>
        <v>3010.701696361351</v>
      </c>
      <c r="F6694">
        <f t="shared" ca="1" si="745"/>
        <v>0</v>
      </c>
      <c r="G6694">
        <f t="shared" ca="1" si="746"/>
        <v>732.39580023268377</v>
      </c>
      <c r="H6694">
        <f t="shared" ca="1" si="747"/>
        <v>0</v>
      </c>
      <c r="I6694">
        <f t="shared" ca="1" si="748"/>
        <v>732.39580023268377</v>
      </c>
      <c r="J6694">
        <f t="shared" ca="1" si="749"/>
        <v>2278.305896128667</v>
      </c>
      <c r="K6694">
        <f t="shared" ca="1" si="750"/>
        <v>0</v>
      </c>
    </row>
    <row r="6695" spans="4:11">
      <c r="D6695">
        <v>6694</v>
      </c>
      <c r="E6695">
        <f t="shared" ca="1" si="744"/>
        <v>2278.305896128667</v>
      </c>
      <c r="F6695">
        <f t="shared" ca="1" si="745"/>
        <v>0</v>
      </c>
      <c r="G6695">
        <f t="shared" ca="1" si="746"/>
        <v>784.96905533702432</v>
      </c>
      <c r="H6695">
        <f t="shared" ca="1" si="747"/>
        <v>0</v>
      </c>
      <c r="I6695">
        <f t="shared" ca="1" si="748"/>
        <v>784.96905533702432</v>
      </c>
      <c r="J6695">
        <f t="shared" ca="1" si="749"/>
        <v>1493.3368407916428</v>
      </c>
      <c r="K6695">
        <f t="shared" ca="1" si="750"/>
        <v>0</v>
      </c>
    </row>
    <row r="6696" spans="4:11">
      <c r="D6696">
        <v>6695</v>
      </c>
      <c r="E6696">
        <f t="shared" ca="1" si="744"/>
        <v>1493.3368407916428</v>
      </c>
      <c r="F6696">
        <f t="shared" ca="1" si="745"/>
        <v>0</v>
      </c>
      <c r="G6696">
        <f t="shared" ca="1" si="746"/>
        <v>804.47093506207045</v>
      </c>
      <c r="H6696">
        <f t="shared" ca="1" si="747"/>
        <v>0</v>
      </c>
      <c r="I6696">
        <f t="shared" ca="1" si="748"/>
        <v>804.47093506207045</v>
      </c>
      <c r="J6696">
        <f t="shared" ca="1" si="749"/>
        <v>688.86590572957232</v>
      </c>
      <c r="K6696">
        <f t="shared" ca="1" si="750"/>
        <v>0</v>
      </c>
    </row>
    <row r="6697" spans="4:11">
      <c r="D6697">
        <v>6696</v>
      </c>
      <c r="E6697">
        <f t="shared" ca="1" si="744"/>
        <v>688.86590572957232</v>
      </c>
      <c r="F6697">
        <f t="shared" ca="1" si="745"/>
        <v>3000</v>
      </c>
      <c r="G6697">
        <f t="shared" ca="1" si="746"/>
        <v>350.01980493688222</v>
      </c>
      <c r="H6697">
        <f t="shared" ca="1" si="747"/>
        <v>0</v>
      </c>
      <c r="I6697">
        <f t="shared" ca="1" si="748"/>
        <v>350.01980493688222</v>
      </c>
      <c r="J6697">
        <f t="shared" ca="1" si="749"/>
        <v>3338.8461007926899</v>
      </c>
      <c r="K6697">
        <f t="shared" ca="1" si="750"/>
        <v>0</v>
      </c>
    </row>
    <row r="6698" spans="4:11">
      <c r="D6698">
        <v>6697</v>
      </c>
      <c r="E6698">
        <f t="shared" ca="1" si="744"/>
        <v>3338.8461007926899</v>
      </c>
      <c r="F6698">
        <f t="shared" ca="1" si="745"/>
        <v>0</v>
      </c>
      <c r="G6698">
        <f t="shared" ca="1" si="746"/>
        <v>325.40522894207351</v>
      </c>
      <c r="H6698">
        <f t="shared" ca="1" si="747"/>
        <v>0</v>
      </c>
      <c r="I6698">
        <f t="shared" ca="1" si="748"/>
        <v>325.40522894207351</v>
      </c>
      <c r="J6698">
        <f t="shared" ca="1" si="749"/>
        <v>3013.4408718506165</v>
      </c>
      <c r="K6698">
        <f t="shared" ca="1" si="750"/>
        <v>0</v>
      </c>
    </row>
    <row r="6699" spans="4:11">
      <c r="D6699">
        <v>6698</v>
      </c>
      <c r="E6699">
        <f t="shared" ca="1" si="744"/>
        <v>3013.4408718506165</v>
      </c>
      <c r="F6699">
        <f t="shared" ca="1" si="745"/>
        <v>0</v>
      </c>
      <c r="G6699">
        <f t="shared" ca="1" si="746"/>
        <v>542.26242549300707</v>
      </c>
      <c r="H6699">
        <f t="shared" ca="1" si="747"/>
        <v>0</v>
      </c>
      <c r="I6699">
        <f t="shared" ca="1" si="748"/>
        <v>542.26242549300707</v>
      </c>
      <c r="J6699">
        <f t="shared" ca="1" si="749"/>
        <v>2471.1784463576096</v>
      </c>
      <c r="K6699">
        <f t="shared" ca="1" si="750"/>
        <v>0</v>
      </c>
    </row>
    <row r="6700" spans="4:11">
      <c r="D6700">
        <v>6699</v>
      </c>
      <c r="E6700">
        <f t="shared" ca="1" si="744"/>
        <v>2471.1784463576096</v>
      </c>
      <c r="F6700">
        <f t="shared" ca="1" si="745"/>
        <v>0</v>
      </c>
      <c r="G6700">
        <f t="shared" ca="1" si="746"/>
        <v>714.76916559637084</v>
      </c>
      <c r="H6700">
        <f t="shared" ca="1" si="747"/>
        <v>0</v>
      </c>
      <c r="I6700">
        <f t="shared" ca="1" si="748"/>
        <v>714.76916559637084</v>
      </c>
      <c r="J6700">
        <f t="shared" ca="1" si="749"/>
        <v>1756.4092807612387</v>
      </c>
      <c r="K6700">
        <f t="shared" ca="1" si="750"/>
        <v>0</v>
      </c>
    </row>
    <row r="6701" spans="4:11">
      <c r="D6701">
        <v>6700</v>
      </c>
      <c r="E6701">
        <f t="shared" ca="1" si="744"/>
        <v>1756.4092807612387</v>
      </c>
      <c r="F6701">
        <f t="shared" ca="1" si="745"/>
        <v>0</v>
      </c>
      <c r="G6701">
        <f t="shared" ca="1" si="746"/>
        <v>0</v>
      </c>
      <c r="H6701">
        <f t="shared" ca="1" si="747"/>
        <v>0</v>
      </c>
      <c r="I6701">
        <f t="shared" ca="1" si="748"/>
        <v>0</v>
      </c>
      <c r="J6701">
        <f t="shared" ca="1" si="749"/>
        <v>1756.4092807612387</v>
      </c>
      <c r="K6701">
        <f t="shared" ca="1" si="750"/>
        <v>0</v>
      </c>
    </row>
    <row r="6702" spans="4:11">
      <c r="D6702">
        <v>6701</v>
      </c>
      <c r="E6702">
        <f t="shared" ref="E6702:E6765" ca="1" si="751">J6701</f>
        <v>1756.4092807612387</v>
      </c>
      <c r="F6702">
        <f t="shared" ref="F6702:F6765" ca="1" si="752">IF(E6702&lt;B$9,B$10,0)</f>
        <v>0</v>
      </c>
      <c r="G6702">
        <f t="shared" ref="G6702:G6765" ca="1" si="753">MIN(MAX(_xlfn.NORM.INV(RAND(),B$2,B$3),B$4),B$5)</f>
        <v>677.94200658615159</v>
      </c>
      <c r="H6702">
        <f t="shared" ref="H6702:H6765" ca="1" si="754">IF(G6702&gt;E6702,1,0)</f>
        <v>0</v>
      </c>
      <c r="I6702">
        <f t="shared" ref="I6702:I6765" ca="1" si="755">IF(H6702=1,E6702,G6702)</f>
        <v>677.94200658615159</v>
      </c>
      <c r="J6702">
        <f t="shared" ref="J6702:J6765" ca="1" si="756">E6702+F6702-I6702</f>
        <v>1078.4672741750871</v>
      </c>
      <c r="K6702">
        <f t="shared" ref="K6702:K6765" ca="1" si="757">IF(H6702=1,G6702-E6702,0)</f>
        <v>0</v>
      </c>
    </row>
    <row r="6703" spans="4:11">
      <c r="D6703">
        <v>6702</v>
      </c>
      <c r="E6703">
        <f t="shared" ca="1" si="751"/>
        <v>1078.4672741750871</v>
      </c>
      <c r="F6703">
        <f t="shared" ca="1" si="752"/>
        <v>3000</v>
      </c>
      <c r="G6703">
        <f t="shared" ca="1" si="753"/>
        <v>776.80204416173297</v>
      </c>
      <c r="H6703">
        <f t="shared" ca="1" si="754"/>
        <v>0</v>
      </c>
      <c r="I6703">
        <f t="shared" ca="1" si="755"/>
        <v>776.80204416173297</v>
      </c>
      <c r="J6703">
        <f t="shared" ca="1" si="756"/>
        <v>3301.6652300133546</v>
      </c>
      <c r="K6703">
        <f t="shared" ca="1" si="757"/>
        <v>0</v>
      </c>
    </row>
    <row r="6704" spans="4:11">
      <c r="D6704">
        <v>6703</v>
      </c>
      <c r="E6704">
        <f t="shared" ca="1" si="751"/>
        <v>3301.6652300133546</v>
      </c>
      <c r="F6704">
        <f t="shared" ca="1" si="752"/>
        <v>0</v>
      </c>
      <c r="G6704">
        <f t="shared" ca="1" si="753"/>
        <v>448.19494136153594</v>
      </c>
      <c r="H6704">
        <f t="shared" ca="1" si="754"/>
        <v>0</v>
      </c>
      <c r="I6704">
        <f t="shared" ca="1" si="755"/>
        <v>448.19494136153594</v>
      </c>
      <c r="J6704">
        <f t="shared" ca="1" si="756"/>
        <v>2853.4702886518189</v>
      </c>
      <c r="K6704">
        <f t="shared" ca="1" si="757"/>
        <v>0</v>
      </c>
    </row>
    <row r="6705" spans="4:11">
      <c r="D6705">
        <v>6704</v>
      </c>
      <c r="E6705">
        <f t="shared" ca="1" si="751"/>
        <v>2853.4702886518189</v>
      </c>
      <c r="F6705">
        <f t="shared" ca="1" si="752"/>
        <v>0</v>
      </c>
      <c r="G6705">
        <f t="shared" ca="1" si="753"/>
        <v>548.82138970708024</v>
      </c>
      <c r="H6705">
        <f t="shared" ca="1" si="754"/>
        <v>0</v>
      </c>
      <c r="I6705">
        <f t="shared" ca="1" si="755"/>
        <v>548.82138970708024</v>
      </c>
      <c r="J6705">
        <f t="shared" ca="1" si="756"/>
        <v>2304.6488989447389</v>
      </c>
      <c r="K6705">
        <f t="shared" ca="1" si="757"/>
        <v>0</v>
      </c>
    </row>
    <row r="6706" spans="4:11">
      <c r="D6706">
        <v>6705</v>
      </c>
      <c r="E6706">
        <f t="shared" ca="1" si="751"/>
        <v>2304.6488989447389</v>
      </c>
      <c r="F6706">
        <f t="shared" ca="1" si="752"/>
        <v>0</v>
      </c>
      <c r="G6706">
        <f t="shared" ca="1" si="753"/>
        <v>263.62072820563048</v>
      </c>
      <c r="H6706">
        <f t="shared" ca="1" si="754"/>
        <v>0</v>
      </c>
      <c r="I6706">
        <f t="shared" ca="1" si="755"/>
        <v>263.62072820563048</v>
      </c>
      <c r="J6706">
        <f t="shared" ca="1" si="756"/>
        <v>2041.0281707391084</v>
      </c>
      <c r="K6706">
        <f t="shared" ca="1" si="757"/>
        <v>0</v>
      </c>
    </row>
    <row r="6707" spans="4:11">
      <c r="D6707">
        <v>6706</v>
      </c>
      <c r="E6707">
        <f t="shared" ca="1" si="751"/>
        <v>2041.0281707391084</v>
      </c>
      <c r="F6707">
        <f t="shared" ca="1" si="752"/>
        <v>0</v>
      </c>
      <c r="G6707">
        <f t="shared" ca="1" si="753"/>
        <v>759.64454365627648</v>
      </c>
      <c r="H6707">
        <f t="shared" ca="1" si="754"/>
        <v>0</v>
      </c>
      <c r="I6707">
        <f t="shared" ca="1" si="755"/>
        <v>759.64454365627648</v>
      </c>
      <c r="J6707">
        <f t="shared" ca="1" si="756"/>
        <v>1281.3836270828319</v>
      </c>
      <c r="K6707">
        <f t="shared" ca="1" si="757"/>
        <v>0</v>
      </c>
    </row>
    <row r="6708" spans="4:11">
      <c r="D6708">
        <v>6707</v>
      </c>
      <c r="E6708">
        <f t="shared" ca="1" si="751"/>
        <v>1281.3836270828319</v>
      </c>
      <c r="F6708">
        <f t="shared" ca="1" si="752"/>
        <v>3000</v>
      </c>
      <c r="G6708">
        <f t="shared" ca="1" si="753"/>
        <v>990.1742930483083</v>
      </c>
      <c r="H6708">
        <f t="shared" ca="1" si="754"/>
        <v>0</v>
      </c>
      <c r="I6708">
        <f t="shared" ca="1" si="755"/>
        <v>990.1742930483083</v>
      </c>
      <c r="J6708">
        <f t="shared" ca="1" si="756"/>
        <v>3291.2093340345241</v>
      </c>
      <c r="K6708">
        <f t="shared" ca="1" si="757"/>
        <v>0</v>
      </c>
    </row>
    <row r="6709" spans="4:11">
      <c r="D6709">
        <v>6708</v>
      </c>
      <c r="E6709">
        <f t="shared" ca="1" si="751"/>
        <v>3291.2093340345241</v>
      </c>
      <c r="F6709">
        <f t="shared" ca="1" si="752"/>
        <v>0</v>
      </c>
      <c r="G6709">
        <f t="shared" ca="1" si="753"/>
        <v>863.89369169146767</v>
      </c>
      <c r="H6709">
        <f t="shared" ca="1" si="754"/>
        <v>0</v>
      </c>
      <c r="I6709">
        <f t="shared" ca="1" si="755"/>
        <v>863.89369169146767</v>
      </c>
      <c r="J6709">
        <f t="shared" ca="1" si="756"/>
        <v>2427.3156423430564</v>
      </c>
      <c r="K6709">
        <f t="shared" ca="1" si="757"/>
        <v>0</v>
      </c>
    </row>
    <row r="6710" spans="4:11">
      <c r="D6710">
        <v>6709</v>
      </c>
      <c r="E6710">
        <f t="shared" ca="1" si="751"/>
        <v>2427.3156423430564</v>
      </c>
      <c r="F6710">
        <f t="shared" ca="1" si="752"/>
        <v>0</v>
      </c>
      <c r="G6710">
        <f t="shared" ca="1" si="753"/>
        <v>714.49650330635882</v>
      </c>
      <c r="H6710">
        <f t="shared" ca="1" si="754"/>
        <v>0</v>
      </c>
      <c r="I6710">
        <f t="shared" ca="1" si="755"/>
        <v>714.49650330635882</v>
      </c>
      <c r="J6710">
        <f t="shared" ca="1" si="756"/>
        <v>1712.8191390366976</v>
      </c>
      <c r="K6710">
        <f t="shared" ca="1" si="757"/>
        <v>0</v>
      </c>
    </row>
    <row r="6711" spans="4:11">
      <c r="D6711">
        <v>6710</v>
      </c>
      <c r="E6711">
        <f t="shared" ca="1" si="751"/>
        <v>1712.8191390366976</v>
      </c>
      <c r="F6711">
        <f t="shared" ca="1" si="752"/>
        <v>0</v>
      </c>
      <c r="G6711">
        <f t="shared" ca="1" si="753"/>
        <v>1239.1125916528285</v>
      </c>
      <c r="H6711">
        <f t="shared" ca="1" si="754"/>
        <v>0</v>
      </c>
      <c r="I6711">
        <f t="shared" ca="1" si="755"/>
        <v>1239.1125916528285</v>
      </c>
      <c r="J6711">
        <f t="shared" ca="1" si="756"/>
        <v>473.70654738386907</v>
      </c>
      <c r="K6711">
        <f t="shared" ca="1" si="757"/>
        <v>0</v>
      </c>
    </row>
    <row r="6712" spans="4:11">
      <c r="D6712">
        <v>6711</v>
      </c>
      <c r="E6712">
        <f t="shared" ca="1" si="751"/>
        <v>473.70654738386907</v>
      </c>
      <c r="F6712">
        <f t="shared" ca="1" si="752"/>
        <v>3000</v>
      </c>
      <c r="G6712">
        <f t="shared" ca="1" si="753"/>
        <v>844.12116433161054</v>
      </c>
      <c r="H6712">
        <f t="shared" ca="1" si="754"/>
        <v>1</v>
      </c>
      <c r="I6712">
        <f t="shared" ca="1" si="755"/>
        <v>473.70654738386907</v>
      </c>
      <c r="J6712">
        <f t="shared" ca="1" si="756"/>
        <v>3000</v>
      </c>
      <c r="K6712">
        <f t="shared" ca="1" si="757"/>
        <v>370.41461694774148</v>
      </c>
    </row>
    <row r="6713" spans="4:11">
      <c r="D6713">
        <v>6712</v>
      </c>
      <c r="E6713">
        <f t="shared" ca="1" si="751"/>
        <v>3000</v>
      </c>
      <c r="F6713">
        <f t="shared" ca="1" si="752"/>
        <v>0</v>
      </c>
      <c r="G6713">
        <f t="shared" ca="1" si="753"/>
        <v>360.99624943110342</v>
      </c>
      <c r="H6713">
        <f t="shared" ca="1" si="754"/>
        <v>0</v>
      </c>
      <c r="I6713">
        <f t="shared" ca="1" si="755"/>
        <v>360.99624943110342</v>
      </c>
      <c r="J6713">
        <f t="shared" ca="1" si="756"/>
        <v>2639.0037505688965</v>
      </c>
      <c r="K6713">
        <f t="shared" ca="1" si="757"/>
        <v>0</v>
      </c>
    </row>
    <row r="6714" spans="4:11">
      <c r="D6714">
        <v>6713</v>
      </c>
      <c r="E6714">
        <f t="shared" ca="1" si="751"/>
        <v>2639.0037505688965</v>
      </c>
      <c r="F6714">
        <f t="shared" ca="1" si="752"/>
        <v>0</v>
      </c>
      <c r="G6714">
        <f t="shared" ca="1" si="753"/>
        <v>378.08238402467293</v>
      </c>
      <c r="H6714">
        <f t="shared" ca="1" si="754"/>
        <v>0</v>
      </c>
      <c r="I6714">
        <f t="shared" ca="1" si="755"/>
        <v>378.08238402467293</v>
      </c>
      <c r="J6714">
        <f t="shared" ca="1" si="756"/>
        <v>2260.9213665442235</v>
      </c>
      <c r="K6714">
        <f t="shared" ca="1" si="757"/>
        <v>0</v>
      </c>
    </row>
    <row r="6715" spans="4:11">
      <c r="D6715">
        <v>6714</v>
      </c>
      <c r="E6715">
        <f t="shared" ca="1" si="751"/>
        <v>2260.9213665442235</v>
      </c>
      <c r="F6715">
        <f t="shared" ca="1" si="752"/>
        <v>0</v>
      </c>
      <c r="G6715">
        <f t="shared" ca="1" si="753"/>
        <v>492.02500546575948</v>
      </c>
      <c r="H6715">
        <f t="shared" ca="1" si="754"/>
        <v>0</v>
      </c>
      <c r="I6715">
        <f t="shared" ca="1" si="755"/>
        <v>492.02500546575948</v>
      </c>
      <c r="J6715">
        <f t="shared" ca="1" si="756"/>
        <v>1768.896361078464</v>
      </c>
      <c r="K6715">
        <f t="shared" ca="1" si="757"/>
        <v>0</v>
      </c>
    </row>
    <row r="6716" spans="4:11">
      <c r="D6716">
        <v>6715</v>
      </c>
      <c r="E6716">
        <f t="shared" ca="1" si="751"/>
        <v>1768.896361078464</v>
      </c>
      <c r="F6716">
        <f t="shared" ca="1" si="752"/>
        <v>0</v>
      </c>
      <c r="G6716">
        <f t="shared" ca="1" si="753"/>
        <v>703.88027742209977</v>
      </c>
      <c r="H6716">
        <f t="shared" ca="1" si="754"/>
        <v>0</v>
      </c>
      <c r="I6716">
        <f t="shared" ca="1" si="755"/>
        <v>703.88027742209977</v>
      </c>
      <c r="J6716">
        <f t="shared" ca="1" si="756"/>
        <v>1065.0160836563641</v>
      </c>
      <c r="K6716">
        <f t="shared" ca="1" si="757"/>
        <v>0</v>
      </c>
    </row>
    <row r="6717" spans="4:11">
      <c r="D6717">
        <v>6716</v>
      </c>
      <c r="E6717">
        <f t="shared" ca="1" si="751"/>
        <v>1065.0160836563641</v>
      </c>
      <c r="F6717">
        <f t="shared" ca="1" si="752"/>
        <v>3000</v>
      </c>
      <c r="G6717">
        <f t="shared" ca="1" si="753"/>
        <v>266.28971359927402</v>
      </c>
      <c r="H6717">
        <f t="shared" ca="1" si="754"/>
        <v>0</v>
      </c>
      <c r="I6717">
        <f t="shared" ca="1" si="755"/>
        <v>266.28971359927402</v>
      </c>
      <c r="J6717">
        <f t="shared" ca="1" si="756"/>
        <v>3798.7263700570902</v>
      </c>
      <c r="K6717">
        <f t="shared" ca="1" si="757"/>
        <v>0</v>
      </c>
    </row>
    <row r="6718" spans="4:11">
      <c r="D6718">
        <v>6717</v>
      </c>
      <c r="E6718">
        <f t="shared" ca="1" si="751"/>
        <v>3798.7263700570902</v>
      </c>
      <c r="F6718">
        <f t="shared" ca="1" si="752"/>
        <v>0</v>
      </c>
      <c r="G6718">
        <f t="shared" ca="1" si="753"/>
        <v>498.09704032348913</v>
      </c>
      <c r="H6718">
        <f t="shared" ca="1" si="754"/>
        <v>0</v>
      </c>
      <c r="I6718">
        <f t="shared" ca="1" si="755"/>
        <v>498.09704032348913</v>
      </c>
      <c r="J6718">
        <f t="shared" ca="1" si="756"/>
        <v>3300.629329733601</v>
      </c>
      <c r="K6718">
        <f t="shared" ca="1" si="757"/>
        <v>0</v>
      </c>
    </row>
    <row r="6719" spans="4:11">
      <c r="D6719">
        <v>6718</v>
      </c>
      <c r="E6719">
        <f t="shared" ca="1" si="751"/>
        <v>3300.629329733601</v>
      </c>
      <c r="F6719">
        <f t="shared" ca="1" si="752"/>
        <v>0</v>
      </c>
      <c r="G6719">
        <f t="shared" ca="1" si="753"/>
        <v>734.24731547446845</v>
      </c>
      <c r="H6719">
        <f t="shared" ca="1" si="754"/>
        <v>0</v>
      </c>
      <c r="I6719">
        <f t="shared" ca="1" si="755"/>
        <v>734.24731547446845</v>
      </c>
      <c r="J6719">
        <f t="shared" ca="1" si="756"/>
        <v>2566.3820142591326</v>
      </c>
      <c r="K6719">
        <f t="shared" ca="1" si="757"/>
        <v>0</v>
      </c>
    </row>
    <row r="6720" spans="4:11">
      <c r="D6720">
        <v>6719</v>
      </c>
      <c r="E6720">
        <f t="shared" ca="1" si="751"/>
        <v>2566.3820142591326</v>
      </c>
      <c r="F6720">
        <f t="shared" ca="1" si="752"/>
        <v>0</v>
      </c>
      <c r="G6720">
        <f t="shared" ca="1" si="753"/>
        <v>1099.749360107659</v>
      </c>
      <c r="H6720">
        <f t="shared" ca="1" si="754"/>
        <v>0</v>
      </c>
      <c r="I6720">
        <f t="shared" ca="1" si="755"/>
        <v>1099.749360107659</v>
      </c>
      <c r="J6720">
        <f t="shared" ca="1" si="756"/>
        <v>1466.6326541514736</v>
      </c>
      <c r="K6720">
        <f t="shared" ca="1" si="757"/>
        <v>0</v>
      </c>
    </row>
    <row r="6721" spans="4:11">
      <c r="D6721">
        <v>6720</v>
      </c>
      <c r="E6721">
        <f t="shared" ca="1" si="751"/>
        <v>1466.6326541514736</v>
      </c>
      <c r="F6721">
        <f t="shared" ca="1" si="752"/>
        <v>0</v>
      </c>
      <c r="G6721">
        <f t="shared" ca="1" si="753"/>
        <v>551.99644172978537</v>
      </c>
      <c r="H6721">
        <f t="shared" ca="1" si="754"/>
        <v>0</v>
      </c>
      <c r="I6721">
        <f t="shared" ca="1" si="755"/>
        <v>551.99644172978537</v>
      </c>
      <c r="J6721">
        <f t="shared" ca="1" si="756"/>
        <v>914.63621242168824</v>
      </c>
      <c r="K6721">
        <f t="shared" ca="1" si="757"/>
        <v>0</v>
      </c>
    </row>
    <row r="6722" spans="4:11">
      <c r="D6722">
        <v>6721</v>
      </c>
      <c r="E6722">
        <f t="shared" ca="1" si="751"/>
        <v>914.63621242168824</v>
      </c>
      <c r="F6722">
        <f t="shared" ca="1" si="752"/>
        <v>3000</v>
      </c>
      <c r="G6722">
        <f t="shared" ca="1" si="753"/>
        <v>542.2175484892316</v>
      </c>
      <c r="H6722">
        <f t="shared" ca="1" si="754"/>
        <v>0</v>
      </c>
      <c r="I6722">
        <f t="shared" ca="1" si="755"/>
        <v>542.2175484892316</v>
      </c>
      <c r="J6722">
        <f t="shared" ca="1" si="756"/>
        <v>3372.4186639324571</v>
      </c>
      <c r="K6722">
        <f t="shared" ca="1" si="757"/>
        <v>0</v>
      </c>
    </row>
    <row r="6723" spans="4:11">
      <c r="D6723">
        <v>6722</v>
      </c>
      <c r="E6723">
        <f t="shared" ca="1" si="751"/>
        <v>3372.4186639324571</v>
      </c>
      <c r="F6723">
        <f t="shared" ca="1" si="752"/>
        <v>0</v>
      </c>
      <c r="G6723">
        <f t="shared" ca="1" si="753"/>
        <v>286.02496805043063</v>
      </c>
      <c r="H6723">
        <f t="shared" ca="1" si="754"/>
        <v>0</v>
      </c>
      <c r="I6723">
        <f t="shared" ca="1" si="755"/>
        <v>286.02496805043063</v>
      </c>
      <c r="J6723">
        <f t="shared" ca="1" si="756"/>
        <v>3086.3936958820263</v>
      </c>
      <c r="K6723">
        <f t="shared" ca="1" si="757"/>
        <v>0</v>
      </c>
    </row>
    <row r="6724" spans="4:11">
      <c r="D6724">
        <v>6723</v>
      </c>
      <c r="E6724">
        <f t="shared" ca="1" si="751"/>
        <v>3086.3936958820263</v>
      </c>
      <c r="F6724">
        <f t="shared" ca="1" si="752"/>
        <v>0</v>
      </c>
      <c r="G6724">
        <f t="shared" ca="1" si="753"/>
        <v>663.84421895869639</v>
      </c>
      <c r="H6724">
        <f t="shared" ca="1" si="754"/>
        <v>0</v>
      </c>
      <c r="I6724">
        <f t="shared" ca="1" si="755"/>
        <v>663.84421895869639</v>
      </c>
      <c r="J6724">
        <f t="shared" ca="1" si="756"/>
        <v>2422.5494769233301</v>
      </c>
      <c r="K6724">
        <f t="shared" ca="1" si="757"/>
        <v>0</v>
      </c>
    </row>
    <row r="6725" spans="4:11">
      <c r="D6725">
        <v>6724</v>
      </c>
      <c r="E6725">
        <f t="shared" ca="1" si="751"/>
        <v>2422.5494769233301</v>
      </c>
      <c r="F6725">
        <f t="shared" ca="1" si="752"/>
        <v>0</v>
      </c>
      <c r="G6725">
        <f t="shared" ca="1" si="753"/>
        <v>990.36202750681787</v>
      </c>
      <c r="H6725">
        <f t="shared" ca="1" si="754"/>
        <v>0</v>
      </c>
      <c r="I6725">
        <f t="shared" ca="1" si="755"/>
        <v>990.36202750681787</v>
      </c>
      <c r="J6725">
        <f t="shared" ca="1" si="756"/>
        <v>1432.1874494165122</v>
      </c>
      <c r="K6725">
        <f t="shared" ca="1" si="757"/>
        <v>0</v>
      </c>
    </row>
    <row r="6726" spans="4:11">
      <c r="D6726">
        <v>6725</v>
      </c>
      <c r="E6726">
        <f t="shared" ca="1" si="751"/>
        <v>1432.1874494165122</v>
      </c>
      <c r="F6726">
        <f t="shared" ca="1" si="752"/>
        <v>0</v>
      </c>
      <c r="G6726">
        <f t="shared" ca="1" si="753"/>
        <v>322.96117271777962</v>
      </c>
      <c r="H6726">
        <f t="shared" ca="1" si="754"/>
        <v>0</v>
      </c>
      <c r="I6726">
        <f t="shared" ca="1" si="755"/>
        <v>322.96117271777962</v>
      </c>
      <c r="J6726">
        <f t="shared" ca="1" si="756"/>
        <v>1109.2262766987326</v>
      </c>
      <c r="K6726">
        <f t="shared" ca="1" si="757"/>
        <v>0</v>
      </c>
    </row>
    <row r="6727" spans="4:11">
      <c r="D6727">
        <v>6726</v>
      </c>
      <c r="E6727">
        <f t="shared" ca="1" si="751"/>
        <v>1109.2262766987326</v>
      </c>
      <c r="F6727">
        <f t="shared" ca="1" si="752"/>
        <v>3000</v>
      </c>
      <c r="G6727">
        <f t="shared" ca="1" si="753"/>
        <v>639.23530980079886</v>
      </c>
      <c r="H6727">
        <f t="shared" ca="1" si="754"/>
        <v>0</v>
      </c>
      <c r="I6727">
        <f t="shared" ca="1" si="755"/>
        <v>639.23530980079886</v>
      </c>
      <c r="J6727">
        <f t="shared" ca="1" si="756"/>
        <v>3469.9909668979335</v>
      </c>
      <c r="K6727">
        <f t="shared" ca="1" si="757"/>
        <v>0</v>
      </c>
    </row>
    <row r="6728" spans="4:11">
      <c r="D6728">
        <v>6727</v>
      </c>
      <c r="E6728">
        <f t="shared" ca="1" si="751"/>
        <v>3469.9909668979335</v>
      </c>
      <c r="F6728">
        <f t="shared" ca="1" si="752"/>
        <v>0</v>
      </c>
      <c r="G6728">
        <f t="shared" ca="1" si="753"/>
        <v>851.06444844790735</v>
      </c>
      <c r="H6728">
        <f t="shared" ca="1" si="754"/>
        <v>0</v>
      </c>
      <c r="I6728">
        <f t="shared" ca="1" si="755"/>
        <v>851.06444844790735</v>
      </c>
      <c r="J6728">
        <f t="shared" ca="1" si="756"/>
        <v>2618.9265184500264</v>
      </c>
      <c r="K6728">
        <f t="shared" ca="1" si="757"/>
        <v>0</v>
      </c>
    </row>
    <row r="6729" spans="4:11">
      <c r="D6729">
        <v>6728</v>
      </c>
      <c r="E6729">
        <f t="shared" ca="1" si="751"/>
        <v>2618.9265184500264</v>
      </c>
      <c r="F6729">
        <f t="shared" ca="1" si="752"/>
        <v>0</v>
      </c>
      <c r="G6729">
        <f t="shared" ca="1" si="753"/>
        <v>828.21078300321847</v>
      </c>
      <c r="H6729">
        <f t="shared" ca="1" si="754"/>
        <v>0</v>
      </c>
      <c r="I6729">
        <f t="shared" ca="1" si="755"/>
        <v>828.21078300321847</v>
      </c>
      <c r="J6729">
        <f t="shared" ca="1" si="756"/>
        <v>1790.7157354468079</v>
      </c>
      <c r="K6729">
        <f t="shared" ca="1" si="757"/>
        <v>0</v>
      </c>
    </row>
    <row r="6730" spans="4:11">
      <c r="D6730">
        <v>6729</v>
      </c>
      <c r="E6730">
        <f t="shared" ca="1" si="751"/>
        <v>1790.7157354468079</v>
      </c>
      <c r="F6730">
        <f t="shared" ca="1" si="752"/>
        <v>0</v>
      </c>
      <c r="G6730">
        <f t="shared" ca="1" si="753"/>
        <v>580.79435450871438</v>
      </c>
      <c r="H6730">
        <f t="shared" ca="1" si="754"/>
        <v>0</v>
      </c>
      <c r="I6730">
        <f t="shared" ca="1" si="755"/>
        <v>580.79435450871438</v>
      </c>
      <c r="J6730">
        <f t="shared" ca="1" si="756"/>
        <v>1209.9213809380935</v>
      </c>
      <c r="K6730">
        <f t="shared" ca="1" si="757"/>
        <v>0</v>
      </c>
    </row>
    <row r="6731" spans="4:11">
      <c r="D6731">
        <v>6730</v>
      </c>
      <c r="E6731">
        <f t="shared" ca="1" si="751"/>
        <v>1209.9213809380935</v>
      </c>
      <c r="F6731">
        <f t="shared" ca="1" si="752"/>
        <v>3000</v>
      </c>
      <c r="G6731">
        <f t="shared" ca="1" si="753"/>
        <v>222.02463297387709</v>
      </c>
      <c r="H6731">
        <f t="shared" ca="1" si="754"/>
        <v>0</v>
      </c>
      <c r="I6731">
        <f t="shared" ca="1" si="755"/>
        <v>222.02463297387709</v>
      </c>
      <c r="J6731">
        <f t="shared" ca="1" si="756"/>
        <v>3987.8967479642165</v>
      </c>
      <c r="K6731">
        <f t="shared" ca="1" si="757"/>
        <v>0</v>
      </c>
    </row>
    <row r="6732" spans="4:11">
      <c r="D6732">
        <v>6731</v>
      </c>
      <c r="E6732">
        <f t="shared" ca="1" si="751"/>
        <v>3987.8967479642165</v>
      </c>
      <c r="F6732">
        <f t="shared" ca="1" si="752"/>
        <v>0</v>
      </c>
      <c r="G6732">
        <f t="shared" ca="1" si="753"/>
        <v>787.6370740763499</v>
      </c>
      <c r="H6732">
        <f t="shared" ca="1" si="754"/>
        <v>0</v>
      </c>
      <c r="I6732">
        <f t="shared" ca="1" si="755"/>
        <v>787.6370740763499</v>
      </c>
      <c r="J6732">
        <f t="shared" ca="1" si="756"/>
        <v>3200.2596738878665</v>
      </c>
      <c r="K6732">
        <f t="shared" ca="1" si="757"/>
        <v>0</v>
      </c>
    </row>
    <row r="6733" spans="4:11">
      <c r="D6733">
        <v>6732</v>
      </c>
      <c r="E6733">
        <f t="shared" ca="1" si="751"/>
        <v>3200.2596738878665</v>
      </c>
      <c r="F6733">
        <f t="shared" ca="1" si="752"/>
        <v>0</v>
      </c>
      <c r="G6733">
        <f t="shared" ca="1" si="753"/>
        <v>996.85115039310108</v>
      </c>
      <c r="H6733">
        <f t="shared" ca="1" si="754"/>
        <v>0</v>
      </c>
      <c r="I6733">
        <f t="shared" ca="1" si="755"/>
        <v>996.85115039310108</v>
      </c>
      <c r="J6733">
        <f t="shared" ca="1" si="756"/>
        <v>2203.4085234947652</v>
      </c>
      <c r="K6733">
        <f t="shared" ca="1" si="757"/>
        <v>0</v>
      </c>
    </row>
    <row r="6734" spans="4:11">
      <c r="D6734">
        <v>6733</v>
      </c>
      <c r="E6734">
        <f t="shared" ca="1" si="751"/>
        <v>2203.4085234947652</v>
      </c>
      <c r="F6734">
        <f t="shared" ca="1" si="752"/>
        <v>0</v>
      </c>
      <c r="G6734">
        <f t="shared" ca="1" si="753"/>
        <v>344.41248170186111</v>
      </c>
      <c r="H6734">
        <f t="shared" ca="1" si="754"/>
        <v>0</v>
      </c>
      <c r="I6734">
        <f t="shared" ca="1" si="755"/>
        <v>344.41248170186111</v>
      </c>
      <c r="J6734">
        <f t="shared" ca="1" si="756"/>
        <v>1858.9960417929042</v>
      </c>
      <c r="K6734">
        <f t="shared" ca="1" si="757"/>
        <v>0</v>
      </c>
    </row>
    <row r="6735" spans="4:11">
      <c r="D6735">
        <v>6734</v>
      </c>
      <c r="E6735">
        <f t="shared" ca="1" si="751"/>
        <v>1858.9960417929042</v>
      </c>
      <c r="F6735">
        <f t="shared" ca="1" si="752"/>
        <v>0</v>
      </c>
      <c r="G6735">
        <f t="shared" ca="1" si="753"/>
        <v>658.54081707314754</v>
      </c>
      <c r="H6735">
        <f t="shared" ca="1" si="754"/>
        <v>0</v>
      </c>
      <c r="I6735">
        <f t="shared" ca="1" si="755"/>
        <v>658.54081707314754</v>
      </c>
      <c r="J6735">
        <f t="shared" ca="1" si="756"/>
        <v>1200.4552247197566</v>
      </c>
      <c r="K6735">
        <f t="shared" ca="1" si="757"/>
        <v>0</v>
      </c>
    </row>
    <row r="6736" spans="4:11">
      <c r="D6736">
        <v>6735</v>
      </c>
      <c r="E6736">
        <f t="shared" ca="1" si="751"/>
        <v>1200.4552247197566</v>
      </c>
      <c r="F6736">
        <f t="shared" ca="1" si="752"/>
        <v>3000</v>
      </c>
      <c r="G6736">
        <f t="shared" ca="1" si="753"/>
        <v>698.94716519009512</v>
      </c>
      <c r="H6736">
        <f t="shared" ca="1" si="754"/>
        <v>0</v>
      </c>
      <c r="I6736">
        <f t="shared" ca="1" si="755"/>
        <v>698.94716519009512</v>
      </c>
      <c r="J6736">
        <f t="shared" ca="1" si="756"/>
        <v>3501.5080595296622</v>
      </c>
      <c r="K6736">
        <f t="shared" ca="1" si="757"/>
        <v>0</v>
      </c>
    </row>
    <row r="6737" spans="4:11">
      <c r="D6737">
        <v>6736</v>
      </c>
      <c r="E6737">
        <f t="shared" ca="1" si="751"/>
        <v>3501.5080595296622</v>
      </c>
      <c r="F6737">
        <f t="shared" ca="1" si="752"/>
        <v>0</v>
      </c>
      <c r="G6737">
        <f t="shared" ca="1" si="753"/>
        <v>350.94956118941855</v>
      </c>
      <c r="H6737">
        <f t="shared" ca="1" si="754"/>
        <v>0</v>
      </c>
      <c r="I6737">
        <f t="shared" ca="1" si="755"/>
        <v>350.94956118941855</v>
      </c>
      <c r="J6737">
        <f t="shared" ca="1" si="756"/>
        <v>3150.5584983402437</v>
      </c>
      <c r="K6737">
        <f t="shared" ca="1" si="757"/>
        <v>0</v>
      </c>
    </row>
    <row r="6738" spans="4:11">
      <c r="D6738">
        <v>6737</v>
      </c>
      <c r="E6738">
        <f t="shared" ca="1" si="751"/>
        <v>3150.5584983402437</v>
      </c>
      <c r="F6738">
        <f t="shared" ca="1" si="752"/>
        <v>0</v>
      </c>
      <c r="G6738">
        <f t="shared" ca="1" si="753"/>
        <v>389.30763694234599</v>
      </c>
      <c r="H6738">
        <f t="shared" ca="1" si="754"/>
        <v>0</v>
      </c>
      <c r="I6738">
        <f t="shared" ca="1" si="755"/>
        <v>389.30763694234599</v>
      </c>
      <c r="J6738">
        <f t="shared" ca="1" si="756"/>
        <v>2761.2508613978976</v>
      </c>
      <c r="K6738">
        <f t="shared" ca="1" si="757"/>
        <v>0</v>
      </c>
    </row>
    <row r="6739" spans="4:11">
      <c r="D6739">
        <v>6738</v>
      </c>
      <c r="E6739">
        <f t="shared" ca="1" si="751"/>
        <v>2761.2508613978976</v>
      </c>
      <c r="F6739">
        <f t="shared" ca="1" si="752"/>
        <v>0</v>
      </c>
      <c r="G6739">
        <f t="shared" ca="1" si="753"/>
        <v>159.85950685179313</v>
      </c>
      <c r="H6739">
        <f t="shared" ca="1" si="754"/>
        <v>0</v>
      </c>
      <c r="I6739">
        <f t="shared" ca="1" si="755"/>
        <v>159.85950685179313</v>
      </c>
      <c r="J6739">
        <f t="shared" ca="1" si="756"/>
        <v>2601.3913545461046</v>
      </c>
      <c r="K6739">
        <f t="shared" ca="1" si="757"/>
        <v>0</v>
      </c>
    </row>
    <row r="6740" spans="4:11">
      <c r="D6740">
        <v>6739</v>
      </c>
      <c r="E6740">
        <f t="shared" ca="1" si="751"/>
        <v>2601.3913545461046</v>
      </c>
      <c r="F6740">
        <f t="shared" ca="1" si="752"/>
        <v>0</v>
      </c>
      <c r="G6740">
        <f t="shared" ca="1" si="753"/>
        <v>620.57253936799918</v>
      </c>
      <c r="H6740">
        <f t="shared" ca="1" si="754"/>
        <v>0</v>
      </c>
      <c r="I6740">
        <f t="shared" ca="1" si="755"/>
        <v>620.57253936799918</v>
      </c>
      <c r="J6740">
        <f t="shared" ca="1" si="756"/>
        <v>1980.8188151781055</v>
      </c>
      <c r="K6740">
        <f t="shared" ca="1" si="757"/>
        <v>0</v>
      </c>
    </row>
    <row r="6741" spans="4:11">
      <c r="D6741">
        <v>6740</v>
      </c>
      <c r="E6741">
        <f t="shared" ca="1" si="751"/>
        <v>1980.8188151781055</v>
      </c>
      <c r="F6741">
        <f t="shared" ca="1" si="752"/>
        <v>0</v>
      </c>
      <c r="G6741">
        <f t="shared" ca="1" si="753"/>
        <v>682.47973822663755</v>
      </c>
      <c r="H6741">
        <f t="shared" ca="1" si="754"/>
        <v>0</v>
      </c>
      <c r="I6741">
        <f t="shared" ca="1" si="755"/>
        <v>682.47973822663755</v>
      </c>
      <c r="J6741">
        <f t="shared" ca="1" si="756"/>
        <v>1298.3390769514681</v>
      </c>
      <c r="K6741">
        <f t="shared" ca="1" si="757"/>
        <v>0</v>
      </c>
    </row>
    <row r="6742" spans="4:11">
      <c r="D6742">
        <v>6741</v>
      </c>
      <c r="E6742">
        <f t="shared" ca="1" si="751"/>
        <v>1298.3390769514681</v>
      </c>
      <c r="F6742">
        <f t="shared" ca="1" si="752"/>
        <v>3000</v>
      </c>
      <c r="G6742">
        <f t="shared" ca="1" si="753"/>
        <v>440.96320582127237</v>
      </c>
      <c r="H6742">
        <f t="shared" ca="1" si="754"/>
        <v>0</v>
      </c>
      <c r="I6742">
        <f t="shared" ca="1" si="755"/>
        <v>440.96320582127237</v>
      </c>
      <c r="J6742">
        <f t="shared" ca="1" si="756"/>
        <v>3857.3758711301957</v>
      </c>
      <c r="K6742">
        <f t="shared" ca="1" si="757"/>
        <v>0</v>
      </c>
    </row>
    <row r="6743" spans="4:11">
      <c r="D6743">
        <v>6742</v>
      </c>
      <c r="E6743">
        <f t="shared" ca="1" si="751"/>
        <v>3857.3758711301957</v>
      </c>
      <c r="F6743">
        <f t="shared" ca="1" si="752"/>
        <v>0</v>
      </c>
      <c r="G6743">
        <f t="shared" ca="1" si="753"/>
        <v>777.22384751931941</v>
      </c>
      <c r="H6743">
        <f t="shared" ca="1" si="754"/>
        <v>0</v>
      </c>
      <c r="I6743">
        <f t="shared" ca="1" si="755"/>
        <v>777.22384751931941</v>
      </c>
      <c r="J6743">
        <f t="shared" ca="1" si="756"/>
        <v>3080.1520236108763</v>
      </c>
      <c r="K6743">
        <f t="shared" ca="1" si="757"/>
        <v>0</v>
      </c>
    </row>
    <row r="6744" spans="4:11">
      <c r="D6744">
        <v>6743</v>
      </c>
      <c r="E6744">
        <f t="shared" ca="1" si="751"/>
        <v>3080.1520236108763</v>
      </c>
      <c r="F6744">
        <f t="shared" ca="1" si="752"/>
        <v>0</v>
      </c>
      <c r="G6744">
        <f t="shared" ca="1" si="753"/>
        <v>572.68028995406235</v>
      </c>
      <c r="H6744">
        <f t="shared" ca="1" si="754"/>
        <v>0</v>
      </c>
      <c r="I6744">
        <f t="shared" ca="1" si="755"/>
        <v>572.68028995406235</v>
      </c>
      <c r="J6744">
        <f t="shared" ca="1" si="756"/>
        <v>2507.4717336568137</v>
      </c>
      <c r="K6744">
        <f t="shared" ca="1" si="757"/>
        <v>0</v>
      </c>
    </row>
    <row r="6745" spans="4:11">
      <c r="D6745">
        <v>6744</v>
      </c>
      <c r="E6745">
        <f t="shared" ca="1" si="751"/>
        <v>2507.4717336568137</v>
      </c>
      <c r="F6745">
        <f t="shared" ca="1" si="752"/>
        <v>0</v>
      </c>
      <c r="G6745">
        <f t="shared" ca="1" si="753"/>
        <v>404.56662508962262</v>
      </c>
      <c r="H6745">
        <f t="shared" ca="1" si="754"/>
        <v>0</v>
      </c>
      <c r="I6745">
        <f t="shared" ca="1" si="755"/>
        <v>404.56662508962262</v>
      </c>
      <c r="J6745">
        <f t="shared" ca="1" si="756"/>
        <v>2102.9051085671913</v>
      </c>
      <c r="K6745">
        <f t="shared" ca="1" si="757"/>
        <v>0</v>
      </c>
    </row>
    <row r="6746" spans="4:11">
      <c r="D6746">
        <v>6745</v>
      </c>
      <c r="E6746">
        <f t="shared" ca="1" si="751"/>
        <v>2102.9051085671913</v>
      </c>
      <c r="F6746">
        <f t="shared" ca="1" si="752"/>
        <v>0</v>
      </c>
      <c r="G6746">
        <f t="shared" ca="1" si="753"/>
        <v>569.75561019165764</v>
      </c>
      <c r="H6746">
        <f t="shared" ca="1" si="754"/>
        <v>0</v>
      </c>
      <c r="I6746">
        <f t="shared" ca="1" si="755"/>
        <v>569.75561019165764</v>
      </c>
      <c r="J6746">
        <f t="shared" ca="1" si="756"/>
        <v>1533.1494983755338</v>
      </c>
      <c r="K6746">
        <f t="shared" ca="1" si="757"/>
        <v>0</v>
      </c>
    </row>
    <row r="6747" spans="4:11">
      <c r="D6747">
        <v>6746</v>
      </c>
      <c r="E6747">
        <f t="shared" ca="1" si="751"/>
        <v>1533.1494983755338</v>
      </c>
      <c r="F6747">
        <f t="shared" ca="1" si="752"/>
        <v>0</v>
      </c>
      <c r="G6747">
        <f t="shared" ca="1" si="753"/>
        <v>828.39517578660195</v>
      </c>
      <c r="H6747">
        <f t="shared" ca="1" si="754"/>
        <v>0</v>
      </c>
      <c r="I6747">
        <f t="shared" ca="1" si="755"/>
        <v>828.39517578660195</v>
      </c>
      <c r="J6747">
        <f t="shared" ca="1" si="756"/>
        <v>704.75432258893181</v>
      </c>
      <c r="K6747">
        <f t="shared" ca="1" si="757"/>
        <v>0</v>
      </c>
    </row>
    <row r="6748" spans="4:11">
      <c r="D6748">
        <v>6747</v>
      </c>
      <c r="E6748">
        <f t="shared" ca="1" si="751"/>
        <v>704.75432258893181</v>
      </c>
      <c r="F6748">
        <f t="shared" ca="1" si="752"/>
        <v>3000</v>
      </c>
      <c r="G6748">
        <f t="shared" ca="1" si="753"/>
        <v>200.43031430108982</v>
      </c>
      <c r="H6748">
        <f t="shared" ca="1" si="754"/>
        <v>0</v>
      </c>
      <c r="I6748">
        <f t="shared" ca="1" si="755"/>
        <v>200.43031430108982</v>
      </c>
      <c r="J6748">
        <f t="shared" ca="1" si="756"/>
        <v>3504.3240082878419</v>
      </c>
      <c r="K6748">
        <f t="shared" ca="1" si="757"/>
        <v>0</v>
      </c>
    </row>
    <row r="6749" spans="4:11">
      <c r="D6749">
        <v>6748</v>
      </c>
      <c r="E6749">
        <f t="shared" ca="1" si="751"/>
        <v>3504.3240082878419</v>
      </c>
      <c r="F6749">
        <f t="shared" ca="1" si="752"/>
        <v>0</v>
      </c>
      <c r="G6749">
        <f t="shared" ca="1" si="753"/>
        <v>580.1519612533167</v>
      </c>
      <c r="H6749">
        <f t="shared" ca="1" si="754"/>
        <v>0</v>
      </c>
      <c r="I6749">
        <f t="shared" ca="1" si="755"/>
        <v>580.1519612533167</v>
      </c>
      <c r="J6749">
        <f t="shared" ca="1" si="756"/>
        <v>2924.1720470345253</v>
      </c>
      <c r="K6749">
        <f t="shared" ca="1" si="757"/>
        <v>0</v>
      </c>
    </row>
    <row r="6750" spans="4:11">
      <c r="D6750">
        <v>6749</v>
      </c>
      <c r="E6750">
        <f t="shared" ca="1" si="751"/>
        <v>2924.1720470345253</v>
      </c>
      <c r="F6750">
        <f t="shared" ca="1" si="752"/>
        <v>0</v>
      </c>
      <c r="G6750">
        <f t="shared" ca="1" si="753"/>
        <v>359.38650738540287</v>
      </c>
      <c r="H6750">
        <f t="shared" ca="1" si="754"/>
        <v>0</v>
      </c>
      <c r="I6750">
        <f t="shared" ca="1" si="755"/>
        <v>359.38650738540287</v>
      </c>
      <c r="J6750">
        <f t="shared" ca="1" si="756"/>
        <v>2564.7855396491223</v>
      </c>
      <c r="K6750">
        <f t="shared" ca="1" si="757"/>
        <v>0</v>
      </c>
    </row>
    <row r="6751" spans="4:11">
      <c r="D6751">
        <v>6750</v>
      </c>
      <c r="E6751">
        <f t="shared" ca="1" si="751"/>
        <v>2564.7855396491223</v>
      </c>
      <c r="F6751">
        <f t="shared" ca="1" si="752"/>
        <v>0</v>
      </c>
      <c r="G6751">
        <f t="shared" ca="1" si="753"/>
        <v>629.31522591913972</v>
      </c>
      <c r="H6751">
        <f t="shared" ca="1" si="754"/>
        <v>0</v>
      </c>
      <c r="I6751">
        <f t="shared" ca="1" si="755"/>
        <v>629.31522591913972</v>
      </c>
      <c r="J6751">
        <f t="shared" ca="1" si="756"/>
        <v>1935.4703137299825</v>
      </c>
      <c r="K6751">
        <f t="shared" ca="1" si="757"/>
        <v>0</v>
      </c>
    </row>
    <row r="6752" spans="4:11">
      <c r="D6752">
        <v>6751</v>
      </c>
      <c r="E6752">
        <f t="shared" ca="1" si="751"/>
        <v>1935.4703137299825</v>
      </c>
      <c r="F6752">
        <f t="shared" ca="1" si="752"/>
        <v>0</v>
      </c>
      <c r="G6752">
        <f t="shared" ca="1" si="753"/>
        <v>852.13115649821088</v>
      </c>
      <c r="H6752">
        <f t="shared" ca="1" si="754"/>
        <v>0</v>
      </c>
      <c r="I6752">
        <f t="shared" ca="1" si="755"/>
        <v>852.13115649821088</v>
      </c>
      <c r="J6752">
        <f t="shared" ca="1" si="756"/>
        <v>1083.3391572317717</v>
      </c>
      <c r="K6752">
        <f t="shared" ca="1" si="757"/>
        <v>0</v>
      </c>
    </row>
    <row r="6753" spans="4:11">
      <c r="D6753">
        <v>6752</v>
      </c>
      <c r="E6753">
        <f t="shared" ca="1" si="751"/>
        <v>1083.3391572317717</v>
      </c>
      <c r="F6753">
        <f t="shared" ca="1" si="752"/>
        <v>3000</v>
      </c>
      <c r="G6753">
        <f t="shared" ca="1" si="753"/>
        <v>497.36300282323975</v>
      </c>
      <c r="H6753">
        <f t="shared" ca="1" si="754"/>
        <v>0</v>
      </c>
      <c r="I6753">
        <f t="shared" ca="1" si="755"/>
        <v>497.36300282323975</v>
      </c>
      <c r="J6753">
        <f t="shared" ca="1" si="756"/>
        <v>3585.9761544085318</v>
      </c>
      <c r="K6753">
        <f t="shared" ca="1" si="757"/>
        <v>0</v>
      </c>
    </row>
    <row r="6754" spans="4:11">
      <c r="D6754">
        <v>6753</v>
      </c>
      <c r="E6754">
        <f t="shared" ca="1" si="751"/>
        <v>3585.9761544085318</v>
      </c>
      <c r="F6754">
        <f t="shared" ca="1" si="752"/>
        <v>0</v>
      </c>
      <c r="G6754">
        <f t="shared" ca="1" si="753"/>
        <v>504.89316343530584</v>
      </c>
      <c r="H6754">
        <f t="shared" ca="1" si="754"/>
        <v>0</v>
      </c>
      <c r="I6754">
        <f t="shared" ca="1" si="755"/>
        <v>504.89316343530584</v>
      </c>
      <c r="J6754">
        <f t="shared" ca="1" si="756"/>
        <v>3081.0829909732261</v>
      </c>
      <c r="K6754">
        <f t="shared" ca="1" si="757"/>
        <v>0</v>
      </c>
    </row>
    <row r="6755" spans="4:11">
      <c r="D6755">
        <v>6754</v>
      </c>
      <c r="E6755">
        <f t="shared" ca="1" si="751"/>
        <v>3081.0829909732261</v>
      </c>
      <c r="F6755">
        <f t="shared" ca="1" si="752"/>
        <v>0</v>
      </c>
      <c r="G6755">
        <f t="shared" ca="1" si="753"/>
        <v>753.17571537270646</v>
      </c>
      <c r="H6755">
        <f t="shared" ca="1" si="754"/>
        <v>0</v>
      </c>
      <c r="I6755">
        <f t="shared" ca="1" si="755"/>
        <v>753.17571537270646</v>
      </c>
      <c r="J6755">
        <f t="shared" ca="1" si="756"/>
        <v>2327.9072756005198</v>
      </c>
      <c r="K6755">
        <f t="shared" ca="1" si="757"/>
        <v>0</v>
      </c>
    </row>
    <row r="6756" spans="4:11">
      <c r="D6756">
        <v>6755</v>
      </c>
      <c r="E6756">
        <f t="shared" ca="1" si="751"/>
        <v>2327.9072756005198</v>
      </c>
      <c r="F6756">
        <f t="shared" ca="1" si="752"/>
        <v>0</v>
      </c>
      <c r="G6756">
        <f t="shared" ca="1" si="753"/>
        <v>320.16725663090983</v>
      </c>
      <c r="H6756">
        <f t="shared" ca="1" si="754"/>
        <v>0</v>
      </c>
      <c r="I6756">
        <f t="shared" ca="1" si="755"/>
        <v>320.16725663090983</v>
      </c>
      <c r="J6756">
        <f t="shared" ca="1" si="756"/>
        <v>2007.74001896961</v>
      </c>
      <c r="K6756">
        <f t="shared" ca="1" si="757"/>
        <v>0</v>
      </c>
    </row>
    <row r="6757" spans="4:11">
      <c r="D6757">
        <v>6756</v>
      </c>
      <c r="E6757">
        <f t="shared" ca="1" si="751"/>
        <v>2007.74001896961</v>
      </c>
      <c r="F6757">
        <f t="shared" ca="1" si="752"/>
        <v>0</v>
      </c>
      <c r="G6757">
        <f t="shared" ca="1" si="753"/>
        <v>480.38917638370168</v>
      </c>
      <c r="H6757">
        <f t="shared" ca="1" si="754"/>
        <v>0</v>
      </c>
      <c r="I6757">
        <f t="shared" ca="1" si="755"/>
        <v>480.38917638370168</v>
      </c>
      <c r="J6757">
        <f t="shared" ca="1" si="756"/>
        <v>1527.3508425859084</v>
      </c>
      <c r="K6757">
        <f t="shared" ca="1" si="757"/>
        <v>0</v>
      </c>
    </row>
    <row r="6758" spans="4:11">
      <c r="D6758">
        <v>6757</v>
      </c>
      <c r="E6758">
        <f t="shared" ca="1" si="751"/>
        <v>1527.3508425859084</v>
      </c>
      <c r="F6758">
        <f t="shared" ca="1" si="752"/>
        <v>0</v>
      </c>
      <c r="G6758">
        <f t="shared" ca="1" si="753"/>
        <v>414.28400890368255</v>
      </c>
      <c r="H6758">
        <f t="shared" ca="1" si="754"/>
        <v>0</v>
      </c>
      <c r="I6758">
        <f t="shared" ca="1" si="755"/>
        <v>414.28400890368255</v>
      </c>
      <c r="J6758">
        <f t="shared" ca="1" si="756"/>
        <v>1113.0668336822259</v>
      </c>
      <c r="K6758">
        <f t="shared" ca="1" si="757"/>
        <v>0</v>
      </c>
    </row>
    <row r="6759" spans="4:11">
      <c r="D6759">
        <v>6758</v>
      </c>
      <c r="E6759">
        <f t="shared" ca="1" si="751"/>
        <v>1113.0668336822259</v>
      </c>
      <c r="F6759">
        <f t="shared" ca="1" si="752"/>
        <v>3000</v>
      </c>
      <c r="G6759">
        <f t="shared" ca="1" si="753"/>
        <v>862.59904461077531</v>
      </c>
      <c r="H6759">
        <f t="shared" ca="1" si="754"/>
        <v>0</v>
      </c>
      <c r="I6759">
        <f t="shared" ca="1" si="755"/>
        <v>862.59904461077531</v>
      </c>
      <c r="J6759">
        <f t="shared" ca="1" si="756"/>
        <v>3250.4677890714502</v>
      </c>
      <c r="K6759">
        <f t="shared" ca="1" si="757"/>
        <v>0</v>
      </c>
    </row>
    <row r="6760" spans="4:11">
      <c r="D6760">
        <v>6759</v>
      </c>
      <c r="E6760">
        <f t="shared" ca="1" si="751"/>
        <v>3250.4677890714502</v>
      </c>
      <c r="F6760">
        <f t="shared" ca="1" si="752"/>
        <v>0</v>
      </c>
      <c r="G6760">
        <f t="shared" ca="1" si="753"/>
        <v>527.06984883305483</v>
      </c>
      <c r="H6760">
        <f t="shared" ca="1" si="754"/>
        <v>0</v>
      </c>
      <c r="I6760">
        <f t="shared" ca="1" si="755"/>
        <v>527.06984883305483</v>
      </c>
      <c r="J6760">
        <f t="shared" ca="1" si="756"/>
        <v>2723.3979402383952</v>
      </c>
      <c r="K6760">
        <f t="shared" ca="1" si="757"/>
        <v>0</v>
      </c>
    </row>
    <row r="6761" spans="4:11">
      <c r="D6761">
        <v>6760</v>
      </c>
      <c r="E6761">
        <f t="shared" ca="1" si="751"/>
        <v>2723.3979402383952</v>
      </c>
      <c r="F6761">
        <f t="shared" ca="1" si="752"/>
        <v>0</v>
      </c>
      <c r="G6761">
        <f t="shared" ca="1" si="753"/>
        <v>379.0908231931536</v>
      </c>
      <c r="H6761">
        <f t="shared" ca="1" si="754"/>
        <v>0</v>
      </c>
      <c r="I6761">
        <f t="shared" ca="1" si="755"/>
        <v>379.0908231931536</v>
      </c>
      <c r="J6761">
        <f t="shared" ca="1" si="756"/>
        <v>2344.3071170452417</v>
      </c>
      <c r="K6761">
        <f t="shared" ca="1" si="757"/>
        <v>0</v>
      </c>
    </row>
    <row r="6762" spans="4:11">
      <c r="D6762">
        <v>6761</v>
      </c>
      <c r="E6762">
        <f t="shared" ca="1" si="751"/>
        <v>2344.3071170452417</v>
      </c>
      <c r="F6762">
        <f t="shared" ca="1" si="752"/>
        <v>0</v>
      </c>
      <c r="G6762">
        <f t="shared" ca="1" si="753"/>
        <v>513.57428862700931</v>
      </c>
      <c r="H6762">
        <f t="shared" ca="1" si="754"/>
        <v>0</v>
      </c>
      <c r="I6762">
        <f t="shared" ca="1" si="755"/>
        <v>513.57428862700931</v>
      </c>
      <c r="J6762">
        <f t="shared" ca="1" si="756"/>
        <v>1830.7328284182324</v>
      </c>
      <c r="K6762">
        <f t="shared" ca="1" si="757"/>
        <v>0</v>
      </c>
    </row>
    <row r="6763" spans="4:11">
      <c r="D6763">
        <v>6762</v>
      </c>
      <c r="E6763">
        <f t="shared" ca="1" si="751"/>
        <v>1830.7328284182324</v>
      </c>
      <c r="F6763">
        <f t="shared" ca="1" si="752"/>
        <v>0</v>
      </c>
      <c r="G6763">
        <f t="shared" ca="1" si="753"/>
        <v>1056.4375724609667</v>
      </c>
      <c r="H6763">
        <f t="shared" ca="1" si="754"/>
        <v>0</v>
      </c>
      <c r="I6763">
        <f t="shared" ca="1" si="755"/>
        <v>1056.4375724609667</v>
      </c>
      <c r="J6763">
        <f t="shared" ca="1" si="756"/>
        <v>774.29525595726568</v>
      </c>
      <c r="K6763">
        <f t="shared" ca="1" si="757"/>
        <v>0</v>
      </c>
    </row>
    <row r="6764" spans="4:11">
      <c r="D6764">
        <v>6763</v>
      </c>
      <c r="E6764">
        <f t="shared" ca="1" si="751"/>
        <v>774.29525595726568</v>
      </c>
      <c r="F6764">
        <f t="shared" ca="1" si="752"/>
        <v>3000</v>
      </c>
      <c r="G6764">
        <f t="shared" ca="1" si="753"/>
        <v>0</v>
      </c>
      <c r="H6764">
        <f t="shared" ca="1" si="754"/>
        <v>0</v>
      </c>
      <c r="I6764">
        <f t="shared" ca="1" si="755"/>
        <v>0</v>
      </c>
      <c r="J6764">
        <f t="shared" ca="1" si="756"/>
        <v>3774.2952559572659</v>
      </c>
      <c r="K6764">
        <f t="shared" ca="1" si="757"/>
        <v>0</v>
      </c>
    </row>
    <row r="6765" spans="4:11">
      <c r="D6765">
        <v>6764</v>
      </c>
      <c r="E6765">
        <f t="shared" ca="1" si="751"/>
        <v>3774.2952559572659</v>
      </c>
      <c r="F6765">
        <f t="shared" ca="1" si="752"/>
        <v>0</v>
      </c>
      <c r="G6765">
        <f t="shared" ca="1" si="753"/>
        <v>953.30258516862409</v>
      </c>
      <c r="H6765">
        <f t="shared" ca="1" si="754"/>
        <v>0</v>
      </c>
      <c r="I6765">
        <f t="shared" ca="1" si="755"/>
        <v>953.30258516862409</v>
      </c>
      <c r="J6765">
        <f t="shared" ca="1" si="756"/>
        <v>2820.9926707886416</v>
      </c>
      <c r="K6765">
        <f t="shared" ca="1" si="757"/>
        <v>0</v>
      </c>
    </row>
    <row r="6766" spans="4:11">
      <c r="D6766">
        <v>6765</v>
      </c>
      <c r="E6766">
        <f t="shared" ref="E6766:E6829" ca="1" si="758">J6765</f>
        <v>2820.9926707886416</v>
      </c>
      <c r="F6766">
        <f t="shared" ref="F6766:F6829" ca="1" si="759">IF(E6766&lt;B$9,B$10,0)</f>
        <v>0</v>
      </c>
      <c r="G6766">
        <f t="shared" ref="G6766:G6829" ca="1" si="760">MIN(MAX(_xlfn.NORM.INV(RAND(),B$2,B$3),B$4),B$5)</f>
        <v>154.28473982140707</v>
      </c>
      <c r="H6766">
        <f t="shared" ref="H6766:H6829" ca="1" si="761">IF(G6766&gt;E6766,1,0)</f>
        <v>0</v>
      </c>
      <c r="I6766">
        <f t="shared" ref="I6766:I6829" ca="1" si="762">IF(H6766=1,E6766,G6766)</f>
        <v>154.28473982140707</v>
      </c>
      <c r="J6766">
        <f t="shared" ref="J6766:J6829" ca="1" si="763">E6766+F6766-I6766</f>
        <v>2666.7079309672345</v>
      </c>
      <c r="K6766">
        <f t="shared" ref="K6766:K6829" ca="1" si="764">IF(H6766=1,G6766-E6766,0)</f>
        <v>0</v>
      </c>
    </row>
    <row r="6767" spans="4:11">
      <c r="D6767">
        <v>6766</v>
      </c>
      <c r="E6767">
        <f t="shared" ca="1" si="758"/>
        <v>2666.7079309672345</v>
      </c>
      <c r="F6767">
        <f t="shared" ca="1" si="759"/>
        <v>0</v>
      </c>
      <c r="G6767">
        <f t="shared" ca="1" si="760"/>
        <v>1044.4152213843777</v>
      </c>
      <c r="H6767">
        <f t="shared" ca="1" si="761"/>
        <v>0</v>
      </c>
      <c r="I6767">
        <f t="shared" ca="1" si="762"/>
        <v>1044.4152213843777</v>
      </c>
      <c r="J6767">
        <f t="shared" ca="1" si="763"/>
        <v>1622.2927095828568</v>
      </c>
      <c r="K6767">
        <f t="shared" ca="1" si="764"/>
        <v>0</v>
      </c>
    </row>
    <row r="6768" spans="4:11">
      <c r="D6768">
        <v>6767</v>
      </c>
      <c r="E6768">
        <f t="shared" ca="1" si="758"/>
        <v>1622.2927095828568</v>
      </c>
      <c r="F6768">
        <f t="shared" ca="1" si="759"/>
        <v>0</v>
      </c>
      <c r="G6768">
        <f t="shared" ca="1" si="760"/>
        <v>536.4244485418883</v>
      </c>
      <c r="H6768">
        <f t="shared" ca="1" si="761"/>
        <v>0</v>
      </c>
      <c r="I6768">
        <f t="shared" ca="1" si="762"/>
        <v>536.4244485418883</v>
      </c>
      <c r="J6768">
        <f t="shared" ca="1" si="763"/>
        <v>1085.8682610409685</v>
      </c>
      <c r="K6768">
        <f t="shared" ca="1" si="764"/>
        <v>0</v>
      </c>
    </row>
    <row r="6769" spans="4:11">
      <c r="D6769">
        <v>6768</v>
      </c>
      <c r="E6769">
        <f t="shared" ca="1" si="758"/>
        <v>1085.8682610409685</v>
      </c>
      <c r="F6769">
        <f t="shared" ca="1" si="759"/>
        <v>3000</v>
      </c>
      <c r="G6769">
        <f t="shared" ca="1" si="760"/>
        <v>318.97776741619441</v>
      </c>
      <c r="H6769">
        <f t="shared" ca="1" si="761"/>
        <v>0</v>
      </c>
      <c r="I6769">
        <f t="shared" ca="1" si="762"/>
        <v>318.97776741619441</v>
      </c>
      <c r="J6769">
        <f t="shared" ca="1" si="763"/>
        <v>3766.8904936247745</v>
      </c>
      <c r="K6769">
        <f t="shared" ca="1" si="764"/>
        <v>0</v>
      </c>
    </row>
    <row r="6770" spans="4:11">
      <c r="D6770">
        <v>6769</v>
      </c>
      <c r="E6770">
        <f t="shared" ca="1" si="758"/>
        <v>3766.8904936247745</v>
      </c>
      <c r="F6770">
        <f t="shared" ca="1" si="759"/>
        <v>0</v>
      </c>
      <c r="G6770">
        <f t="shared" ca="1" si="760"/>
        <v>649.51948301703885</v>
      </c>
      <c r="H6770">
        <f t="shared" ca="1" si="761"/>
        <v>0</v>
      </c>
      <c r="I6770">
        <f t="shared" ca="1" si="762"/>
        <v>649.51948301703885</v>
      </c>
      <c r="J6770">
        <f t="shared" ca="1" si="763"/>
        <v>3117.3710106077356</v>
      </c>
      <c r="K6770">
        <f t="shared" ca="1" si="764"/>
        <v>0</v>
      </c>
    </row>
    <row r="6771" spans="4:11">
      <c r="D6771">
        <v>6770</v>
      </c>
      <c r="E6771">
        <f t="shared" ca="1" si="758"/>
        <v>3117.3710106077356</v>
      </c>
      <c r="F6771">
        <f t="shared" ca="1" si="759"/>
        <v>0</v>
      </c>
      <c r="G6771">
        <f t="shared" ca="1" si="760"/>
        <v>530.36266626025963</v>
      </c>
      <c r="H6771">
        <f t="shared" ca="1" si="761"/>
        <v>0</v>
      </c>
      <c r="I6771">
        <f t="shared" ca="1" si="762"/>
        <v>530.36266626025963</v>
      </c>
      <c r="J6771">
        <f t="shared" ca="1" si="763"/>
        <v>2587.0083443474759</v>
      </c>
      <c r="K6771">
        <f t="shared" ca="1" si="764"/>
        <v>0</v>
      </c>
    </row>
    <row r="6772" spans="4:11">
      <c r="D6772">
        <v>6771</v>
      </c>
      <c r="E6772">
        <f t="shared" ca="1" si="758"/>
        <v>2587.0083443474759</v>
      </c>
      <c r="F6772">
        <f t="shared" ca="1" si="759"/>
        <v>0</v>
      </c>
      <c r="G6772">
        <f t="shared" ca="1" si="760"/>
        <v>615.29335483956879</v>
      </c>
      <c r="H6772">
        <f t="shared" ca="1" si="761"/>
        <v>0</v>
      </c>
      <c r="I6772">
        <f t="shared" ca="1" si="762"/>
        <v>615.29335483956879</v>
      </c>
      <c r="J6772">
        <f t="shared" ca="1" si="763"/>
        <v>1971.7149895079071</v>
      </c>
      <c r="K6772">
        <f t="shared" ca="1" si="764"/>
        <v>0</v>
      </c>
    </row>
    <row r="6773" spans="4:11">
      <c r="D6773">
        <v>6772</v>
      </c>
      <c r="E6773">
        <f t="shared" ca="1" si="758"/>
        <v>1971.7149895079071</v>
      </c>
      <c r="F6773">
        <f t="shared" ca="1" si="759"/>
        <v>0</v>
      </c>
      <c r="G6773">
        <f t="shared" ca="1" si="760"/>
        <v>132.52722098303707</v>
      </c>
      <c r="H6773">
        <f t="shared" ca="1" si="761"/>
        <v>0</v>
      </c>
      <c r="I6773">
        <f t="shared" ca="1" si="762"/>
        <v>132.52722098303707</v>
      </c>
      <c r="J6773">
        <f t="shared" ca="1" si="763"/>
        <v>1839.1877685248701</v>
      </c>
      <c r="K6773">
        <f t="shared" ca="1" si="764"/>
        <v>0</v>
      </c>
    </row>
    <row r="6774" spans="4:11">
      <c r="D6774">
        <v>6773</v>
      </c>
      <c r="E6774">
        <f t="shared" ca="1" si="758"/>
        <v>1839.1877685248701</v>
      </c>
      <c r="F6774">
        <f t="shared" ca="1" si="759"/>
        <v>0</v>
      </c>
      <c r="G6774">
        <f t="shared" ca="1" si="760"/>
        <v>709.21862767738423</v>
      </c>
      <c r="H6774">
        <f t="shared" ca="1" si="761"/>
        <v>0</v>
      </c>
      <c r="I6774">
        <f t="shared" ca="1" si="762"/>
        <v>709.21862767738423</v>
      </c>
      <c r="J6774">
        <f t="shared" ca="1" si="763"/>
        <v>1129.969140847486</v>
      </c>
      <c r="K6774">
        <f t="shared" ca="1" si="764"/>
        <v>0</v>
      </c>
    </row>
    <row r="6775" spans="4:11">
      <c r="D6775">
        <v>6774</v>
      </c>
      <c r="E6775">
        <f t="shared" ca="1" si="758"/>
        <v>1129.969140847486</v>
      </c>
      <c r="F6775">
        <f t="shared" ca="1" si="759"/>
        <v>3000</v>
      </c>
      <c r="G6775">
        <f t="shared" ca="1" si="760"/>
        <v>617.40798029915311</v>
      </c>
      <c r="H6775">
        <f t="shared" ca="1" si="761"/>
        <v>0</v>
      </c>
      <c r="I6775">
        <f t="shared" ca="1" si="762"/>
        <v>617.40798029915311</v>
      </c>
      <c r="J6775">
        <f t="shared" ca="1" si="763"/>
        <v>3512.5611605483332</v>
      </c>
      <c r="K6775">
        <f t="shared" ca="1" si="764"/>
        <v>0</v>
      </c>
    </row>
    <row r="6776" spans="4:11">
      <c r="D6776">
        <v>6775</v>
      </c>
      <c r="E6776">
        <f t="shared" ca="1" si="758"/>
        <v>3512.5611605483332</v>
      </c>
      <c r="F6776">
        <f t="shared" ca="1" si="759"/>
        <v>0</v>
      </c>
      <c r="G6776">
        <f t="shared" ca="1" si="760"/>
        <v>381.73425406297861</v>
      </c>
      <c r="H6776">
        <f t="shared" ca="1" si="761"/>
        <v>0</v>
      </c>
      <c r="I6776">
        <f t="shared" ca="1" si="762"/>
        <v>381.73425406297861</v>
      </c>
      <c r="J6776">
        <f t="shared" ca="1" si="763"/>
        <v>3130.8269064853548</v>
      </c>
      <c r="K6776">
        <f t="shared" ca="1" si="764"/>
        <v>0</v>
      </c>
    </row>
    <row r="6777" spans="4:11">
      <c r="D6777">
        <v>6776</v>
      </c>
      <c r="E6777">
        <f t="shared" ca="1" si="758"/>
        <v>3130.8269064853548</v>
      </c>
      <c r="F6777">
        <f t="shared" ca="1" si="759"/>
        <v>0</v>
      </c>
      <c r="G6777">
        <f t="shared" ca="1" si="760"/>
        <v>701.82995264726378</v>
      </c>
      <c r="H6777">
        <f t="shared" ca="1" si="761"/>
        <v>0</v>
      </c>
      <c r="I6777">
        <f t="shared" ca="1" si="762"/>
        <v>701.82995264726378</v>
      </c>
      <c r="J6777">
        <f t="shared" ca="1" si="763"/>
        <v>2428.996953838091</v>
      </c>
      <c r="K6777">
        <f t="shared" ca="1" si="764"/>
        <v>0</v>
      </c>
    </row>
    <row r="6778" spans="4:11">
      <c r="D6778">
        <v>6777</v>
      </c>
      <c r="E6778">
        <f t="shared" ca="1" si="758"/>
        <v>2428.996953838091</v>
      </c>
      <c r="F6778">
        <f t="shared" ca="1" si="759"/>
        <v>0</v>
      </c>
      <c r="G6778">
        <f t="shared" ca="1" si="760"/>
        <v>873.24247015192213</v>
      </c>
      <c r="H6778">
        <f t="shared" ca="1" si="761"/>
        <v>0</v>
      </c>
      <c r="I6778">
        <f t="shared" ca="1" si="762"/>
        <v>873.24247015192213</v>
      </c>
      <c r="J6778">
        <f t="shared" ca="1" si="763"/>
        <v>1555.7544836861689</v>
      </c>
      <c r="K6778">
        <f t="shared" ca="1" si="764"/>
        <v>0</v>
      </c>
    </row>
    <row r="6779" spans="4:11">
      <c r="D6779">
        <v>6778</v>
      </c>
      <c r="E6779">
        <f t="shared" ca="1" si="758"/>
        <v>1555.7544836861689</v>
      </c>
      <c r="F6779">
        <f t="shared" ca="1" si="759"/>
        <v>0</v>
      </c>
      <c r="G6779">
        <f t="shared" ca="1" si="760"/>
        <v>326.86185893317185</v>
      </c>
      <c r="H6779">
        <f t="shared" ca="1" si="761"/>
        <v>0</v>
      </c>
      <c r="I6779">
        <f t="shared" ca="1" si="762"/>
        <v>326.86185893317185</v>
      </c>
      <c r="J6779">
        <f t="shared" ca="1" si="763"/>
        <v>1228.8926247529971</v>
      </c>
      <c r="K6779">
        <f t="shared" ca="1" si="764"/>
        <v>0</v>
      </c>
    </row>
    <row r="6780" spans="4:11">
      <c r="D6780">
        <v>6779</v>
      </c>
      <c r="E6780">
        <f t="shared" ca="1" si="758"/>
        <v>1228.8926247529971</v>
      </c>
      <c r="F6780">
        <f t="shared" ca="1" si="759"/>
        <v>3000</v>
      </c>
      <c r="G6780">
        <f t="shared" ca="1" si="760"/>
        <v>229.36846721567218</v>
      </c>
      <c r="H6780">
        <f t="shared" ca="1" si="761"/>
        <v>0</v>
      </c>
      <c r="I6780">
        <f t="shared" ca="1" si="762"/>
        <v>229.36846721567218</v>
      </c>
      <c r="J6780">
        <f t="shared" ca="1" si="763"/>
        <v>3999.5241575373248</v>
      </c>
      <c r="K6780">
        <f t="shared" ca="1" si="764"/>
        <v>0</v>
      </c>
    </row>
    <row r="6781" spans="4:11">
      <c r="D6781">
        <v>6780</v>
      </c>
      <c r="E6781">
        <f t="shared" ca="1" si="758"/>
        <v>3999.5241575373248</v>
      </c>
      <c r="F6781">
        <f t="shared" ca="1" si="759"/>
        <v>0</v>
      </c>
      <c r="G6781">
        <f t="shared" ca="1" si="760"/>
        <v>223.63089119749674</v>
      </c>
      <c r="H6781">
        <f t="shared" ca="1" si="761"/>
        <v>0</v>
      </c>
      <c r="I6781">
        <f t="shared" ca="1" si="762"/>
        <v>223.63089119749674</v>
      </c>
      <c r="J6781">
        <f t="shared" ca="1" si="763"/>
        <v>3775.8932663398282</v>
      </c>
      <c r="K6781">
        <f t="shared" ca="1" si="764"/>
        <v>0</v>
      </c>
    </row>
    <row r="6782" spans="4:11">
      <c r="D6782">
        <v>6781</v>
      </c>
      <c r="E6782">
        <f t="shared" ca="1" si="758"/>
        <v>3775.8932663398282</v>
      </c>
      <c r="F6782">
        <f t="shared" ca="1" si="759"/>
        <v>0</v>
      </c>
      <c r="G6782">
        <f t="shared" ca="1" si="760"/>
        <v>617.9555553940213</v>
      </c>
      <c r="H6782">
        <f t="shared" ca="1" si="761"/>
        <v>0</v>
      </c>
      <c r="I6782">
        <f t="shared" ca="1" si="762"/>
        <v>617.9555553940213</v>
      </c>
      <c r="J6782">
        <f t="shared" ca="1" si="763"/>
        <v>3157.9377109458069</v>
      </c>
      <c r="K6782">
        <f t="shared" ca="1" si="764"/>
        <v>0</v>
      </c>
    </row>
    <row r="6783" spans="4:11">
      <c r="D6783">
        <v>6782</v>
      </c>
      <c r="E6783">
        <f t="shared" ca="1" si="758"/>
        <v>3157.9377109458069</v>
      </c>
      <c r="F6783">
        <f t="shared" ca="1" si="759"/>
        <v>0</v>
      </c>
      <c r="G6783">
        <f t="shared" ca="1" si="760"/>
        <v>599.86466861748852</v>
      </c>
      <c r="H6783">
        <f t="shared" ca="1" si="761"/>
        <v>0</v>
      </c>
      <c r="I6783">
        <f t="shared" ca="1" si="762"/>
        <v>599.86466861748852</v>
      </c>
      <c r="J6783">
        <f t="shared" ca="1" si="763"/>
        <v>2558.0730423283185</v>
      </c>
      <c r="K6783">
        <f t="shared" ca="1" si="764"/>
        <v>0</v>
      </c>
    </row>
    <row r="6784" spans="4:11">
      <c r="D6784">
        <v>6783</v>
      </c>
      <c r="E6784">
        <f t="shared" ca="1" si="758"/>
        <v>2558.0730423283185</v>
      </c>
      <c r="F6784">
        <f t="shared" ca="1" si="759"/>
        <v>0</v>
      </c>
      <c r="G6784">
        <f t="shared" ca="1" si="760"/>
        <v>239.82818606551109</v>
      </c>
      <c r="H6784">
        <f t="shared" ca="1" si="761"/>
        <v>0</v>
      </c>
      <c r="I6784">
        <f t="shared" ca="1" si="762"/>
        <v>239.82818606551109</v>
      </c>
      <c r="J6784">
        <f t="shared" ca="1" si="763"/>
        <v>2318.2448562628074</v>
      </c>
      <c r="K6784">
        <f t="shared" ca="1" si="764"/>
        <v>0</v>
      </c>
    </row>
    <row r="6785" spans="4:11">
      <c r="D6785">
        <v>6784</v>
      </c>
      <c r="E6785">
        <f t="shared" ca="1" si="758"/>
        <v>2318.2448562628074</v>
      </c>
      <c r="F6785">
        <f t="shared" ca="1" si="759"/>
        <v>0</v>
      </c>
      <c r="G6785">
        <f t="shared" ca="1" si="760"/>
        <v>298.48563590841684</v>
      </c>
      <c r="H6785">
        <f t="shared" ca="1" si="761"/>
        <v>0</v>
      </c>
      <c r="I6785">
        <f t="shared" ca="1" si="762"/>
        <v>298.48563590841684</v>
      </c>
      <c r="J6785">
        <f t="shared" ca="1" si="763"/>
        <v>2019.7592203543904</v>
      </c>
      <c r="K6785">
        <f t="shared" ca="1" si="764"/>
        <v>0</v>
      </c>
    </row>
    <row r="6786" spans="4:11">
      <c r="D6786">
        <v>6785</v>
      </c>
      <c r="E6786">
        <f t="shared" ca="1" si="758"/>
        <v>2019.7592203543904</v>
      </c>
      <c r="F6786">
        <f t="shared" ca="1" si="759"/>
        <v>0</v>
      </c>
      <c r="G6786">
        <f t="shared" ca="1" si="760"/>
        <v>0</v>
      </c>
      <c r="H6786">
        <f t="shared" ca="1" si="761"/>
        <v>0</v>
      </c>
      <c r="I6786">
        <f t="shared" ca="1" si="762"/>
        <v>0</v>
      </c>
      <c r="J6786">
        <f t="shared" ca="1" si="763"/>
        <v>2019.7592203543904</v>
      </c>
      <c r="K6786">
        <f t="shared" ca="1" si="764"/>
        <v>0</v>
      </c>
    </row>
    <row r="6787" spans="4:11">
      <c r="D6787">
        <v>6786</v>
      </c>
      <c r="E6787">
        <f t="shared" ca="1" si="758"/>
        <v>2019.7592203543904</v>
      </c>
      <c r="F6787">
        <f t="shared" ca="1" si="759"/>
        <v>0</v>
      </c>
      <c r="G6787">
        <f t="shared" ca="1" si="760"/>
        <v>1100.1827435537737</v>
      </c>
      <c r="H6787">
        <f t="shared" ca="1" si="761"/>
        <v>0</v>
      </c>
      <c r="I6787">
        <f t="shared" ca="1" si="762"/>
        <v>1100.1827435537737</v>
      </c>
      <c r="J6787">
        <f t="shared" ca="1" si="763"/>
        <v>919.57647680061677</v>
      </c>
      <c r="K6787">
        <f t="shared" ca="1" si="764"/>
        <v>0</v>
      </c>
    </row>
    <row r="6788" spans="4:11">
      <c r="D6788">
        <v>6787</v>
      </c>
      <c r="E6788">
        <f t="shared" ca="1" si="758"/>
        <v>919.57647680061677</v>
      </c>
      <c r="F6788">
        <f t="shared" ca="1" si="759"/>
        <v>3000</v>
      </c>
      <c r="G6788">
        <f t="shared" ca="1" si="760"/>
        <v>43.339541173131693</v>
      </c>
      <c r="H6788">
        <f t="shared" ca="1" si="761"/>
        <v>0</v>
      </c>
      <c r="I6788">
        <f t="shared" ca="1" si="762"/>
        <v>43.339541173131693</v>
      </c>
      <c r="J6788">
        <f t="shared" ca="1" si="763"/>
        <v>3876.2369356274849</v>
      </c>
      <c r="K6788">
        <f t="shared" ca="1" si="764"/>
        <v>0</v>
      </c>
    </row>
    <row r="6789" spans="4:11">
      <c r="D6789">
        <v>6788</v>
      </c>
      <c r="E6789">
        <f t="shared" ca="1" si="758"/>
        <v>3876.2369356274849</v>
      </c>
      <c r="F6789">
        <f t="shared" ca="1" si="759"/>
        <v>0</v>
      </c>
      <c r="G6789">
        <f t="shared" ca="1" si="760"/>
        <v>460.62657120102375</v>
      </c>
      <c r="H6789">
        <f t="shared" ca="1" si="761"/>
        <v>0</v>
      </c>
      <c r="I6789">
        <f t="shared" ca="1" si="762"/>
        <v>460.62657120102375</v>
      </c>
      <c r="J6789">
        <f t="shared" ca="1" si="763"/>
        <v>3415.6103644264613</v>
      </c>
      <c r="K6789">
        <f t="shared" ca="1" si="764"/>
        <v>0</v>
      </c>
    </row>
    <row r="6790" spans="4:11">
      <c r="D6790">
        <v>6789</v>
      </c>
      <c r="E6790">
        <f t="shared" ca="1" si="758"/>
        <v>3415.6103644264613</v>
      </c>
      <c r="F6790">
        <f t="shared" ca="1" si="759"/>
        <v>0</v>
      </c>
      <c r="G6790">
        <f t="shared" ca="1" si="760"/>
        <v>533.52162514145175</v>
      </c>
      <c r="H6790">
        <f t="shared" ca="1" si="761"/>
        <v>0</v>
      </c>
      <c r="I6790">
        <f t="shared" ca="1" si="762"/>
        <v>533.52162514145175</v>
      </c>
      <c r="J6790">
        <f t="shared" ca="1" si="763"/>
        <v>2882.0887392850095</v>
      </c>
      <c r="K6790">
        <f t="shared" ca="1" si="764"/>
        <v>0</v>
      </c>
    </row>
    <row r="6791" spans="4:11">
      <c r="D6791">
        <v>6790</v>
      </c>
      <c r="E6791">
        <f t="shared" ca="1" si="758"/>
        <v>2882.0887392850095</v>
      </c>
      <c r="F6791">
        <f t="shared" ca="1" si="759"/>
        <v>0</v>
      </c>
      <c r="G6791">
        <f t="shared" ca="1" si="760"/>
        <v>909.93792780720423</v>
      </c>
      <c r="H6791">
        <f t="shared" ca="1" si="761"/>
        <v>0</v>
      </c>
      <c r="I6791">
        <f t="shared" ca="1" si="762"/>
        <v>909.93792780720423</v>
      </c>
      <c r="J6791">
        <f t="shared" ca="1" si="763"/>
        <v>1972.1508114778053</v>
      </c>
      <c r="K6791">
        <f t="shared" ca="1" si="764"/>
        <v>0</v>
      </c>
    </row>
    <row r="6792" spans="4:11">
      <c r="D6792">
        <v>6791</v>
      </c>
      <c r="E6792">
        <f t="shared" ca="1" si="758"/>
        <v>1972.1508114778053</v>
      </c>
      <c r="F6792">
        <f t="shared" ca="1" si="759"/>
        <v>0</v>
      </c>
      <c r="G6792">
        <f t="shared" ca="1" si="760"/>
        <v>1559.6586910189792</v>
      </c>
      <c r="H6792">
        <f t="shared" ca="1" si="761"/>
        <v>0</v>
      </c>
      <c r="I6792">
        <f t="shared" ca="1" si="762"/>
        <v>1559.6586910189792</v>
      </c>
      <c r="J6792">
        <f t="shared" ca="1" si="763"/>
        <v>412.49212045882609</v>
      </c>
      <c r="K6792">
        <f t="shared" ca="1" si="764"/>
        <v>0</v>
      </c>
    </row>
    <row r="6793" spans="4:11">
      <c r="D6793">
        <v>6792</v>
      </c>
      <c r="E6793">
        <f t="shared" ca="1" si="758"/>
        <v>412.49212045882609</v>
      </c>
      <c r="F6793">
        <f t="shared" ca="1" si="759"/>
        <v>3000</v>
      </c>
      <c r="G6793">
        <f t="shared" ca="1" si="760"/>
        <v>617.01144503065052</v>
      </c>
      <c r="H6793">
        <f t="shared" ca="1" si="761"/>
        <v>1</v>
      </c>
      <c r="I6793">
        <f t="shared" ca="1" si="762"/>
        <v>412.49212045882609</v>
      </c>
      <c r="J6793">
        <f t="shared" ca="1" si="763"/>
        <v>3000</v>
      </c>
      <c r="K6793">
        <f t="shared" ca="1" si="764"/>
        <v>204.51932457182443</v>
      </c>
    </row>
    <row r="6794" spans="4:11">
      <c r="D6794">
        <v>6793</v>
      </c>
      <c r="E6794">
        <f t="shared" ca="1" si="758"/>
        <v>3000</v>
      </c>
      <c r="F6794">
        <f t="shared" ca="1" si="759"/>
        <v>0</v>
      </c>
      <c r="G6794">
        <f t="shared" ca="1" si="760"/>
        <v>560.67599147751264</v>
      </c>
      <c r="H6794">
        <f t="shared" ca="1" si="761"/>
        <v>0</v>
      </c>
      <c r="I6794">
        <f t="shared" ca="1" si="762"/>
        <v>560.67599147751264</v>
      </c>
      <c r="J6794">
        <f t="shared" ca="1" si="763"/>
        <v>2439.3240085224875</v>
      </c>
      <c r="K6794">
        <f t="shared" ca="1" si="764"/>
        <v>0</v>
      </c>
    </row>
    <row r="6795" spans="4:11">
      <c r="D6795">
        <v>6794</v>
      </c>
      <c r="E6795">
        <f t="shared" ca="1" si="758"/>
        <v>2439.3240085224875</v>
      </c>
      <c r="F6795">
        <f t="shared" ca="1" si="759"/>
        <v>0</v>
      </c>
      <c r="G6795">
        <f t="shared" ca="1" si="760"/>
        <v>713.17130225348683</v>
      </c>
      <c r="H6795">
        <f t="shared" ca="1" si="761"/>
        <v>0</v>
      </c>
      <c r="I6795">
        <f t="shared" ca="1" si="762"/>
        <v>713.17130225348683</v>
      </c>
      <c r="J6795">
        <f t="shared" ca="1" si="763"/>
        <v>1726.1527062690006</v>
      </c>
      <c r="K6795">
        <f t="shared" ca="1" si="764"/>
        <v>0</v>
      </c>
    </row>
    <row r="6796" spans="4:11">
      <c r="D6796">
        <v>6795</v>
      </c>
      <c r="E6796">
        <f t="shared" ca="1" si="758"/>
        <v>1726.1527062690006</v>
      </c>
      <c r="F6796">
        <f t="shared" ca="1" si="759"/>
        <v>0</v>
      </c>
      <c r="G6796">
        <f t="shared" ca="1" si="760"/>
        <v>519.14431284823252</v>
      </c>
      <c r="H6796">
        <f t="shared" ca="1" si="761"/>
        <v>0</v>
      </c>
      <c r="I6796">
        <f t="shared" ca="1" si="762"/>
        <v>519.14431284823252</v>
      </c>
      <c r="J6796">
        <f t="shared" ca="1" si="763"/>
        <v>1207.0083934207682</v>
      </c>
      <c r="K6796">
        <f t="shared" ca="1" si="764"/>
        <v>0</v>
      </c>
    </row>
    <row r="6797" spans="4:11">
      <c r="D6797">
        <v>6796</v>
      </c>
      <c r="E6797">
        <f t="shared" ca="1" si="758"/>
        <v>1207.0083934207682</v>
      </c>
      <c r="F6797">
        <f t="shared" ca="1" si="759"/>
        <v>3000</v>
      </c>
      <c r="G6797">
        <f t="shared" ca="1" si="760"/>
        <v>431.26994867301318</v>
      </c>
      <c r="H6797">
        <f t="shared" ca="1" si="761"/>
        <v>0</v>
      </c>
      <c r="I6797">
        <f t="shared" ca="1" si="762"/>
        <v>431.26994867301318</v>
      </c>
      <c r="J6797">
        <f t="shared" ca="1" si="763"/>
        <v>3775.7384447477557</v>
      </c>
      <c r="K6797">
        <f t="shared" ca="1" si="764"/>
        <v>0</v>
      </c>
    </row>
    <row r="6798" spans="4:11">
      <c r="D6798">
        <v>6797</v>
      </c>
      <c r="E6798">
        <f t="shared" ca="1" si="758"/>
        <v>3775.7384447477557</v>
      </c>
      <c r="F6798">
        <f t="shared" ca="1" si="759"/>
        <v>0</v>
      </c>
      <c r="G6798">
        <f t="shared" ca="1" si="760"/>
        <v>564.147980800651</v>
      </c>
      <c r="H6798">
        <f t="shared" ca="1" si="761"/>
        <v>0</v>
      </c>
      <c r="I6798">
        <f t="shared" ca="1" si="762"/>
        <v>564.147980800651</v>
      </c>
      <c r="J6798">
        <f t="shared" ca="1" si="763"/>
        <v>3211.5904639471046</v>
      </c>
      <c r="K6798">
        <f t="shared" ca="1" si="764"/>
        <v>0</v>
      </c>
    </row>
    <row r="6799" spans="4:11">
      <c r="D6799">
        <v>6798</v>
      </c>
      <c r="E6799">
        <f t="shared" ca="1" si="758"/>
        <v>3211.5904639471046</v>
      </c>
      <c r="F6799">
        <f t="shared" ca="1" si="759"/>
        <v>0</v>
      </c>
      <c r="G6799">
        <f t="shared" ca="1" si="760"/>
        <v>560.73396623552458</v>
      </c>
      <c r="H6799">
        <f t="shared" ca="1" si="761"/>
        <v>0</v>
      </c>
      <c r="I6799">
        <f t="shared" ca="1" si="762"/>
        <v>560.73396623552458</v>
      </c>
      <c r="J6799">
        <f t="shared" ca="1" si="763"/>
        <v>2650.8564977115802</v>
      </c>
      <c r="K6799">
        <f t="shared" ca="1" si="764"/>
        <v>0</v>
      </c>
    </row>
    <row r="6800" spans="4:11">
      <c r="D6800">
        <v>6799</v>
      </c>
      <c r="E6800">
        <f t="shared" ca="1" si="758"/>
        <v>2650.8564977115802</v>
      </c>
      <c r="F6800">
        <f t="shared" ca="1" si="759"/>
        <v>0</v>
      </c>
      <c r="G6800">
        <f t="shared" ca="1" si="760"/>
        <v>335.79857972313687</v>
      </c>
      <c r="H6800">
        <f t="shared" ca="1" si="761"/>
        <v>0</v>
      </c>
      <c r="I6800">
        <f t="shared" ca="1" si="762"/>
        <v>335.79857972313687</v>
      </c>
      <c r="J6800">
        <f t="shared" ca="1" si="763"/>
        <v>2315.0579179884435</v>
      </c>
      <c r="K6800">
        <f t="shared" ca="1" si="764"/>
        <v>0</v>
      </c>
    </row>
    <row r="6801" spans="4:11">
      <c r="D6801">
        <v>6800</v>
      </c>
      <c r="E6801">
        <f t="shared" ca="1" si="758"/>
        <v>2315.0579179884435</v>
      </c>
      <c r="F6801">
        <f t="shared" ca="1" si="759"/>
        <v>0</v>
      </c>
      <c r="G6801">
        <f t="shared" ca="1" si="760"/>
        <v>519.61138012574804</v>
      </c>
      <c r="H6801">
        <f t="shared" ca="1" si="761"/>
        <v>0</v>
      </c>
      <c r="I6801">
        <f t="shared" ca="1" si="762"/>
        <v>519.61138012574804</v>
      </c>
      <c r="J6801">
        <f t="shared" ca="1" si="763"/>
        <v>1795.4465378626955</v>
      </c>
      <c r="K6801">
        <f t="shared" ca="1" si="764"/>
        <v>0</v>
      </c>
    </row>
    <row r="6802" spans="4:11">
      <c r="D6802">
        <v>6801</v>
      </c>
      <c r="E6802">
        <f t="shared" ca="1" si="758"/>
        <v>1795.4465378626955</v>
      </c>
      <c r="F6802">
        <f t="shared" ca="1" si="759"/>
        <v>0</v>
      </c>
      <c r="G6802">
        <f t="shared" ca="1" si="760"/>
        <v>914.04159347999826</v>
      </c>
      <c r="H6802">
        <f t="shared" ca="1" si="761"/>
        <v>0</v>
      </c>
      <c r="I6802">
        <f t="shared" ca="1" si="762"/>
        <v>914.04159347999826</v>
      </c>
      <c r="J6802">
        <f t="shared" ca="1" si="763"/>
        <v>881.40494438269729</v>
      </c>
      <c r="K6802">
        <f t="shared" ca="1" si="764"/>
        <v>0</v>
      </c>
    </row>
    <row r="6803" spans="4:11">
      <c r="D6803">
        <v>6802</v>
      </c>
      <c r="E6803">
        <f t="shared" ca="1" si="758"/>
        <v>881.40494438269729</v>
      </c>
      <c r="F6803">
        <f t="shared" ca="1" si="759"/>
        <v>3000</v>
      </c>
      <c r="G6803">
        <f t="shared" ca="1" si="760"/>
        <v>0</v>
      </c>
      <c r="H6803">
        <f t="shared" ca="1" si="761"/>
        <v>0</v>
      </c>
      <c r="I6803">
        <f t="shared" ca="1" si="762"/>
        <v>0</v>
      </c>
      <c r="J6803">
        <f t="shared" ca="1" si="763"/>
        <v>3881.4049443826971</v>
      </c>
      <c r="K6803">
        <f t="shared" ca="1" si="764"/>
        <v>0</v>
      </c>
    </row>
    <row r="6804" spans="4:11">
      <c r="D6804">
        <v>6803</v>
      </c>
      <c r="E6804">
        <f t="shared" ca="1" si="758"/>
        <v>3881.4049443826971</v>
      </c>
      <c r="F6804">
        <f t="shared" ca="1" si="759"/>
        <v>0</v>
      </c>
      <c r="G6804">
        <f t="shared" ca="1" si="760"/>
        <v>685.21870281834583</v>
      </c>
      <c r="H6804">
        <f t="shared" ca="1" si="761"/>
        <v>0</v>
      </c>
      <c r="I6804">
        <f t="shared" ca="1" si="762"/>
        <v>685.21870281834583</v>
      </c>
      <c r="J6804">
        <f t="shared" ca="1" si="763"/>
        <v>3196.1862415643513</v>
      </c>
      <c r="K6804">
        <f t="shared" ca="1" si="764"/>
        <v>0</v>
      </c>
    </row>
    <row r="6805" spans="4:11">
      <c r="D6805">
        <v>6804</v>
      </c>
      <c r="E6805">
        <f t="shared" ca="1" si="758"/>
        <v>3196.1862415643513</v>
      </c>
      <c r="F6805">
        <f t="shared" ca="1" si="759"/>
        <v>0</v>
      </c>
      <c r="G6805">
        <f t="shared" ca="1" si="760"/>
        <v>846.4626502820463</v>
      </c>
      <c r="H6805">
        <f t="shared" ca="1" si="761"/>
        <v>0</v>
      </c>
      <c r="I6805">
        <f t="shared" ca="1" si="762"/>
        <v>846.4626502820463</v>
      </c>
      <c r="J6805">
        <f t="shared" ca="1" si="763"/>
        <v>2349.7235912823053</v>
      </c>
      <c r="K6805">
        <f t="shared" ca="1" si="764"/>
        <v>0</v>
      </c>
    </row>
    <row r="6806" spans="4:11">
      <c r="D6806">
        <v>6805</v>
      </c>
      <c r="E6806">
        <f t="shared" ca="1" si="758"/>
        <v>2349.7235912823053</v>
      </c>
      <c r="F6806">
        <f t="shared" ca="1" si="759"/>
        <v>0</v>
      </c>
      <c r="G6806">
        <f t="shared" ca="1" si="760"/>
        <v>844.66889326442185</v>
      </c>
      <c r="H6806">
        <f t="shared" ca="1" si="761"/>
        <v>0</v>
      </c>
      <c r="I6806">
        <f t="shared" ca="1" si="762"/>
        <v>844.66889326442185</v>
      </c>
      <c r="J6806">
        <f t="shared" ca="1" si="763"/>
        <v>1505.0546980178833</v>
      </c>
      <c r="K6806">
        <f t="shared" ca="1" si="764"/>
        <v>0</v>
      </c>
    </row>
    <row r="6807" spans="4:11">
      <c r="D6807">
        <v>6806</v>
      </c>
      <c r="E6807">
        <f t="shared" ca="1" si="758"/>
        <v>1505.0546980178833</v>
      </c>
      <c r="F6807">
        <f t="shared" ca="1" si="759"/>
        <v>0</v>
      </c>
      <c r="G6807">
        <f t="shared" ca="1" si="760"/>
        <v>192.75807532739674</v>
      </c>
      <c r="H6807">
        <f t="shared" ca="1" si="761"/>
        <v>0</v>
      </c>
      <c r="I6807">
        <f t="shared" ca="1" si="762"/>
        <v>192.75807532739674</v>
      </c>
      <c r="J6807">
        <f t="shared" ca="1" si="763"/>
        <v>1312.2966226904866</v>
      </c>
      <c r="K6807">
        <f t="shared" ca="1" si="764"/>
        <v>0</v>
      </c>
    </row>
    <row r="6808" spans="4:11">
      <c r="D6808">
        <v>6807</v>
      </c>
      <c r="E6808">
        <f t="shared" ca="1" si="758"/>
        <v>1312.2966226904866</v>
      </c>
      <c r="F6808">
        <f t="shared" ca="1" si="759"/>
        <v>3000</v>
      </c>
      <c r="G6808">
        <f t="shared" ca="1" si="760"/>
        <v>917.59070292148544</v>
      </c>
      <c r="H6808">
        <f t="shared" ca="1" si="761"/>
        <v>0</v>
      </c>
      <c r="I6808">
        <f t="shared" ca="1" si="762"/>
        <v>917.59070292148544</v>
      </c>
      <c r="J6808">
        <f t="shared" ca="1" si="763"/>
        <v>3394.705919769001</v>
      </c>
      <c r="K6808">
        <f t="shared" ca="1" si="764"/>
        <v>0</v>
      </c>
    </row>
    <row r="6809" spans="4:11">
      <c r="D6809">
        <v>6808</v>
      </c>
      <c r="E6809">
        <f t="shared" ca="1" si="758"/>
        <v>3394.705919769001</v>
      </c>
      <c r="F6809">
        <f t="shared" ca="1" si="759"/>
        <v>0</v>
      </c>
      <c r="G6809">
        <f t="shared" ca="1" si="760"/>
        <v>584.05769998533412</v>
      </c>
      <c r="H6809">
        <f t="shared" ca="1" si="761"/>
        <v>0</v>
      </c>
      <c r="I6809">
        <f t="shared" ca="1" si="762"/>
        <v>584.05769998533412</v>
      </c>
      <c r="J6809">
        <f t="shared" ca="1" si="763"/>
        <v>2810.6482197836667</v>
      </c>
      <c r="K6809">
        <f t="shared" ca="1" si="764"/>
        <v>0</v>
      </c>
    </row>
    <row r="6810" spans="4:11">
      <c r="D6810">
        <v>6809</v>
      </c>
      <c r="E6810">
        <f t="shared" ca="1" si="758"/>
        <v>2810.6482197836667</v>
      </c>
      <c r="F6810">
        <f t="shared" ca="1" si="759"/>
        <v>0</v>
      </c>
      <c r="G6810">
        <f t="shared" ca="1" si="760"/>
        <v>209.05568326647767</v>
      </c>
      <c r="H6810">
        <f t="shared" ca="1" si="761"/>
        <v>0</v>
      </c>
      <c r="I6810">
        <f t="shared" ca="1" si="762"/>
        <v>209.05568326647767</v>
      </c>
      <c r="J6810">
        <f t="shared" ca="1" si="763"/>
        <v>2601.5925365171888</v>
      </c>
      <c r="K6810">
        <f t="shared" ca="1" si="764"/>
        <v>0</v>
      </c>
    </row>
    <row r="6811" spans="4:11">
      <c r="D6811">
        <v>6810</v>
      </c>
      <c r="E6811">
        <f t="shared" ca="1" si="758"/>
        <v>2601.5925365171888</v>
      </c>
      <c r="F6811">
        <f t="shared" ca="1" si="759"/>
        <v>0</v>
      </c>
      <c r="G6811">
        <f t="shared" ca="1" si="760"/>
        <v>872.23461372535371</v>
      </c>
      <c r="H6811">
        <f t="shared" ca="1" si="761"/>
        <v>0</v>
      </c>
      <c r="I6811">
        <f t="shared" ca="1" si="762"/>
        <v>872.23461372535371</v>
      </c>
      <c r="J6811">
        <f t="shared" ca="1" si="763"/>
        <v>1729.3579227918351</v>
      </c>
      <c r="K6811">
        <f t="shared" ca="1" si="764"/>
        <v>0</v>
      </c>
    </row>
    <row r="6812" spans="4:11">
      <c r="D6812">
        <v>6811</v>
      </c>
      <c r="E6812">
        <f t="shared" ca="1" si="758"/>
        <v>1729.3579227918351</v>
      </c>
      <c r="F6812">
        <f t="shared" ca="1" si="759"/>
        <v>0</v>
      </c>
      <c r="G6812">
        <f t="shared" ca="1" si="760"/>
        <v>552.51585083064219</v>
      </c>
      <c r="H6812">
        <f t="shared" ca="1" si="761"/>
        <v>0</v>
      </c>
      <c r="I6812">
        <f t="shared" ca="1" si="762"/>
        <v>552.51585083064219</v>
      </c>
      <c r="J6812">
        <f t="shared" ca="1" si="763"/>
        <v>1176.8420719611929</v>
      </c>
      <c r="K6812">
        <f t="shared" ca="1" si="764"/>
        <v>0</v>
      </c>
    </row>
    <row r="6813" spans="4:11">
      <c r="D6813">
        <v>6812</v>
      </c>
      <c r="E6813">
        <f t="shared" ca="1" si="758"/>
        <v>1176.8420719611929</v>
      </c>
      <c r="F6813">
        <f t="shared" ca="1" si="759"/>
        <v>3000</v>
      </c>
      <c r="G6813">
        <f t="shared" ca="1" si="760"/>
        <v>607.2514303270367</v>
      </c>
      <c r="H6813">
        <f t="shared" ca="1" si="761"/>
        <v>0</v>
      </c>
      <c r="I6813">
        <f t="shared" ca="1" si="762"/>
        <v>607.2514303270367</v>
      </c>
      <c r="J6813">
        <f t="shared" ca="1" si="763"/>
        <v>3569.5906416341563</v>
      </c>
      <c r="K6813">
        <f t="shared" ca="1" si="764"/>
        <v>0</v>
      </c>
    </row>
    <row r="6814" spans="4:11">
      <c r="D6814">
        <v>6813</v>
      </c>
      <c r="E6814">
        <f t="shared" ca="1" si="758"/>
        <v>3569.5906416341563</v>
      </c>
      <c r="F6814">
        <f t="shared" ca="1" si="759"/>
        <v>0</v>
      </c>
      <c r="G6814">
        <f t="shared" ca="1" si="760"/>
        <v>549.96479821482683</v>
      </c>
      <c r="H6814">
        <f t="shared" ca="1" si="761"/>
        <v>0</v>
      </c>
      <c r="I6814">
        <f t="shared" ca="1" si="762"/>
        <v>549.96479821482683</v>
      </c>
      <c r="J6814">
        <f t="shared" ca="1" si="763"/>
        <v>3019.6258434193296</v>
      </c>
      <c r="K6814">
        <f t="shared" ca="1" si="764"/>
        <v>0</v>
      </c>
    </row>
    <row r="6815" spans="4:11">
      <c r="D6815">
        <v>6814</v>
      </c>
      <c r="E6815">
        <f t="shared" ca="1" si="758"/>
        <v>3019.6258434193296</v>
      </c>
      <c r="F6815">
        <f t="shared" ca="1" si="759"/>
        <v>0</v>
      </c>
      <c r="G6815">
        <f t="shared" ca="1" si="760"/>
        <v>1065.978653883632</v>
      </c>
      <c r="H6815">
        <f t="shared" ca="1" si="761"/>
        <v>0</v>
      </c>
      <c r="I6815">
        <f t="shared" ca="1" si="762"/>
        <v>1065.978653883632</v>
      </c>
      <c r="J6815">
        <f t="shared" ca="1" si="763"/>
        <v>1953.6471895356976</v>
      </c>
      <c r="K6815">
        <f t="shared" ca="1" si="764"/>
        <v>0</v>
      </c>
    </row>
    <row r="6816" spans="4:11">
      <c r="D6816">
        <v>6815</v>
      </c>
      <c r="E6816">
        <f t="shared" ca="1" si="758"/>
        <v>1953.6471895356976</v>
      </c>
      <c r="F6816">
        <f t="shared" ca="1" si="759"/>
        <v>0</v>
      </c>
      <c r="G6816">
        <f t="shared" ca="1" si="760"/>
        <v>973.21700951676371</v>
      </c>
      <c r="H6816">
        <f t="shared" ca="1" si="761"/>
        <v>0</v>
      </c>
      <c r="I6816">
        <f t="shared" ca="1" si="762"/>
        <v>973.21700951676371</v>
      </c>
      <c r="J6816">
        <f t="shared" ca="1" si="763"/>
        <v>980.43018001893392</v>
      </c>
      <c r="K6816">
        <f t="shared" ca="1" si="764"/>
        <v>0</v>
      </c>
    </row>
    <row r="6817" spans="4:11">
      <c r="D6817">
        <v>6816</v>
      </c>
      <c r="E6817">
        <f t="shared" ca="1" si="758"/>
        <v>980.43018001893392</v>
      </c>
      <c r="F6817">
        <f t="shared" ca="1" si="759"/>
        <v>3000</v>
      </c>
      <c r="G6817">
        <f t="shared" ca="1" si="760"/>
        <v>151.68661286427323</v>
      </c>
      <c r="H6817">
        <f t="shared" ca="1" si="761"/>
        <v>0</v>
      </c>
      <c r="I6817">
        <f t="shared" ca="1" si="762"/>
        <v>151.68661286427323</v>
      </c>
      <c r="J6817">
        <f t="shared" ca="1" si="763"/>
        <v>3828.7435671546609</v>
      </c>
      <c r="K6817">
        <f t="shared" ca="1" si="764"/>
        <v>0</v>
      </c>
    </row>
    <row r="6818" spans="4:11">
      <c r="D6818">
        <v>6817</v>
      </c>
      <c r="E6818">
        <f t="shared" ca="1" si="758"/>
        <v>3828.7435671546609</v>
      </c>
      <c r="F6818">
        <f t="shared" ca="1" si="759"/>
        <v>0</v>
      </c>
      <c r="G6818">
        <f t="shared" ca="1" si="760"/>
        <v>984.30699617643199</v>
      </c>
      <c r="H6818">
        <f t="shared" ca="1" si="761"/>
        <v>0</v>
      </c>
      <c r="I6818">
        <f t="shared" ca="1" si="762"/>
        <v>984.30699617643199</v>
      </c>
      <c r="J6818">
        <f t="shared" ca="1" si="763"/>
        <v>2844.4365709782287</v>
      </c>
      <c r="K6818">
        <f t="shared" ca="1" si="764"/>
        <v>0</v>
      </c>
    </row>
    <row r="6819" spans="4:11">
      <c r="D6819">
        <v>6818</v>
      </c>
      <c r="E6819">
        <f t="shared" ca="1" si="758"/>
        <v>2844.4365709782287</v>
      </c>
      <c r="F6819">
        <f t="shared" ca="1" si="759"/>
        <v>0</v>
      </c>
      <c r="G6819">
        <f t="shared" ca="1" si="760"/>
        <v>389.60604365120855</v>
      </c>
      <c r="H6819">
        <f t="shared" ca="1" si="761"/>
        <v>0</v>
      </c>
      <c r="I6819">
        <f t="shared" ca="1" si="762"/>
        <v>389.60604365120855</v>
      </c>
      <c r="J6819">
        <f t="shared" ca="1" si="763"/>
        <v>2454.8305273270203</v>
      </c>
      <c r="K6819">
        <f t="shared" ca="1" si="764"/>
        <v>0</v>
      </c>
    </row>
    <row r="6820" spans="4:11">
      <c r="D6820">
        <v>6819</v>
      </c>
      <c r="E6820">
        <f t="shared" ca="1" si="758"/>
        <v>2454.8305273270203</v>
      </c>
      <c r="F6820">
        <f t="shared" ca="1" si="759"/>
        <v>0</v>
      </c>
      <c r="G6820">
        <f t="shared" ca="1" si="760"/>
        <v>470.78239711216969</v>
      </c>
      <c r="H6820">
        <f t="shared" ca="1" si="761"/>
        <v>0</v>
      </c>
      <c r="I6820">
        <f t="shared" ca="1" si="762"/>
        <v>470.78239711216969</v>
      </c>
      <c r="J6820">
        <f t="shared" ca="1" si="763"/>
        <v>1984.0481302148505</v>
      </c>
      <c r="K6820">
        <f t="shared" ca="1" si="764"/>
        <v>0</v>
      </c>
    </row>
    <row r="6821" spans="4:11">
      <c r="D6821">
        <v>6820</v>
      </c>
      <c r="E6821">
        <f t="shared" ca="1" si="758"/>
        <v>1984.0481302148505</v>
      </c>
      <c r="F6821">
        <f t="shared" ca="1" si="759"/>
        <v>0</v>
      </c>
      <c r="G6821">
        <f t="shared" ca="1" si="760"/>
        <v>938.14377599087175</v>
      </c>
      <c r="H6821">
        <f t="shared" ca="1" si="761"/>
        <v>0</v>
      </c>
      <c r="I6821">
        <f t="shared" ca="1" si="762"/>
        <v>938.14377599087175</v>
      </c>
      <c r="J6821">
        <f t="shared" ca="1" si="763"/>
        <v>1045.9043542239788</v>
      </c>
      <c r="K6821">
        <f t="shared" ca="1" si="764"/>
        <v>0</v>
      </c>
    </row>
    <row r="6822" spans="4:11">
      <c r="D6822">
        <v>6821</v>
      </c>
      <c r="E6822">
        <f t="shared" ca="1" si="758"/>
        <v>1045.9043542239788</v>
      </c>
      <c r="F6822">
        <f t="shared" ca="1" si="759"/>
        <v>3000</v>
      </c>
      <c r="G6822">
        <f t="shared" ca="1" si="760"/>
        <v>597.82174010937706</v>
      </c>
      <c r="H6822">
        <f t="shared" ca="1" si="761"/>
        <v>0</v>
      </c>
      <c r="I6822">
        <f t="shared" ca="1" si="762"/>
        <v>597.82174010937706</v>
      </c>
      <c r="J6822">
        <f t="shared" ca="1" si="763"/>
        <v>3448.0826141146017</v>
      </c>
      <c r="K6822">
        <f t="shared" ca="1" si="764"/>
        <v>0</v>
      </c>
    </row>
    <row r="6823" spans="4:11">
      <c r="D6823">
        <v>6822</v>
      </c>
      <c r="E6823">
        <f t="shared" ca="1" si="758"/>
        <v>3448.0826141146017</v>
      </c>
      <c r="F6823">
        <f t="shared" ca="1" si="759"/>
        <v>0</v>
      </c>
      <c r="G6823">
        <f t="shared" ca="1" si="760"/>
        <v>414.17866273379235</v>
      </c>
      <c r="H6823">
        <f t="shared" ca="1" si="761"/>
        <v>0</v>
      </c>
      <c r="I6823">
        <f t="shared" ca="1" si="762"/>
        <v>414.17866273379235</v>
      </c>
      <c r="J6823">
        <f t="shared" ca="1" si="763"/>
        <v>3033.9039513808093</v>
      </c>
      <c r="K6823">
        <f t="shared" ca="1" si="764"/>
        <v>0</v>
      </c>
    </row>
    <row r="6824" spans="4:11">
      <c r="D6824">
        <v>6823</v>
      </c>
      <c r="E6824">
        <f t="shared" ca="1" si="758"/>
        <v>3033.9039513808093</v>
      </c>
      <c r="F6824">
        <f t="shared" ca="1" si="759"/>
        <v>0</v>
      </c>
      <c r="G6824">
        <f t="shared" ca="1" si="760"/>
        <v>353.69969626082229</v>
      </c>
      <c r="H6824">
        <f t="shared" ca="1" si="761"/>
        <v>0</v>
      </c>
      <c r="I6824">
        <f t="shared" ca="1" si="762"/>
        <v>353.69969626082229</v>
      </c>
      <c r="J6824">
        <f t="shared" ca="1" si="763"/>
        <v>2680.204255119987</v>
      </c>
      <c r="K6824">
        <f t="shared" ca="1" si="764"/>
        <v>0</v>
      </c>
    </row>
    <row r="6825" spans="4:11">
      <c r="D6825">
        <v>6824</v>
      </c>
      <c r="E6825">
        <f t="shared" ca="1" si="758"/>
        <v>2680.204255119987</v>
      </c>
      <c r="F6825">
        <f t="shared" ca="1" si="759"/>
        <v>0</v>
      </c>
      <c r="G6825">
        <f t="shared" ca="1" si="760"/>
        <v>416.7317655511834</v>
      </c>
      <c r="H6825">
        <f t="shared" ca="1" si="761"/>
        <v>0</v>
      </c>
      <c r="I6825">
        <f t="shared" ca="1" si="762"/>
        <v>416.7317655511834</v>
      </c>
      <c r="J6825">
        <f t="shared" ca="1" si="763"/>
        <v>2263.4724895688037</v>
      </c>
      <c r="K6825">
        <f t="shared" ca="1" si="764"/>
        <v>0</v>
      </c>
    </row>
    <row r="6826" spans="4:11">
      <c r="D6826">
        <v>6825</v>
      </c>
      <c r="E6826">
        <f t="shared" ca="1" si="758"/>
        <v>2263.4724895688037</v>
      </c>
      <c r="F6826">
        <f t="shared" ca="1" si="759"/>
        <v>0</v>
      </c>
      <c r="G6826">
        <f t="shared" ca="1" si="760"/>
        <v>704.06140650464988</v>
      </c>
      <c r="H6826">
        <f t="shared" ca="1" si="761"/>
        <v>0</v>
      </c>
      <c r="I6826">
        <f t="shared" ca="1" si="762"/>
        <v>704.06140650464988</v>
      </c>
      <c r="J6826">
        <f t="shared" ca="1" si="763"/>
        <v>1559.4110830641539</v>
      </c>
      <c r="K6826">
        <f t="shared" ca="1" si="764"/>
        <v>0</v>
      </c>
    </row>
    <row r="6827" spans="4:11">
      <c r="D6827">
        <v>6826</v>
      </c>
      <c r="E6827">
        <f t="shared" ca="1" si="758"/>
        <v>1559.4110830641539</v>
      </c>
      <c r="F6827">
        <f t="shared" ca="1" si="759"/>
        <v>0</v>
      </c>
      <c r="G6827">
        <f t="shared" ca="1" si="760"/>
        <v>168.69370710314331</v>
      </c>
      <c r="H6827">
        <f t="shared" ca="1" si="761"/>
        <v>0</v>
      </c>
      <c r="I6827">
        <f t="shared" ca="1" si="762"/>
        <v>168.69370710314331</v>
      </c>
      <c r="J6827">
        <f t="shared" ca="1" si="763"/>
        <v>1390.7173759610105</v>
      </c>
      <c r="K6827">
        <f t="shared" ca="1" si="764"/>
        <v>0</v>
      </c>
    </row>
    <row r="6828" spans="4:11">
      <c r="D6828">
        <v>6827</v>
      </c>
      <c r="E6828">
        <f t="shared" ca="1" si="758"/>
        <v>1390.7173759610105</v>
      </c>
      <c r="F6828">
        <f t="shared" ca="1" si="759"/>
        <v>3000</v>
      </c>
      <c r="G6828">
        <f t="shared" ca="1" si="760"/>
        <v>814.42702730846668</v>
      </c>
      <c r="H6828">
        <f t="shared" ca="1" si="761"/>
        <v>0</v>
      </c>
      <c r="I6828">
        <f t="shared" ca="1" si="762"/>
        <v>814.42702730846668</v>
      </c>
      <c r="J6828">
        <f t="shared" ca="1" si="763"/>
        <v>3576.2903486525438</v>
      </c>
      <c r="K6828">
        <f t="shared" ca="1" si="764"/>
        <v>0</v>
      </c>
    </row>
    <row r="6829" spans="4:11">
      <c r="D6829">
        <v>6828</v>
      </c>
      <c r="E6829">
        <f t="shared" ca="1" si="758"/>
        <v>3576.2903486525438</v>
      </c>
      <c r="F6829">
        <f t="shared" ca="1" si="759"/>
        <v>0</v>
      </c>
      <c r="G6829">
        <f t="shared" ca="1" si="760"/>
        <v>593.56254954715553</v>
      </c>
      <c r="H6829">
        <f t="shared" ca="1" si="761"/>
        <v>0</v>
      </c>
      <c r="I6829">
        <f t="shared" ca="1" si="762"/>
        <v>593.56254954715553</v>
      </c>
      <c r="J6829">
        <f t="shared" ca="1" si="763"/>
        <v>2982.7277991053884</v>
      </c>
      <c r="K6829">
        <f t="shared" ca="1" si="764"/>
        <v>0</v>
      </c>
    </row>
    <row r="6830" spans="4:11">
      <c r="D6830">
        <v>6829</v>
      </c>
      <c r="E6830">
        <f t="shared" ref="E6830:E6893" ca="1" si="765">J6829</f>
        <v>2982.7277991053884</v>
      </c>
      <c r="F6830">
        <f t="shared" ref="F6830:F6893" ca="1" si="766">IF(E6830&lt;B$9,B$10,0)</f>
        <v>0</v>
      </c>
      <c r="G6830">
        <f t="shared" ref="G6830:G6893" ca="1" si="767">MIN(MAX(_xlfn.NORM.INV(RAND(),B$2,B$3),B$4),B$5)</f>
        <v>51.54615940330109</v>
      </c>
      <c r="H6830">
        <f t="shared" ref="H6830:H6893" ca="1" si="768">IF(G6830&gt;E6830,1,0)</f>
        <v>0</v>
      </c>
      <c r="I6830">
        <f t="shared" ref="I6830:I6893" ca="1" si="769">IF(H6830=1,E6830,G6830)</f>
        <v>51.54615940330109</v>
      </c>
      <c r="J6830">
        <f t="shared" ref="J6830:J6893" ca="1" si="770">E6830+F6830-I6830</f>
        <v>2931.1816397020875</v>
      </c>
      <c r="K6830">
        <f t="shared" ref="K6830:K6893" ca="1" si="771">IF(H6830=1,G6830-E6830,0)</f>
        <v>0</v>
      </c>
    </row>
    <row r="6831" spans="4:11">
      <c r="D6831">
        <v>6830</v>
      </c>
      <c r="E6831">
        <f t="shared" ca="1" si="765"/>
        <v>2931.1816397020875</v>
      </c>
      <c r="F6831">
        <f t="shared" ca="1" si="766"/>
        <v>0</v>
      </c>
      <c r="G6831">
        <f t="shared" ca="1" si="767"/>
        <v>251.68759224829546</v>
      </c>
      <c r="H6831">
        <f t="shared" ca="1" si="768"/>
        <v>0</v>
      </c>
      <c r="I6831">
        <f t="shared" ca="1" si="769"/>
        <v>251.68759224829546</v>
      </c>
      <c r="J6831">
        <f t="shared" ca="1" si="770"/>
        <v>2679.4940474537921</v>
      </c>
      <c r="K6831">
        <f t="shared" ca="1" si="771"/>
        <v>0</v>
      </c>
    </row>
    <row r="6832" spans="4:11">
      <c r="D6832">
        <v>6831</v>
      </c>
      <c r="E6832">
        <f t="shared" ca="1" si="765"/>
        <v>2679.4940474537921</v>
      </c>
      <c r="F6832">
        <f t="shared" ca="1" si="766"/>
        <v>0</v>
      </c>
      <c r="G6832">
        <f t="shared" ca="1" si="767"/>
        <v>979.17996814001935</v>
      </c>
      <c r="H6832">
        <f t="shared" ca="1" si="768"/>
        <v>0</v>
      </c>
      <c r="I6832">
        <f t="shared" ca="1" si="769"/>
        <v>979.17996814001935</v>
      </c>
      <c r="J6832">
        <f t="shared" ca="1" si="770"/>
        <v>1700.3140793137727</v>
      </c>
      <c r="K6832">
        <f t="shared" ca="1" si="771"/>
        <v>0</v>
      </c>
    </row>
    <row r="6833" spans="4:11">
      <c r="D6833">
        <v>6832</v>
      </c>
      <c r="E6833">
        <f t="shared" ca="1" si="765"/>
        <v>1700.3140793137727</v>
      </c>
      <c r="F6833">
        <f t="shared" ca="1" si="766"/>
        <v>0</v>
      </c>
      <c r="G6833">
        <f t="shared" ca="1" si="767"/>
        <v>487.92843306958287</v>
      </c>
      <c r="H6833">
        <f t="shared" ca="1" si="768"/>
        <v>0</v>
      </c>
      <c r="I6833">
        <f t="shared" ca="1" si="769"/>
        <v>487.92843306958287</v>
      </c>
      <c r="J6833">
        <f t="shared" ca="1" si="770"/>
        <v>1212.38564624419</v>
      </c>
      <c r="K6833">
        <f t="shared" ca="1" si="771"/>
        <v>0</v>
      </c>
    </row>
    <row r="6834" spans="4:11">
      <c r="D6834">
        <v>6833</v>
      </c>
      <c r="E6834">
        <f t="shared" ca="1" si="765"/>
        <v>1212.38564624419</v>
      </c>
      <c r="F6834">
        <f t="shared" ca="1" si="766"/>
        <v>3000</v>
      </c>
      <c r="G6834">
        <f t="shared" ca="1" si="767"/>
        <v>961.03446603826205</v>
      </c>
      <c r="H6834">
        <f t="shared" ca="1" si="768"/>
        <v>0</v>
      </c>
      <c r="I6834">
        <f t="shared" ca="1" si="769"/>
        <v>961.03446603826205</v>
      </c>
      <c r="J6834">
        <f t="shared" ca="1" si="770"/>
        <v>3251.3511802059279</v>
      </c>
      <c r="K6834">
        <f t="shared" ca="1" si="771"/>
        <v>0</v>
      </c>
    </row>
    <row r="6835" spans="4:11">
      <c r="D6835">
        <v>6834</v>
      </c>
      <c r="E6835">
        <f t="shared" ca="1" si="765"/>
        <v>3251.3511802059279</v>
      </c>
      <c r="F6835">
        <f t="shared" ca="1" si="766"/>
        <v>0</v>
      </c>
      <c r="G6835">
        <f t="shared" ca="1" si="767"/>
        <v>811.9004210020737</v>
      </c>
      <c r="H6835">
        <f t="shared" ca="1" si="768"/>
        <v>0</v>
      </c>
      <c r="I6835">
        <f t="shared" ca="1" si="769"/>
        <v>811.9004210020737</v>
      </c>
      <c r="J6835">
        <f t="shared" ca="1" si="770"/>
        <v>2439.4507592038544</v>
      </c>
      <c r="K6835">
        <f t="shared" ca="1" si="771"/>
        <v>0</v>
      </c>
    </row>
    <row r="6836" spans="4:11">
      <c r="D6836">
        <v>6835</v>
      </c>
      <c r="E6836">
        <f t="shared" ca="1" si="765"/>
        <v>2439.4507592038544</v>
      </c>
      <c r="F6836">
        <f t="shared" ca="1" si="766"/>
        <v>0</v>
      </c>
      <c r="G6836">
        <f t="shared" ca="1" si="767"/>
        <v>129.39925403629974</v>
      </c>
      <c r="H6836">
        <f t="shared" ca="1" si="768"/>
        <v>0</v>
      </c>
      <c r="I6836">
        <f t="shared" ca="1" si="769"/>
        <v>129.39925403629974</v>
      </c>
      <c r="J6836">
        <f t="shared" ca="1" si="770"/>
        <v>2310.0515051675548</v>
      </c>
      <c r="K6836">
        <f t="shared" ca="1" si="771"/>
        <v>0</v>
      </c>
    </row>
    <row r="6837" spans="4:11">
      <c r="D6837">
        <v>6836</v>
      </c>
      <c r="E6837">
        <f t="shared" ca="1" si="765"/>
        <v>2310.0515051675548</v>
      </c>
      <c r="F6837">
        <f t="shared" ca="1" si="766"/>
        <v>0</v>
      </c>
      <c r="G6837">
        <f t="shared" ca="1" si="767"/>
        <v>0</v>
      </c>
      <c r="H6837">
        <f t="shared" ca="1" si="768"/>
        <v>0</v>
      </c>
      <c r="I6837">
        <f t="shared" ca="1" si="769"/>
        <v>0</v>
      </c>
      <c r="J6837">
        <f t="shared" ca="1" si="770"/>
        <v>2310.0515051675548</v>
      </c>
      <c r="K6837">
        <f t="shared" ca="1" si="771"/>
        <v>0</v>
      </c>
    </row>
    <row r="6838" spans="4:11">
      <c r="D6838">
        <v>6837</v>
      </c>
      <c r="E6838">
        <f t="shared" ca="1" si="765"/>
        <v>2310.0515051675548</v>
      </c>
      <c r="F6838">
        <f t="shared" ca="1" si="766"/>
        <v>0</v>
      </c>
      <c r="G6838">
        <f t="shared" ca="1" si="767"/>
        <v>563.53299424817612</v>
      </c>
      <c r="H6838">
        <f t="shared" ca="1" si="768"/>
        <v>0</v>
      </c>
      <c r="I6838">
        <f t="shared" ca="1" si="769"/>
        <v>563.53299424817612</v>
      </c>
      <c r="J6838">
        <f t="shared" ca="1" si="770"/>
        <v>1746.5185109193785</v>
      </c>
      <c r="K6838">
        <f t="shared" ca="1" si="771"/>
        <v>0</v>
      </c>
    </row>
    <row r="6839" spans="4:11">
      <c r="D6839">
        <v>6838</v>
      </c>
      <c r="E6839">
        <f t="shared" ca="1" si="765"/>
        <v>1746.5185109193785</v>
      </c>
      <c r="F6839">
        <f t="shared" ca="1" si="766"/>
        <v>0</v>
      </c>
      <c r="G6839">
        <f t="shared" ca="1" si="767"/>
        <v>977.71700405585716</v>
      </c>
      <c r="H6839">
        <f t="shared" ca="1" si="768"/>
        <v>0</v>
      </c>
      <c r="I6839">
        <f t="shared" ca="1" si="769"/>
        <v>977.71700405585716</v>
      </c>
      <c r="J6839">
        <f t="shared" ca="1" si="770"/>
        <v>768.80150686352135</v>
      </c>
      <c r="K6839">
        <f t="shared" ca="1" si="771"/>
        <v>0</v>
      </c>
    </row>
    <row r="6840" spans="4:11">
      <c r="D6840">
        <v>6839</v>
      </c>
      <c r="E6840">
        <f t="shared" ca="1" si="765"/>
        <v>768.80150686352135</v>
      </c>
      <c r="F6840">
        <f t="shared" ca="1" si="766"/>
        <v>3000</v>
      </c>
      <c r="G6840">
        <f t="shared" ca="1" si="767"/>
        <v>513.51480971259855</v>
      </c>
      <c r="H6840">
        <f t="shared" ca="1" si="768"/>
        <v>0</v>
      </c>
      <c r="I6840">
        <f t="shared" ca="1" si="769"/>
        <v>513.51480971259855</v>
      </c>
      <c r="J6840">
        <f t="shared" ca="1" si="770"/>
        <v>3255.2866971509229</v>
      </c>
      <c r="K6840">
        <f t="shared" ca="1" si="771"/>
        <v>0</v>
      </c>
    </row>
    <row r="6841" spans="4:11">
      <c r="D6841">
        <v>6840</v>
      </c>
      <c r="E6841">
        <f t="shared" ca="1" si="765"/>
        <v>3255.2866971509229</v>
      </c>
      <c r="F6841">
        <f t="shared" ca="1" si="766"/>
        <v>0</v>
      </c>
      <c r="G6841">
        <f t="shared" ca="1" si="767"/>
        <v>990.78592211274713</v>
      </c>
      <c r="H6841">
        <f t="shared" ca="1" si="768"/>
        <v>0</v>
      </c>
      <c r="I6841">
        <f t="shared" ca="1" si="769"/>
        <v>990.78592211274713</v>
      </c>
      <c r="J6841">
        <f t="shared" ca="1" si="770"/>
        <v>2264.5007750381756</v>
      </c>
      <c r="K6841">
        <f t="shared" ca="1" si="771"/>
        <v>0</v>
      </c>
    </row>
    <row r="6842" spans="4:11">
      <c r="D6842">
        <v>6841</v>
      </c>
      <c r="E6842">
        <f t="shared" ca="1" si="765"/>
        <v>2264.5007750381756</v>
      </c>
      <c r="F6842">
        <f t="shared" ca="1" si="766"/>
        <v>0</v>
      </c>
      <c r="G6842">
        <f t="shared" ca="1" si="767"/>
        <v>465.30256169110112</v>
      </c>
      <c r="H6842">
        <f t="shared" ca="1" si="768"/>
        <v>0</v>
      </c>
      <c r="I6842">
        <f t="shared" ca="1" si="769"/>
        <v>465.30256169110112</v>
      </c>
      <c r="J6842">
        <f t="shared" ca="1" si="770"/>
        <v>1799.1982133470744</v>
      </c>
      <c r="K6842">
        <f t="shared" ca="1" si="771"/>
        <v>0</v>
      </c>
    </row>
    <row r="6843" spans="4:11">
      <c r="D6843">
        <v>6842</v>
      </c>
      <c r="E6843">
        <f t="shared" ca="1" si="765"/>
        <v>1799.1982133470744</v>
      </c>
      <c r="F6843">
        <f t="shared" ca="1" si="766"/>
        <v>0</v>
      </c>
      <c r="G6843">
        <f t="shared" ca="1" si="767"/>
        <v>458.25404204008493</v>
      </c>
      <c r="H6843">
        <f t="shared" ca="1" si="768"/>
        <v>0</v>
      </c>
      <c r="I6843">
        <f t="shared" ca="1" si="769"/>
        <v>458.25404204008493</v>
      </c>
      <c r="J6843">
        <f t="shared" ca="1" si="770"/>
        <v>1340.9441713069896</v>
      </c>
      <c r="K6843">
        <f t="shared" ca="1" si="771"/>
        <v>0</v>
      </c>
    </row>
    <row r="6844" spans="4:11">
      <c r="D6844">
        <v>6843</v>
      </c>
      <c r="E6844">
        <f t="shared" ca="1" si="765"/>
        <v>1340.9441713069896</v>
      </c>
      <c r="F6844">
        <f t="shared" ca="1" si="766"/>
        <v>3000</v>
      </c>
      <c r="G6844">
        <f t="shared" ca="1" si="767"/>
        <v>279.11331621303088</v>
      </c>
      <c r="H6844">
        <f t="shared" ca="1" si="768"/>
        <v>0</v>
      </c>
      <c r="I6844">
        <f t="shared" ca="1" si="769"/>
        <v>279.11331621303088</v>
      </c>
      <c r="J6844">
        <f t="shared" ca="1" si="770"/>
        <v>4061.8308550939591</v>
      </c>
      <c r="K6844">
        <f t="shared" ca="1" si="771"/>
        <v>0</v>
      </c>
    </row>
    <row r="6845" spans="4:11">
      <c r="D6845">
        <v>6844</v>
      </c>
      <c r="E6845">
        <f t="shared" ca="1" si="765"/>
        <v>4061.8308550939591</v>
      </c>
      <c r="F6845">
        <f t="shared" ca="1" si="766"/>
        <v>0</v>
      </c>
      <c r="G6845">
        <f t="shared" ca="1" si="767"/>
        <v>376.5689572110789</v>
      </c>
      <c r="H6845">
        <f t="shared" ca="1" si="768"/>
        <v>0</v>
      </c>
      <c r="I6845">
        <f t="shared" ca="1" si="769"/>
        <v>376.5689572110789</v>
      </c>
      <c r="J6845">
        <f t="shared" ca="1" si="770"/>
        <v>3685.2618978828805</v>
      </c>
      <c r="K6845">
        <f t="shared" ca="1" si="771"/>
        <v>0</v>
      </c>
    </row>
    <row r="6846" spans="4:11">
      <c r="D6846">
        <v>6845</v>
      </c>
      <c r="E6846">
        <f t="shared" ca="1" si="765"/>
        <v>3685.2618978828805</v>
      </c>
      <c r="F6846">
        <f t="shared" ca="1" si="766"/>
        <v>0</v>
      </c>
      <c r="G6846">
        <f t="shared" ca="1" si="767"/>
        <v>527.3699181405533</v>
      </c>
      <c r="H6846">
        <f t="shared" ca="1" si="768"/>
        <v>0</v>
      </c>
      <c r="I6846">
        <f t="shared" ca="1" si="769"/>
        <v>527.3699181405533</v>
      </c>
      <c r="J6846">
        <f t="shared" ca="1" si="770"/>
        <v>3157.8919797423273</v>
      </c>
      <c r="K6846">
        <f t="shared" ca="1" si="771"/>
        <v>0</v>
      </c>
    </row>
    <row r="6847" spans="4:11">
      <c r="D6847">
        <v>6846</v>
      </c>
      <c r="E6847">
        <f t="shared" ca="1" si="765"/>
        <v>3157.8919797423273</v>
      </c>
      <c r="F6847">
        <f t="shared" ca="1" si="766"/>
        <v>0</v>
      </c>
      <c r="G6847">
        <f t="shared" ca="1" si="767"/>
        <v>183.92133105904099</v>
      </c>
      <c r="H6847">
        <f t="shared" ca="1" si="768"/>
        <v>0</v>
      </c>
      <c r="I6847">
        <f t="shared" ca="1" si="769"/>
        <v>183.92133105904099</v>
      </c>
      <c r="J6847">
        <f t="shared" ca="1" si="770"/>
        <v>2973.9706486832865</v>
      </c>
      <c r="K6847">
        <f t="shared" ca="1" si="771"/>
        <v>0</v>
      </c>
    </row>
    <row r="6848" spans="4:11">
      <c r="D6848">
        <v>6847</v>
      </c>
      <c r="E6848">
        <f t="shared" ca="1" si="765"/>
        <v>2973.9706486832865</v>
      </c>
      <c r="F6848">
        <f t="shared" ca="1" si="766"/>
        <v>0</v>
      </c>
      <c r="G6848">
        <f t="shared" ca="1" si="767"/>
        <v>239.75535022155896</v>
      </c>
      <c r="H6848">
        <f t="shared" ca="1" si="768"/>
        <v>0</v>
      </c>
      <c r="I6848">
        <f t="shared" ca="1" si="769"/>
        <v>239.75535022155896</v>
      </c>
      <c r="J6848">
        <f t="shared" ca="1" si="770"/>
        <v>2734.2152984617278</v>
      </c>
      <c r="K6848">
        <f t="shared" ca="1" si="771"/>
        <v>0</v>
      </c>
    </row>
    <row r="6849" spans="4:11">
      <c r="D6849">
        <v>6848</v>
      </c>
      <c r="E6849">
        <f t="shared" ca="1" si="765"/>
        <v>2734.2152984617278</v>
      </c>
      <c r="F6849">
        <f t="shared" ca="1" si="766"/>
        <v>0</v>
      </c>
      <c r="G6849">
        <f t="shared" ca="1" si="767"/>
        <v>543.89530849570031</v>
      </c>
      <c r="H6849">
        <f t="shared" ca="1" si="768"/>
        <v>0</v>
      </c>
      <c r="I6849">
        <f t="shared" ca="1" si="769"/>
        <v>543.89530849570031</v>
      </c>
      <c r="J6849">
        <f t="shared" ca="1" si="770"/>
        <v>2190.3199899660276</v>
      </c>
      <c r="K6849">
        <f t="shared" ca="1" si="771"/>
        <v>0</v>
      </c>
    </row>
    <row r="6850" spans="4:11">
      <c r="D6850">
        <v>6849</v>
      </c>
      <c r="E6850">
        <f t="shared" ca="1" si="765"/>
        <v>2190.3199899660276</v>
      </c>
      <c r="F6850">
        <f t="shared" ca="1" si="766"/>
        <v>0</v>
      </c>
      <c r="G6850">
        <f t="shared" ca="1" si="767"/>
        <v>714.22224236004399</v>
      </c>
      <c r="H6850">
        <f t="shared" ca="1" si="768"/>
        <v>0</v>
      </c>
      <c r="I6850">
        <f t="shared" ca="1" si="769"/>
        <v>714.22224236004399</v>
      </c>
      <c r="J6850">
        <f t="shared" ca="1" si="770"/>
        <v>1476.0977476059836</v>
      </c>
      <c r="K6850">
        <f t="shared" ca="1" si="771"/>
        <v>0</v>
      </c>
    </row>
    <row r="6851" spans="4:11">
      <c r="D6851">
        <v>6850</v>
      </c>
      <c r="E6851">
        <f t="shared" ca="1" si="765"/>
        <v>1476.0977476059836</v>
      </c>
      <c r="F6851">
        <f t="shared" ca="1" si="766"/>
        <v>0</v>
      </c>
      <c r="G6851">
        <f t="shared" ca="1" si="767"/>
        <v>0</v>
      </c>
      <c r="H6851">
        <f t="shared" ca="1" si="768"/>
        <v>0</v>
      </c>
      <c r="I6851">
        <f t="shared" ca="1" si="769"/>
        <v>0</v>
      </c>
      <c r="J6851">
        <f t="shared" ca="1" si="770"/>
        <v>1476.0977476059836</v>
      </c>
      <c r="K6851">
        <f t="shared" ca="1" si="771"/>
        <v>0</v>
      </c>
    </row>
    <row r="6852" spans="4:11">
      <c r="D6852">
        <v>6851</v>
      </c>
      <c r="E6852">
        <f t="shared" ca="1" si="765"/>
        <v>1476.0977476059836</v>
      </c>
      <c r="F6852">
        <f t="shared" ca="1" si="766"/>
        <v>0</v>
      </c>
      <c r="G6852">
        <f t="shared" ca="1" si="767"/>
        <v>0</v>
      </c>
      <c r="H6852">
        <f t="shared" ca="1" si="768"/>
        <v>0</v>
      </c>
      <c r="I6852">
        <f t="shared" ca="1" si="769"/>
        <v>0</v>
      </c>
      <c r="J6852">
        <f t="shared" ca="1" si="770"/>
        <v>1476.0977476059836</v>
      </c>
      <c r="K6852">
        <f t="shared" ca="1" si="771"/>
        <v>0</v>
      </c>
    </row>
    <row r="6853" spans="4:11">
      <c r="D6853">
        <v>6852</v>
      </c>
      <c r="E6853">
        <f t="shared" ca="1" si="765"/>
        <v>1476.0977476059836</v>
      </c>
      <c r="F6853">
        <f t="shared" ca="1" si="766"/>
        <v>0</v>
      </c>
      <c r="G6853">
        <f t="shared" ca="1" si="767"/>
        <v>515.35125115761093</v>
      </c>
      <c r="H6853">
        <f t="shared" ca="1" si="768"/>
        <v>0</v>
      </c>
      <c r="I6853">
        <f t="shared" ca="1" si="769"/>
        <v>515.35125115761093</v>
      </c>
      <c r="J6853">
        <f t="shared" ca="1" si="770"/>
        <v>960.74649644837268</v>
      </c>
      <c r="K6853">
        <f t="shared" ca="1" si="771"/>
        <v>0</v>
      </c>
    </row>
    <row r="6854" spans="4:11">
      <c r="D6854">
        <v>6853</v>
      </c>
      <c r="E6854">
        <f t="shared" ca="1" si="765"/>
        <v>960.74649644837268</v>
      </c>
      <c r="F6854">
        <f t="shared" ca="1" si="766"/>
        <v>3000</v>
      </c>
      <c r="G6854">
        <f t="shared" ca="1" si="767"/>
        <v>486.66167453785346</v>
      </c>
      <c r="H6854">
        <f t="shared" ca="1" si="768"/>
        <v>0</v>
      </c>
      <c r="I6854">
        <f t="shared" ca="1" si="769"/>
        <v>486.66167453785346</v>
      </c>
      <c r="J6854">
        <f t="shared" ca="1" si="770"/>
        <v>3474.0848219105192</v>
      </c>
      <c r="K6854">
        <f t="shared" ca="1" si="771"/>
        <v>0</v>
      </c>
    </row>
    <row r="6855" spans="4:11">
      <c r="D6855">
        <v>6854</v>
      </c>
      <c r="E6855">
        <f t="shared" ca="1" si="765"/>
        <v>3474.0848219105192</v>
      </c>
      <c r="F6855">
        <f t="shared" ca="1" si="766"/>
        <v>0</v>
      </c>
      <c r="G6855">
        <f t="shared" ca="1" si="767"/>
        <v>717.2998999883855</v>
      </c>
      <c r="H6855">
        <f t="shared" ca="1" si="768"/>
        <v>0</v>
      </c>
      <c r="I6855">
        <f t="shared" ca="1" si="769"/>
        <v>717.2998999883855</v>
      </c>
      <c r="J6855">
        <f t="shared" ca="1" si="770"/>
        <v>2756.7849219221334</v>
      </c>
      <c r="K6855">
        <f t="shared" ca="1" si="771"/>
        <v>0</v>
      </c>
    </row>
    <row r="6856" spans="4:11">
      <c r="D6856">
        <v>6855</v>
      </c>
      <c r="E6856">
        <f t="shared" ca="1" si="765"/>
        <v>2756.7849219221334</v>
      </c>
      <c r="F6856">
        <f t="shared" ca="1" si="766"/>
        <v>0</v>
      </c>
      <c r="G6856">
        <f t="shared" ca="1" si="767"/>
        <v>635.33556444973135</v>
      </c>
      <c r="H6856">
        <f t="shared" ca="1" si="768"/>
        <v>0</v>
      </c>
      <c r="I6856">
        <f t="shared" ca="1" si="769"/>
        <v>635.33556444973135</v>
      </c>
      <c r="J6856">
        <f t="shared" ca="1" si="770"/>
        <v>2121.449357472402</v>
      </c>
      <c r="K6856">
        <f t="shared" ca="1" si="771"/>
        <v>0</v>
      </c>
    </row>
    <row r="6857" spans="4:11">
      <c r="D6857">
        <v>6856</v>
      </c>
      <c r="E6857">
        <f t="shared" ca="1" si="765"/>
        <v>2121.449357472402</v>
      </c>
      <c r="F6857">
        <f t="shared" ca="1" si="766"/>
        <v>0</v>
      </c>
      <c r="G6857">
        <f t="shared" ca="1" si="767"/>
        <v>844.60309328580445</v>
      </c>
      <c r="H6857">
        <f t="shared" ca="1" si="768"/>
        <v>0</v>
      </c>
      <c r="I6857">
        <f t="shared" ca="1" si="769"/>
        <v>844.60309328580445</v>
      </c>
      <c r="J6857">
        <f t="shared" ca="1" si="770"/>
        <v>1276.8462641865976</v>
      </c>
      <c r="K6857">
        <f t="shared" ca="1" si="771"/>
        <v>0</v>
      </c>
    </row>
    <row r="6858" spans="4:11">
      <c r="D6858">
        <v>6857</v>
      </c>
      <c r="E6858">
        <f t="shared" ca="1" si="765"/>
        <v>1276.8462641865976</v>
      </c>
      <c r="F6858">
        <f t="shared" ca="1" si="766"/>
        <v>3000</v>
      </c>
      <c r="G6858">
        <f t="shared" ca="1" si="767"/>
        <v>637.09751351679256</v>
      </c>
      <c r="H6858">
        <f t="shared" ca="1" si="768"/>
        <v>0</v>
      </c>
      <c r="I6858">
        <f t="shared" ca="1" si="769"/>
        <v>637.09751351679256</v>
      </c>
      <c r="J6858">
        <f t="shared" ca="1" si="770"/>
        <v>3639.7487506698044</v>
      </c>
      <c r="K6858">
        <f t="shared" ca="1" si="771"/>
        <v>0</v>
      </c>
    </row>
    <row r="6859" spans="4:11">
      <c r="D6859">
        <v>6858</v>
      </c>
      <c r="E6859">
        <f t="shared" ca="1" si="765"/>
        <v>3639.7487506698044</v>
      </c>
      <c r="F6859">
        <f t="shared" ca="1" si="766"/>
        <v>0</v>
      </c>
      <c r="G6859">
        <f t="shared" ca="1" si="767"/>
        <v>278.80345101641564</v>
      </c>
      <c r="H6859">
        <f t="shared" ca="1" si="768"/>
        <v>0</v>
      </c>
      <c r="I6859">
        <f t="shared" ca="1" si="769"/>
        <v>278.80345101641564</v>
      </c>
      <c r="J6859">
        <f t="shared" ca="1" si="770"/>
        <v>3360.9452996533887</v>
      </c>
      <c r="K6859">
        <f t="shared" ca="1" si="771"/>
        <v>0</v>
      </c>
    </row>
    <row r="6860" spans="4:11">
      <c r="D6860">
        <v>6859</v>
      </c>
      <c r="E6860">
        <f t="shared" ca="1" si="765"/>
        <v>3360.9452996533887</v>
      </c>
      <c r="F6860">
        <f t="shared" ca="1" si="766"/>
        <v>0</v>
      </c>
      <c r="G6860">
        <f t="shared" ca="1" si="767"/>
        <v>1198.7914797658182</v>
      </c>
      <c r="H6860">
        <f t="shared" ca="1" si="768"/>
        <v>0</v>
      </c>
      <c r="I6860">
        <f t="shared" ca="1" si="769"/>
        <v>1198.7914797658182</v>
      </c>
      <c r="J6860">
        <f t="shared" ca="1" si="770"/>
        <v>2162.1538198875705</v>
      </c>
      <c r="K6860">
        <f t="shared" ca="1" si="771"/>
        <v>0</v>
      </c>
    </row>
    <row r="6861" spans="4:11">
      <c r="D6861">
        <v>6860</v>
      </c>
      <c r="E6861">
        <f t="shared" ca="1" si="765"/>
        <v>2162.1538198875705</v>
      </c>
      <c r="F6861">
        <f t="shared" ca="1" si="766"/>
        <v>0</v>
      </c>
      <c r="G6861">
        <f t="shared" ca="1" si="767"/>
        <v>1302.7243775057646</v>
      </c>
      <c r="H6861">
        <f t="shared" ca="1" si="768"/>
        <v>0</v>
      </c>
      <c r="I6861">
        <f t="shared" ca="1" si="769"/>
        <v>1302.7243775057646</v>
      </c>
      <c r="J6861">
        <f t="shared" ca="1" si="770"/>
        <v>859.42944238180598</v>
      </c>
      <c r="K6861">
        <f t="shared" ca="1" si="771"/>
        <v>0</v>
      </c>
    </row>
    <row r="6862" spans="4:11">
      <c r="D6862">
        <v>6861</v>
      </c>
      <c r="E6862">
        <f t="shared" ca="1" si="765"/>
        <v>859.42944238180598</v>
      </c>
      <c r="F6862">
        <f t="shared" ca="1" si="766"/>
        <v>3000</v>
      </c>
      <c r="G6862">
        <f t="shared" ca="1" si="767"/>
        <v>218.86710394696252</v>
      </c>
      <c r="H6862">
        <f t="shared" ca="1" si="768"/>
        <v>0</v>
      </c>
      <c r="I6862">
        <f t="shared" ca="1" si="769"/>
        <v>218.86710394696252</v>
      </c>
      <c r="J6862">
        <f t="shared" ca="1" si="770"/>
        <v>3640.5623384348437</v>
      </c>
      <c r="K6862">
        <f t="shared" ca="1" si="771"/>
        <v>0</v>
      </c>
    </row>
    <row r="6863" spans="4:11">
      <c r="D6863">
        <v>6862</v>
      </c>
      <c r="E6863">
        <f t="shared" ca="1" si="765"/>
        <v>3640.5623384348437</v>
      </c>
      <c r="F6863">
        <f t="shared" ca="1" si="766"/>
        <v>0</v>
      </c>
      <c r="G6863">
        <f t="shared" ca="1" si="767"/>
        <v>457.02275110121775</v>
      </c>
      <c r="H6863">
        <f t="shared" ca="1" si="768"/>
        <v>0</v>
      </c>
      <c r="I6863">
        <f t="shared" ca="1" si="769"/>
        <v>457.02275110121775</v>
      </c>
      <c r="J6863">
        <f t="shared" ca="1" si="770"/>
        <v>3183.5395873336261</v>
      </c>
      <c r="K6863">
        <f t="shared" ca="1" si="771"/>
        <v>0</v>
      </c>
    </row>
    <row r="6864" spans="4:11">
      <c r="D6864">
        <v>6863</v>
      </c>
      <c r="E6864">
        <f t="shared" ca="1" si="765"/>
        <v>3183.5395873336261</v>
      </c>
      <c r="F6864">
        <f t="shared" ca="1" si="766"/>
        <v>0</v>
      </c>
      <c r="G6864">
        <f t="shared" ca="1" si="767"/>
        <v>792.06691003371611</v>
      </c>
      <c r="H6864">
        <f t="shared" ca="1" si="768"/>
        <v>0</v>
      </c>
      <c r="I6864">
        <f t="shared" ca="1" si="769"/>
        <v>792.06691003371611</v>
      </c>
      <c r="J6864">
        <f t="shared" ca="1" si="770"/>
        <v>2391.4726772999102</v>
      </c>
      <c r="K6864">
        <f t="shared" ca="1" si="771"/>
        <v>0</v>
      </c>
    </row>
    <row r="6865" spans="4:11">
      <c r="D6865">
        <v>6864</v>
      </c>
      <c r="E6865">
        <f t="shared" ca="1" si="765"/>
        <v>2391.4726772999102</v>
      </c>
      <c r="F6865">
        <f t="shared" ca="1" si="766"/>
        <v>0</v>
      </c>
      <c r="G6865">
        <f t="shared" ca="1" si="767"/>
        <v>493.07822120693572</v>
      </c>
      <c r="H6865">
        <f t="shared" ca="1" si="768"/>
        <v>0</v>
      </c>
      <c r="I6865">
        <f t="shared" ca="1" si="769"/>
        <v>493.07822120693572</v>
      </c>
      <c r="J6865">
        <f t="shared" ca="1" si="770"/>
        <v>1898.3944560929745</v>
      </c>
      <c r="K6865">
        <f t="shared" ca="1" si="771"/>
        <v>0</v>
      </c>
    </row>
    <row r="6866" spans="4:11">
      <c r="D6866">
        <v>6865</v>
      </c>
      <c r="E6866">
        <f t="shared" ca="1" si="765"/>
        <v>1898.3944560929745</v>
      </c>
      <c r="F6866">
        <f t="shared" ca="1" si="766"/>
        <v>0</v>
      </c>
      <c r="G6866">
        <f t="shared" ca="1" si="767"/>
        <v>656.74408648920769</v>
      </c>
      <c r="H6866">
        <f t="shared" ca="1" si="768"/>
        <v>0</v>
      </c>
      <c r="I6866">
        <f t="shared" ca="1" si="769"/>
        <v>656.74408648920769</v>
      </c>
      <c r="J6866">
        <f t="shared" ca="1" si="770"/>
        <v>1241.6503696037666</v>
      </c>
      <c r="K6866">
        <f t="shared" ca="1" si="771"/>
        <v>0</v>
      </c>
    </row>
    <row r="6867" spans="4:11">
      <c r="D6867">
        <v>6866</v>
      </c>
      <c r="E6867">
        <f t="shared" ca="1" si="765"/>
        <v>1241.6503696037666</v>
      </c>
      <c r="F6867">
        <f t="shared" ca="1" si="766"/>
        <v>3000</v>
      </c>
      <c r="G6867">
        <f t="shared" ca="1" si="767"/>
        <v>400.12391618423629</v>
      </c>
      <c r="H6867">
        <f t="shared" ca="1" si="768"/>
        <v>0</v>
      </c>
      <c r="I6867">
        <f t="shared" ca="1" si="769"/>
        <v>400.12391618423629</v>
      </c>
      <c r="J6867">
        <f t="shared" ca="1" si="770"/>
        <v>3841.5264534195308</v>
      </c>
      <c r="K6867">
        <f t="shared" ca="1" si="771"/>
        <v>0</v>
      </c>
    </row>
    <row r="6868" spans="4:11">
      <c r="D6868">
        <v>6867</v>
      </c>
      <c r="E6868">
        <f t="shared" ca="1" si="765"/>
        <v>3841.5264534195308</v>
      </c>
      <c r="F6868">
        <f t="shared" ca="1" si="766"/>
        <v>0</v>
      </c>
      <c r="G6868">
        <f t="shared" ca="1" si="767"/>
        <v>538.88769336385121</v>
      </c>
      <c r="H6868">
        <f t="shared" ca="1" si="768"/>
        <v>0</v>
      </c>
      <c r="I6868">
        <f t="shared" ca="1" si="769"/>
        <v>538.88769336385121</v>
      </c>
      <c r="J6868">
        <f t="shared" ca="1" si="770"/>
        <v>3302.6387600556795</v>
      </c>
      <c r="K6868">
        <f t="shared" ca="1" si="771"/>
        <v>0</v>
      </c>
    </row>
    <row r="6869" spans="4:11">
      <c r="D6869">
        <v>6868</v>
      </c>
      <c r="E6869">
        <f t="shared" ca="1" si="765"/>
        <v>3302.6387600556795</v>
      </c>
      <c r="F6869">
        <f t="shared" ca="1" si="766"/>
        <v>0</v>
      </c>
      <c r="G6869">
        <f t="shared" ca="1" si="767"/>
        <v>789.95036191395945</v>
      </c>
      <c r="H6869">
        <f t="shared" ca="1" si="768"/>
        <v>0</v>
      </c>
      <c r="I6869">
        <f t="shared" ca="1" si="769"/>
        <v>789.95036191395945</v>
      </c>
      <c r="J6869">
        <f t="shared" ca="1" si="770"/>
        <v>2512.68839814172</v>
      </c>
      <c r="K6869">
        <f t="shared" ca="1" si="771"/>
        <v>0</v>
      </c>
    </row>
    <row r="6870" spans="4:11">
      <c r="D6870">
        <v>6869</v>
      </c>
      <c r="E6870">
        <f t="shared" ca="1" si="765"/>
        <v>2512.68839814172</v>
      </c>
      <c r="F6870">
        <f t="shared" ca="1" si="766"/>
        <v>0</v>
      </c>
      <c r="G6870">
        <f t="shared" ca="1" si="767"/>
        <v>447.95475230442918</v>
      </c>
      <c r="H6870">
        <f t="shared" ca="1" si="768"/>
        <v>0</v>
      </c>
      <c r="I6870">
        <f t="shared" ca="1" si="769"/>
        <v>447.95475230442918</v>
      </c>
      <c r="J6870">
        <f t="shared" ca="1" si="770"/>
        <v>2064.7336458372906</v>
      </c>
      <c r="K6870">
        <f t="shared" ca="1" si="771"/>
        <v>0</v>
      </c>
    </row>
    <row r="6871" spans="4:11">
      <c r="D6871">
        <v>6870</v>
      </c>
      <c r="E6871">
        <f t="shared" ca="1" si="765"/>
        <v>2064.7336458372906</v>
      </c>
      <c r="F6871">
        <f t="shared" ca="1" si="766"/>
        <v>0</v>
      </c>
      <c r="G6871">
        <f t="shared" ca="1" si="767"/>
        <v>902.55368105980369</v>
      </c>
      <c r="H6871">
        <f t="shared" ca="1" si="768"/>
        <v>0</v>
      </c>
      <c r="I6871">
        <f t="shared" ca="1" si="769"/>
        <v>902.55368105980369</v>
      </c>
      <c r="J6871">
        <f t="shared" ca="1" si="770"/>
        <v>1162.1799647774869</v>
      </c>
      <c r="K6871">
        <f t="shared" ca="1" si="771"/>
        <v>0</v>
      </c>
    </row>
    <row r="6872" spans="4:11">
      <c r="D6872">
        <v>6871</v>
      </c>
      <c r="E6872">
        <f t="shared" ca="1" si="765"/>
        <v>1162.1799647774869</v>
      </c>
      <c r="F6872">
        <f t="shared" ca="1" si="766"/>
        <v>3000</v>
      </c>
      <c r="G6872">
        <f t="shared" ca="1" si="767"/>
        <v>1046.6832175894581</v>
      </c>
      <c r="H6872">
        <f t="shared" ca="1" si="768"/>
        <v>0</v>
      </c>
      <c r="I6872">
        <f t="shared" ca="1" si="769"/>
        <v>1046.6832175894581</v>
      </c>
      <c r="J6872">
        <f t="shared" ca="1" si="770"/>
        <v>3115.4967471880291</v>
      </c>
      <c r="K6872">
        <f t="shared" ca="1" si="771"/>
        <v>0</v>
      </c>
    </row>
    <row r="6873" spans="4:11">
      <c r="D6873">
        <v>6872</v>
      </c>
      <c r="E6873">
        <f t="shared" ca="1" si="765"/>
        <v>3115.4967471880291</v>
      </c>
      <c r="F6873">
        <f t="shared" ca="1" si="766"/>
        <v>0</v>
      </c>
      <c r="G6873">
        <f t="shared" ca="1" si="767"/>
        <v>752.24130952080532</v>
      </c>
      <c r="H6873">
        <f t="shared" ca="1" si="768"/>
        <v>0</v>
      </c>
      <c r="I6873">
        <f t="shared" ca="1" si="769"/>
        <v>752.24130952080532</v>
      </c>
      <c r="J6873">
        <f t="shared" ca="1" si="770"/>
        <v>2363.2554376672238</v>
      </c>
      <c r="K6873">
        <f t="shared" ca="1" si="771"/>
        <v>0</v>
      </c>
    </row>
    <row r="6874" spans="4:11">
      <c r="D6874">
        <v>6873</v>
      </c>
      <c r="E6874">
        <f t="shared" ca="1" si="765"/>
        <v>2363.2554376672238</v>
      </c>
      <c r="F6874">
        <f t="shared" ca="1" si="766"/>
        <v>0</v>
      </c>
      <c r="G6874">
        <f t="shared" ca="1" si="767"/>
        <v>671.56859916655571</v>
      </c>
      <c r="H6874">
        <f t="shared" ca="1" si="768"/>
        <v>0</v>
      </c>
      <c r="I6874">
        <f t="shared" ca="1" si="769"/>
        <v>671.56859916655571</v>
      </c>
      <c r="J6874">
        <f t="shared" ca="1" si="770"/>
        <v>1691.686838500668</v>
      </c>
      <c r="K6874">
        <f t="shared" ca="1" si="771"/>
        <v>0</v>
      </c>
    </row>
    <row r="6875" spans="4:11">
      <c r="D6875">
        <v>6874</v>
      </c>
      <c r="E6875">
        <f t="shared" ca="1" si="765"/>
        <v>1691.686838500668</v>
      </c>
      <c r="F6875">
        <f t="shared" ca="1" si="766"/>
        <v>0</v>
      </c>
      <c r="G6875">
        <f t="shared" ca="1" si="767"/>
        <v>116.6084792815019</v>
      </c>
      <c r="H6875">
        <f t="shared" ca="1" si="768"/>
        <v>0</v>
      </c>
      <c r="I6875">
        <f t="shared" ca="1" si="769"/>
        <v>116.6084792815019</v>
      </c>
      <c r="J6875">
        <f t="shared" ca="1" si="770"/>
        <v>1575.078359219166</v>
      </c>
      <c r="K6875">
        <f t="shared" ca="1" si="771"/>
        <v>0</v>
      </c>
    </row>
    <row r="6876" spans="4:11">
      <c r="D6876">
        <v>6875</v>
      </c>
      <c r="E6876">
        <f t="shared" ca="1" si="765"/>
        <v>1575.078359219166</v>
      </c>
      <c r="F6876">
        <f t="shared" ca="1" si="766"/>
        <v>0</v>
      </c>
      <c r="G6876">
        <f t="shared" ca="1" si="767"/>
        <v>532.50563285624014</v>
      </c>
      <c r="H6876">
        <f t="shared" ca="1" si="768"/>
        <v>0</v>
      </c>
      <c r="I6876">
        <f t="shared" ca="1" si="769"/>
        <v>532.50563285624014</v>
      </c>
      <c r="J6876">
        <f t="shared" ca="1" si="770"/>
        <v>1042.572726362926</v>
      </c>
      <c r="K6876">
        <f t="shared" ca="1" si="771"/>
        <v>0</v>
      </c>
    </row>
    <row r="6877" spans="4:11">
      <c r="D6877">
        <v>6876</v>
      </c>
      <c r="E6877">
        <f t="shared" ca="1" si="765"/>
        <v>1042.572726362926</v>
      </c>
      <c r="F6877">
        <f t="shared" ca="1" si="766"/>
        <v>3000</v>
      </c>
      <c r="G6877">
        <f t="shared" ca="1" si="767"/>
        <v>399.39488424390345</v>
      </c>
      <c r="H6877">
        <f t="shared" ca="1" si="768"/>
        <v>0</v>
      </c>
      <c r="I6877">
        <f t="shared" ca="1" si="769"/>
        <v>399.39488424390345</v>
      </c>
      <c r="J6877">
        <f t="shared" ca="1" si="770"/>
        <v>3643.1778421190224</v>
      </c>
      <c r="K6877">
        <f t="shared" ca="1" si="771"/>
        <v>0</v>
      </c>
    </row>
    <row r="6878" spans="4:11">
      <c r="D6878">
        <v>6877</v>
      </c>
      <c r="E6878">
        <f t="shared" ca="1" si="765"/>
        <v>3643.1778421190224</v>
      </c>
      <c r="F6878">
        <f t="shared" ca="1" si="766"/>
        <v>0</v>
      </c>
      <c r="G6878">
        <f t="shared" ca="1" si="767"/>
        <v>314.31885133571194</v>
      </c>
      <c r="H6878">
        <f t="shared" ca="1" si="768"/>
        <v>0</v>
      </c>
      <c r="I6878">
        <f t="shared" ca="1" si="769"/>
        <v>314.31885133571194</v>
      </c>
      <c r="J6878">
        <f t="shared" ca="1" si="770"/>
        <v>3328.8589907833107</v>
      </c>
      <c r="K6878">
        <f t="shared" ca="1" si="771"/>
        <v>0</v>
      </c>
    </row>
    <row r="6879" spans="4:11">
      <c r="D6879">
        <v>6878</v>
      </c>
      <c r="E6879">
        <f t="shared" ca="1" si="765"/>
        <v>3328.8589907833107</v>
      </c>
      <c r="F6879">
        <f t="shared" ca="1" si="766"/>
        <v>0</v>
      </c>
      <c r="G6879">
        <f t="shared" ca="1" si="767"/>
        <v>837.71561887588564</v>
      </c>
      <c r="H6879">
        <f t="shared" ca="1" si="768"/>
        <v>0</v>
      </c>
      <c r="I6879">
        <f t="shared" ca="1" si="769"/>
        <v>837.71561887588564</v>
      </c>
      <c r="J6879">
        <f t="shared" ca="1" si="770"/>
        <v>2491.1433719074248</v>
      </c>
      <c r="K6879">
        <f t="shared" ca="1" si="771"/>
        <v>0</v>
      </c>
    </row>
    <row r="6880" spans="4:11">
      <c r="D6880">
        <v>6879</v>
      </c>
      <c r="E6880">
        <f t="shared" ca="1" si="765"/>
        <v>2491.1433719074248</v>
      </c>
      <c r="F6880">
        <f t="shared" ca="1" si="766"/>
        <v>0</v>
      </c>
      <c r="G6880">
        <f t="shared" ca="1" si="767"/>
        <v>1437.3529633692181</v>
      </c>
      <c r="H6880">
        <f t="shared" ca="1" si="768"/>
        <v>0</v>
      </c>
      <c r="I6880">
        <f t="shared" ca="1" si="769"/>
        <v>1437.3529633692181</v>
      </c>
      <c r="J6880">
        <f t="shared" ca="1" si="770"/>
        <v>1053.7904085382067</v>
      </c>
      <c r="K6880">
        <f t="shared" ca="1" si="771"/>
        <v>0</v>
      </c>
    </row>
    <row r="6881" spans="4:11">
      <c r="D6881">
        <v>6880</v>
      </c>
      <c r="E6881">
        <f t="shared" ca="1" si="765"/>
        <v>1053.7904085382067</v>
      </c>
      <c r="F6881">
        <f t="shared" ca="1" si="766"/>
        <v>3000</v>
      </c>
      <c r="G6881">
        <f t="shared" ca="1" si="767"/>
        <v>732.38408454526757</v>
      </c>
      <c r="H6881">
        <f t="shared" ca="1" si="768"/>
        <v>0</v>
      </c>
      <c r="I6881">
        <f t="shared" ca="1" si="769"/>
        <v>732.38408454526757</v>
      </c>
      <c r="J6881">
        <f t="shared" ca="1" si="770"/>
        <v>3321.4063239929392</v>
      </c>
      <c r="K6881">
        <f t="shared" ca="1" si="771"/>
        <v>0</v>
      </c>
    </row>
    <row r="6882" spans="4:11">
      <c r="D6882">
        <v>6881</v>
      </c>
      <c r="E6882">
        <f t="shared" ca="1" si="765"/>
        <v>3321.4063239929392</v>
      </c>
      <c r="F6882">
        <f t="shared" ca="1" si="766"/>
        <v>0</v>
      </c>
      <c r="G6882">
        <f t="shared" ca="1" si="767"/>
        <v>545.74913506420705</v>
      </c>
      <c r="H6882">
        <f t="shared" ca="1" si="768"/>
        <v>0</v>
      </c>
      <c r="I6882">
        <f t="shared" ca="1" si="769"/>
        <v>545.74913506420705</v>
      </c>
      <c r="J6882">
        <f t="shared" ca="1" si="770"/>
        <v>2775.657188928732</v>
      </c>
      <c r="K6882">
        <f t="shared" ca="1" si="771"/>
        <v>0</v>
      </c>
    </row>
    <row r="6883" spans="4:11">
      <c r="D6883">
        <v>6882</v>
      </c>
      <c r="E6883">
        <f t="shared" ca="1" si="765"/>
        <v>2775.657188928732</v>
      </c>
      <c r="F6883">
        <f t="shared" ca="1" si="766"/>
        <v>0</v>
      </c>
      <c r="G6883">
        <f t="shared" ca="1" si="767"/>
        <v>365.27445709961012</v>
      </c>
      <c r="H6883">
        <f t="shared" ca="1" si="768"/>
        <v>0</v>
      </c>
      <c r="I6883">
        <f t="shared" ca="1" si="769"/>
        <v>365.27445709961012</v>
      </c>
      <c r="J6883">
        <f t="shared" ca="1" si="770"/>
        <v>2410.3827318291219</v>
      </c>
      <c r="K6883">
        <f t="shared" ca="1" si="771"/>
        <v>0</v>
      </c>
    </row>
    <row r="6884" spans="4:11">
      <c r="D6884">
        <v>6883</v>
      </c>
      <c r="E6884">
        <f t="shared" ca="1" si="765"/>
        <v>2410.3827318291219</v>
      </c>
      <c r="F6884">
        <f t="shared" ca="1" si="766"/>
        <v>0</v>
      </c>
      <c r="G6884">
        <f t="shared" ca="1" si="767"/>
        <v>1045.1099064199191</v>
      </c>
      <c r="H6884">
        <f t="shared" ca="1" si="768"/>
        <v>0</v>
      </c>
      <c r="I6884">
        <f t="shared" ca="1" si="769"/>
        <v>1045.1099064199191</v>
      </c>
      <c r="J6884">
        <f t="shared" ca="1" si="770"/>
        <v>1365.2728254092028</v>
      </c>
      <c r="K6884">
        <f t="shared" ca="1" si="771"/>
        <v>0</v>
      </c>
    </row>
    <row r="6885" spans="4:11">
      <c r="D6885">
        <v>6884</v>
      </c>
      <c r="E6885">
        <f t="shared" ca="1" si="765"/>
        <v>1365.2728254092028</v>
      </c>
      <c r="F6885">
        <f t="shared" ca="1" si="766"/>
        <v>3000</v>
      </c>
      <c r="G6885">
        <f t="shared" ca="1" si="767"/>
        <v>739.00966991779774</v>
      </c>
      <c r="H6885">
        <f t="shared" ca="1" si="768"/>
        <v>0</v>
      </c>
      <c r="I6885">
        <f t="shared" ca="1" si="769"/>
        <v>739.00966991779774</v>
      </c>
      <c r="J6885">
        <f t="shared" ca="1" si="770"/>
        <v>3626.2631554914051</v>
      </c>
      <c r="K6885">
        <f t="shared" ca="1" si="771"/>
        <v>0</v>
      </c>
    </row>
    <row r="6886" spans="4:11">
      <c r="D6886">
        <v>6885</v>
      </c>
      <c r="E6886">
        <f t="shared" ca="1" si="765"/>
        <v>3626.2631554914051</v>
      </c>
      <c r="F6886">
        <f t="shared" ca="1" si="766"/>
        <v>0</v>
      </c>
      <c r="G6886">
        <f t="shared" ca="1" si="767"/>
        <v>989.14472808737241</v>
      </c>
      <c r="H6886">
        <f t="shared" ca="1" si="768"/>
        <v>0</v>
      </c>
      <c r="I6886">
        <f t="shared" ca="1" si="769"/>
        <v>989.14472808737241</v>
      </c>
      <c r="J6886">
        <f t="shared" ca="1" si="770"/>
        <v>2637.1184274040324</v>
      </c>
      <c r="K6886">
        <f t="shared" ca="1" si="771"/>
        <v>0</v>
      </c>
    </row>
    <row r="6887" spans="4:11">
      <c r="D6887">
        <v>6886</v>
      </c>
      <c r="E6887">
        <f t="shared" ca="1" si="765"/>
        <v>2637.1184274040324</v>
      </c>
      <c r="F6887">
        <f t="shared" ca="1" si="766"/>
        <v>0</v>
      </c>
      <c r="G6887">
        <f t="shared" ca="1" si="767"/>
        <v>450.79840285885791</v>
      </c>
      <c r="H6887">
        <f t="shared" ca="1" si="768"/>
        <v>0</v>
      </c>
      <c r="I6887">
        <f t="shared" ca="1" si="769"/>
        <v>450.79840285885791</v>
      </c>
      <c r="J6887">
        <f t="shared" ca="1" si="770"/>
        <v>2186.3200245451744</v>
      </c>
      <c r="K6887">
        <f t="shared" ca="1" si="771"/>
        <v>0</v>
      </c>
    </row>
    <row r="6888" spans="4:11">
      <c r="D6888">
        <v>6887</v>
      </c>
      <c r="E6888">
        <f t="shared" ca="1" si="765"/>
        <v>2186.3200245451744</v>
      </c>
      <c r="F6888">
        <f t="shared" ca="1" si="766"/>
        <v>0</v>
      </c>
      <c r="G6888">
        <f t="shared" ca="1" si="767"/>
        <v>581.43149038013576</v>
      </c>
      <c r="H6888">
        <f t="shared" ca="1" si="768"/>
        <v>0</v>
      </c>
      <c r="I6888">
        <f t="shared" ca="1" si="769"/>
        <v>581.43149038013576</v>
      </c>
      <c r="J6888">
        <f t="shared" ca="1" si="770"/>
        <v>1604.8885341650387</v>
      </c>
      <c r="K6888">
        <f t="shared" ca="1" si="771"/>
        <v>0</v>
      </c>
    </row>
    <row r="6889" spans="4:11">
      <c r="D6889">
        <v>6888</v>
      </c>
      <c r="E6889">
        <f t="shared" ca="1" si="765"/>
        <v>1604.8885341650387</v>
      </c>
      <c r="F6889">
        <f t="shared" ca="1" si="766"/>
        <v>0</v>
      </c>
      <c r="G6889">
        <f t="shared" ca="1" si="767"/>
        <v>955.4294785618473</v>
      </c>
      <c r="H6889">
        <f t="shared" ca="1" si="768"/>
        <v>0</v>
      </c>
      <c r="I6889">
        <f t="shared" ca="1" si="769"/>
        <v>955.4294785618473</v>
      </c>
      <c r="J6889">
        <f t="shared" ca="1" si="770"/>
        <v>649.45905560319136</v>
      </c>
      <c r="K6889">
        <f t="shared" ca="1" si="771"/>
        <v>0</v>
      </c>
    </row>
    <row r="6890" spans="4:11">
      <c r="D6890">
        <v>6889</v>
      </c>
      <c r="E6890">
        <f t="shared" ca="1" si="765"/>
        <v>649.45905560319136</v>
      </c>
      <c r="F6890">
        <f t="shared" ca="1" si="766"/>
        <v>3000</v>
      </c>
      <c r="G6890">
        <f t="shared" ca="1" si="767"/>
        <v>727.68655922459584</v>
      </c>
      <c r="H6890">
        <f t="shared" ca="1" si="768"/>
        <v>1</v>
      </c>
      <c r="I6890">
        <f t="shared" ca="1" si="769"/>
        <v>649.45905560319136</v>
      </c>
      <c r="J6890">
        <f t="shared" ca="1" si="770"/>
        <v>3000</v>
      </c>
      <c r="K6890">
        <f t="shared" ca="1" si="771"/>
        <v>78.22750362140448</v>
      </c>
    </row>
    <row r="6891" spans="4:11">
      <c r="D6891">
        <v>6890</v>
      </c>
      <c r="E6891">
        <f t="shared" ca="1" si="765"/>
        <v>3000</v>
      </c>
      <c r="F6891">
        <f t="shared" ca="1" si="766"/>
        <v>0</v>
      </c>
      <c r="G6891">
        <f t="shared" ca="1" si="767"/>
        <v>400.02256138460763</v>
      </c>
      <c r="H6891">
        <f t="shared" ca="1" si="768"/>
        <v>0</v>
      </c>
      <c r="I6891">
        <f t="shared" ca="1" si="769"/>
        <v>400.02256138460763</v>
      </c>
      <c r="J6891">
        <f t="shared" ca="1" si="770"/>
        <v>2599.9774386153922</v>
      </c>
      <c r="K6891">
        <f t="shared" ca="1" si="771"/>
        <v>0</v>
      </c>
    </row>
    <row r="6892" spans="4:11">
      <c r="D6892">
        <v>6891</v>
      </c>
      <c r="E6892">
        <f t="shared" ca="1" si="765"/>
        <v>2599.9774386153922</v>
      </c>
      <c r="F6892">
        <f t="shared" ca="1" si="766"/>
        <v>0</v>
      </c>
      <c r="G6892">
        <f t="shared" ca="1" si="767"/>
        <v>723.88078036422053</v>
      </c>
      <c r="H6892">
        <f t="shared" ca="1" si="768"/>
        <v>0</v>
      </c>
      <c r="I6892">
        <f t="shared" ca="1" si="769"/>
        <v>723.88078036422053</v>
      </c>
      <c r="J6892">
        <f t="shared" ca="1" si="770"/>
        <v>1876.0966582511717</v>
      </c>
      <c r="K6892">
        <f t="shared" ca="1" si="771"/>
        <v>0</v>
      </c>
    </row>
    <row r="6893" spans="4:11">
      <c r="D6893">
        <v>6892</v>
      </c>
      <c r="E6893">
        <f t="shared" ca="1" si="765"/>
        <v>1876.0966582511717</v>
      </c>
      <c r="F6893">
        <f t="shared" ca="1" si="766"/>
        <v>0</v>
      </c>
      <c r="G6893">
        <f t="shared" ca="1" si="767"/>
        <v>439.73012626939465</v>
      </c>
      <c r="H6893">
        <f t="shared" ca="1" si="768"/>
        <v>0</v>
      </c>
      <c r="I6893">
        <f t="shared" ca="1" si="769"/>
        <v>439.73012626939465</v>
      </c>
      <c r="J6893">
        <f t="shared" ca="1" si="770"/>
        <v>1436.3665319817769</v>
      </c>
      <c r="K6893">
        <f t="shared" ca="1" si="771"/>
        <v>0</v>
      </c>
    </row>
    <row r="6894" spans="4:11">
      <c r="D6894">
        <v>6893</v>
      </c>
      <c r="E6894">
        <f t="shared" ref="E6894:E6957" ca="1" si="772">J6893</f>
        <v>1436.3665319817769</v>
      </c>
      <c r="F6894">
        <f t="shared" ref="F6894:F6957" ca="1" si="773">IF(E6894&lt;B$9,B$10,0)</f>
        <v>0</v>
      </c>
      <c r="G6894">
        <f t="shared" ref="G6894:G6957" ca="1" si="774">MIN(MAX(_xlfn.NORM.INV(RAND(),B$2,B$3),B$4),B$5)</f>
        <v>812.47647529189805</v>
      </c>
      <c r="H6894">
        <f t="shared" ref="H6894:H6957" ca="1" si="775">IF(G6894&gt;E6894,1,0)</f>
        <v>0</v>
      </c>
      <c r="I6894">
        <f t="shared" ref="I6894:I6957" ca="1" si="776">IF(H6894=1,E6894,G6894)</f>
        <v>812.47647529189805</v>
      </c>
      <c r="J6894">
        <f t="shared" ref="J6894:J6957" ca="1" si="777">E6894+F6894-I6894</f>
        <v>623.89005668987886</v>
      </c>
      <c r="K6894">
        <f t="shared" ref="K6894:K6957" ca="1" si="778">IF(H6894=1,G6894-E6894,0)</f>
        <v>0</v>
      </c>
    </row>
    <row r="6895" spans="4:11">
      <c r="D6895">
        <v>6894</v>
      </c>
      <c r="E6895">
        <f t="shared" ca="1" si="772"/>
        <v>623.89005668987886</v>
      </c>
      <c r="F6895">
        <f t="shared" ca="1" si="773"/>
        <v>3000</v>
      </c>
      <c r="G6895">
        <f t="shared" ca="1" si="774"/>
        <v>934.87035133845507</v>
      </c>
      <c r="H6895">
        <f t="shared" ca="1" si="775"/>
        <v>1</v>
      </c>
      <c r="I6895">
        <f t="shared" ca="1" si="776"/>
        <v>623.89005668987886</v>
      </c>
      <c r="J6895">
        <f t="shared" ca="1" si="777"/>
        <v>3000</v>
      </c>
      <c r="K6895">
        <f t="shared" ca="1" si="778"/>
        <v>310.9802946485762</v>
      </c>
    </row>
    <row r="6896" spans="4:11">
      <c r="D6896">
        <v>6895</v>
      </c>
      <c r="E6896">
        <f t="shared" ca="1" si="772"/>
        <v>3000</v>
      </c>
      <c r="F6896">
        <f t="shared" ca="1" si="773"/>
        <v>0</v>
      </c>
      <c r="G6896">
        <f t="shared" ca="1" si="774"/>
        <v>302.1247109658562</v>
      </c>
      <c r="H6896">
        <f t="shared" ca="1" si="775"/>
        <v>0</v>
      </c>
      <c r="I6896">
        <f t="shared" ca="1" si="776"/>
        <v>302.1247109658562</v>
      </c>
      <c r="J6896">
        <f t="shared" ca="1" si="777"/>
        <v>2697.8752890341439</v>
      </c>
      <c r="K6896">
        <f t="shared" ca="1" si="778"/>
        <v>0</v>
      </c>
    </row>
    <row r="6897" spans="4:11">
      <c r="D6897">
        <v>6896</v>
      </c>
      <c r="E6897">
        <f t="shared" ca="1" si="772"/>
        <v>2697.8752890341439</v>
      </c>
      <c r="F6897">
        <f t="shared" ca="1" si="773"/>
        <v>0</v>
      </c>
      <c r="G6897">
        <f t="shared" ca="1" si="774"/>
        <v>738.294155837787</v>
      </c>
      <c r="H6897">
        <f t="shared" ca="1" si="775"/>
        <v>0</v>
      </c>
      <c r="I6897">
        <f t="shared" ca="1" si="776"/>
        <v>738.294155837787</v>
      </c>
      <c r="J6897">
        <f t="shared" ca="1" si="777"/>
        <v>1959.5811331963569</v>
      </c>
      <c r="K6897">
        <f t="shared" ca="1" si="778"/>
        <v>0</v>
      </c>
    </row>
    <row r="6898" spans="4:11">
      <c r="D6898">
        <v>6897</v>
      </c>
      <c r="E6898">
        <f t="shared" ca="1" si="772"/>
        <v>1959.5811331963569</v>
      </c>
      <c r="F6898">
        <f t="shared" ca="1" si="773"/>
        <v>0</v>
      </c>
      <c r="G6898">
        <f t="shared" ca="1" si="774"/>
        <v>949.82907320409163</v>
      </c>
      <c r="H6898">
        <f t="shared" ca="1" si="775"/>
        <v>0</v>
      </c>
      <c r="I6898">
        <f t="shared" ca="1" si="776"/>
        <v>949.82907320409163</v>
      </c>
      <c r="J6898">
        <f t="shared" ca="1" si="777"/>
        <v>1009.7520599922652</v>
      </c>
      <c r="K6898">
        <f t="shared" ca="1" si="778"/>
        <v>0</v>
      </c>
    </row>
    <row r="6899" spans="4:11">
      <c r="D6899">
        <v>6898</v>
      </c>
      <c r="E6899">
        <f t="shared" ca="1" si="772"/>
        <v>1009.7520599922652</v>
      </c>
      <c r="F6899">
        <f t="shared" ca="1" si="773"/>
        <v>3000</v>
      </c>
      <c r="G6899">
        <f t="shared" ca="1" si="774"/>
        <v>122.71057895776636</v>
      </c>
      <c r="H6899">
        <f t="shared" ca="1" si="775"/>
        <v>0</v>
      </c>
      <c r="I6899">
        <f t="shared" ca="1" si="776"/>
        <v>122.71057895776636</v>
      </c>
      <c r="J6899">
        <f t="shared" ca="1" si="777"/>
        <v>3887.0414810344992</v>
      </c>
      <c r="K6899">
        <f t="shared" ca="1" si="778"/>
        <v>0</v>
      </c>
    </row>
    <row r="6900" spans="4:11">
      <c r="D6900">
        <v>6899</v>
      </c>
      <c r="E6900">
        <f t="shared" ca="1" si="772"/>
        <v>3887.0414810344992</v>
      </c>
      <c r="F6900">
        <f t="shared" ca="1" si="773"/>
        <v>0</v>
      </c>
      <c r="G6900">
        <f t="shared" ca="1" si="774"/>
        <v>194.37503839254907</v>
      </c>
      <c r="H6900">
        <f t="shared" ca="1" si="775"/>
        <v>0</v>
      </c>
      <c r="I6900">
        <f t="shared" ca="1" si="776"/>
        <v>194.37503839254907</v>
      </c>
      <c r="J6900">
        <f t="shared" ca="1" si="777"/>
        <v>3692.6664426419502</v>
      </c>
      <c r="K6900">
        <f t="shared" ca="1" si="778"/>
        <v>0</v>
      </c>
    </row>
    <row r="6901" spans="4:11">
      <c r="D6901">
        <v>6900</v>
      </c>
      <c r="E6901">
        <f t="shared" ca="1" si="772"/>
        <v>3692.6664426419502</v>
      </c>
      <c r="F6901">
        <f t="shared" ca="1" si="773"/>
        <v>0</v>
      </c>
      <c r="G6901">
        <f t="shared" ca="1" si="774"/>
        <v>997.16295260794732</v>
      </c>
      <c r="H6901">
        <f t="shared" ca="1" si="775"/>
        <v>0</v>
      </c>
      <c r="I6901">
        <f t="shared" ca="1" si="776"/>
        <v>997.16295260794732</v>
      </c>
      <c r="J6901">
        <f t="shared" ca="1" si="777"/>
        <v>2695.5034900340029</v>
      </c>
      <c r="K6901">
        <f t="shared" ca="1" si="778"/>
        <v>0</v>
      </c>
    </row>
    <row r="6902" spans="4:11">
      <c r="D6902">
        <v>6901</v>
      </c>
      <c r="E6902">
        <f t="shared" ca="1" si="772"/>
        <v>2695.5034900340029</v>
      </c>
      <c r="F6902">
        <f t="shared" ca="1" si="773"/>
        <v>0</v>
      </c>
      <c r="G6902">
        <f t="shared" ca="1" si="774"/>
        <v>706.9202899929453</v>
      </c>
      <c r="H6902">
        <f t="shared" ca="1" si="775"/>
        <v>0</v>
      </c>
      <c r="I6902">
        <f t="shared" ca="1" si="776"/>
        <v>706.9202899929453</v>
      </c>
      <c r="J6902">
        <f t="shared" ca="1" si="777"/>
        <v>1988.5832000410576</v>
      </c>
      <c r="K6902">
        <f t="shared" ca="1" si="778"/>
        <v>0</v>
      </c>
    </row>
    <row r="6903" spans="4:11">
      <c r="D6903">
        <v>6902</v>
      </c>
      <c r="E6903">
        <f t="shared" ca="1" si="772"/>
        <v>1988.5832000410576</v>
      </c>
      <c r="F6903">
        <f t="shared" ca="1" si="773"/>
        <v>0</v>
      </c>
      <c r="G6903">
        <f t="shared" ca="1" si="774"/>
        <v>318.43573821457971</v>
      </c>
      <c r="H6903">
        <f t="shared" ca="1" si="775"/>
        <v>0</v>
      </c>
      <c r="I6903">
        <f t="shared" ca="1" si="776"/>
        <v>318.43573821457971</v>
      </c>
      <c r="J6903">
        <f t="shared" ca="1" si="777"/>
        <v>1670.1474618264779</v>
      </c>
      <c r="K6903">
        <f t="shared" ca="1" si="778"/>
        <v>0</v>
      </c>
    </row>
    <row r="6904" spans="4:11">
      <c r="D6904">
        <v>6903</v>
      </c>
      <c r="E6904">
        <f t="shared" ca="1" si="772"/>
        <v>1670.1474618264779</v>
      </c>
      <c r="F6904">
        <f t="shared" ca="1" si="773"/>
        <v>0</v>
      </c>
      <c r="G6904">
        <f t="shared" ca="1" si="774"/>
        <v>576.5809591634312</v>
      </c>
      <c r="H6904">
        <f t="shared" ca="1" si="775"/>
        <v>0</v>
      </c>
      <c r="I6904">
        <f t="shared" ca="1" si="776"/>
        <v>576.5809591634312</v>
      </c>
      <c r="J6904">
        <f t="shared" ca="1" si="777"/>
        <v>1093.5665026630468</v>
      </c>
      <c r="K6904">
        <f t="shared" ca="1" si="778"/>
        <v>0</v>
      </c>
    </row>
    <row r="6905" spans="4:11">
      <c r="D6905">
        <v>6904</v>
      </c>
      <c r="E6905">
        <f t="shared" ca="1" si="772"/>
        <v>1093.5665026630468</v>
      </c>
      <c r="F6905">
        <f t="shared" ca="1" si="773"/>
        <v>3000</v>
      </c>
      <c r="G6905">
        <f t="shared" ca="1" si="774"/>
        <v>805.08904284951996</v>
      </c>
      <c r="H6905">
        <f t="shared" ca="1" si="775"/>
        <v>0</v>
      </c>
      <c r="I6905">
        <f t="shared" ca="1" si="776"/>
        <v>805.08904284951996</v>
      </c>
      <c r="J6905">
        <f t="shared" ca="1" si="777"/>
        <v>3288.4774598135268</v>
      </c>
      <c r="K6905">
        <f t="shared" ca="1" si="778"/>
        <v>0</v>
      </c>
    </row>
    <row r="6906" spans="4:11">
      <c r="D6906">
        <v>6905</v>
      </c>
      <c r="E6906">
        <f t="shared" ca="1" si="772"/>
        <v>3288.4774598135268</v>
      </c>
      <c r="F6906">
        <f t="shared" ca="1" si="773"/>
        <v>0</v>
      </c>
      <c r="G6906">
        <f t="shared" ca="1" si="774"/>
        <v>636.81045378143938</v>
      </c>
      <c r="H6906">
        <f t="shared" ca="1" si="775"/>
        <v>0</v>
      </c>
      <c r="I6906">
        <f t="shared" ca="1" si="776"/>
        <v>636.81045378143938</v>
      </c>
      <c r="J6906">
        <f t="shared" ca="1" si="777"/>
        <v>2651.6670060320876</v>
      </c>
      <c r="K6906">
        <f t="shared" ca="1" si="778"/>
        <v>0</v>
      </c>
    </row>
    <row r="6907" spans="4:11">
      <c r="D6907">
        <v>6906</v>
      </c>
      <c r="E6907">
        <f t="shared" ca="1" si="772"/>
        <v>2651.6670060320876</v>
      </c>
      <c r="F6907">
        <f t="shared" ca="1" si="773"/>
        <v>0</v>
      </c>
      <c r="G6907">
        <f t="shared" ca="1" si="774"/>
        <v>471.58738114613982</v>
      </c>
      <c r="H6907">
        <f t="shared" ca="1" si="775"/>
        <v>0</v>
      </c>
      <c r="I6907">
        <f t="shared" ca="1" si="776"/>
        <v>471.58738114613982</v>
      </c>
      <c r="J6907">
        <f t="shared" ca="1" si="777"/>
        <v>2180.0796248859479</v>
      </c>
      <c r="K6907">
        <f t="shared" ca="1" si="778"/>
        <v>0</v>
      </c>
    </row>
    <row r="6908" spans="4:11">
      <c r="D6908">
        <v>6907</v>
      </c>
      <c r="E6908">
        <f t="shared" ca="1" si="772"/>
        <v>2180.0796248859479</v>
      </c>
      <c r="F6908">
        <f t="shared" ca="1" si="773"/>
        <v>0</v>
      </c>
      <c r="G6908">
        <f t="shared" ca="1" si="774"/>
        <v>564.13584154301441</v>
      </c>
      <c r="H6908">
        <f t="shared" ca="1" si="775"/>
        <v>0</v>
      </c>
      <c r="I6908">
        <f t="shared" ca="1" si="776"/>
        <v>564.13584154301441</v>
      </c>
      <c r="J6908">
        <f t="shared" ca="1" si="777"/>
        <v>1615.9437833429333</v>
      </c>
      <c r="K6908">
        <f t="shared" ca="1" si="778"/>
        <v>0</v>
      </c>
    </row>
    <row r="6909" spans="4:11">
      <c r="D6909">
        <v>6908</v>
      </c>
      <c r="E6909">
        <f t="shared" ca="1" si="772"/>
        <v>1615.9437833429333</v>
      </c>
      <c r="F6909">
        <f t="shared" ca="1" si="773"/>
        <v>0</v>
      </c>
      <c r="G6909">
        <f t="shared" ca="1" si="774"/>
        <v>687.45344314448948</v>
      </c>
      <c r="H6909">
        <f t="shared" ca="1" si="775"/>
        <v>0</v>
      </c>
      <c r="I6909">
        <f t="shared" ca="1" si="776"/>
        <v>687.45344314448948</v>
      </c>
      <c r="J6909">
        <f t="shared" ca="1" si="777"/>
        <v>928.49034019844385</v>
      </c>
      <c r="K6909">
        <f t="shared" ca="1" si="778"/>
        <v>0</v>
      </c>
    </row>
    <row r="6910" spans="4:11">
      <c r="D6910">
        <v>6909</v>
      </c>
      <c r="E6910">
        <f t="shared" ca="1" si="772"/>
        <v>928.49034019844385</v>
      </c>
      <c r="F6910">
        <f t="shared" ca="1" si="773"/>
        <v>3000</v>
      </c>
      <c r="G6910">
        <f t="shared" ca="1" si="774"/>
        <v>725.26002343252151</v>
      </c>
      <c r="H6910">
        <f t="shared" ca="1" si="775"/>
        <v>0</v>
      </c>
      <c r="I6910">
        <f t="shared" ca="1" si="776"/>
        <v>725.26002343252151</v>
      </c>
      <c r="J6910">
        <f t="shared" ca="1" si="777"/>
        <v>3203.2303167659225</v>
      </c>
      <c r="K6910">
        <f t="shared" ca="1" si="778"/>
        <v>0</v>
      </c>
    </row>
    <row r="6911" spans="4:11">
      <c r="D6911">
        <v>6910</v>
      </c>
      <c r="E6911">
        <f t="shared" ca="1" si="772"/>
        <v>3203.2303167659225</v>
      </c>
      <c r="F6911">
        <f t="shared" ca="1" si="773"/>
        <v>0</v>
      </c>
      <c r="G6911">
        <f t="shared" ca="1" si="774"/>
        <v>541.49669871354274</v>
      </c>
      <c r="H6911">
        <f t="shared" ca="1" si="775"/>
        <v>0</v>
      </c>
      <c r="I6911">
        <f t="shared" ca="1" si="776"/>
        <v>541.49669871354274</v>
      </c>
      <c r="J6911">
        <f t="shared" ca="1" si="777"/>
        <v>2661.7336180523798</v>
      </c>
      <c r="K6911">
        <f t="shared" ca="1" si="778"/>
        <v>0</v>
      </c>
    </row>
    <row r="6912" spans="4:11">
      <c r="D6912">
        <v>6911</v>
      </c>
      <c r="E6912">
        <f t="shared" ca="1" si="772"/>
        <v>2661.7336180523798</v>
      </c>
      <c r="F6912">
        <f t="shared" ca="1" si="773"/>
        <v>0</v>
      </c>
      <c r="G6912">
        <f t="shared" ca="1" si="774"/>
        <v>397.37220756645007</v>
      </c>
      <c r="H6912">
        <f t="shared" ca="1" si="775"/>
        <v>0</v>
      </c>
      <c r="I6912">
        <f t="shared" ca="1" si="776"/>
        <v>397.37220756645007</v>
      </c>
      <c r="J6912">
        <f t="shared" ca="1" si="777"/>
        <v>2264.3614104859298</v>
      </c>
      <c r="K6912">
        <f t="shared" ca="1" si="778"/>
        <v>0</v>
      </c>
    </row>
    <row r="6913" spans="4:11">
      <c r="D6913">
        <v>6912</v>
      </c>
      <c r="E6913">
        <f t="shared" ca="1" si="772"/>
        <v>2264.3614104859298</v>
      </c>
      <c r="F6913">
        <f t="shared" ca="1" si="773"/>
        <v>0</v>
      </c>
      <c r="G6913">
        <f t="shared" ca="1" si="774"/>
        <v>473.92346169050654</v>
      </c>
      <c r="H6913">
        <f t="shared" ca="1" si="775"/>
        <v>0</v>
      </c>
      <c r="I6913">
        <f t="shared" ca="1" si="776"/>
        <v>473.92346169050654</v>
      </c>
      <c r="J6913">
        <f t="shared" ca="1" si="777"/>
        <v>1790.4379487954234</v>
      </c>
      <c r="K6913">
        <f t="shared" ca="1" si="778"/>
        <v>0</v>
      </c>
    </row>
    <row r="6914" spans="4:11">
      <c r="D6914">
        <v>6913</v>
      </c>
      <c r="E6914">
        <f t="shared" ca="1" si="772"/>
        <v>1790.4379487954234</v>
      </c>
      <c r="F6914">
        <f t="shared" ca="1" si="773"/>
        <v>0</v>
      </c>
      <c r="G6914">
        <f t="shared" ca="1" si="774"/>
        <v>616.26764719964137</v>
      </c>
      <c r="H6914">
        <f t="shared" ca="1" si="775"/>
        <v>0</v>
      </c>
      <c r="I6914">
        <f t="shared" ca="1" si="776"/>
        <v>616.26764719964137</v>
      </c>
      <c r="J6914">
        <f t="shared" ca="1" si="777"/>
        <v>1174.1703015957819</v>
      </c>
      <c r="K6914">
        <f t="shared" ca="1" si="778"/>
        <v>0</v>
      </c>
    </row>
    <row r="6915" spans="4:11">
      <c r="D6915">
        <v>6914</v>
      </c>
      <c r="E6915">
        <f t="shared" ca="1" si="772"/>
        <v>1174.1703015957819</v>
      </c>
      <c r="F6915">
        <f t="shared" ca="1" si="773"/>
        <v>3000</v>
      </c>
      <c r="G6915">
        <f t="shared" ca="1" si="774"/>
        <v>763.64458520140226</v>
      </c>
      <c r="H6915">
        <f t="shared" ca="1" si="775"/>
        <v>0</v>
      </c>
      <c r="I6915">
        <f t="shared" ca="1" si="776"/>
        <v>763.64458520140226</v>
      </c>
      <c r="J6915">
        <f t="shared" ca="1" si="777"/>
        <v>3410.5257163943797</v>
      </c>
      <c r="K6915">
        <f t="shared" ca="1" si="778"/>
        <v>0</v>
      </c>
    </row>
    <row r="6916" spans="4:11">
      <c r="D6916">
        <v>6915</v>
      </c>
      <c r="E6916">
        <f t="shared" ca="1" si="772"/>
        <v>3410.5257163943797</v>
      </c>
      <c r="F6916">
        <f t="shared" ca="1" si="773"/>
        <v>0</v>
      </c>
      <c r="G6916">
        <f t="shared" ca="1" si="774"/>
        <v>313.79774285134914</v>
      </c>
      <c r="H6916">
        <f t="shared" ca="1" si="775"/>
        <v>0</v>
      </c>
      <c r="I6916">
        <f t="shared" ca="1" si="776"/>
        <v>313.79774285134914</v>
      </c>
      <c r="J6916">
        <f t="shared" ca="1" si="777"/>
        <v>3096.7279735430307</v>
      </c>
      <c r="K6916">
        <f t="shared" ca="1" si="778"/>
        <v>0</v>
      </c>
    </row>
    <row r="6917" spans="4:11">
      <c r="D6917">
        <v>6916</v>
      </c>
      <c r="E6917">
        <f t="shared" ca="1" si="772"/>
        <v>3096.7279735430307</v>
      </c>
      <c r="F6917">
        <f t="shared" ca="1" si="773"/>
        <v>0</v>
      </c>
      <c r="G6917">
        <f t="shared" ca="1" si="774"/>
        <v>706.03337520694868</v>
      </c>
      <c r="H6917">
        <f t="shared" ca="1" si="775"/>
        <v>0</v>
      </c>
      <c r="I6917">
        <f t="shared" ca="1" si="776"/>
        <v>706.03337520694868</v>
      </c>
      <c r="J6917">
        <f t="shared" ca="1" si="777"/>
        <v>2390.694598336082</v>
      </c>
      <c r="K6917">
        <f t="shared" ca="1" si="778"/>
        <v>0</v>
      </c>
    </row>
    <row r="6918" spans="4:11">
      <c r="D6918">
        <v>6917</v>
      </c>
      <c r="E6918">
        <f t="shared" ca="1" si="772"/>
        <v>2390.694598336082</v>
      </c>
      <c r="F6918">
        <f t="shared" ca="1" si="773"/>
        <v>0</v>
      </c>
      <c r="G6918">
        <f t="shared" ca="1" si="774"/>
        <v>735.80716569504591</v>
      </c>
      <c r="H6918">
        <f t="shared" ca="1" si="775"/>
        <v>0</v>
      </c>
      <c r="I6918">
        <f t="shared" ca="1" si="776"/>
        <v>735.80716569504591</v>
      </c>
      <c r="J6918">
        <f t="shared" ca="1" si="777"/>
        <v>1654.887432641036</v>
      </c>
      <c r="K6918">
        <f t="shared" ca="1" si="778"/>
        <v>0</v>
      </c>
    </row>
    <row r="6919" spans="4:11">
      <c r="D6919">
        <v>6918</v>
      </c>
      <c r="E6919">
        <f t="shared" ca="1" si="772"/>
        <v>1654.887432641036</v>
      </c>
      <c r="F6919">
        <f t="shared" ca="1" si="773"/>
        <v>0</v>
      </c>
      <c r="G6919">
        <f t="shared" ca="1" si="774"/>
        <v>420.16378426519816</v>
      </c>
      <c r="H6919">
        <f t="shared" ca="1" si="775"/>
        <v>0</v>
      </c>
      <c r="I6919">
        <f t="shared" ca="1" si="776"/>
        <v>420.16378426519816</v>
      </c>
      <c r="J6919">
        <f t="shared" ca="1" si="777"/>
        <v>1234.7236483758379</v>
      </c>
      <c r="K6919">
        <f t="shared" ca="1" si="778"/>
        <v>0</v>
      </c>
    </row>
    <row r="6920" spans="4:11">
      <c r="D6920">
        <v>6919</v>
      </c>
      <c r="E6920">
        <f t="shared" ca="1" si="772"/>
        <v>1234.7236483758379</v>
      </c>
      <c r="F6920">
        <f t="shared" ca="1" si="773"/>
        <v>3000</v>
      </c>
      <c r="G6920">
        <f t="shared" ca="1" si="774"/>
        <v>802.4274092446642</v>
      </c>
      <c r="H6920">
        <f t="shared" ca="1" si="775"/>
        <v>0</v>
      </c>
      <c r="I6920">
        <f t="shared" ca="1" si="776"/>
        <v>802.4274092446642</v>
      </c>
      <c r="J6920">
        <f t="shared" ca="1" si="777"/>
        <v>3432.2962391311739</v>
      </c>
      <c r="K6920">
        <f t="shared" ca="1" si="778"/>
        <v>0</v>
      </c>
    </row>
    <row r="6921" spans="4:11">
      <c r="D6921">
        <v>6920</v>
      </c>
      <c r="E6921">
        <f t="shared" ca="1" si="772"/>
        <v>3432.2962391311739</v>
      </c>
      <c r="F6921">
        <f t="shared" ca="1" si="773"/>
        <v>0</v>
      </c>
      <c r="G6921">
        <f t="shared" ca="1" si="774"/>
        <v>774.15888767889453</v>
      </c>
      <c r="H6921">
        <f t="shared" ca="1" si="775"/>
        <v>0</v>
      </c>
      <c r="I6921">
        <f t="shared" ca="1" si="776"/>
        <v>774.15888767889453</v>
      </c>
      <c r="J6921">
        <f t="shared" ca="1" si="777"/>
        <v>2658.1373514522793</v>
      </c>
      <c r="K6921">
        <f t="shared" ca="1" si="778"/>
        <v>0</v>
      </c>
    </row>
    <row r="6922" spans="4:11">
      <c r="D6922">
        <v>6921</v>
      </c>
      <c r="E6922">
        <f t="shared" ca="1" si="772"/>
        <v>2658.1373514522793</v>
      </c>
      <c r="F6922">
        <f t="shared" ca="1" si="773"/>
        <v>0</v>
      </c>
      <c r="G6922">
        <f t="shared" ca="1" si="774"/>
        <v>793.45796131392547</v>
      </c>
      <c r="H6922">
        <f t="shared" ca="1" si="775"/>
        <v>0</v>
      </c>
      <c r="I6922">
        <f t="shared" ca="1" si="776"/>
        <v>793.45796131392547</v>
      </c>
      <c r="J6922">
        <f t="shared" ca="1" si="777"/>
        <v>1864.6793901383539</v>
      </c>
      <c r="K6922">
        <f t="shared" ca="1" si="778"/>
        <v>0</v>
      </c>
    </row>
    <row r="6923" spans="4:11">
      <c r="D6923">
        <v>6922</v>
      </c>
      <c r="E6923">
        <f t="shared" ca="1" si="772"/>
        <v>1864.6793901383539</v>
      </c>
      <c r="F6923">
        <f t="shared" ca="1" si="773"/>
        <v>0</v>
      </c>
      <c r="G6923">
        <f t="shared" ca="1" si="774"/>
        <v>938.97220875244739</v>
      </c>
      <c r="H6923">
        <f t="shared" ca="1" si="775"/>
        <v>0</v>
      </c>
      <c r="I6923">
        <f t="shared" ca="1" si="776"/>
        <v>938.97220875244739</v>
      </c>
      <c r="J6923">
        <f t="shared" ca="1" si="777"/>
        <v>925.70718138590655</v>
      </c>
      <c r="K6923">
        <f t="shared" ca="1" si="778"/>
        <v>0</v>
      </c>
    </row>
    <row r="6924" spans="4:11">
      <c r="D6924">
        <v>6923</v>
      </c>
      <c r="E6924">
        <f t="shared" ca="1" si="772"/>
        <v>925.70718138590655</v>
      </c>
      <c r="F6924">
        <f t="shared" ca="1" si="773"/>
        <v>3000</v>
      </c>
      <c r="G6924">
        <f t="shared" ca="1" si="774"/>
        <v>1105.1874250179937</v>
      </c>
      <c r="H6924">
        <f t="shared" ca="1" si="775"/>
        <v>1</v>
      </c>
      <c r="I6924">
        <f t="shared" ca="1" si="776"/>
        <v>925.70718138590655</v>
      </c>
      <c r="J6924">
        <f t="shared" ca="1" si="777"/>
        <v>3000</v>
      </c>
      <c r="K6924">
        <f t="shared" ca="1" si="778"/>
        <v>179.48024363208719</v>
      </c>
    </row>
    <row r="6925" spans="4:11">
      <c r="D6925">
        <v>6924</v>
      </c>
      <c r="E6925">
        <f t="shared" ca="1" si="772"/>
        <v>3000</v>
      </c>
      <c r="F6925">
        <f t="shared" ca="1" si="773"/>
        <v>0</v>
      </c>
      <c r="G6925">
        <f t="shared" ca="1" si="774"/>
        <v>590.65532777910869</v>
      </c>
      <c r="H6925">
        <f t="shared" ca="1" si="775"/>
        <v>0</v>
      </c>
      <c r="I6925">
        <f t="shared" ca="1" si="776"/>
        <v>590.65532777910869</v>
      </c>
      <c r="J6925">
        <f t="shared" ca="1" si="777"/>
        <v>2409.3446722208914</v>
      </c>
      <c r="K6925">
        <f t="shared" ca="1" si="778"/>
        <v>0</v>
      </c>
    </row>
    <row r="6926" spans="4:11">
      <c r="D6926">
        <v>6925</v>
      </c>
      <c r="E6926">
        <f t="shared" ca="1" si="772"/>
        <v>2409.3446722208914</v>
      </c>
      <c r="F6926">
        <f t="shared" ca="1" si="773"/>
        <v>0</v>
      </c>
      <c r="G6926">
        <f t="shared" ca="1" si="774"/>
        <v>247.40397806094512</v>
      </c>
      <c r="H6926">
        <f t="shared" ca="1" si="775"/>
        <v>0</v>
      </c>
      <c r="I6926">
        <f t="shared" ca="1" si="776"/>
        <v>247.40397806094512</v>
      </c>
      <c r="J6926">
        <f t="shared" ca="1" si="777"/>
        <v>2161.9406941599464</v>
      </c>
      <c r="K6926">
        <f t="shared" ca="1" si="778"/>
        <v>0</v>
      </c>
    </row>
    <row r="6927" spans="4:11">
      <c r="D6927">
        <v>6926</v>
      </c>
      <c r="E6927">
        <f t="shared" ca="1" si="772"/>
        <v>2161.9406941599464</v>
      </c>
      <c r="F6927">
        <f t="shared" ca="1" si="773"/>
        <v>0</v>
      </c>
      <c r="G6927">
        <f t="shared" ca="1" si="774"/>
        <v>706.5113984333808</v>
      </c>
      <c r="H6927">
        <f t="shared" ca="1" si="775"/>
        <v>0</v>
      </c>
      <c r="I6927">
        <f t="shared" ca="1" si="776"/>
        <v>706.5113984333808</v>
      </c>
      <c r="J6927">
        <f t="shared" ca="1" si="777"/>
        <v>1455.4292957265657</v>
      </c>
      <c r="K6927">
        <f t="shared" ca="1" si="778"/>
        <v>0</v>
      </c>
    </row>
    <row r="6928" spans="4:11">
      <c r="D6928">
        <v>6927</v>
      </c>
      <c r="E6928">
        <f t="shared" ca="1" si="772"/>
        <v>1455.4292957265657</v>
      </c>
      <c r="F6928">
        <f t="shared" ca="1" si="773"/>
        <v>0</v>
      </c>
      <c r="G6928">
        <f t="shared" ca="1" si="774"/>
        <v>482.53635272006608</v>
      </c>
      <c r="H6928">
        <f t="shared" ca="1" si="775"/>
        <v>0</v>
      </c>
      <c r="I6928">
        <f t="shared" ca="1" si="776"/>
        <v>482.53635272006608</v>
      </c>
      <c r="J6928">
        <f t="shared" ca="1" si="777"/>
        <v>972.89294300649954</v>
      </c>
      <c r="K6928">
        <f t="shared" ca="1" si="778"/>
        <v>0</v>
      </c>
    </row>
    <row r="6929" spans="4:11">
      <c r="D6929">
        <v>6928</v>
      </c>
      <c r="E6929">
        <f t="shared" ca="1" si="772"/>
        <v>972.89294300649954</v>
      </c>
      <c r="F6929">
        <f t="shared" ca="1" si="773"/>
        <v>3000</v>
      </c>
      <c r="G6929">
        <f t="shared" ca="1" si="774"/>
        <v>568.05788189627651</v>
      </c>
      <c r="H6929">
        <f t="shared" ca="1" si="775"/>
        <v>0</v>
      </c>
      <c r="I6929">
        <f t="shared" ca="1" si="776"/>
        <v>568.05788189627651</v>
      </c>
      <c r="J6929">
        <f t="shared" ca="1" si="777"/>
        <v>3404.8350611102233</v>
      </c>
      <c r="K6929">
        <f t="shared" ca="1" si="778"/>
        <v>0</v>
      </c>
    </row>
    <row r="6930" spans="4:11">
      <c r="D6930">
        <v>6929</v>
      </c>
      <c r="E6930">
        <f t="shared" ca="1" si="772"/>
        <v>3404.8350611102233</v>
      </c>
      <c r="F6930">
        <f t="shared" ca="1" si="773"/>
        <v>0</v>
      </c>
      <c r="G6930">
        <f t="shared" ca="1" si="774"/>
        <v>15.643634569352798</v>
      </c>
      <c r="H6930">
        <f t="shared" ca="1" si="775"/>
        <v>0</v>
      </c>
      <c r="I6930">
        <f t="shared" ca="1" si="776"/>
        <v>15.643634569352798</v>
      </c>
      <c r="J6930">
        <f t="shared" ca="1" si="777"/>
        <v>3389.1914265408705</v>
      </c>
      <c r="K6930">
        <f t="shared" ca="1" si="778"/>
        <v>0</v>
      </c>
    </row>
    <row r="6931" spans="4:11">
      <c r="D6931">
        <v>6930</v>
      </c>
      <c r="E6931">
        <f t="shared" ca="1" si="772"/>
        <v>3389.1914265408705</v>
      </c>
      <c r="F6931">
        <f t="shared" ca="1" si="773"/>
        <v>0</v>
      </c>
      <c r="G6931">
        <f t="shared" ca="1" si="774"/>
        <v>762.68845234536263</v>
      </c>
      <c r="H6931">
        <f t="shared" ca="1" si="775"/>
        <v>0</v>
      </c>
      <c r="I6931">
        <f t="shared" ca="1" si="776"/>
        <v>762.68845234536263</v>
      </c>
      <c r="J6931">
        <f t="shared" ca="1" si="777"/>
        <v>2626.5029741955077</v>
      </c>
      <c r="K6931">
        <f t="shared" ca="1" si="778"/>
        <v>0</v>
      </c>
    </row>
    <row r="6932" spans="4:11">
      <c r="D6932">
        <v>6931</v>
      </c>
      <c r="E6932">
        <f t="shared" ca="1" si="772"/>
        <v>2626.5029741955077</v>
      </c>
      <c r="F6932">
        <f t="shared" ca="1" si="773"/>
        <v>0</v>
      </c>
      <c r="G6932">
        <f t="shared" ca="1" si="774"/>
        <v>267.18624832035482</v>
      </c>
      <c r="H6932">
        <f t="shared" ca="1" si="775"/>
        <v>0</v>
      </c>
      <c r="I6932">
        <f t="shared" ca="1" si="776"/>
        <v>267.18624832035482</v>
      </c>
      <c r="J6932">
        <f t="shared" ca="1" si="777"/>
        <v>2359.3167258751528</v>
      </c>
      <c r="K6932">
        <f t="shared" ca="1" si="778"/>
        <v>0</v>
      </c>
    </row>
    <row r="6933" spans="4:11">
      <c r="D6933">
        <v>6932</v>
      </c>
      <c r="E6933">
        <f t="shared" ca="1" si="772"/>
        <v>2359.3167258751528</v>
      </c>
      <c r="F6933">
        <f t="shared" ca="1" si="773"/>
        <v>0</v>
      </c>
      <c r="G6933">
        <f t="shared" ca="1" si="774"/>
        <v>151.8793458811765</v>
      </c>
      <c r="H6933">
        <f t="shared" ca="1" si="775"/>
        <v>0</v>
      </c>
      <c r="I6933">
        <f t="shared" ca="1" si="776"/>
        <v>151.8793458811765</v>
      </c>
      <c r="J6933">
        <f t="shared" ca="1" si="777"/>
        <v>2207.4373799939763</v>
      </c>
      <c r="K6933">
        <f t="shared" ca="1" si="778"/>
        <v>0</v>
      </c>
    </row>
    <row r="6934" spans="4:11">
      <c r="D6934">
        <v>6933</v>
      </c>
      <c r="E6934">
        <f t="shared" ca="1" si="772"/>
        <v>2207.4373799939763</v>
      </c>
      <c r="F6934">
        <f t="shared" ca="1" si="773"/>
        <v>0</v>
      </c>
      <c r="G6934">
        <f t="shared" ca="1" si="774"/>
        <v>160.4985428728034</v>
      </c>
      <c r="H6934">
        <f t="shared" ca="1" si="775"/>
        <v>0</v>
      </c>
      <c r="I6934">
        <f t="shared" ca="1" si="776"/>
        <v>160.4985428728034</v>
      </c>
      <c r="J6934">
        <f t="shared" ca="1" si="777"/>
        <v>2046.9388371211728</v>
      </c>
      <c r="K6934">
        <f t="shared" ca="1" si="778"/>
        <v>0</v>
      </c>
    </row>
    <row r="6935" spans="4:11">
      <c r="D6935">
        <v>6934</v>
      </c>
      <c r="E6935">
        <f t="shared" ca="1" si="772"/>
        <v>2046.9388371211728</v>
      </c>
      <c r="F6935">
        <f t="shared" ca="1" si="773"/>
        <v>0</v>
      </c>
      <c r="G6935">
        <f t="shared" ca="1" si="774"/>
        <v>646.85905644198908</v>
      </c>
      <c r="H6935">
        <f t="shared" ca="1" si="775"/>
        <v>0</v>
      </c>
      <c r="I6935">
        <f t="shared" ca="1" si="776"/>
        <v>646.85905644198908</v>
      </c>
      <c r="J6935">
        <f t="shared" ca="1" si="777"/>
        <v>1400.0797806791838</v>
      </c>
      <c r="K6935">
        <f t="shared" ca="1" si="778"/>
        <v>0</v>
      </c>
    </row>
    <row r="6936" spans="4:11">
      <c r="D6936">
        <v>6935</v>
      </c>
      <c r="E6936">
        <f t="shared" ca="1" si="772"/>
        <v>1400.0797806791838</v>
      </c>
      <c r="F6936">
        <f t="shared" ca="1" si="773"/>
        <v>0</v>
      </c>
      <c r="G6936">
        <f t="shared" ca="1" si="774"/>
        <v>124.19695009561059</v>
      </c>
      <c r="H6936">
        <f t="shared" ca="1" si="775"/>
        <v>0</v>
      </c>
      <c r="I6936">
        <f t="shared" ca="1" si="776"/>
        <v>124.19695009561059</v>
      </c>
      <c r="J6936">
        <f t="shared" ca="1" si="777"/>
        <v>1275.8828305835732</v>
      </c>
      <c r="K6936">
        <f t="shared" ca="1" si="778"/>
        <v>0</v>
      </c>
    </row>
    <row r="6937" spans="4:11">
      <c r="D6937">
        <v>6936</v>
      </c>
      <c r="E6937">
        <f t="shared" ca="1" si="772"/>
        <v>1275.8828305835732</v>
      </c>
      <c r="F6937">
        <f t="shared" ca="1" si="773"/>
        <v>3000</v>
      </c>
      <c r="G6937">
        <f t="shared" ca="1" si="774"/>
        <v>309.57160770600996</v>
      </c>
      <c r="H6937">
        <f t="shared" ca="1" si="775"/>
        <v>0</v>
      </c>
      <c r="I6937">
        <f t="shared" ca="1" si="776"/>
        <v>309.57160770600996</v>
      </c>
      <c r="J6937">
        <f t="shared" ca="1" si="777"/>
        <v>3966.3112228775631</v>
      </c>
      <c r="K6937">
        <f t="shared" ca="1" si="778"/>
        <v>0</v>
      </c>
    </row>
    <row r="6938" spans="4:11">
      <c r="D6938">
        <v>6937</v>
      </c>
      <c r="E6938">
        <f t="shared" ca="1" si="772"/>
        <v>3966.3112228775631</v>
      </c>
      <c r="F6938">
        <f t="shared" ca="1" si="773"/>
        <v>0</v>
      </c>
      <c r="G6938">
        <f t="shared" ca="1" si="774"/>
        <v>921.35491679227084</v>
      </c>
      <c r="H6938">
        <f t="shared" ca="1" si="775"/>
        <v>0</v>
      </c>
      <c r="I6938">
        <f t="shared" ca="1" si="776"/>
        <v>921.35491679227084</v>
      </c>
      <c r="J6938">
        <f t="shared" ca="1" si="777"/>
        <v>3044.9563060852925</v>
      </c>
      <c r="K6938">
        <f t="shared" ca="1" si="778"/>
        <v>0</v>
      </c>
    </row>
    <row r="6939" spans="4:11">
      <c r="D6939">
        <v>6938</v>
      </c>
      <c r="E6939">
        <f t="shared" ca="1" si="772"/>
        <v>3044.9563060852925</v>
      </c>
      <c r="F6939">
        <f t="shared" ca="1" si="773"/>
        <v>0</v>
      </c>
      <c r="G6939">
        <f t="shared" ca="1" si="774"/>
        <v>1134.4611859892077</v>
      </c>
      <c r="H6939">
        <f t="shared" ca="1" si="775"/>
        <v>0</v>
      </c>
      <c r="I6939">
        <f t="shared" ca="1" si="776"/>
        <v>1134.4611859892077</v>
      </c>
      <c r="J6939">
        <f t="shared" ca="1" si="777"/>
        <v>1910.4951200960847</v>
      </c>
      <c r="K6939">
        <f t="shared" ca="1" si="778"/>
        <v>0</v>
      </c>
    </row>
    <row r="6940" spans="4:11">
      <c r="D6940">
        <v>6939</v>
      </c>
      <c r="E6940">
        <f t="shared" ca="1" si="772"/>
        <v>1910.4951200960847</v>
      </c>
      <c r="F6940">
        <f t="shared" ca="1" si="773"/>
        <v>0</v>
      </c>
      <c r="G6940">
        <f t="shared" ca="1" si="774"/>
        <v>943.72374108241149</v>
      </c>
      <c r="H6940">
        <f t="shared" ca="1" si="775"/>
        <v>0</v>
      </c>
      <c r="I6940">
        <f t="shared" ca="1" si="776"/>
        <v>943.72374108241149</v>
      </c>
      <c r="J6940">
        <f t="shared" ca="1" si="777"/>
        <v>966.77137901367325</v>
      </c>
      <c r="K6940">
        <f t="shared" ca="1" si="778"/>
        <v>0</v>
      </c>
    </row>
    <row r="6941" spans="4:11">
      <c r="D6941">
        <v>6940</v>
      </c>
      <c r="E6941">
        <f t="shared" ca="1" si="772"/>
        <v>966.77137901367325</v>
      </c>
      <c r="F6941">
        <f t="shared" ca="1" si="773"/>
        <v>3000</v>
      </c>
      <c r="G6941">
        <f t="shared" ca="1" si="774"/>
        <v>698.74575336122166</v>
      </c>
      <c r="H6941">
        <f t="shared" ca="1" si="775"/>
        <v>0</v>
      </c>
      <c r="I6941">
        <f t="shared" ca="1" si="776"/>
        <v>698.74575336122166</v>
      </c>
      <c r="J6941">
        <f t="shared" ca="1" si="777"/>
        <v>3268.0256256524517</v>
      </c>
      <c r="K6941">
        <f t="shared" ca="1" si="778"/>
        <v>0</v>
      </c>
    </row>
    <row r="6942" spans="4:11">
      <c r="D6942">
        <v>6941</v>
      </c>
      <c r="E6942">
        <f t="shared" ca="1" si="772"/>
        <v>3268.0256256524517</v>
      </c>
      <c r="F6942">
        <f t="shared" ca="1" si="773"/>
        <v>0</v>
      </c>
      <c r="G6942">
        <f t="shared" ca="1" si="774"/>
        <v>477.33429767520244</v>
      </c>
      <c r="H6942">
        <f t="shared" ca="1" si="775"/>
        <v>0</v>
      </c>
      <c r="I6942">
        <f t="shared" ca="1" si="776"/>
        <v>477.33429767520244</v>
      </c>
      <c r="J6942">
        <f t="shared" ca="1" si="777"/>
        <v>2790.6913279772493</v>
      </c>
      <c r="K6942">
        <f t="shared" ca="1" si="778"/>
        <v>0</v>
      </c>
    </row>
    <row r="6943" spans="4:11">
      <c r="D6943">
        <v>6942</v>
      </c>
      <c r="E6943">
        <f t="shared" ca="1" si="772"/>
        <v>2790.6913279772493</v>
      </c>
      <c r="F6943">
        <f t="shared" ca="1" si="773"/>
        <v>0</v>
      </c>
      <c r="G6943">
        <f t="shared" ca="1" si="774"/>
        <v>375.06642695611515</v>
      </c>
      <c r="H6943">
        <f t="shared" ca="1" si="775"/>
        <v>0</v>
      </c>
      <c r="I6943">
        <f t="shared" ca="1" si="776"/>
        <v>375.06642695611515</v>
      </c>
      <c r="J6943">
        <f t="shared" ca="1" si="777"/>
        <v>2415.6249010211341</v>
      </c>
      <c r="K6943">
        <f t="shared" ca="1" si="778"/>
        <v>0</v>
      </c>
    </row>
    <row r="6944" spans="4:11">
      <c r="D6944">
        <v>6943</v>
      </c>
      <c r="E6944">
        <f t="shared" ca="1" si="772"/>
        <v>2415.6249010211341</v>
      </c>
      <c r="F6944">
        <f t="shared" ca="1" si="773"/>
        <v>0</v>
      </c>
      <c r="G6944">
        <f t="shared" ca="1" si="774"/>
        <v>41.852813411480042</v>
      </c>
      <c r="H6944">
        <f t="shared" ca="1" si="775"/>
        <v>0</v>
      </c>
      <c r="I6944">
        <f t="shared" ca="1" si="776"/>
        <v>41.852813411480042</v>
      </c>
      <c r="J6944">
        <f t="shared" ca="1" si="777"/>
        <v>2373.7720876096541</v>
      </c>
      <c r="K6944">
        <f t="shared" ca="1" si="778"/>
        <v>0</v>
      </c>
    </row>
    <row r="6945" spans="4:11">
      <c r="D6945">
        <v>6944</v>
      </c>
      <c r="E6945">
        <f t="shared" ca="1" si="772"/>
        <v>2373.7720876096541</v>
      </c>
      <c r="F6945">
        <f t="shared" ca="1" si="773"/>
        <v>0</v>
      </c>
      <c r="G6945">
        <f t="shared" ca="1" si="774"/>
        <v>680.36808713430992</v>
      </c>
      <c r="H6945">
        <f t="shared" ca="1" si="775"/>
        <v>0</v>
      </c>
      <c r="I6945">
        <f t="shared" ca="1" si="776"/>
        <v>680.36808713430992</v>
      </c>
      <c r="J6945">
        <f t="shared" ca="1" si="777"/>
        <v>1693.4040004753442</v>
      </c>
      <c r="K6945">
        <f t="shared" ca="1" si="778"/>
        <v>0</v>
      </c>
    </row>
    <row r="6946" spans="4:11">
      <c r="D6946">
        <v>6945</v>
      </c>
      <c r="E6946">
        <f t="shared" ca="1" si="772"/>
        <v>1693.4040004753442</v>
      </c>
      <c r="F6946">
        <f t="shared" ca="1" si="773"/>
        <v>0</v>
      </c>
      <c r="G6946">
        <f t="shared" ca="1" si="774"/>
        <v>791.94118299562376</v>
      </c>
      <c r="H6946">
        <f t="shared" ca="1" si="775"/>
        <v>0</v>
      </c>
      <c r="I6946">
        <f t="shared" ca="1" si="776"/>
        <v>791.94118299562376</v>
      </c>
      <c r="J6946">
        <f t="shared" ca="1" si="777"/>
        <v>901.46281747972046</v>
      </c>
      <c r="K6946">
        <f t="shared" ca="1" si="778"/>
        <v>0</v>
      </c>
    </row>
    <row r="6947" spans="4:11">
      <c r="D6947">
        <v>6946</v>
      </c>
      <c r="E6947">
        <f t="shared" ca="1" si="772"/>
        <v>901.46281747972046</v>
      </c>
      <c r="F6947">
        <f t="shared" ca="1" si="773"/>
        <v>3000</v>
      </c>
      <c r="G6947">
        <f t="shared" ca="1" si="774"/>
        <v>451.57196150664538</v>
      </c>
      <c r="H6947">
        <f t="shared" ca="1" si="775"/>
        <v>0</v>
      </c>
      <c r="I6947">
        <f t="shared" ca="1" si="776"/>
        <v>451.57196150664538</v>
      </c>
      <c r="J6947">
        <f t="shared" ca="1" si="777"/>
        <v>3449.8908559730748</v>
      </c>
      <c r="K6947">
        <f t="shared" ca="1" si="778"/>
        <v>0</v>
      </c>
    </row>
    <row r="6948" spans="4:11">
      <c r="D6948">
        <v>6947</v>
      </c>
      <c r="E6948">
        <f t="shared" ca="1" si="772"/>
        <v>3449.8908559730748</v>
      </c>
      <c r="F6948">
        <f t="shared" ca="1" si="773"/>
        <v>0</v>
      </c>
      <c r="G6948">
        <f t="shared" ca="1" si="774"/>
        <v>769.58532238958776</v>
      </c>
      <c r="H6948">
        <f t="shared" ca="1" si="775"/>
        <v>0</v>
      </c>
      <c r="I6948">
        <f t="shared" ca="1" si="776"/>
        <v>769.58532238958776</v>
      </c>
      <c r="J6948">
        <f t="shared" ca="1" si="777"/>
        <v>2680.305533583487</v>
      </c>
      <c r="K6948">
        <f t="shared" ca="1" si="778"/>
        <v>0</v>
      </c>
    </row>
    <row r="6949" spans="4:11">
      <c r="D6949">
        <v>6948</v>
      </c>
      <c r="E6949">
        <f t="shared" ca="1" si="772"/>
        <v>2680.305533583487</v>
      </c>
      <c r="F6949">
        <f t="shared" ca="1" si="773"/>
        <v>0</v>
      </c>
      <c r="G6949">
        <f t="shared" ca="1" si="774"/>
        <v>757.5050092438147</v>
      </c>
      <c r="H6949">
        <f t="shared" ca="1" si="775"/>
        <v>0</v>
      </c>
      <c r="I6949">
        <f t="shared" ca="1" si="776"/>
        <v>757.5050092438147</v>
      </c>
      <c r="J6949">
        <f t="shared" ca="1" si="777"/>
        <v>1922.8005243396724</v>
      </c>
      <c r="K6949">
        <f t="shared" ca="1" si="778"/>
        <v>0</v>
      </c>
    </row>
    <row r="6950" spans="4:11">
      <c r="D6950">
        <v>6949</v>
      </c>
      <c r="E6950">
        <f t="shared" ca="1" si="772"/>
        <v>1922.8005243396724</v>
      </c>
      <c r="F6950">
        <f t="shared" ca="1" si="773"/>
        <v>0</v>
      </c>
      <c r="G6950">
        <f t="shared" ca="1" si="774"/>
        <v>302.45473413075842</v>
      </c>
      <c r="H6950">
        <f t="shared" ca="1" si="775"/>
        <v>0</v>
      </c>
      <c r="I6950">
        <f t="shared" ca="1" si="776"/>
        <v>302.45473413075842</v>
      </c>
      <c r="J6950">
        <f t="shared" ca="1" si="777"/>
        <v>1620.345790208914</v>
      </c>
      <c r="K6950">
        <f t="shared" ca="1" si="778"/>
        <v>0</v>
      </c>
    </row>
    <row r="6951" spans="4:11">
      <c r="D6951">
        <v>6950</v>
      </c>
      <c r="E6951">
        <f t="shared" ca="1" si="772"/>
        <v>1620.345790208914</v>
      </c>
      <c r="F6951">
        <f t="shared" ca="1" si="773"/>
        <v>0</v>
      </c>
      <c r="G6951">
        <f t="shared" ca="1" si="774"/>
        <v>438.9955289822085</v>
      </c>
      <c r="H6951">
        <f t="shared" ca="1" si="775"/>
        <v>0</v>
      </c>
      <c r="I6951">
        <f t="shared" ca="1" si="776"/>
        <v>438.9955289822085</v>
      </c>
      <c r="J6951">
        <f t="shared" ca="1" si="777"/>
        <v>1181.3502612267055</v>
      </c>
      <c r="K6951">
        <f t="shared" ca="1" si="778"/>
        <v>0</v>
      </c>
    </row>
    <row r="6952" spans="4:11">
      <c r="D6952">
        <v>6951</v>
      </c>
      <c r="E6952">
        <f t="shared" ca="1" si="772"/>
        <v>1181.3502612267055</v>
      </c>
      <c r="F6952">
        <f t="shared" ca="1" si="773"/>
        <v>3000</v>
      </c>
      <c r="G6952">
        <f t="shared" ca="1" si="774"/>
        <v>483.57940238054687</v>
      </c>
      <c r="H6952">
        <f t="shared" ca="1" si="775"/>
        <v>0</v>
      </c>
      <c r="I6952">
        <f t="shared" ca="1" si="776"/>
        <v>483.57940238054687</v>
      </c>
      <c r="J6952">
        <f t="shared" ca="1" si="777"/>
        <v>3697.7708588461587</v>
      </c>
      <c r="K6952">
        <f t="shared" ca="1" si="778"/>
        <v>0</v>
      </c>
    </row>
    <row r="6953" spans="4:11">
      <c r="D6953">
        <v>6952</v>
      </c>
      <c r="E6953">
        <f t="shared" ca="1" si="772"/>
        <v>3697.7708588461587</v>
      </c>
      <c r="F6953">
        <f t="shared" ca="1" si="773"/>
        <v>0</v>
      </c>
      <c r="G6953">
        <f t="shared" ca="1" si="774"/>
        <v>594.95446165865189</v>
      </c>
      <c r="H6953">
        <f t="shared" ca="1" si="775"/>
        <v>0</v>
      </c>
      <c r="I6953">
        <f t="shared" ca="1" si="776"/>
        <v>594.95446165865189</v>
      </c>
      <c r="J6953">
        <f t="shared" ca="1" si="777"/>
        <v>3102.8163971875069</v>
      </c>
      <c r="K6953">
        <f t="shared" ca="1" si="778"/>
        <v>0</v>
      </c>
    </row>
    <row r="6954" spans="4:11">
      <c r="D6954">
        <v>6953</v>
      </c>
      <c r="E6954">
        <f t="shared" ca="1" si="772"/>
        <v>3102.8163971875069</v>
      </c>
      <c r="F6954">
        <f t="shared" ca="1" si="773"/>
        <v>0</v>
      </c>
      <c r="G6954">
        <f t="shared" ca="1" si="774"/>
        <v>1026.1402967129163</v>
      </c>
      <c r="H6954">
        <f t="shared" ca="1" si="775"/>
        <v>0</v>
      </c>
      <c r="I6954">
        <f t="shared" ca="1" si="776"/>
        <v>1026.1402967129163</v>
      </c>
      <c r="J6954">
        <f t="shared" ca="1" si="777"/>
        <v>2076.6761004745904</v>
      </c>
      <c r="K6954">
        <f t="shared" ca="1" si="778"/>
        <v>0</v>
      </c>
    </row>
    <row r="6955" spans="4:11">
      <c r="D6955">
        <v>6954</v>
      </c>
      <c r="E6955">
        <f t="shared" ca="1" si="772"/>
        <v>2076.6761004745904</v>
      </c>
      <c r="F6955">
        <f t="shared" ca="1" si="773"/>
        <v>0</v>
      </c>
      <c r="G6955">
        <f t="shared" ca="1" si="774"/>
        <v>566.04291000003718</v>
      </c>
      <c r="H6955">
        <f t="shared" ca="1" si="775"/>
        <v>0</v>
      </c>
      <c r="I6955">
        <f t="shared" ca="1" si="776"/>
        <v>566.04291000003718</v>
      </c>
      <c r="J6955">
        <f t="shared" ca="1" si="777"/>
        <v>1510.6331904745532</v>
      </c>
      <c r="K6955">
        <f t="shared" ca="1" si="778"/>
        <v>0</v>
      </c>
    </row>
    <row r="6956" spans="4:11">
      <c r="D6956">
        <v>6955</v>
      </c>
      <c r="E6956">
        <f t="shared" ca="1" si="772"/>
        <v>1510.6331904745532</v>
      </c>
      <c r="F6956">
        <f t="shared" ca="1" si="773"/>
        <v>0</v>
      </c>
      <c r="G6956">
        <f t="shared" ca="1" si="774"/>
        <v>869.35821705430737</v>
      </c>
      <c r="H6956">
        <f t="shared" ca="1" si="775"/>
        <v>0</v>
      </c>
      <c r="I6956">
        <f t="shared" ca="1" si="776"/>
        <v>869.35821705430737</v>
      </c>
      <c r="J6956">
        <f t="shared" ca="1" si="777"/>
        <v>641.27497342024583</v>
      </c>
      <c r="K6956">
        <f t="shared" ca="1" si="778"/>
        <v>0</v>
      </c>
    </row>
    <row r="6957" spans="4:11">
      <c r="D6957">
        <v>6956</v>
      </c>
      <c r="E6957">
        <f t="shared" ca="1" si="772"/>
        <v>641.27497342024583</v>
      </c>
      <c r="F6957">
        <f t="shared" ca="1" si="773"/>
        <v>3000</v>
      </c>
      <c r="G6957">
        <f t="shared" ca="1" si="774"/>
        <v>1365.8874433700144</v>
      </c>
      <c r="H6957">
        <f t="shared" ca="1" si="775"/>
        <v>1</v>
      </c>
      <c r="I6957">
        <f t="shared" ca="1" si="776"/>
        <v>641.27497342024583</v>
      </c>
      <c r="J6957">
        <f t="shared" ca="1" si="777"/>
        <v>3000</v>
      </c>
      <c r="K6957">
        <f t="shared" ca="1" si="778"/>
        <v>724.61246994976852</v>
      </c>
    </row>
    <row r="6958" spans="4:11">
      <c r="D6958">
        <v>6957</v>
      </c>
      <c r="E6958">
        <f t="shared" ref="E6958:E7021" ca="1" si="779">J6957</f>
        <v>3000</v>
      </c>
      <c r="F6958">
        <f t="shared" ref="F6958:F7021" ca="1" si="780">IF(E6958&lt;B$9,B$10,0)</f>
        <v>0</v>
      </c>
      <c r="G6958">
        <f t="shared" ref="G6958:G7021" ca="1" si="781">MIN(MAX(_xlfn.NORM.INV(RAND(),B$2,B$3),B$4),B$5)</f>
        <v>709.65728360279763</v>
      </c>
      <c r="H6958">
        <f t="shared" ref="H6958:H7021" ca="1" si="782">IF(G6958&gt;E6958,1,0)</f>
        <v>0</v>
      </c>
      <c r="I6958">
        <f t="shared" ref="I6958:I7021" ca="1" si="783">IF(H6958=1,E6958,G6958)</f>
        <v>709.65728360279763</v>
      </c>
      <c r="J6958">
        <f t="shared" ref="J6958:J7021" ca="1" si="784">E6958+F6958-I6958</f>
        <v>2290.3427163972024</v>
      </c>
      <c r="K6958">
        <f t="shared" ref="K6958:K7021" ca="1" si="785">IF(H6958=1,G6958-E6958,0)</f>
        <v>0</v>
      </c>
    </row>
    <row r="6959" spans="4:11">
      <c r="D6959">
        <v>6958</v>
      </c>
      <c r="E6959">
        <f t="shared" ca="1" si="779"/>
        <v>2290.3427163972024</v>
      </c>
      <c r="F6959">
        <f t="shared" ca="1" si="780"/>
        <v>0</v>
      </c>
      <c r="G6959">
        <f t="shared" ca="1" si="781"/>
        <v>759.76112091531934</v>
      </c>
      <c r="H6959">
        <f t="shared" ca="1" si="782"/>
        <v>0</v>
      </c>
      <c r="I6959">
        <f t="shared" ca="1" si="783"/>
        <v>759.76112091531934</v>
      </c>
      <c r="J6959">
        <f t="shared" ca="1" si="784"/>
        <v>1530.5815954818831</v>
      </c>
      <c r="K6959">
        <f t="shared" ca="1" si="785"/>
        <v>0</v>
      </c>
    </row>
    <row r="6960" spans="4:11">
      <c r="D6960">
        <v>6959</v>
      </c>
      <c r="E6960">
        <f t="shared" ca="1" si="779"/>
        <v>1530.5815954818831</v>
      </c>
      <c r="F6960">
        <f t="shared" ca="1" si="780"/>
        <v>0</v>
      </c>
      <c r="G6960">
        <f t="shared" ca="1" si="781"/>
        <v>728.8455583056267</v>
      </c>
      <c r="H6960">
        <f t="shared" ca="1" si="782"/>
        <v>0</v>
      </c>
      <c r="I6960">
        <f t="shared" ca="1" si="783"/>
        <v>728.8455583056267</v>
      </c>
      <c r="J6960">
        <f t="shared" ca="1" si="784"/>
        <v>801.73603717625645</v>
      </c>
      <c r="K6960">
        <f t="shared" ca="1" si="785"/>
        <v>0</v>
      </c>
    </row>
    <row r="6961" spans="4:11">
      <c r="D6961">
        <v>6960</v>
      </c>
      <c r="E6961">
        <f t="shared" ca="1" si="779"/>
        <v>801.73603717625645</v>
      </c>
      <c r="F6961">
        <f t="shared" ca="1" si="780"/>
        <v>3000</v>
      </c>
      <c r="G6961">
        <f t="shared" ca="1" si="781"/>
        <v>705.34976317463304</v>
      </c>
      <c r="H6961">
        <f t="shared" ca="1" si="782"/>
        <v>0</v>
      </c>
      <c r="I6961">
        <f t="shared" ca="1" si="783"/>
        <v>705.34976317463304</v>
      </c>
      <c r="J6961">
        <f t="shared" ca="1" si="784"/>
        <v>3096.3862740016234</v>
      </c>
      <c r="K6961">
        <f t="shared" ca="1" si="785"/>
        <v>0</v>
      </c>
    </row>
    <row r="6962" spans="4:11">
      <c r="D6962">
        <v>6961</v>
      </c>
      <c r="E6962">
        <f t="shared" ca="1" si="779"/>
        <v>3096.3862740016234</v>
      </c>
      <c r="F6962">
        <f t="shared" ca="1" si="780"/>
        <v>0</v>
      </c>
      <c r="G6962">
        <f t="shared" ca="1" si="781"/>
        <v>710.24679124647696</v>
      </c>
      <c r="H6962">
        <f t="shared" ca="1" si="782"/>
        <v>0</v>
      </c>
      <c r="I6962">
        <f t="shared" ca="1" si="783"/>
        <v>710.24679124647696</v>
      </c>
      <c r="J6962">
        <f t="shared" ca="1" si="784"/>
        <v>2386.1394827551467</v>
      </c>
      <c r="K6962">
        <f t="shared" ca="1" si="785"/>
        <v>0</v>
      </c>
    </row>
    <row r="6963" spans="4:11">
      <c r="D6963">
        <v>6962</v>
      </c>
      <c r="E6963">
        <f t="shared" ca="1" si="779"/>
        <v>2386.1394827551467</v>
      </c>
      <c r="F6963">
        <f t="shared" ca="1" si="780"/>
        <v>0</v>
      </c>
      <c r="G6963">
        <f t="shared" ca="1" si="781"/>
        <v>260.37390881782983</v>
      </c>
      <c r="H6963">
        <f t="shared" ca="1" si="782"/>
        <v>0</v>
      </c>
      <c r="I6963">
        <f t="shared" ca="1" si="783"/>
        <v>260.37390881782983</v>
      </c>
      <c r="J6963">
        <f t="shared" ca="1" si="784"/>
        <v>2125.7655739373167</v>
      </c>
      <c r="K6963">
        <f t="shared" ca="1" si="785"/>
        <v>0</v>
      </c>
    </row>
    <row r="6964" spans="4:11">
      <c r="D6964">
        <v>6963</v>
      </c>
      <c r="E6964">
        <f t="shared" ca="1" si="779"/>
        <v>2125.7655739373167</v>
      </c>
      <c r="F6964">
        <f t="shared" ca="1" si="780"/>
        <v>0</v>
      </c>
      <c r="G6964">
        <f t="shared" ca="1" si="781"/>
        <v>380.4819077150122</v>
      </c>
      <c r="H6964">
        <f t="shared" ca="1" si="782"/>
        <v>0</v>
      </c>
      <c r="I6964">
        <f t="shared" ca="1" si="783"/>
        <v>380.4819077150122</v>
      </c>
      <c r="J6964">
        <f t="shared" ca="1" si="784"/>
        <v>1745.2836662223044</v>
      </c>
      <c r="K6964">
        <f t="shared" ca="1" si="785"/>
        <v>0</v>
      </c>
    </row>
    <row r="6965" spans="4:11">
      <c r="D6965">
        <v>6964</v>
      </c>
      <c r="E6965">
        <f t="shared" ca="1" si="779"/>
        <v>1745.2836662223044</v>
      </c>
      <c r="F6965">
        <f t="shared" ca="1" si="780"/>
        <v>0</v>
      </c>
      <c r="G6965">
        <f t="shared" ca="1" si="781"/>
        <v>642.31786307600453</v>
      </c>
      <c r="H6965">
        <f t="shared" ca="1" si="782"/>
        <v>0</v>
      </c>
      <c r="I6965">
        <f t="shared" ca="1" si="783"/>
        <v>642.31786307600453</v>
      </c>
      <c r="J6965">
        <f t="shared" ca="1" si="784"/>
        <v>1102.9658031463</v>
      </c>
      <c r="K6965">
        <f t="shared" ca="1" si="785"/>
        <v>0</v>
      </c>
    </row>
    <row r="6966" spans="4:11">
      <c r="D6966">
        <v>6965</v>
      </c>
      <c r="E6966">
        <f t="shared" ca="1" si="779"/>
        <v>1102.9658031463</v>
      </c>
      <c r="F6966">
        <f t="shared" ca="1" si="780"/>
        <v>3000</v>
      </c>
      <c r="G6966">
        <f t="shared" ca="1" si="781"/>
        <v>598.06535357342284</v>
      </c>
      <c r="H6966">
        <f t="shared" ca="1" si="782"/>
        <v>0</v>
      </c>
      <c r="I6966">
        <f t="shared" ca="1" si="783"/>
        <v>598.06535357342284</v>
      </c>
      <c r="J6966">
        <f t="shared" ca="1" si="784"/>
        <v>3504.9004495728777</v>
      </c>
      <c r="K6966">
        <f t="shared" ca="1" si="785"/>
        <v>0</v>
      </c>
    </row>
    <row r="6967" spans="4:11">
      <c r="D6967">
        <v>6966</v>
      </c>
      <c r="E6967">
        <f t="shared" ca="1" si="779"/>
        <v>3504.9004495728777</v>
      </c>
      <c r="F6967">
        <f t="shared" ca="1" si="780"/>
        <v>0</v>
      </c>
      <c r="G6967">
        <f t="shared" ca="1" si="781"/>
        <v>680.84231439889425</v>
      </c>
      <c r="H6967">
        <f t="shared" ca="1" si="782"/>
        <v>0</v>
      </c>
      <c r="I6967">
        <f t="shared" ca="1" si="783"/>
        <v>680.84231439889425</v>
      </c>
      <c r="J6967">
        <f t="shared" ca="1" si="784"/>
        <v>2824.0581351739834</v>
      </c>
      <c r="K6967">
        <f t="shared" ca="1" si="785"/>
        <v>0</v>
      </c>
    </row>
    <row r="6968" spans="4:11">
      <c r="D6968">
        <v>6967</v>
      </c>
      <c r="E6968">
        <f t="shared" ca="1" si="779"/>
        <v>2824.0581351739834</v>
      </c>
      <c r="F6968">
        <f t="shared" ca="1" si="780"/>
        <v>0</v>
      </c>
      <c r="G6968">
        <f t="shared" ca="1" si="781"/>
        <v>441.8361361598657</v>
      </c>
      <c r="H6968">
        <f t="shared" ca="1" si="782"/>
        <v>0</v>
      </c>
      <c r="I6968">
        <f t="shared" ca="1" si="783"/>
        <v>441.8361361598657</v>
      </c>
      <c r="J6968">
        <f t="shared" ca="1" si="784"/>
        <v>2382.2219990141175</v>
      </c>
      <c r="K6968">
        <f t="shared" ca="1" si="785"/>
        <v>0</v>
      </c>
    </row>
    <row r="6969" spans="4:11">
      <c r="D6969">
        <v>6968</v>
      </c>
      <c r="E6969">
        <f t="shared" ca="1" si="779"/>
        <v>2382.2219990141175</v>
      </c>
      <c r="F6969">
        <f t="shared" ca="1" si="780"/>
        <v>0</v>
      </c>
      <c r="G6969">
        <f t="shared" ca="1" si="781"/>
        <v>781.41152368494306</v>
      </c>
      <c r="H6969">
        <f t="shared" ca="1" si="782"/>
        <v>0</v>
      </c>
      <c r="I6969">
        <f t="shared" ca="1" si="783"/>
        <v>781.41152368494306</v>
      </c>
      <c r="J6969">
        <f t="shared" ca="1" si="784"/>
        <v>1600.8104753291746</v>
      </c>
      <c r="K6969">
        <f t="shared" ca="1" si="785"/>
        <v>0</v>
      </c>
    </row>
    <row r="6970" spans="4:11">
      <c r="D6970">
        <v>6969</v>
      </c>
      <c r="E6970">
        <f t="shared" ca="1" si="779"/>
        <v>1600.8104753291746</v>
      </c>
      <c r="F6970">
        <f t="shared" ca="1" si="780"/>
        <v>0</v>
      </c>
      <c r="G6970">
        <f t="shared" ca="1" si="781"/>
        <v>635.90428469818823</v>
      </c>
      <c r="H6970">
        <f t="shared" ca="1" si="782"/>
        <v>0</v>
      </c>
      <c r="I6970">
        <f t="shared" ca="1" si="783"/>
        <v>635.90428469818823</v>
      </c>
      <c r="J6970">
        <f t="shared" ca="1" si="784"/>
        <v>964.90619063098632</v>
      </c>
      <c r="K6970">
        <f t="shared" ca="1" si="785"/>
        <v>0</v>
      </c>
    </row>
    <row r="6971" spans="4:11">
      <c r="D6971">
        <v>6970</v>
      </c>
      <c r="E6971">
        <f t="shared" ca="1" si="779"/>
        <v>964.90619063098632</v>
      </c>
      <c r="F6971">
        <f t="shared" ca="1" si="780"/>
        <v>3000</v>
      </c>
      <c r="G6971">
        <f t="shared" ca="1" si="781"/>
        <v>643.13311485188331</v>
      </c>
      <c r="H6971">
        <f t="shared" ca="1" si="782"/>
        <v>0</v>
      </c>
      <c r="I6971">
        <f t="shared" ca="1" si="783"/>
        <v>643.13311485188331</v>
      </c>
      <c r="J6971">
        <f t="shared" ca="1" si="784"/>
        <v>3321.7730757791028</v>
      </c>
      <c r="K6971">
        <f t="shared" ca="1" si="785"/>
        <v>0</v>
      </c>
    </row>
    <row r="6972" spans="4:11">
      <c r="D6972">
        <v>6971</v>
      </c>
      <c r="E6972">
        <f t="shared" ca="1" si="779"/>
        <v>3321.7730757791028</v>
      </c>
      <c r="F6972">
        <f t="shared" ca="1" si="780"/>
        <v>0</v>
      </c>
      <c r="G6972">
        <f t="shared" ca="1" si="781"/>
        <v>807.55028474858273</v>
      </c>
      <c r="H6972">
        <f t="shared" ca="1" si="782"/>
        <v>0</v>
      </c>
      <c r="I6972">
        <f t="shared" ca="1" si="783"/>
        <v>807.55028474858273</v>
      </c>
      <c r="J6972">
        <f t="shared" ca="1" si="784"/>
        <v>2514.2227910305201</v>
      </c>
      <c r="K6972">
        <f t="shared" ca="1" si="785"/>
        <v>0</v>
      </c>
    </row>
    <row r="6973" spans="4:11">
      <c r="D6973">
        <v>6972</v>
      </c>
      <c r="E6973">
        <f t="shared" ca="1" si="779"/>
        <v>2514.2227910305201</v>
      </c>
      <c r="F6973">
        <f t="shared" ca="1" si="780"/>
        <v>0</v>
      </c>
      <c r="G6973">
        <f t="shared" ca="1" si="781"/>
        <v>820.65293570927099</v>
      </c>
      <c r="H6973">
        <f t="shared" ca="1" si="782"/>
        <v>0</v>
      </c>
      <c r="I6973">
        <f t="shared" ca="1" si="783"/>
        <v>820.65293570927099</v>
      </c>
      <c r="J6973">
        <f t="shared" ca="1" si="784"/>
        <v>1693.5698553212492</v>
      </c>
      <c r="K6973">
        <f t="shared" ca="1" si="785"/>
        <v>0</v>
      </c>
    </row>
    <row r="6974" spans="4:11">
      <c r="D6974">
        <v>6973</v>
      </c>
      <c r="E6974">
        <f t="shared" ca="1" si="779"/>
        <v>1693.5698553212492</v>
      </c>
      <c r="F6974">
        <f t="shared" ca="1" si="780"/>
        <v>0</v>
      </c>
      <c r="G6974">
        <f t="shared" ca="1" si="781"/>
        <v>438.14394908862886</v>
      </c>
      <c r="H6974">
        <f t="shared" ca="1" si="782"/>
        <v>0</v>
      </c>
      <c r="I6974">
        <f t="shared" ca="1" si="783"/>
        <v>438.14394908862886</v>
      </c>
      <c r="J6974">
        <f t="shared" ca="1" si="784"/>
        <v>1255.4259062326203</v>
      </c>
      <c r="K6974">
        <f t="shared" ca="1" si="785"/>
        <v>0</v>
      </c>
    </row>
    <row r="6975" spans="4:11">
      <c r="D6975">
        <v>6974</v>
      </c>
      <c r="E6975">
        <f t="shared" ca="1" si="779"/>
        <v>1255.4259062326203</v>
      </c>
      <c r="F6975">
        <f t="shared" ca="1" si="780"/>
        <v>3000</v>
      </c>
      <c r="G6975">
        <f t="shared" ca="1" si="781"/>
        <v>721.95206798764343</v>
      </c>
      <c r="H6975">
        <f t="shared" ca="1" si="782"/>
        <v>0</v>
      </c>
      <c r="I6975">
        <f t="shared" ca="1" si="783"/>
        <v>721.95206798764343</v>
      </c>
      <c r="J6975">
        <f t="shared" ca="1" si="784"/>
        <v>3533.4738382449768</v>
      </c>
      <c r="K6975">
        <f t="shared" ca="1" si="785"/>
        <v>0</v>
      </c>
    </row>
    <row r="6976" spans="4:11">
      <c r="D6976">
        <v>6975</v>
      </c>
      <c r="E6976">
        <f t="shared" ca="1" si="779"/>
        <v>3533.4738382449768</v>
      </c>
      <c r="F6976">
        <f t="shared" ca="1" si="780"/>
        <v>0</v>
      </c>
      <c r="G6976">
        <f t="shared" ca="1" si="781"/>
        <v>791.29147540374606</v>
      </c>
      <c r="H6976">
        <f t="shared" ca="1" si="782"/>
        <v>0</v>
      </c>
      <c r="I6976">
        <f t="shared" ca="1" si="783"/>
        <v>791.29147540374606</v>
      </c>
      <c r="J6976">
        <f t="shared" ca="1" si="784"/>
        <v>2742.1823628412308</v>
      </c>
      <c r="K6976">
        <f t="shared" ca="1" si="785"/>
        <v>0</v>
      </c>
    </row>
    <row r="6977" spans="4:11">
      <c r="D6977">
        <v>6976</v>
      </c>
      <c r="E6977">
        <f t="shared" ca="1" si="779"/>
        <v>2742.1823628412308</v>
      </c>
      <c r="F6977">
        <f t="shared" ca="1" si="780"/>
        <v>0</v>
      </c>
      <c r="G6977">
        <f t="shared" ca="1" si="781"/>
        <v>511.18301035611677</v>
      </c>
      <c r="H6977">
        <f t="shared" ca="1" si="782"/>
        <v>0</v>
      </c>
      <c r="I6977">
        <f t="shared" ca="1" si="783"/>
        <v>511.18301035611677</v>
      </c>
      <c r="J6977">
        <f t="shared" ca="1" si="784"/>
        <v>2230.9993524851138</v>
      </c>
      <c r="K6977">
        <f t="shared" ca="1" si="785"/>
        <v>0</v>
      </c>
    </row>
    <row r="6978" spans="4:11">
      <c r="D6978">
        <v>6977</v>
      </c>
      <c r="E6978">
        <f t="shared" ca="1" si="779"/>
        <v>2230.9993524851138</v>
      </c>
      <c r="F6978">
        <f t="shared" ca="1" si="780"/>
        <v>0</v>
      </c>
      <c r="G6978">
        <f t="shared" ca="1" si="781"/>
        <v>38.266386662769037</v>
      </c>
      <c r="H6978">
        <f t="shared" ca="1" si="782"/>
        <v>0</v>
      </c>
      <c r="I6978">
        <f t="shared" ca="1" si="783"/>
        <v>38.266386662769037</v>
      </c>
      <c r="J6978">
        <f t="shared" ca="1" si="784"/>
        <v>2192.7329658223448</v>
      </c>
      <c r="K6978">
        <f t="shared" ca="1" si="785"/>
        <v>0</v>
      </c>
    </row>
    <row r="6979" spans="4:11">
      <c r="D6979">
        <v>6978</v>
      </c>
      <c r="E6979">
        <f t="shared" ca="1" si="779"/>
        <v>2192.7329658223448</v>
      </c>
      <c r="F6979">
        <f t="shared" ca="1" si="780"/>
        <v>0</v>
      </c>
      <c r="G6979">
        <f t="shared" ca="1" si="781"/>
        <v>1188.7383369785107</v>
      </c>
      <c r="H6979">
        <f t="shared" ca="1" si="782"/>
        <v>0</v>
      </c>
      <c r="I6979">
        <f t="shared" ca="1" si="783"/>
        <v>1188.7383369785107</v>
      </c>
      <c r="J6979">
        <f t="shared" ca="1" si="784"/>
        <v>1003.9946288438341</v>
      </c>
      <c r="K6979">
        <f t="shared" ca="1" si="785"/>
        <v>0</v>
      </c>
    </row>
    <row r="6980" spans="4:11">
      <c r="D6980">
        <v>6979</v>
      </c>
      <c r="E6980">
        <f t="shared" ca="1" si="779"/>
        <v>1003.9946288438341</v>
      </c>
      <c r="F6980">
        <f t="shared" ca="1" si="780"/>
        <v>3000</v>
      </c>
      <c r="G6980">
        <f t="shared" ca="1" si="781"/>
        <v>370.28374726797716</v>
      </c>
      <c r="H6980">
        <f t="shared" ca="1" si="782"/>
        <v>0</v>
      </c>
      <c r="I6980">
        <f t="shared" ca="1" si="783"/>
        <v>370.28374726797716</v>
      </c>
      <c r="J6980">
        <f t="shared" ca="1" si="784"/>
        <v>3633.710881575857</v>
      </c>
      <c r="K6980">
        <f t="shared" ca="1" si="785"/>
        <v>0</v>
      </c>
    </row>
    <row r="6981" spans="4:11">
      <c r="D6981">
        <v>6980</v>
      </c>
      <c r="E6981">
        <f t="shared" ca="1" si="779"/>
        <v>3633.710881575857</v>
      </c>
      <c r="F6981">
        <f t="shared" ca="1" si="780"/>
        <v>0</v>
      </c>
      <c r="G6981">
        <f t="shared" ca="1" si="781"/>
        <v>542.31733988441965</v>
      </c>
      <c r="H6981">
        <f t="shared" ca="1" si="782"/>
        <v>0</v>
      </c>
      <c r="I6981">
        <f t="shared" ca="1" si="783"/>
        <v>542.31733988441965</v>
      </c>
      <c r="J6981">
        <f t="shared" ca="1" si="784"/>
        <v>3091.3935416914373</v>
      </c>
      <c r="K6981">
        <f t="shared" ca="1" si="785"/>
        <v>0</v>
      </c>
    </row>
    <row r="6982" spans="4:11">
      <c r="D6982">
        <v>6981</v>
      </c>
      <c r="E6982">
        <f t="shared" ca="1" si="779"/>
        <v>3091.3935416914373</v>
      </c>
      <c r="F6982">
        <f t="shared" ca="1" si="780"/>
        <v>0</v>
      </c>
      <c r="G6982">
        <f t="shared" ca="1" si="781"/>
        <v>775.58980382099924</v>
      </c>
      <c r="H6982">
        <f t="shared" ca="1" si="782"/>
        <v>0</v>
      </c>
      <c r="I6982">
        <f t="shared" ca="1" si="783"/>
        <v>775.58980382099924</v>
      </c>
      <c r="J6982">
        <f t="shared" ca="1" si="784"/>
        <v>2315.803737870438</v>
      </c>
      <c r="K6982">
        <f t="shared" ca="1" si="785"/>
        <v>0</v>
      </c>
    </row>
    <row r="6983" spans="4:11">
      <c r="D6983">
        <v>6982</v>
      </c>
      <c r="E6983">
        <f t="shared" ca="1" si="779"/>
        <v>2315.803737870438</v>
      </c>
      <c r="F6983">
        <f t="shared" ca="1" si="780"/>
        <v>0</v>
      </c>
      <c r="G6983">
        <f t="shared" ca="1" si="781"/>
        <v>935.31515030761273</v>
      </c>
      <c r="H6983">
        <f t="shared" ca="1" si="782"/>
        <v>0</v>
      </c>
      <c r="I6983">
        <f t="shared" ca="1" si="783"/>
        <v>935.31515030761273</v>
      </c>
      <c r="J6983">
        <f t="shared" ca="1" si="784"/>
        <v>1380.4885875628252</v>
      </c>
      <c r="K6983">
        <f t="shared" ca="1" si="785"/>
        <v>0</v>
      </c>
    </row>
    <row r="6984" spans="4:11">
      <c r="D6984">
        <v>6983</v>
      </c>
      <c r="E6984">
        <f t="shared" ca="1" si="779"/>
        <v>1380.4885875628252</v>
      </c>
      <c r="F6984">
        <f t="shared" ca="1" si="780"/>
        <v>3000</v>
      </c>
      <c r="G6984">
        <f t="shared" ca="1" si="781"/>
        <v>311.78215263758455</v>
      </c>
      <c r="H6984">
        <f t="shared" ca="1" si="782"/>
        <v>0</v>
      </c>
      <c r="I6984">
        <f t="shared" ca="1" si="783"/>
        <v>311.78215263758455</v>
      </c>
      <c r="J6984">
        <f t="shared" ca="1" si="784"/>
        <v>4068.7064349252405</v>
      </c>
      <c r="K6984">
        <f t="shared" ca="1" si="785"/>
        <v>0</v>
      </c>
    </row>
    <row r="6985" spans="4:11">
      <c r="D6985">
        <v>6984</v>
      </c>
      <c r="E6985">
        <f t="shared" ca="1" si="779"/>
        <v>4068.7064349252405</v>
      </c>
      <c r="F6985">
        <f t="shared" ca="1" si="780"/>
        <v>0</v>
      </c>
      <c r="G6985">
        <f t="shared" ca="1" si="781"/>
        <v>800.09745175445767</v>
      </c>
      <c r="H6985">
        <f t="shared" ca="1" si="782"/>
        <v>0</v>
      </c>
      <c r="I6985">
        <f t="shared" ca="1" si="783"/>
        <v>800.09745175445767</v>
      </c>
      <c r="J6985">
        <f t="shared" ca="1" si="784"/>
        <v>3268.6089831707827</v>
      </c>
      <c r="K6985">
        <f t="shared" ca="1" si="785"/>
        <v>0</v>
      </c>
    </row>
    <row r="6986" spans="4:11">
      <c r="D6986">
        <v>6985</v>
      </c>
      <c r="E6986">
        <f t="shared" ca="1" si="779"/>
        <v>3268.6089831707827</v>
      </c>
      <c r="F6986">
        <f t="shared" ca="1" si="780"/>
        <v>0</v>
      </c>
      <c r="G6986">
        <f t="shared" ca="1" si="781"/>
        <v>706.82660305473917</v>
      </c>
      <c r="H6986">
        <f t="shared" ca="1" si="782"/>
        <v>0</v>
      </c>
      <c r="I6986">
        <f t="shared" ca="1" si="783"/>
        <v>706.82660305473917</v>
      </c>
      <c r="J6986">
        <f t="shared" ca="1" si="784"/>
        <v>2561.7823801160434</v>
      </c>
      <c r="K6986">
        <f t="shared" ca="1" si="785"/>
        <v>0</v>
      </c>
    </row>
    <row r="6987" spans="4:11">
      <c r="D6987">
        <v>6986</v>
      </c>
      <c r="E6987">
        <f t="shared" ca="1" si="779"/>
        <v>2561.7823801160434</v>
      </c>
      <c r="F6987">
        <f t="shared" ca="1" si="780"/>
        <v>0</v>
      </c>
      <c r="G6987">
        <f t="shared" ca="1" si="781"/>
        <v>973.94065555099667</v>
      </c>
      <c r="H6987">
        <f t="shared" ca="1" si="782"/>
        <v>0</v>
      </c>
      <c r="I6987">
        <f t="shared" ca="1" si="783"/>
        <v>973.94065555099667</v>
      </c>
      <c r="J6987">
        <f t="shared" ca="1" si="784"/>
        <v>1587.8417245650467</v>
      </c>
      <c r="K6987">
        <f t="shared" ca="1" si="785"/>
        <v>0</v>
      </c>
    </row>
    <row r="6988" spans="4:11">
      <c r="D6988">
        <v>6987</v>
      </c>
      <c r="E6988">
        <f t="shared" ca="1" si="779"/>
        <v>1587.8417245650467</v>
      </c>
      <c r="F6988">
        <f t="shared" ca="1" si="780"/>
        <v>0</v>
      </c>
      <c r="G6988">
        <f t="shared" ca="1" si="781"/>
        <v>281.3608584158942</v>
      </c>
      <c r="H6988">
        <f t="shared" ca="1" si="782"/>
        <v>0</v>
      </c>
      <c r="I6988">
        <f t="shared" ca="1" si="783"/>
        <v>281.3608584158942</v>
      </c>
      <c r="J6988">
        <f t="shared" ca="1" si="784"/>
        <v>1306.4808661491525</v>
      </c>
      <c r="K6988">
        <f t="shared" ca="1" si="785"/>
        <v>0</v>
      </c>
    </row>
    <row r="6989" spans="4:11">
      <c r="D6989">
        <v>6988</v>
      </c>
      <c r="E6989">
        <f t="shared" ca="1" si="779"/>
        <v>1306.4808661491525</v>
      </c>
      <c r="F6989">
        <f t="shared" ca="1" si="780"/>
        <v>3000</v>
      </c>
      <c r="G6989">
        <f t="shared" ca="1" si="781"/>
        <v>1001.6785325927409</v>
      </c>
      <c r="H6989">
        <f t="shared" ca="1" si="782"/>
        <v>0</v>
      </c>
      <c r="I6989">
        <f t="shared" ca="1" si="783"/>
        <v>1001.6785325927409</v>
      </c>
      <c r="J6989">
        <f t="shared" ca="1" si="784"/>
        <v>3304.8023335564117</v>
      </c>
      <c r="K6989">
        <f t="shared" ca="1" si="785"/>
        <v>0</v>
      </c>
    </row>
    <row r="6990" spans="4:11">
      <c r="D6990">
        <v>6989</v>
      </c>
      <c r="E6990">
        <f t="shared" ca="1" si="779"/>
        <v>3304.8023335564117</v>
      </c>
      <c r="F6990">
        <f t="shared" ca="1" si="780"/>
        <v>0</v>
      </c>
      <c r="G6990">
        <f t="shared" ca="1" si="781"/>
        <v>184.95724084215169</v>
      </c>
      <c r="H6990">
        <f t="shared" ca="1" si="782"/>
        <v>0</v>
      </c>
      <c r="I6990">
        <f t="shared" ca="1" si="783"/>
        <v>184.95724084215169</v>
      </c>
      <c r="J6990">
        <f t="shared" ca="1" si="784"/>
        <v>3119.8450927142599</v>
      </c>
      <c r="K6990">
        <f t="shared" ca="1" si="785"/>
        <v>0</v>
      </c>
    </row>
    <row r="6991" spans="4:11">
      <c r="D6991">
        <v>6990</v>
      </c>
      <c r="E6991">
        <f t="shared" ca="1" si="779"/>
        <v>3119.8450927142599</v>
      </c>
      <c r="F6991">
        <f t="shared" ca="1" si="780"/>
        <v>0</v>
      </c>
      <c r="G6991">
        <f t="shared" ca="1" si="781"/>
        <v>139.46105902052557</v>
      </c>
      <c r="H6991">
        <f t="shared" ca="1" si="782"/>
        <v>0</v>
      </c>
      <c r="I6991">
        <f t="shared" ca="1" si="783"/>
        <v>139.46105902052557</v>
      </c>
      <c r="J6991">
        <f t="shared" ca="1" si="784"/>
        <v>2980.3840336937342</v>
      </c>
      <c r="K6991">
        <f t="shared" ca="1" si="785"/>
        <v>0</v>
      </c>
    </row>
    <row r="6992" spans="4:11">
      <c r="D6992">
        <v>6991</v>
      </c>
      <c r="E6992">
        <f t="shared" ca="1" si="779"/>
        <v>2980.3840336937342</v>
      </c>
      <c r="F6992">
        <f t="shared" ca="1" si="780"/>
        <v>0</v>
      </c>
      <c r="G6992">
        <f t="shared" ca="1" si="781"/>
        <v>1104.2285697065083</v>
      </c>
      <c r="H6992">
        <f t="shared" ca="1" si="782"/>
        <v>0</v>
      </c>
      <c r="I6992">
        <f t="shared" ca="1" si="783"/>
        <v>1104.2285697065083</v>
      </c>
      <c r="J6992">
        <f t="shared" ca="1" si="784"/>
        <v>1876.1554639872259</v>
      </c>
      <c r="K6992">
        <f t="shared" ca="1" si="785"/>
        <v>0</v>
      </c>
    </row>
    <row r="6993" spans="4:11">
      <c r="D6993">
        <v>6992</v>
      </c>
      <c r="E6993">
        <f t="shared" ca="1" si="779"/>
        <v>1876.1554639872259</v>
      </c>
      <c r="F6993">
        <f t="shared" ca="1" si="780"/>
        <v>0</v>
      </c>
      <c r="G6993">
        <f t="shared" ca="1" si="781"/>
        <v>474.11745834852655</v>
      </c>
      <c r="H6993">
        <f t="shared" ca="1" si="782"/>
        <v>0</v>
      </c>
      <c r="I6993">
        <f t="shared" ca="1" si="783"/>
        <v>474.11745834852655</v>
      </c>
      <c r="J6993">
        <f t="shared" ca="1" si="784"/>
        <v>1402.0380056386994</v>
      </c>
      <c r="K6993">
        <f t="shared" ca="1" si="785"/>
        <v>0</v>
      </c>
    </row>
    <row r="6994" spans="4:11">
      <c r="D6994">
        <v>6993</v>
      </c>
      <c r="E6994">
        <f t="shared" ca="1" si="779"/>
        <v>1402.0380056386994</v>
      </c>
      <c r="F6994">
        <f t="shared" ca="1" si="780"/>
        <v>0</v>
      </c>
      <c r="G6994">
        <f t="shared" ca="1" si="781"/>
        <v>899.5439040347901</v>
      </c>
      <c r="H6994">
        <f t="shared" ca="1" si="782"/>
        <v>0</v>
      </c>
      <c r="I6994">
        <f t="shared" ca="1" si="783"/>
        <v>899.5439040347901</v>
      </c>
      <c r="J6994">
        <f t="shared" ca="1" si="784"/>
        <v>502.49410160390926</v>
      </c>
      <c r="K6994">
        <f t="shared" ca="1" si="785"/>
        <v>0</v>
      </c>
    </row>
    <row r="6995" spans="4:11">
      <c r="D6995">
        <v>6994</v>
      </c>
      <c r="E6995">
        <f t="shared" ca="1" si="779"/>
        <v>502.49410160390926</v>
      </c>
      <c r="F6995">
        <f t="shared" ca="1" si="780"/>
        <v>3000</v>
      </c>
      <c r="G6995">
        <f t="shared" ca="1" si="781"/>
        <v>431.17693353383129</v>
      </c>
      <c r="H6995">
        <f t="shared" ca="1" si="782"/>
        <v>0</v>
      </c>
      <c r="I6995">
        <f t="shared" ca="1" si="783"/>
        <v>431.17693353383129</v>
      </c>
      <c r="J6995">
        <f t="shared" ca="1" si="784"/>
        <v>3071.317168070078</v>
      </c>
      <c r="K6995">
        <f t="shared" ca="1" si="785"/>
        <v>0</v>
      </c>
    </row>
    <row r="6996" spans="4:11">
      <c r="D6996">
        <v>6995</v>
      </c>
      <c r="E6996">
        <f t="shared" ca="1" si="779"/>
        <v>3071.317168070078</v>
      </c>
      <c r="F6996">
        <f t="shared" ca="1" si="780"/>
        <v>0</v>
      </c>
      <c r="G6996">
        <f t="shared" ca="1" si="781"/>
        <v>460.63766288829112</v>
      </c>
      <c r="H6996">
        <f t="shared" ca="1" si="782"/>
        <v>0</v>
      </c>
      <c r="I6996">
        <f t="shared" ca="1" si="783"/>
        <v>460.63766288829112</v>
      </c>
      <c r="J6996">
        <f t="shared" ca="1" si="784"/>
        <v>2610.6795051817867</v>
      </c>
      <c r="K6996">
        <f t="shared" ca="1" si="785"/>
        <v>0</v>
      </c>
    </row>
    <row r="6997" spans="4:11">
      <c r="D6997">
        <v>6996</v>
      </c>
      <c r="E6997">
        <f t="shared" ca="1" si="779"/>
        <v>2610.6795051817867</v>
      </c>
      <c r="F6997">
        <f t="shared" ca="1" si="780"/>
        <v>0</v>
      </c>
      <c r="G6997">
        <f t="shared" ca="1" si="781"/>
        <v>0</v>
      </c>
      <c r="H6997">
        <f t="shared" ca="1" si="782"/>
        <v>0</v>
      </c>
      <c r="I6997">
        <f t="shared" ca="1" si="783"/>
        <v>0</v>
      </c>
      <c r="J6997">
        <f t="shared" ca="1" si="784"/>
        <v>2610.6795051817867</v>
      </c>
      <c r="K6997">
        <f t="shared" ca="1" si="785"/>
        <v>0</v>
      </c>
    </row>
    <row r="6998" spans="4:11">
      <c r="D6998">
        <v>6997</v>
      </c>
      <c r="E6998">
        <f t="shared" ca="1" si="779"/>
        <v>2610.6795051817867</v>
      </c>
      <c r="F6998">
        <f t="shared" ca="1" si="780"/>
        <v>0</v>
      </c>
      <c r="G6998">
        <f t="shared" ca="1" si="781"/>
        <v>589.45919975837489</v>
      </c>
      <c r="H6998">
        <f t="shared" ca="1" si="782"/>
        <v>0</v>
      </c>
      <c r="I6998">
        <f t="shared" ca="1" si="783"/>
        <v>589.45919975837489</v>
      </c>
      <c r="J6998">
        <f t="shared" ca="1" si="784"/>
        <v>2021.2203054234119</v>
      </c>
      <c r="K6998">
        <f t="shared" ca="1" si="785"/>
        <v>0</v>
      </c>
    </row>
    <row r="6999" spans="4:11">
      <c r="D6999">
        <v>6998</v>
      </c>
      <c r="E6999">
        <f t="shared" ca="1" si="779"/>
        <v>2021.2203054234119</v>
      </c>
      <c r="F6999">
        <f t="shared" ca="1" si="780"/>
        <v>0</v>
      </c>
      <c r="G6999">
        <f t="shared" ca="1" si="781"/>
        <v>115.73696543560266</v>
      </c>
      <c r="H6999">
        <f t="shared" ca="1" si="782"/>
        <v>0</v>
      </c>
      <c r="I6999">
        <f t="shared" ca="1" si="783"/>
        <v>115.73696543560266</v>
      </c>
      <c r="J6999">
        <f t="shared" ca="1" si="784"/>
        <v>1905.4833399878094</v>
      </c>
      <c r="K6999">
        <f t="shared" ca="1" si="785"/>
        <v>0</v>
      </c>
    </row>
    <row r="7000" spans="4:11">
      <c r="D7000">
        <v>6999</v>
      </c>
      <c r="E7000">
        <f t="shared" ca="1" si="779"/>
        <v>1905.4833399878094</v>
      </c>
      <c r="F7000">
        <f t="shared" ca="1" si="780"/>
        <v>0</v>
      </c>
      <c r="G7000">
        <f t="shared" ca="1" si="781"/>
        <v>801.86671164845598</v>
      </c>
      <c r="H7000">
        <f t="shared" ca="1" si="782"/>
        <v>0</v>
      </c>
      <c r="I7000">
        <f t="shared" ca="1" si="783"/>
        <v>801.86671164845598</v>
      </c>
      <c r="J7000">
        <f t="shared" ca="1" si="784"/>
        <v>1103.6166283393534</v>
      </c>
      <c r="K7000">
        <f t="shared" ca="1" si="785"/>
        <v>0</v>
      </c>
    </row>
    <row r="7001" spans="4:11">
      <c r="D7001">
        <v>7000</v>
      </c>
      <c r="E7001">
        <f t="shared" ca="1" si="779"/>
        <v>1103.6166283393534</v>
      </c>
      <c r="F7001">
        <f t="shared" ca="1" si="780"/>
        <v>3000</v>
      </c>
      <c r="G7001">
        <f t="shared" ca="1" si="781"/>
        <v>612.3977405621398</v>
      </c>
      <c r="H7001">
        <f t="shared" ca="1" si="782"/>
        <v>0</v>
      </c>
      <c r="I7001">
        <f t="shared" ca="1" si="783"/>
        <v>612.3977405621398</v>
      </c>
      <c r="J7001">
        <f t="shared" ca="1" si="784"/>
        <v>3491.2188877772132</v>
      </c>
      <c r="K7001">
        <f t="shared" ca="1" si="785"/>
        <v>0</v>
      </c>
    </row>
    <row r="7002" spans="4:11">
      <c r="D7002">
        <v>7001</v>
      </c>
      <c r="E7002">
        <f t="shared" ca="1" si="779"/>
        <v>3491.2188877772132</v>
      </c>
      <c r="F7002">
        <f t="shared" ca="1" si="780"/>
        <v>0</v>
      </c>
      <c r="G7002">
        <f t="shared" ca="1" si="781"/>
        <v>976.38594714082751</v>
      </c>
      <c r="H7002">
        <f t="shared" ca="1" si="782"/>
        <v>0</v>
      </c>
      <c r="I7002">
        <f t="shared" ca="1" si="783"/>
        <v>976.38594714082751</v>
      </c>
      <c r="J7002">
        <f t="shared" ca="1" si="784"/>
        <v>2514.8329406363855</v>
      </c>
      <c r="K7002">
        <f t="shared" ca="1" si="785"/>
        <v>0</v>
      </c>
    </row>
    <row r="7003" spans="4:11">
      <c r="D7003">
        <v>7002</v>
      </c>
      <c r="E7003">
        <f t="shared" ca="1" si="779"/>
        <v>2514.8329406363855</v>
      </c>
      <c r="F7003">
        <f t="shared" ca="1" si="780"/>
        <v>0</v>
      </c>
      <c r="G7003">
        <f t="shared" ca="1" si="781"/>
        <v>801.71942746072682</v>
      </c>
      <c r="H7003">
        <f t="shared" ca="1" si="782"/>
        <v>0</v>
      </c>
      <c r="I7003">
        <f t="shared" ca="1" si="783"/>
        <v>801.71942746072682</v>
      </c>
      <c r="J7003">
        <f t="shared" ca="1" si="784"/>
        <v>1713.1135131756587</v>
      </c>
      <c r="K7003">
        <f t="shared" ca="1" si="785"/>
        <v>0</v>
      </c>
    </row>
    <row r="7004" spans="4:11">
      <c r="D7004">
        <v>7003</v>
      </c>
      <c r="E7004">
        <f t="shared" ca="1" si="779"/>
        <v>1713.1135131756587</v>
      </c>
      <c r="F7004">
        <f t="shared" ca="1" si="780"/>
        <v>0</v>
      </c>
      <c r="G7004">
        <f t="shared" ca="1" si="781"/>
        <v>551.77249737090153</v>
      </c>
      <c r="H7004">
        <f t="shared" ca="1" si="782"/>
        <v>0</v>
      </c>
      <c r="I7004">
        <f t="shared" ca="1" si="783"/>
        <v>551.77249737090153</v>
      </c>
      <c r="J7004">
        <f t="shared" ca="1" si="784"/>
        <v>1161.3410158047573</v>
      </c>
      <c r="K7004">
        <f t="shared" ca="1" si="785"/>
        <v>0</v>
      </c>
    </row>
    <row r="7005" spans="4:11">
      <c r="D7005">
        <v>7004</v>
      </c>
      <c r="E7005">
        <f t="shared" ca="1" si="779"/>
        <v>1161.3410158047573</v>
      </c>
      <c r="F7005">
        <f t="shared" ca="1" si="780"/>
        <v>3000</v>
      </c>
      <c r="G7005">
        <f t="shared" ca="1" si="781"/>
        <v>912.81322402999911</v>
      </c>
      <c r="H7005">
        <f t="shared" ca="1" si="782"/>
        <v>0</v>
      </c>
      <c r="I7005">
        <f t="shared" ca="1" si="783"/>
        <v>912.81322402999911</v>
      </c>
      <c r="J7005">
        <f t="shared" ca="1" si="784"/>
        <v>3248.527791774758</v>
      </c>
      <c r="K7005">
        <f t="shared" ca="1" si="785"/>
        <v>0</v>
      </c>
    </row>
    <row r="7006" spans="4:11">
      <c r="D7006">
        <v>7005</v>
      </c>
      <c r="E7006">
        <f t="shared" ca="1" si="779"/>
        <v>3248.527791774758</v>
      </c>
      <c r="F7006">
        <f t="shared" ca="1" si="780"/>
        <v>0</v>
      </c>
      <c r="G7006">
        <f t="shared" ca="1" si="781"/>
        <v>781.44738847365898</v>
      </c>
      <c r="H7006">
        <f t="shared" ca="1" si="782"/>
        <v>0</v>
      </c>
      <c r="I7006">
        <f t="shared" ca="1" si="783"/>
        <v>781.44738847365898</v>
      </c>
      <c r="J7006">
        <f t="shared" ca="1" si="784"/>
        <v>2467.0804033010991</v>
      </c>
      <c r="K7006">
        <f t="shared" ca="1" si="785"/>
        <v>0</v>
      </c>
    </row>
    <row r="7007" spans="4:11">
      <c r="D7007">
        <v>7006</v>
      </c>
      <c r="E7007">
        <f t="shared" ca="1" si="779"/>
        <v>2467.0804033010991</v>
      </c>
      <c r="F7007">
        <f t="shared" ca="1" si="780"/>
        <v>0</v>
      </c>
      <c r="G7007">
        <f t="shared" ca="1" si="781"/>
        <v>697.99177969541563</v>
      </c>
      <c r="H7007">
        <f t="shared" ca="1" si="782"/>
        <v>0</v>
      </c>
      <c r="I7007">
        <f t="shared" ca="1" si="783"/>
        <v>697.99177969541563</v>
      </c>
      <c r="J7007">
        <f t="shared" ca="1" si="784"/>
        <v>1769.0886236056836</v>
      </c>
      <c r="K7007">
        <f t="shared" ca="1" si="785"/>
        <v>0</v>
      </c>
    </row>
    <row r="7008" spans="4:11">
      <c r="D7008">
        <v>7007</v>
      </c>
      <c r="E7008">
        <f t="shared" ca="1" si="779"/>
        <v>1769.0886236056836</v>
      </c>
      <c r="F7008">
        <f t="shared" ca="1" si="780"/>
        <v>0</v>
      </c>
      <c r="G7008">
        <f t="shared" ca="1" si="781"/>
        <v>944.5956870088894</v>
      </c>
      <c r="H7008">
        <f t="shared" ca="1" si="782"/>
        <v>0</v>
      </c>
      <c r="I7008">
        <f t="shared" ca="1" si="783"/>
        <v>944.5956870088894</v>
      </c>
      <c r="J7008">
        <f t="shared" ca="1" si="784"/>
        <v>824.49293659679415</v>
      </c>
      <c r="K7008">
        <f t="shared" ca="1" si="785"/>
        <v>0</v>
      </c>
    </row>
    <row r="7009" spans="4:11">
      <c r="D7009">
        <v>7008</v>
      </c>
      <c r="E7009">
        <f t="shared" ca="1" si="779"/>
        <v>824.49293659679415</v>
      </c>
      <c r="F7009">
        <f t="shared" ca="1" si="780"/>
        <v>3000</v>
      </c>
      <c r="G7009">
        <f t="shared" ca="1" si="781"/>
        <v>928.38802578945456</v>
      </c>
      <c r="H7009">
        <f t="shared" ca="1" si="782"/>
        <v>1</v>
      </c>
      <c r="I7009">
        <f t="shared" ca="1" si="783"/>
        <v>824.49293659679415</v>
      </c>
      <c r="J7009">
        <f t="shared" ca="1" si="784"/>
        <v>3000</v>
      </c>
      <c r="K7009">
        <f t="shared" ca="1" si="785"/>
        <v>103.89508919266041</v>
      </c>
    </row>
    <row r="7010" spans="4:11">
      <c r="D7010">
        <v>7009</v>
      </c>
      <c r="E7010">
        <f t="shared" ca="1" si="779"/>
        <v>3000</v>
      </c>
      <c r="F7010">
        <f t="shared" ca="1" si="780"/>
        <v>0</v>
      </c>
      <c r="G7010">
        <f t="shared" ca="1" si="781"/>
        <v>564.80360171117559</v>
      </c>
      <c r="H7010">
        <f t="shared" ca="1" si="782"/>
        <v>0</v>
      </c>
      <c r="I7010">
        <f t="shared" ca="1" si="783"/>
        <v>564.80360171117559</v>
      </c>
      <c r="J7010">
        <f t="shared" ca="1" si="784"/>
        <v>2435.1963982888246</v>
      </c>
      <c r="K7010">
        <f t="shared" ca="1" si="785"/>
        <v>0</v>
      </c>
    </row>
    <row r="7011" spans="4:11">
      <c r="D7011">
        <v>7010</v>
      </c>
      <c r="E7011">
        <f t="shared" ca="1" si="779"/>
        <v>2435.1963982888246</v>
      </c>
      <c r="F7011">
        <f t="shared" ca="1" si="780"/>
        <v>0</v>
      </c>
      <c r="G7011">
        <f t="shared" ca="1" si="781"/>
        <v>386.30866789212973</v>
      </c>
      <c r="H7011">
        <f t="shared" ca="1" si="782"/>
        <v>0</v>
      </c>
      <c r="I7011">
        <f t="shared" ca="1" si="783"/>
        <v>386.30866789212973</v>
      </c>
      <c r="J7011">
        <f t="shared" ca="1" si="784"/>
        <v>2048.8877303966947</v>
      </c>
      <c r="K7011">
        <f t="shared" ca="1" si="785"/>
        <v>0</v>
      </c>
    </row>
    <row r="7012" spans="4:11">
      <c r="D7012">
        <v>7011</v>
      </c>
      <c r="E7012">
        <f t="shared" ca="1" si="779"/>
        <v>2048.8877303966947</v>
      </c>
      <c r="F7012">
        <f t="shared" ca="1" si="780"/>
        <v>0</v>
      </c>
      <c r="G7012">
        <f t="shared" ca="1" si="781"/>
        <v>517.31859107860896</v>
      </c>
      <c r="H7012">
        <f t="shared" ca="1" si="782"/>
        <v>0</v>
      </c>
      <c r="I7012">
        <f t="shared" ca="1" si="783"/>
        <v>517.31859107860896</v>
      </c>
      <c r="J7012">
        <f t="shared" ca="1" si="784"/>
        <v>1531.5691393180857</v>
      </c>
      <c r="K7012">
        <f t="shared" ca="1" si="785"/>
        <v>0</v>
      </c>
    </row>
    <row r="7013" spans="4:11">
      <c r="D7013">
        <v>7012</v>
      </c>
      <c r="E7013">
        <f t="shared" ca="1" si="779"/>
        <v>1531.5691393180857</v>
      </c>
      <c r="F7013">
        <f t="shared" ca="1" si="780"/>
        <v>0</v>
      </c>
      <c r="G7013">
        <f t="shared" ca="1" si="781"/>
        <v>570.68488913546378</v>
      </c>
      <c r="H7013">
        <f t="shared" ca="1" si="782"/>
        <v>0</v>
      </c>
      <c r="I7013">
        <f t="shared" ca="1" si="783"/>
        <v>570.68488913546378</v>
      </c>
      <c r="J7013">
        <f t="shared" ca="1" si="784"/>
        <v>960.88425018262194</v>
      </c>
      <c r="K7013">
        <f t="shared" ca="1" si="785"/>
        <v>0</v>
      </c>
    </row>
    <row r="7014" spans="4:11">
      <c r="D7014">
        <v>7013</v>
      </c>
      <c r="E7014">
        <f t="shared" ca="1" si="779"/>
        <v>960.88425018262194</v>
      </c>
      <c r="F7014">
        <f t="shared" ca="1" si="780"/>
        <v>3000</v>
      </c>
      <c r="G7014">
        <f t="shared" ca="1" si="781"/>
        <v>881.02635271200143</v>
      </c>
      <c r="H7014">
        <f t="shared" ca="1" si="782"/>
        <v>0</v>
      </c>
      <c r="I7014">
        <f t="shared" ca="1" si="783"/>
        <v>881.02635271200143</v>
      </c>
      <c r="J7014">
        <f t="shared" ca="1" si="784"/>
        <v>3079.8578974706206</v>
      </c>
      <c r="K7014">
        <f t="shared" ca="1" si="785"/>
        <v>0</v>
      </c>
    </row>
    <row r="7015" spans="4:11">
      <c r="D7015">
        <v>7014</v>
      </c>
      <c r="E7015">
        <f t="shared" ca="1" si="779"/>
        <v>3079.8578974706206</v>
      </c>
      <c r="F7015">
        <f t="shared" ca="1" si="780"/>
        <v>0</v>
      </c>
      <c r="G7015">
        <f t="shared" ca="1" si="781"/>
        <v>1082.3432070053375</v>
      </c>
      <c r="H7015">
        <f t="shared" ca="1" si="782"/>
        <v>0</v>
      </c>
      <c r="I7015">
        <f t="shared" ca="1" si="783"/>
        <v>1082.3432070053375</v>
      </c>
      <c r="J7015">
        <f t="shared" ca="1" si="784"/>
        <v>1997.5146904652831</v>
      </c>
      <c r="K7015">
        <f t="shared" ca="1" si="785"/>
        <v>0</v>
      </c>
    </row>
    <row r="7016" spans="4:11">
      <c r="D7016">
        <v>7015</v>
      </c>
      <c r="E7016">
        <f t="shared" ca="1" si="779"/>
        <v>1997.5146904652831</v>
      </c>
      <c r="F7016">
        <f t="shared" ca="1" si="780"/>
        <v>0</v>
      </c>
      <c r="G7016">
        <f t="shared" ca="1" si="781"/>
        <v>1004.5715731748949</v>
      </c>
      <c r="H7016">
        <f t="shared" ca="1" si="782"/>
        <v>0</v>
      </c>
      <c r="I7016">
        <f t="shared" ca="1" si="783"/>
        <v>1004.5715731748949</v>
      </c>
      <c r="J7016">
        <f t="shared" ca="1" si="784"/>
        <v>992.94311729038827</v>
      </c>
      <c r="K7016">
        <f t="shared" ca="1" si="785"/>
        <v>0</v>
      </c>
    </row>
    <row r="7017" spans="4:11">
      <c r="D7017">
        <v>7016</v>
      </c>
      <c r="E7017">
        <f t="shared" ca="1" si="779"/>
        <v>992.94311729038827</v>
      </c>
      <c r="F7017">
        <f t="shared" ca="1" si="780"/>
        <v>3000</v>
      </c>
      <c r="G7017">
        <f t="shared" ca="1" si="781"/>
        <v>591.86943017563112</v>
      </c>
      <c r="H7017">
        <f t="shared" ca="1" si="782"/>
        <v>0</v>
      </c>
      <c r="I7017">
        <f t="shared" ca="1" si="783"/>
        <v>591.86943017563112</v>
      </c>
      <c r="J7017">
        <f t="shared" ca="1" si="784"/>
        <v>3401.0736871147574</v>
      </c>
      <c r="K7017">
        <f t="shared" ca="1" si="785"/>
        <v>0</v>
      </c>
    </row>
    <row r="7018" spans="4:11">
      <c r="D7018">
        <v>7017</v>
      </c>
      <c r="E7018">
        <f t="shared" ca="1" si="779"/>
        <v>3401.0736871147574</v>
      </c>
      <c r="F7018">
        <f t="shared" ca="1" si="780"/>
        <v>0</v>
      </c>
      <c r="G7018">
        <f t="shared" ca="1" si="781"/>
        <v>626.35063902075638</v>
      </c>
      <c r="H7018">
        <f t="shared" ca="1" si="782"/>
        <v>0</v>
      </c>
      <c r="I7018">
        <f t="shared" ca="1" si="783"/>
        <v>626.35063902075638</v>
      </c>
      <c r="J7018">
        <f t="shared" ca="1" si="784"/>
        <v>2774.7230480940011</v>
      </c>
      <c r="K7018">
        <f t="shared" ca="1" si="785"/>
        <v>0</v>
      </c>
    </row>
    <row r="7019" spans="4:11">
      <c r="D7019">
        <v>7018</v>
      </c>
      <c r="E7019">
        <f t="shared" ca="1" si="779"/>
        <v>2774.7230480940011</v>
      </c>
      <c r="F7019">
        <f t="shared" ca="1" si="780"/>
        <v>0</v>
      </c>
      <c r="G7019">
        <f t="shared" ca="1" si="781"/>
        <v>643.94590624582668</v>
      </c>
      <c r="H7019">
        <f t="shared" ca="1" si="782"/>
        <v>0</v>
      </c>
      <c r="I7019">
        <f t="shared" ca="1" si="783"/>
        <v>643.94590624582668</v>
      </c>
      <c r="J7019">
        <f t="shared" ca="1" si="784"/>
        <v>2130.7771418481743</v>
      </c>
      <c r="K7019">
        <f t="shared" ca="1" si="785"/>
        <v>0</v>
      </c>
    </row>
    <row r="7020" spans="4:11">
      <c r="D7020">
        <v>7019</v>
      </c>
      <c r="E7020">
        <f t="shared" ca="1" si="779"/>
        <v>2130.7771418481743</v>
      </c>
      <c r="F7020">
        <f t="shared" ca="1" si="780"/>
        <v>0</v>
      </c>
      <c r="G7020">
        <f t="shared" ca="1" si="781"/>
        <v>340.78471208917836</v>
      </c>
      <c r="H7020">
        <f t="shared" ca="1" si="782"/>
        <v>0</v>
      </c>
      <c r="I7020">
        <f t="shared" ca="1" si="783"/>
        <v>340.78471208917836</v>
      </c>
      <c r="J7020">
        <f t="shared" ca="1" si="784"/>
        <v>1789.992429758996</v>
      </c>
      <c r="K7020">
        <f t="shared" ca="1" si="785"/>
        <v>0</v>
      </c>
    </row>
    <row r="7021" spans="4:11">
      <c r="D7021">
        <v>7020</v>
      </c>
      <c r="E7021">
        <f t="shared" ca="1" si="779"/>
        <v>1789.992429758996</v>
      </c>
      <c r="F7021">
        <f t="shared" ca="1" si="780"/>
        <v>0</v>
      </c>
      <c r="G7021">
        <f t="shared" ca="1" si="781"/>
        <v>386.99851729362263</v>
      </c>
      <c r="H7021">
        <f t="shared" ca="1" si="782"/>
        <v>0</v>
      </c>
      <c r="I7021">
        <f t="shared" ca="1" si="783"/>
        <v>386.99851729362263</v>
      </c>
      <c r="J7021">
        <f t="shared" ca="1" si="784"/>
        <v>1402.9939124653733</v>
      </c>
      <c r="K7021">
        <f t="shared" ca="1" si="785"/>
        <v>0</v>
      </c>
    </row>
    <row r="7022" spans="4:11">
      <c r="D7022">
        <v>7021</v>
      </c>
      <c r="E7022">
        <f t="shared" ref="E7022:E7085" ca="1" si="786">J7021</f>
        <v>1402.9939124653733</v>
      </c>
      <c r="F7022">
        <f t="shared" ref="F7022:F7085" ca="1" si="787">IF(E7022&lt;B$9,B$10,0)</f>
        <v>0</v>
      </c>
      <c r="G7022">
        <f t="shared" ref="G7022:G7085" ca="1" si="788">MIN(MAX(_xlfn.NORM.INV(RAND(),B$2,B$3),B$4),B$5)</f>
        <v>572.54539197095585</v>
      </c>
      <c r="H7022">
        <f t="shared" ref="H7022:H7085" ca="1" si="789">IF(G7022&gt;E7022,1,0)</f>
        <v>0</v>
      </c>
      <c r="I7022">
        <f t="shared" ref="I7022:I7085" ca="1" si="790">IF(H7022=1,E7022,G7022)</f>
        <v>572.54539197095585</v>
      </c>
      <c r="J7022">
        <f t="shared" ref="J7022:J7085" ca="1" si="791">E7022+F7022-I7022</f>
        <v>830.44852049441749</v>
      </c>
      <c r="K7022">
        <f t="shared" ref="K7022:K7085" ca="1" si="792">IF(H7022=1,G7022-E7022,0)</f>
        <v>0</v>
      </c>
    </row>
    <row r="7023" spans="4:11">
      <c r="D7023">
        <v>7022</v>
      </c>
      <c r="E7023">
        <f t="shared" ca="1" si="786"/>
        <v>830.44852049441749</v>
      </c>
      <c r="F7023">
        <f t="shared" ca="1" si="787"/>
        <v>3000</v>
      </c>
      <c r="G7023">
        <f t="shared" ca="1" si="788"/>
        <v>450.33528236683719</v>
      </c>
      <c r="H7023">
        <f t="shared" ca="1" si="789"/>
        <v>0</v>
      </c>
      <c r="I7023">
        <f t="shared" ca="1" si="790"/>
        <v>450.33528236683719</v>
      </c>
      <c r="J7023">
        <f t="shared" ca="1" si="791"/>
        <v>3380.1132381275802</v>
      </c>
      <c r="K7023">
        <f t="shared" ca="1" si="792"/>
        <v>0</v>
      </c>
    </row>
    <row r="7024" spans="4:11">
      <c r="D7024">
        <v>7023</v>
      </c>
      <c r="E7024">
        <f t="shared" ca="1" si="786"/>
        <v>3380.1132381275802</v>
      </c>
      <c r="F7024">
        <f t="shared" ca="1" si="787"/>
        <v>0</v>
      </c>
      <c r="G7024">
        <f t="shared" ca="1" si="788"/>
        <v>504.22682717651094</v>
      </c>
      <c r="H7024">
        <f t="shared" ca="1" si="789"/>
        <v>0</v>
      </c>
      <c r="I7024">
        <f t="shared" ca="1" si="790"/>
        <v>504.22682717651094</v>
      </c>
      <c r="J7024">
        <f t="shared" ca="1" si="791"/>
        <v>2875.8864109510691</v>
      </c>
      <c r="K7024">
        <f t="shared" ca="1" si="792"/>
        <v>0</v>
      </c>
    </row>
    <row r="7025" spans="4:11">
      <c r="D7025">
        <v>7024</v>
      </c>
      <c r="E7025">
        <f t="shared" ca="1" si="786"/>
        <v>2875.8864109510691</v>
      </c>
      <c r="F7025">
        <f t="shared" ca="1" si="787"/>
        <v>0</v>
      </c>
      <c r="G7025">
        <f t="shared" ca="1" si="788"/>
        <v>601.60297226303521</v>
      </c>
      <c r="H7025">
        <f t="shared" ca="1" si="789"/>
        <v>0</v>
      </c>
      <c r="I7025">
        <f t="shared" ca="1" si="790"/>
        <v>601.60297226303521</v>
      </c>
      <c r="J7025">
        <f t="shared" ca="1" si="791"/>
        <v>2274.283438688034</v>
      </c>
      <c r="K7025">
        <f t="shared" ca="1" si="792"/>
        <v>0</v>
      </c>
    </row>
    <row r="7026" spans="4:11">
      <c r="D7026">
        <v>7025</v>
      </c>
      <c r="E7026">
        <f t="shared" ca="1" si="786"/>
        <v>2274.283438688034</v>
      </c>
      <c r="F7026">
        <f t="shared" ca="1" si="787"/>
        <v>0</v>
      </c>
      <c r="G7026">
        <f t="shared" ca="1" si="788"/>
        <v>601.49199978242655</v>
      </c>
      <c r="H7026">
        <f t="shared" ca="1" si="789"/>
        <v>0</v>
      </c>
      <c r="I7026">
        <f t="shared" ca="1" si="790"/>
        <v>601.49199978242655</v>
      </c>
      <c r="J7026">
        <f t="shared" ca="1" si="791"/>
        <v>1672.7914389056075</v>
      </c>
      <c r="K7026">
        <f t="shared" ca="1" si="792"/>
        <v>0</v>
      </c>
    </row>
    <row r="7027" spans="4:11">
      <c r="D7027">
        <v>7026</v>
      </c>
      <c r="E7027">
        <f t="shared" ca="1" si="786"/>
        <v>1672.7914389056075</v>
      </c>
      <c r="F7027">
        <f t="shared" ca="1" si="787"/>
        <v>0</v>
      </c>
      <c r="G7027">
        <f t="shared" ca="1" si="788"/>
        <v>686.48561275489612</v>
      </c>
      <c r="H7027">
        <f t="shared" ca="1" si="789"/>
        <v>0</v>
      </c>
      <c r="I7027">
        <f t="shared" ca="1" si="790"/>
        <v>686.48561275489612</v>
      </c>
      <c r="J7027">
        <f t="shared" ca="1" si="791"/>
        <v>986.30582615071137</v>
      </c>
      <c r="K7027">
        <f t="shared" ca="1" si="792"/>
        <v>0</v>
      </c>
    </row>
    <row r="7028" spans="4:11">
      <c r="D7028">
        <v>7027</v>
      </c>
      <c r="E7028">
        <f t="shared" ca="1" si="786"/>
        <v>986.30582615071137</v>
      </c>
      <c r="F7028">
        <f t="shared" ca="1" si="787"/>
        <v>3000</v>
      </c>
      <c r="G7028">
        <f t="shared" ca="1" si="788"/>
        <v>7.3559495989084098</v>
      </c>
      <c r="H7028">
        <f t="shared" ca="1" si="789"/>
        <v>0</v>
      </c>
      <c r="I7028">
        <f t="shared" ca="1" si="790"/>
        <v>7.3559495989084098</v>
      </c>
      <c r="J7028">
        <f t="shared" ca="1" si="791"/>
        <v>3978.9498765518028</v>
      </c>
      <c r="K7028">
        <f t="shared" ca="1" si="792"/>
        <v>0</v>
      </c>
    </row>
    <row r="7029" spans="4:11">
      <c r="D7029">
        <v>7028</v>
      </c>
      <c r="E7029">
        <f t="shared" ca="1" si="786"/>
        <v>3978.9498765518028</v>
      </c>
      <c r="F7029">
        <f t="shared" ca="1" si="787"/>
        <v>0</v>
      </c>
      <c r="G7029">
        <f t="shared" ca="1" si="788"/>
        <v>0</v>
      </c>
      <c r="H7029">
        <f t="shared" ca="1" si="789"/>
        <v>0</v>
      </c>
      <c r="I7029">
        <f t="shared" ca="1" si="790"/>
        <v>0</v>
      </c>
      <c r="J7029">
        <f t="shared" ca="1" si="791"/>
        <v>3978.9498765518028</v>
      </c>
      <c r="K7029">
        <f t="shared" ca="1" si="792"/>
        <v>0</v>
      </c>
    </row>
    <row r="7030" spans="4:11">
      <c r="D7030">
        <v>7029</v>
      </c>
      <c r="E7030">
        <f t="shared" ca="1" si="786"/>
        <v>3978.9498765518028</v>
      </c>
      <c r="F7030">
        <f t="shared" ca="1" si="787"/>
        <v>0</v>
      </c>
      <c r="G7030">
        <f t="shared" ca="1" si="788"/>
        <v>553.27086651206639</v>
      </c>
      <c r="H7030">
        <f t="shared" ca="1" si="789"/>
        <v>0</v>
      </c>
      <c r="I7030">
        <f t="shared" ca="1" si="790"/>
        <v>553.27086651206639</v>
      </c>
      <c r="J7030">
        <f t="shared" ca="1" si="791"/>
        <v>3425.6790100397366</v>
      </c>
      <c r="K7030">
        <f t="shared" ca="1" si="792"/>
        <v>0</v>
      </c>
    </row>
    <row r="7031" spans="4:11">
      <c r="D7031">
        <v>7030</v>
      </c>
      <c r="E7031">
        <f t="shared" ca="1" si="786"/>
        <v>3425.6790100397366</v>
      </c>
      <c r="F7031">
        <f t="shared" ca="1" si="787"/>
        <v>0</v>
      </c>
      <c r="G7031">
        <f t="shared" ca="1" si="788"/>
        <v>668.75416790098939</v>
      </c>
      <c r="H7031">
        <f t="shared" ca="1" si="789"/>
        <v>0</v>
      </c>
      <c r="I7031">
        <f t="shared" ca="1" si="790"/>
        <v>668.75416790098939</v>
      </c>
      <c r="J7031">
        <f t="shared" ca="1" si="791"/>
        <v>2756.9248421387474</v>
      </c>
      <c r="K7031">
        <f t="shared" ca="1" si="792"/>
        <v>0</v>
      </c>
    </row>
    <row r="7032" spans="4:11">
      <c r="D7032">
        <v>7031</v>
      </c>
      <c r="E7032">
        <f t="shared" ca="1" si="786"/>
        <v>2756.9248421387474</v>
      </c>
      <c r="F7032">
        <f t="shared" ca="1" si="787"/>
        <v>0</v>
      </c>
      <c r="G7032">
        <f t="shared" ca="1" si="788"/>
        <v>578.4296971101644</v>
      </c>
      <c r="H7032">
        <f t="shared" ca="1" si="789"/>
        <v>0</v>
      </c>
      <c r="I7032">
        <f t="shared" ca="1" si="790"/>
        <v>578.4296971101644</v>
      </c>
      <c r="J7032">
        <f t="shared" ca="1" si="791"/>
        <v>2178.495145028583</v>
      </c>
      <c r="K7032">
        <f t="shared" ca="1" si="792"/>
        <v>0</v>
      </c>
    </row>
    <row r="7033" spans="4:11">
      <c r="D7033">
        <v>7032</v>
      </c>
      <c r="E7033">
        <f t="shared" ca="1" si="786"/>
        <v>2178.495145028583</v>
      </c>
      <c r="F7033">
        <f t="shared" ca="1" si="787"/>
        <v>0</v>
      </c>
      <c r="G7033">
        <f t="shared" ca="1" si="788"/>
        <v>771.38085457976172</v>
      </c>
      <c r="H7033">
        <f t="shared" ca="1" si="789"/>
        <v>0</v>
      </c>
      <c r="I7033">
        <f t="shared" ca="1" si="790"/>
        <v>771.38085457976172</v>
      </c>
      <c r="J7033">
        <f t="shared" ca="1" si="791"/>
        <v>1407.1142904488213</v>
      </c>
      <c r="K7033">
        <f t="shared" ca="1" si="792"/>
        <v>0</v>
      </c>
    </row>
    <row r="7034" spans="4:11">
      <c r="D7034">
        <v>7033</v>
      </c>
      <c r="E7034">
        <f t="shared" ca="1" si="786"/>
        <v>1407.1142904488213</v>
      </c>
      <c r="F7034">
        <f t="shared" ca="1" si="787"/>
        <v>0</v>
      </c>
      <c r="G7034">
        <f t="shared" ca="1" si="788"/>
        <v>785.98067230107461</v>
      </c>
      <c r="H7034">
        <f t="shared" ca="1" si="789"/>
        <v>0</v>
      </c>
      <c r="I7034">
        <f t="shared" ca="1" si="790"/>
        <v>785.98067230107461</v>
      </c>
      <c r="J7034">
        <f t="shared" ca="1" si="791"/>
        <v>621.13361814774669</v>
      </c>
      <c r="K7034">
        <f t="shared" ca="1" si="792"/>
        <v>0</v>
      </c>
    </row>
    <row r="7035" spans="4:11">
      <c r="D7035">
        <v>7034</v>
      </c>
      <c r="E7035">
        <f t="shared" ca="1" si="786"/>
        <v>621.13361814774669</v>
      </c>
      <c r="F7035">
        <f t="shared" ca="1" si="787"/>
        <v>3000</v>
      </c>
      <c r="G7035">
        <f t="shared" ca="1" si="788"/>
        <v>498.80444924669752</v>
      </c>
      <c r="H7035">
        <f t="shared" ca="1" si="789"/>
        <v>0</v>
      </c>
      <c r="I7035">
        <f t="shared" ca="1" si="790"/>
        <v>498.80444924669752</v>
      </c>
      <c r="J7035">
        <f t="shared" ca="1" si="791"/>
        <v>3122.3291689010493</v>
      </c>
      <c r="K7035">
        <f t="shared" ca="1" si="792"/>
        <v>0</v>
      </c>
    </row>
    <row r="7036" spans="4:11">
      <c r="D7036">
        <v>7035</v>
      </c>
      <c r="E7036">
        <f t="shared" ca="1" si="786"/>
        <v>3122.3291689010493</v>
      </c>
      <c r="F7036">
        <f t="shared" ca="1" si="787"/>
        <v>0</v>
      </c>
      <c r="G7036">
        <f t="shared" ca="1" si="788"/>
        <v>1137.7230716174777</v>
      </c>
      <c r="H7036">
        <f t="shared" ca="1" si="789"/>
        <v>0</v>
      </c>
      <c r="I7036">
        <f t="shared" ca="1" si="790"/>
        <v>1137.7230716174777</v>
      </c>
      <c r="J7036">
        <f t="shared" ca="1" si="791"/>
        <v>1984.6060972835717</v>
      </c>
      <c r="K7036">
        <f t="shared" ca="1" si="792"/>
        <v>0</v>
      </c>
    </row>
    <row r="7037" spans="4:11">
      <c r="D7037">
        <v>7036</v>
      </c>
      <c r="E7037">
        <f t="shared" ca="1" si="786"/>
        <v>1984.6060972835717</v>
      </c>
      <c r="F7037">
        <f t="shared" ca="1" si="787"/>
        <v>0</v>
      </c>
      <c r="G7037">
        <f t="shared" ca="1" si="788"/>
        <v>868.88638544633545</v>
      </c>
      <c r="H7037">
        <f t="shared" ca="1" si="789"/>
        <v>0</v>
      </c>
      <c r="I7037">
        <f t="shared" ca="1" si="790"/>
        <v>868.88638544633545</v>
      </c>
      <c r="J7037">
        <f t="shared" ca="1" si="791"/>
        <v>1115.7197118372362</v>
      </c>
      <c r="K7037">
        <f t="shared" ca="1" si="792"/>
        <v>0</v>
      </c>
    </row>
    <row r="7038" spans="4:11">
      <c r="D7038">
        <v>7037</v>
      </c>
      <c r="E7038">
        <f t="shared" ca="1" si="786"/>
        <v>1115.7197118372362</v>
      </c>
      <c r="F7038">
        <f t="shared" ca="1" si="787"/>
        <v>3000</v>
      </c>
      <c r="G7038">
        <f t="shared" ca="1" si="788"/>
        <v>183.73134975082519</v>
      </c>
      <c r="H7038">
        <f t="shared" ca="1" si="789"/>
        <v>0</v>
      </c>
      <c r="I7038">
        <f t="shared" ca="1" si="790"/>
        <v>183.73134975082519</v>
      </c>
      <c r="J7038">
        <f t="shared" ca="1" si="791"/>
        <v>3931.9883620864107</v>
      </c>
      <c r="K7038">
        <f t="shared" ca="1" si="792"/>
        <v>0</v>
      </c>
    </row>
    <row r="7039" spans="4:11">
      <c r="D7039">
        <v>7038</v>
      </c>
      <c r="E7039">
        <f t="shared" ca="1" si="786"/>
        <v>3931.9883620864107</v>
      </c>
      <c r="F7039">
        <f t="shared" ca="1" si="787"/>
        <v>0</v>
      </c>
      <c r="G7039">
        <f t="shared" ca="1" si="788"/>
        <v>1028.1387069845987</v>
      </c>
      <c r="H7039">
        <f t="shared" ca="1" si="789"/>
        <v>0</v>
      </c>
      <c r="I7039">
        <f t="shared" ca="1" si="790"/>
        <v>1028.1387069845987</v>
      </c>
      <c r="J7039">
        <f t="shared" ca="1" si="791"/>
        <v>2903.849655101812</v>
      </c>
      <c r="K7039">
        <f t="shared" ca="1" si="792"/>
        <v>0</v>
      </c>
    </row>
    <row r="7040" spans="4:11">
      <c r="D7040">
        <v>7039</v>
      </c>
      <c r="E7040">
        <f t="shared" ca="1" si="786"/>
        <v>2903.849655101812</v>
      </c>
      <c r="F7040">
        <f t="shared" ca="1" si="787"/>
        <v>0</v>
      </c>
      <c r="G7040">
        <f t="shared" ca="1" si="788"/>
        <v>422.3732116157729</v>
      </c>
      <c r="H7040">
        <f t="shared" ca="1" si="789"/>
        <v>0</v>
      </c>
      <c r="I7040">
        <f t="shared" ca="1" si="790"/>
        <v>422.3732116157729</v>
      </c>
      <c r="J7040">
        <f t="shared" ca="1" si="791"/>
        <v>2481.476443486039</v>
      </c>
      <c r="K7040">
        <f t="shared" ca="1" si="792"/>
        <v>0</v>
      </c>
    </row>
    <row r="7041" spans="4:11">
      <c r="D7041">
        <v>7040</v>
      </c>
      <c r="E7041">
        <f t="shared" ca="1" si="786"/>
        <v>2481.476443486039</v>
      </c>
      <c r="F7041">
        <f t="shared" ca="1" si="787"/>
        <v>0</v>
      </c>
      <c r="G7041">
        <f t="shared" ca="1" si="788"/>
        <v>615.64147931224284</v>
      </c>
      <c r="H7041">
        <f t="shared" ca="1" si="789"/>
        <v>0</v>
      </c>
      <c r="I7041">
        <f t="shared" ca="1" si="790"/>
        <v>615.64147931224284</v>
      </c>
      <c r="J7041">
        <f t="shared" ca="1" si="791"/>
        <v>1865.8349641737962</v>
      </c>
      <c r="K7041">
        <f t="shared" ca="1" si="792"/>
        <v>0</v>
      </c>
    </row>
    <row r="7042" spans="4:11">
      <c r="D7042">
        <v>7041</v>
      </c>
      <c r="E7042">
        <f t="shared" ca="1" si="786"/>
        <v>1865.8349641737962</v>
      </c>
      <c r="F7042">
        <f t="shared" ca="1" si="787"/>
        <v>0</v>
      </c>
      <c r="G7042">
        <f t="shared" ca="1" si="788"/>
        <v>1177.4096702934894</v>
      </c>
      <c r="H7042">
        <f t="shared" ca="1" si="789"/>
        <v>0</v>
      </c>
      <c r="I7042">
        <f t="shared" ca="1" si="790"/>
        <v>1177.4096702934894</v>
      </c>
      <c r="J7042">
        <f t="shared" ca="1" si="791"/>
        <v>688.42529388030675</v>
      </c>
      <c r="K7042">
        <f t="shared" ca="1" si="792"/>
        <v>0</v>
      </c>
    </row>
    <row r="7043" spans="4:11">
      <c r="D7043">
        <v>7042</v>
      </c>
      <c r="E7043">
        <f t="shared" ca="1" si="786"/>
        <v>688.42529388030675</v>
      </c>
      <c r="F7043">
        <f t="shared" ca="1" si="787"/>
        <v>3000</v>
      </c>
      <c r="G7043">
        <f t="shared" ca="1" si="788"/>
        <v>259.46441113296936</v>
      </c>
      <c r="H7043">
        <f t="shared" ca="1" si="789"/>
        <v>0</v>
      </c>
      <c r="I7043">
        <f t="shared" ca="1" si="790"/>
        <v>259.46441113296936</v>
      </c>
      <c r="J7043">
        <f t="shared" ca="1" si="791"/>
        <v>3428.9608827473371</v>
      </c>
      <c r="K7043">
        <f t="shared" ca="1" si="792"/>
        <v>0</v>
      </c>
    </row>
    <row r="7044" spans="4:11">
      <c r="D7044">
        <v>7043</v>
      </c>
      <c r="E7044">
        <f t="shared" ca="1" si="786"/>
        <v>3428.9608827473371</v>
      </c>
      <c r="F7044">
        <f t="shared" ca="1" si="787"/>
        <v>0</v>
      </c>
      <c r="G7044">
        <f t="shared" ca="1" si="788"/>
        <v>274.34434043099174</v>
      </c>
      <c r="H7044">
        <f t="shared" ca="1" si="789"/>
        <v>0</v>
      </c>
      <c r="I7044">
        <f t="shared" ca="1" si="790"/>
        <v>274.34434043099174</v>
      </c>
      <c r="J7044">
        <f t="shared" ca="1" si="791"/>
        <v>3154.6165423163452</v>
      </c>
      <c r="K7044">
        <f t="shared" ca="1" si="792"/>
        <v>0</v>
      </c>
    </row>
    <row r="7045" spans="4:11">
      <c r="D7045">
        <v>7044</v>
      </c>
      <c r="E7045">
        <f t="shared" ca="1" si="786"/>
        <v>3154.6165423163452</v>
      </c>
      <c r="F7045">
        <f t="shared" ca="1" si="787"/>
        <v>0</v>
      </c>
      <c r="G7045">
        <f t="shared" ca="1" si="788"/>
        <v>563.26441287040268</v>
      </c>
      <c r="H7045">
        <f t="shared" ca="1" si="789"/>
        <v>0</v>
      </c>
      <c r="I7045">
        <f t="shared" ca="1" si="790"/>
        <v>563.26441287040268</v>
      </c>
      <c r="J7045">
        <f t="shared" ca="1" si="791"/>
        <v>2591.3521294459424</v>
      </c>
      <c r="K7045">
        <f t="shared" ca="1" si="792"/>
        <v>0</v>
      </c>
    </row>
    <row r="7046" spans="4:11">
      <c r="D7046">
        <v>7045</v>
      </c>
      <c r="E7046">
        <f t="shared" ca="1" si="786"/>
        <v>2591.3521294459424</v>
      </c>
      <c r="F7046">
        <f t="shared" ca="1" si="787"/>
        <v>0</v>
      </c>
      <c r="G7046">
        <f t="shared" ca="1" si="788"/>
        <v>505.56793300097797</v>
      </c>
      <c r="H7046">
        <f t="shared" ca="1" si="789"/>
        <v>0</v>
      </c>
      <c r="I7046">
        <f t="shared" ca="1" si="790"/>
        <v>505.56793300097797</v>
      </c>
      <c r="J7046">
        <f t="shared" ca="1" si="791"/>
        <v>2085.7841964449644</v>
      </c>
      <c r="K7046">
        <f t="shared" ca="1" si="792"/>
        <v>0</v>
      </c>
    </row>
    <row r="7047" spans="4:11">
      <c r="D7047">
        <v>7046</v>
      </c>
      <c r="E7047">
        <f t="shared" ca="1" si="786"/>
        <v>2085.7841964449644</v>
      </c>
      <c r="F7047">
        <f t="shared" ca="1" si="787"/>
        <v>0</v>
      </c>
      <c r="G7047">
        <f t="shared" ca="1" si="788"/>
        <v>764.78667362200781</v>
      </c>
      <c r="H7047">
        <f t="shared" ca="1" si="789"/>
        <v>0</v>
      </c>
      <c r="I7047">
        <f t="shared" ca="1" si="790"/>
        <v>764.78667362200781</v>
      </c>
      <c r="J7047">
        <f t="shared" ca="1" si="791"/>
        <v>1320.9975228229566</v>
      </c>
      <c r="K7047">
        <f t="shared" ca="1" si="792"/>
        <v>0</v>
      </c>
    </row>
    <row r="7048" spans="4:11">
      <c r="D7048">
        <v>7047</v>
      </c>
      <c r="E7048">
        <f t="shared" ca="1" si="786"/>
        <v>1320.9975228229566</v>
      </c>
      <c r="F7048">
        <f t="shared" ca="1" si="787"/>
        <v>3000</v>
      </c>
      <c r="G7048">
        <f t="shared" ca="1" si="788"/>
        <v>196.7396605029661</v>
      </c>
      <c r="H7048">
        <f t="shared" ca="1" si="789"/>
        <v>0</v>
      </c>
      <c r="I7048">
        <f t="shared" ca="1" si="790"/>
        <v>196.7396605029661</v>
      </c>
      <c r="J7048">
        <f t="shared" ca="1" si="791"/>
        <v>4124.2578623199906</v>
      </c>
      <c r="K7048">
        <f t="shared" ca="1" si="792"/>
        <v>0</v>
      </c>
    </row>
    <row r="7049" spans="4:11">
      <c r="D7049">
        <v>7048</v>
      </c>
      <c r="E7049">
        <f t="shared" ca="1" si="786"/>
        <v>4124.2578623199906</v>
      </c>
      <c r="F7049">
        <f t="shared" ca="1" si="787"/>
        <v>0</v>
      </c>
      <c r="G7049">
        <f t="shared" ca="1" si="788"/>
        <v>527.01551749273199</v>
      </c>
      <c r="H7049">
        <f t="shared" ca="1" si="789"/>
        <v>0</v>
      </c>
      <c r="I7049">
        <f t="shared" ca="1" si="790"/>
        <v>527.01551749273199</v>
      </c>
      <c r="J7049">
        <f t="shared" ca="1" si="791"/>
        <v>3597.2423448272584</v>
      </c>
      <c r="K7049">
        <f t="shared" ca="1" si="792"/>
        <v>0</v>
      </c>
    </row>
    <row r="7050" spans="4:11">
      <c r="D7050">
        <v>7049</v>
      </c>
      <c r="E7050">
        <f t="shared" ca="1" si="786"/>
        <v>3597.2423448272584</v>
      </c>
      <c r="F7050">
        <f t="shared" ca="1" si="787"/>
        <v>0</v>
      </c>
      <c r="G7050">
        <f t="shared" ca="1" si="788"/>
        <v>0</v>
      </c>
      <c r="H7050">
        <f t="shared" ca="1" si="789"/>
        <v>0</v>
      </c>
      <c r="I7050">
        <f t="shared" ca="1" si="790"/>
        <v>0</v>
      </c>
      <c r="J7050">
        <f t="shared" ca="1" si="791"/>
        <v>3597.2423448272584</v>
      </c>
      <c r="K7050">
        <f t="shared" ca="1" si="792"/>
        <v>0</v>
      </c>
    </row>
    <row r="7051" spans="4:11">
      <c r="D7051">
        <v>7050</v>
      </c>
      <c r="E7051">
        <f t="shared" ca="1" si="786"/>
        <v>3597.2423448272584</v>
      </c>
      <c r="F7051">
        <f t="shared" ca="1" si="787"/>
        <v>0</v>
      </c>
      <c r="G7051">
        <f t="shared" ca="1" si="788"/>
        <v>1191.4704085354451</v>
      </c>
      <c r="H7051">
        <f t="shared" ca="1" si="789"/>
        <v>0</v>
      </c>
      <c r="I7051">
        <f t="shared" ca="1" si="790"/>
        <v>1191.4704085354451</v>
      </c>
      <c r="J7051">
        <f t="shared" ca="1" si="791"/>
        <v>2405.7719362918133</v>
      </c>
      <c r="K7051">
        <f t="shared" ca="1" si="792"/>
        <v>0</v>
      </c>
    </row>
    <row r="7052" spans="4:11">
      <c r="D7052">
        <v>7051</v>
      </c>
      <c r="E7052">
        <f t="shared" ca="1" si="786"/>
        <v>2405.7719362918133</v>
      </c>
      <c r="F7052">
        <f t="shared" ca="1" si="787"/>
        <v>0</v>
      </c>
      <c r="G7052">
        <f t="shared" ca="1" si="788"/>
        <v>207.70585190066595</v>
      </c>
      <c r="H7052">
        <f t="shared" ca="1" si="789"/>
        <v>0</v>
      </c>
      <c r="I7052">
        <f t="shared" ca="1" si="790"/>
        <v>207.70585190066595</v>
      </c>
      <c r="J7052">
        <f t="shared" ca="1" si="791"/>
        <v>2198.0660843911473</v>
      </c>
      <c r="K7052">
        <f t="shared" ca="1" si="792"/>
        <v>0</v>
      </c>
    </row>
    <row r="7053" spans="4:11">
      <c r="D7053">
        <v>7052</v>
      </c>
      <c r="E7053">
        <f t="shared" ca="1" si="786"/>
        <v>2198.0660843911473</v>
      </c>
      <c r="F7053">
        <f t="shared" ca="1" si="787"/>
        <v>0</v>
      </c>
      <c r="G7053">
        <f t="shared" ca="1" si="788"/>
        <v>548.53378743913072</v>
      </c>
      <c r="H7053">
        <f t="shared" ca="1" si="789"/>
        <v>0</v>
      </c>
      <c r="I7053">
        <f t="shared" ca="1" si="790"/>
        <v>548.53378743913072</v>
      </c>
      <c r="J7053">
        <f t="shared" ca="1" si="791"/>
        <v>1649.5322969520166</v>
      </c>
      <c r="K7053">
        <f t="shared" ca="1" si="792"/>
        <v>0</v>
      </c>
    </row>
    <row r="7054" spans="4:11">
      <c r="D7054">
        <v>7053</v>
      </c>
      <c r="E7054">
        <f t="shared" ca="1" si="786"/>
        <v>1649.5322969520166</v>
      </c>
      <c r="F7054">
        <f t="shared" ca="1" si="787"/>
        <v>0</v>
      </c>
      <c r="G7054">
        <f t="shared" ca="1" si="788"/>
        <v>650.87269584138471</v>
      </c>
      <c r="H7054">
        <f t="shared" ca="1" si="789"/>
        <v>0</v>
      </c>
      <c r="I7054">
        <f t="shared" ca="1" si="790"/>
        <v>650.87269584138471</v>
      </c>
      <c r="J7054">
        <f t="shared" ca="1" si="791"/>
        <v>998.65960111063191</v>
      </c>
      <c r="K7054">
        <f t="shared" ca="1" si="792"/>
        <v>0</v>
      </c>
    </row>
    <row r="7055" spans="4:11">
      <c r="D7055">
        <v>7054</v>
      </c>
      <c r="E7055">
        <f t="shared" ca="1" si="786"/>
        <v>998.65960111063191</v>
      </c>
      <c r="F7055">
        <f t="shared" ca="1" si="787"/>
        <v>3000</v>
      </c>
      <c r="G7055">
        <f t="shared" ca="1" si="788"/>
        <v>579.53439388626441</v>
      </c>
      <c r="H7055">
        <f t="shared" ca="1" si="789"/>
        <v>0</v>
      </c>
      <c r="I7055">
        <f t="shared" ca="1" si="790"/>
        <v>579.53439388626441</v>
      </c>
      <c r="J7055">
        <f t="shared" ca="1" si="791"/>
        <v>3419.1252072243678</v>
      </c>
      <c r="K7055">
        <f t="shared" ca="1" si="792"/>
        <v>0</v>
      </c>
    </row>
    <row r="7056" spans="4:11">
      <c r="D7056">
        <v>7055</v>
      </c>
      <c r="E7056">
        <f t="shared" ca="1" si="786"/>
        <v>3419.1252072243678</v>
      </c>
      <c r="F7056">
        <f t="shared" ca="1" si="787"/>
        <v>0</v>
      </c>
      <c r="G7056">
        <f t="shared" ca="1" si="788"/>
        <v>750.55772299338628</v>
      </c>
      <c r="H7056">
        <f t="shared" ca="1" si="789"/>
        <v>0</v>
      </c>
      <c r="I7056">
        <f t="shared" ca="1" si="790"/>
        <v>750.55772299338628</v>
      </c>
      <c r="J7056">
        <f t="shared" ca="1" si="791"/>
        <v>2668.5674842309818</v>
      </c>
      <c r="K7056">
        <f t="shared" ca="1" si="792"/>
        <v>0</v>
      </c>
    </row>
    <row r="7057" spans="4:11">
      <c r="D7057">
        <v>7056</v>
      </c>
      <c r="E7057">
        <f t="shared" ca="1" si="786"/>
        <v>2668.5674842309818</v>
      </c>
      <c r="F7057">
        <f t="shared" ca="1" si="787"/>
        <v>0</v>
      </c>
      <c r="G7057">
        <f t="shared" ca="1" si="788"/>
        <v>562.71446275772689</v>
      </c>
      <c r="H7057">
        <f t="shared" ca="1" si="789"/>
        <v>0</v>
      </c>
      <c r="I7057">
        <f t="shared" ca="1" si="790"/>
        <v>562.71446275772689</v>
      </c>
      <c r="J7057">
        <f t="shared" ca="1" si="791"/>
        <v>2105.853021473255</v>
      </c>
      <c r="K7057">
        <f t="shared" ca="1" si="792"/>
        <v>0</v>
      </c>
    </row>
    <row r="7058" spans="4:11">
      <c r="D7058">
        <v>7057</v>
      </c>
      <c r="E7058">
        <f t="shared" ca="1" si="786"/>
        <v>2105.853021473255</v>
      </c>
      <c r="F7058">
        <f t="shared" ca="1" si="787"/>
        <v>0</v>
      </c>
      <c r="G7058">
        <f t="shared" ca="1" si="788"/>
        <v>585.56246489775174</v>
      </c>
      <c r="H7058">
        <f t="shared" ca="1" si="789"/>
        <v>0</v>
      </c>
      <c r="I7058">
        <f t="shared" ca="1" si="790"/>
        <v>585.56246489775174</v>
      </c>
      <c r="J7058">
        <f t="shared" ca="1" si="791"/>
        <v>1520.2905565755032</v>
      </c>
      <c r="K7058">
        <f t="shared" ca="1" si="792"/>
        <v>0</v>
      </c>
    </row>
    <row r="7059" spans="4:11">
      <c r="D7059">
        <v>7058</v>
      </c>
      <c r="E7059">
        <f t="shared" ca="1" si="786"/>
        <v>1520.2905565755032</v>
      </c>
      <c r="F7059">
        <f t="shared" ca="1" si="787"/>
        <v>0</v>
      </c>
      <c r="G7059">
        <f t="shared" ca="1" si="788"/>
        <v>476.54893510868669</v>
      </c>
      <c r="H7059">
        <f t="shared" ca="1" si="789"/>
        <v>0</v>
      </c>
      <c r="I7059">
        <f t="shared" ca="1" si="790"/>
        <v>476.54893510868669</v>
      </c>
      <c r="J7059">
        <f t="shared" ca="1" si="791"/>
        <v>1043.7416214668165</v>
      </c>
      <c r="K7059">
        <f t="shared" ca="1" si="792"/>
        <v>0</v>
      </c>
    </row>
    <row r="7060" spans="4:11">
      <c r="D7060">
        <v>7059</v>
      </c>
      <c r="E7060">
        <f t="shared" ca="1" si="786"/>
        <v>1043.7416214668165</v>
      </c>
      <c r="F7060">
        <f t="shared" ca="1" si="787"/>
        <v>3000</v>
      </c>
      <c r="G7060">
        <f t="shared" ca="1" si="788"/>
        <v>712.19461343358682</v>
      </c>
      <c r="H7060">
        <f t="shared" ca="1" si="789"/>
        <v>0</v>
      </c>
      <c r="I7060">
        <f t="shared" ca="1" si="790"/>
        <v>712.19461343358682</v>
      </c>
      <c r="J7060">
        <f t="shared" ca="1" si="791"/>
        <v>3331.5470080332298</v>
      </c>
      <c r="K7060">
        <f t="shared" ca="1" si="792"/>
        <v>0</v>
      </c>
    </row>
    <row r="7061" spans="4:11">
      <c r="D7061">
        <v>7060</v>
      </c>
      <c r="E7061">
        <f t="shared" ca="1" si="786"/>
        <v>3331.5470080332298</v>
      </c>
      <c r="F7061">
        <f t="shared" ca="1" si="787"/>
        <v>0</v>
      </c>
      <c r="G7061">
        <f t="shared" ca="1" si="788"/>
        <v>723.13278180512282</v>
      </c>
      <c r="H7061">
        <f t="shared" ca="1" si="789"/>
        <v>0</v>
      </c>
      <c r="I7061">
        <f t="shared" ca="1" si="790"/>
        <v>723.13278180512282</v>
      </c>
      <c r="J7061">
        <f t="shared" ca="1" si="791"/>
        <v>2608.4142262281071</v>
      </c>
      <c r="K7061">
        <f t="shared" ca="1" si="792"/>
        <v>0</v>
      </c>
    </row>
    <row r="7062" spans="4:11">
      <c r="D7062">
        <v>7061</v>
      </c>
      <c r="E7062">
        <f t="shared" ca="1" si="786"/>
        <v>2608.4142262281071</v>
      </c>
      <c r="F7062">
        <f t="shared" ca="1" si="787"/>
        <v>0</v>
      </c>
      <c r="G7062">
        <f t="shared" ca="1" si="788"/>
        <v>1024.3406903591836</v>
      </c>
      <c r="H7062">
        <f t="shared" ca="1" si="789"/>
        <v>0</v>
      </c>
      <c r="I7062">
        <f t="shared" ca="1" si="790"/>
        <v>1024.3406903591836</v>
      </c>
      <c r="J7062">
        <f t="shared" ca="1" si="791"/>
        <v>1584.0735358689235</v>
      </c>
      <c r="K7062">
        <f t="shared" ca="1" si="792"/>
        <v>0</v>
      </c>
    </row>
    <row r="7063" spans="4:11">
      <c r="D7063">
        <v>7062</v>
      </c>
      <c r="E7063">
        <f t="shared" ca="1" si="786"/>
        <v>1584.0735358689235</v>
      </c>
      <c r="F7063">
        <f t="shared" ca="1" si="787"/>
        <v>0</v>
      </c>
      <c r="G7063">
        <f t="shared" ca="1" si="788"/>
        <v>915.58641398136206</v>
      </c>
      <c r="H7063">
        <f t="shared" ca="1" si="789"/>
        <v>0</v>
      </c>
      <c r="I7063">
        <f t="shared" ca="1" si="790"/>
        <v>915.58641398136206</v>
      </c>
      <c r="J7063">
        <f t="shared" ca="1" si="791"/>
        <v>668.48712188756144</v>
      </c>
      <c r="K7063">
        <f t="shared" ca="1" si="792"/>
        <v>0</v>
      </c>
    </row>
    <row r="7064" spans="4:11">
      <c r="D7064">
        <v>7063</v>
      </c>
      <c r="E7064">
        <f t="shared" ca="1" si="786"/>
        <v>668.48712188756144</v>
      </c>
      <c r="F7064">
        <f t="shared" ca="1" si="787"/>
        <v>3000</v>
      </c>
      <c r="G7064">
        <f t="shared" ca="1" si="788"/>
        <v>306.61349886508697</v>
      </c>
      <c r="H7064">
        <f t="shared" ca="1" si="789"/>
        <v>0</v>
      </c>
      <c r="I7064">
        <f t="shared" ca="1" si="790"/>
        <v>306.61349886508697</v>
      </c>
      <c r="J7064">
        <f t="shared" ca="1" si="791"/>
        <v>3361.8736230224745</v>
      </c>
      <c r="K7064">
        <f t="shared" ca="1" si="792"/>
        <v>0</v>
      </c>
    </row>
    <row r="7065" spans="4:11">
      <c r="D7065">
        <v>7064</v>
      </c>
      <c r="E7065">
        <f t="shared" ca="1" si="786"/>
        <v>3361.8736230224745</v>
      </c>
      <c r="F7065">
        <f t="shared" ca="1" si="787"/>
        <v>0</v>
      </c>
      <c r="G7065">
        <f t="shared" ca="1" si="788"/>
        <v>773.42909777244699</v>
      </c>
      <c r="H7065">
        <f t="shared" ca="1" si="789"/>
        <v>0</v>
      </c>
      <c r="I7065">
        <f t="shared" ca="1" si="790"/>
        <v>773.42909777244699</v>
      </c>
      <c r="J7065">
        <f t="shared" ca="1" si="791"/>
        <v>2588.4445252500273</v>
      </c>
      <c r="K7065">
        <f t="shared" ca="1" si="792"/>
        <v>0</v>
      </c>
    </row>
    <row r="7066" spans="4:11">
      <c r="D7066">
        <v>7065</v>
      </c>
      <c r="E7066">
        <f t="shared" ca="1" si="786"/>
        <v>2588.4445252500273</v>
      </c>
      <c r="F7066">
        <f t="shared" ca="1" si="787"/>
        <v>0</v>
      </c>
      <c r="G7066">
        <f t="shared" ca="1" si="788"/>
        <v>659.68616964184582</v>
      </c>
      <c r="H7066">
        <f t="shared" ca="1" si="789"/>
        <v>0</v>
      </c>
      <c r="I7066">
        <f t="shared" ca="1" si="790"/>
        <v>659.68616964184582</v>
      </c>
      <c r="J7066">
        <f t="shared" ca="1" si="791"/>
        <v>1928.7583556081813</v>
      </c>
      <c r="K7066">
        <f t="shared" ca="1" si="792"/>
        <v>0</v>
      </c>
    </row>
    <row r="7067" spans="4:11">
      <c r="D7067">
        <v>7066</v>
      </c>
      <c r="E7067">
        <f t="shared" ca="1" si="786"/>
        <v>1928.7583556081813</v>
      </c>
      <c r="F7067">
        <f t="shared" ca="1" si="787"/>
        <v>0</v>
      </c>
      <c r="G7067">
        <f t="shared" ca="1" si="788"/>
        <v>634.70058164486068</v>
      </c>
      <c r="H7067">
        <f t="shared" ca="1" si="789"/>
        <v>0</v>
      </c>
      <c r="I7067">
        <f t="shared" ca="1" si="790"/>
        <v>634.70058164486068</v>
      </c>
      <c r="J7067">
        <f t="shared" ca="1" si="791"/>
        <v>1294.0577739633206</v>
      </c>
      <c r="K7067">
        <f t="shared" ca="1" si="792"/>
        <v>0</v>
      </c>
    </row>
    <row r="7068" spans="4:11">
      <c r="D7068">
        <v>7067</v>
      </c>
      <c r="E7068">
        <f t="shared" ca="1" si="786"/>
        <v>1294.0577739633206</v>
      </c>
      <c r="F7068">
        <f t="shared" ca="1" si="787"/>
        <v>3000</v>
      </c>
      <c r="G7068">
        <f t="shared" ca="1" si="788"/>
        <v>263.02681819031807</v>
      </c>
      <c r="H7068">
        <f t="shared" ca="1" si="789"/>
        <v>0</v>
      </c>
      <c r="I7068">
        <f t="shared" ca="1" si="790"/>
        <v>263.02681819031807</v>
      </c>
      <c r="J7068">
        <f t="shared" ca="1" si="791"/>
        <v>4031.0309557730029</v>
      </c>
      <c r="K7068">
        <f t="shared" ca="1" si="792"/>
        <v>0</v>
      </c>
    </row>
    <row r="7069" spans="4:11">
      <c r="D7069">
        <v>7068</v>
      </c>
      <c r="E7069">
        <f t="shared" ca="1" si="786"/>
        <v>4031.0309557730029</v>
      </c>
      <c r="F7069">
        <f t="shared" ca="1" si="787"/>
        <v>0</v>
      </c>
      <c r="G7069">
        <f t="shared" ca="1" si="788"/>
        <v>549.26765136122094</v>
      </c>
      <c r="H7069">
        <f t="shared" ca="1" si="789"/>
        <v>0</v>
      </c>
      <c r="I7069">
        <f t="shared" ca="1" si="790"/>
        <v>549.26765136122094</v>
      </c>
      <c r="J7069">
        <f t="shared" ca="1" si="791"/>
        <v>3481.763304411782</v>
      </c>
      <c r="K7069">
        <f t="shared" ca="1" si="792"/>
        <v>0</v>
      </c>
    </row>
    <row r="7070" spans="4:11">
      <c r="D7070">
        <v>7069</v>
      </c>
      <c r="E7070">
        <f t="shared" ca="1" si="786"/>
        <v>3481.763304411782</v>
      </c>
      <c r="F7070">
        <f t="shared" ca="1" si="787"/>
        <v>0</v>
      </c>
      <c r="G7070">
        <f t="shared" ca="1" si="788"/>
        <v>557.28300584934982</v>
      </c>
      <c r="H7070">
        <f t="shared" ca="1" si="789"/>
        <v>0</v>
      </c>
      <c r="I7070">
        <f t="shared" ca="1" si="790"/>
        <v>557.28300584934982</v>
      </c>
      <c r="J7070">
        <f t="shared" ca="1" si="791"/>
        <v>2924.4802985624319</v>
      </c>
      <c r="K7070">
        <f t="shared" ca="1" si="792"/>
        <v>0</v>
      </c>
    </row>
    <row r="7071" spans="4:11">
      <c r="D7071">
        <v>7070</v>
      </c>
      <c r="E7071">
        <f t="shared" ca="1" si="786"/>
        <v>2924.4802985624319</v>
      </c>
      <c r="F7071">
        <f t="shared" ca="1" si="787"/>
        <v>0</v>
      </c>
      <c r="G7071">
        <f t="shared" ca="1" si="788"/>
        <v>674.37529909932471</v>
      </c>
      <c r="H7071">
        <f t="shared" ca="1" si="789"/>
        <v>0</v>
      </c>
      <c r="I7071">
        <f t="shared" ca="1" si="790"/>
        <v>674.37529909932471</v>
      </c>
      <c r="J7071">
        <f t="shared" ca="1" si="791"/>
        <v>2250.1049994631071</v>
      </c>
      <c r="K7071">
        <f t="shared" ca="1" si="792"/>
        <v>0</v>
      </c>
    </row>
    <row r="7072" spans="4:11">
      <c r="D7072">
        <v>7071</v>
      </c>
      <c r="E7072">
        <f t="shared" ca="1" si="786"/>
        <v>2250.1049994631071</v>
      </c>
      <c r="F7072">
        <f t="shared" ca="1" si="787"/>
        <v>0</v>
      </c>
      <c r="G7072">
        <f t="shared" ca="1" si="788"/>
        <v>701.32615602836722</v>
      </c>
      <c r="H7072">
        <f t="shared" ca="1" si="789"/>
        <v>0</v>
      </c>
      <c r="I7072">
        <f t="shared" ca="1" si="790"/>
        <v>701.32615602836722</v>
      </c>
      <c r="J7072">
        <f t="shared" ca="1" si="791"/>
        <v>1548.7788434347399</v>
      </c>
      <c r="K7072">
        <f t="shared" ca="1" si="792"/>
        <v>0</v>
      </c>
    </row>
    <row r="7073" spans="4:11">
      <c r="D7073">
        <v>7072</v>
      </c>
      <c r="E7073">
        <f t="shared" ca="1" si="786"/>
        <v>1548.7788434347399</v>
      </c>
      <c r="F7073">
        <f t="shared" ca="1" si="787"/>
        <v>0</v>
      </c>
      <c r="G7073">
        <f t="shared" ca="1" si="788"/>
        <v>592.176408594637</v>
      </c>
      <c r="H7073">
        <f t="shared" ca="1" si="789"/>
        <v>0</v>
      </c>
      <c r="I7073">
        <f t="shared" ca="1" si="790"/>
        <v>592.176408594637</v>
      </c>
      <c r="J7073">
        <f t="shared" ca="1" si="791"/>
        <v>956.60243484010289</v>
      </c>
      <c r="K7073">
        <f t="shared" ca="1" si="792"/>
        <v>0</v>
      </c>
    </row>
    <row r="7074" spans="4:11">
      <c r="D7074">
        <v>7073</v>
      </c>
      <c r="E7074">
        <f t="shared" ca="1" si="786"/>
        <v>956.60243484010289</v>
      </c>
      <c r="F7074">
        <f t="shared" ca="1" si="787"/>
        <v>3000</v>
      </c>
      <c r="G7074">
        <f t="shared" ca="1" si="788"/>
        <v>386.91852903050983</v>
      </c>
      <c r="H7074">
        <f t="shared" ca="1" si="789"/>
        <v>0</v>
      </c>
      <c r="I7074">
        <f t="shared" ca="1" si="790"/>
        <v>386.91852903050983</v>
      </c>
      <c r="J7074">
        <f t="shared" ca="1" si="791"/>
        <v>3569.6839058095929</v>
      </c>
      <c r="K7074">
        <f t="shared" ca="1" si="792"/>
        <v>0</v>
      </c>
    </row>
    <row r="7075" spans="4:11">
      <c r="D7075">
        <v>7074</v>
      </c>
      <c r="E7075">
        <f t="shared" ca="1" si="786"/>
        <v>3569.6839058095929</v>
      </c>
      <c r="F7075">
        <f t="shared" ca="1" si="787"/>
        <v>0</v>
      </c>
      <c r="G7075">
        <f t="shared" ca="1" si="788"/>
        <v>118.41365641884477</v>
      </c>
      <c r="H7075">
        <f t="shared" ca="1" si="789"/>
        <v>0</v>
      </c>
      <c r="I7075">
        <f t="shared" ca="1" si="790"/>
        <v>118.41365641884477</v>
      </c>
      <c r="J7075">
        <f t="shared" ca="1" si="791"/>
        <v>3451.2702493907482</v>
      </c>
      <c r="K7075">
        <f t="shared" ca="1" si="792"/>
        <v>0</v>
      </c>
    </row>
    <row r="7076" spans="4:11">
      <c r="D7076">
        <v>7075</v>
      </c>
      <c r="E7076">
        <f t="shared" ca="1" si="786"/>
        <v>3451.2702493907482</v>
      </c>
      <c r="F7076">
        <f t="shared" ca="1" si="787"/>
        <v>0</v>
      </c>
      <c r="G7076">
        <f t="shared" ca="1" si="788"/>
        <v>288.83521536145122</v>
      </c>
      <c r="H7076">
        <f t="shared" ca="1" si="789"/>
        <v>0</v>
      </c>
      <c r="I7076">
        <f t="shared" ca="1" si="790"/>
        <v>288.83521536145122</v>
      </c>
      <c r="J7076">
        <f t="shared" ca="1" si="791"/>
        <v>3162.4350340292967</v>
      </c>
      <c r="K7076">
        <f t="shared" ca="1" si="792"/>
        <v>0</v>
      </c>
    </row>
    <row r="7077" spans="4:11">
      <c r="D7077">
        <v>7076</v>
      </c>
      <c r="E7077">
        <f t="shared" ca="1" si="786"/>
        <v>3162.4350340292967</v>
      </c>
      <c r="F7077">
        <f t="shared" ca="1" si="787"/>
        <v>0</v>
      </c>
      <c r="G7077">
        <f t="shared" ca="1" si="788"/>
        <v>873.71202627431308</v>
      </c>
      <c r="H7077">
        <f t="shared" ca="1" si="789"/>
        <v>0</v>
      </c>
      <c r="I7077">
        <f t="shared" ca="1" si="790"/>
        <v>873.71202627431308</v>
      </c>
      <c r="J7077">
        <f t="shared" ca="1" si="791"/>
        <v>2288.7230077549839</v>
      </c>
      <c r="K7077">
        <f t="shared" ca="1" si="792"/>
        <v>0</v>
      </c>
    </row>
    <row r="7078" spans="4:11">
      <c r="D7078">
        <v>7077</v>
      </c>
      <c r="E7078">
        <f t="shared" ca="1" si="786"/>
        <v>2288.7230077549839</v>
      </c>
      <c r="F7078">
        <f t="shared" ca="1" si="787"/>
        <v>0</v>
      </c>
      <c r="G7078">
        <f t="shared" ca="1" si="788"/>
        <v>541.21287311911283</v>
      </c>
      <c r="H7078">
        <f t="shared" ca="1" si="789"/>
        <v>0</v>
      </c>
      <c r="I7078">
        <f t="shared" ca="1" si="790"/>
        <v>541.21287311911283</v>
      </c>
      <c r="J7078">
        <f t="shared" ca="1" si="791"/>
        <v>1747.5101346358711</v>
      </c>
      <c r="K7078">
        <f t="shared" ca="1" si="792"/>
        <v>0</v>
      </c>
    </row>
    <row r="7079" spans="4:11">
      <c r="D7079">
        <v>7078</v>
      </c>
      <c r="E7079">
        <f t="shared" ca="1" si="786"/>
        <v>1747.5101346358711</v>
      </c>
      <c r="F7079">
        <f t="shared" ca="1" si="787"/>
        <v>0</v>
      </c>
      <c r="G7079">
        <f t="shared" ca="1" si="788"/>
        <v>436.79135536751392</v>
      </c>
      <c r="H7079">
        <f t="shared" ca="1" si="789"/>
        <v>0</v>
      </c>
      <c r="I7079">
        <f t="shared" ca="1" si="790"/>
        <v>436.79135536751392</v>
      </c>
      <c r="J7079">
        <f t="shared" ca="1" si="791"/>
        <v>1310.7187792683571</v>
      </c>
      <c r="K7079">
        <f t="shared" ca="1" si="792"/>
        <v>0</v>
      </c>
    </row>
    <row r="7080" spans="4:11">
      <c r="D7080">
        <v>7079</v>
      </c>
      <c r="E7080">
        <f t="shared" ca="1" si="786"/>
        <v>1310.7187792683571</v>
      </c>
      <c r="F7080">
        <f t="shared" ca="1" si="787"/>
        <v>3000</v>
      </c>
      <c r="G7080">
        <f t="shared" ca="1" si="788"/>
        <v>794.43494365432309</v>
      </c>
      <c r="H7080">
        <f t="shared" ca="1" si="789"/>
        <v>0</v>
      </c>
      <c r="I7080">
        <f t="shared" ca="1" si="790"/>
        <v>794.43494365432309</v>
      </c>
      <c r="J7080">
        <f t="shared" ca="1" si="791"/>
        <v>3516.2838356140342</v>
      </c>
      <c r="K7080">
        <f t="shared" ca="1" si="792"/>
        <v>0</v>
      </c>
    </row>
    <row r="7081" spans="4:11">
      <c r="D7081">
        <v>7080</v>
      </c>
      <c r="E7081">
        <f t="shared" ca="1" si="786"/>
        <v>3516.2838356140342</v>
      </c>
      <c r="F7081">
        <f t="shared" ca="1" si="787"/>
        <v>0</v>
      </c>
      <c r="G7081">
        <f t="shared" ca="1" si="788"/>
        <v>748.59246847227666</v>
      </c>
      <c r="H7081">
        <f t="shared" ca="1" si="789"/>
        <v>0</v>
      </c>
      <c r="I7081">
        <f t="shared" ca="1" si="790"/>
        <v>748.59246847227666</v>
      </c>
      <c r="J7081">
        <f t="shared" ca="1" si="791"/>
        <v>2767.6913671417574</v>
      </c>
      <c r="K7081">
        <f t="shared" ca="1" si="792"/>
        <v>0</v>
      </c>
    </row>
    <row r="7082" spans="4:11">
      <c r="D7082">
        <v>7081</v>
      </c>
      <c r="E7082">
        <f t="shared" ca="1" si="786"/>
        <v>2767.6913671417574</v>
      </c>
      <c r="F7082">
        <f t="shared" ca="1" si="787"/>
        <v>0</v>
      </c>
      <c r="G7082">
        <f t="shared" ca="1" si="788"/>
        <v>242.05040793919972</v>
      </c>
      <c r="H7082">
        <f t="shared" ca="1" si="789"/>
        <v>0</v>
      </c>
      <c r="I7082">
        <f t="shared" ca="1" si="790"/>
        <v>242.05040793919972</v>
      </c>
      <c r="J7082">
        <f t="shared" ca="1" si="791"/>
        <v>2525.6409592025575</v>
      </c>
      <c r="K7082">
        <f t="shared" ca="1" si="792"/>
        <v>0</v>
      </c>
    </row>
    <row r="7083" spans="4:11">
      <c r="D7083">
        <v>7082</v>
      </c>
      <c r="E7083">
        <f t="shared" ca="1" si="786"/>
        <v>2525.6409592025575</v>
      </c>
      <c r="F7083">
        <f t="shared" ca="1" si="787"/>
        <v>0</v>
      </c>
      <c r="G7083">
        <f t="shared" ca="1" si="788"/>
        <v>685.67354994765742</v>
      </c>
      <c r="H7083">
        <f t="shared" ca="1" si="789"/>
        <v>0</v>
      </c>
      <c r="I7083">
        <f t="shared" ca="1" si="790"/>
        <v>685.67354994765742</v>
      </c>
      <c r="J7083">
        <f t="shared" ca="1" si="791"/>
        <v>1839.9674092549001</v>
      </c>
      <c r="K7083">
        <f t="shared" ca="1" si="792"/>
        <v>0</v>
      </c>
    </row>
    <row r="7084" spans="4:11">
      <c r="D7084">
        <v>7083</v>
      </c>
      <c r="E7084">
        <f t="shared" ca="1" si="786"/>
        <v>1839.9674092549001</v>
      </c>
      <c r="F7084">
        <f t="shared" ca="1" si="787"/>
        <v>0</v>
      </c>
      <c r="G7084">
        <f t="shared" ca="1" si="788"/>
        <v>587.67589278860271</v>
      </c>
      <c r="H7084">
        <f t="shared" ca="1" si="789"/>
        <v>0</v>
      </c>
      <c r="I7084">
        <f t="shared" ca="1" si="790"/>
        <v>587.67589278860271</v>
      </c>
      <c r="J7084">
        <f t="shared" ca="1" si="791"/>
        <v>1252.2915164662973</v>
      </c>
      <c r="K7084">
        <f t="shared" ca="1" si="792"/>
        <v>0</v>
      </c>
    </row>
    <row r="7085" spans="4:11">
      <c r="D7085">
        <v>7084</v>
      </c>
      <c r="E7085">
        <f t="shared" ca="1" si="786"/>
        <v>1252.2915164662973</v>
      </c>
      <c r="F7085">
        <f t="shared" ca="1" si="787"/>
        <v>3000</v>
      </c>
      <c r="G7085">
        <f t="shared" ca="1" si="788"/>
        <v>752.78694246082432</v>
      </c>
      <c r="H7085">
        <f t="shared" ca="1" si="789"/>
        <v>0</v>
      </c>
      <c r="I7085">
        <f t="shared" ca="1" si="790"/>
        <v>752.78694246082432</v>
      </c>
      <c r="J7085">
        <f t="shared" ca="1" si="791"/>
        <v>3499.5045740054729</v>
      </c>
      <c r="K7085">
        <f t="shared" ca="1" si="792"/>
        <v>0</v>
      </c>
    </row>
    <row r="7086" spans="4:11">
      <c r="D7086">
        <v>7085</v>
      </c>
      <c r="E7086">
        <f t="shared" ref="E7086:E7149" ca="1" si="793">J7085</f>
        <v>3499.5045740054729</v>
      </c>
      <c r="F7086">
        <f t="shared" ref="F7086:F7149" ca="1" si="794">IF(E7086&lt;B$9,B$10,0)</f>
        <v>0</v>
      </c>
      <c r="G7086">
        <f t="shared" ref="G7086:G7149" ca="1" si="795">MIN(MAX(_xlfn.NORM.INV(RAND(),B$2,B$3),B$4),B$5)</f>
        <v>147.41824333561453</v>
      </c>
      <c r="H7086">
        <f t="shared" ref="H7086:H7149" ca="1" si="796">IF(G7086&gt;E7086,1,0)</f>
        <v>0</v>
      </c>
      <c r="I7086">
        <f t="shared" ref="I7086:I7149" ca="1" si="797">IF(H7086=1,E7086,G7086)</f>
        <v>147.41824333561453</v>
      </c>
      <c r="J7086">
        <f t="shared" ref="J7086:J7149" ca="1" si="798">E7086+F7086-I7086</f>
        <v>3352.0863306698584</v>
      </c>
      <c r="K7086">
        <f t="shared" ref="K7086:K7149" ca="1" si="799">IF(H7086=1,G7086-E7086,0)</f>
        <v>0</v>
      </c>
    </row>
    <row r="7087" spans="4:11">
      <c r="D7087">
        <v>7086</v>
      </c>
      <c r="E7087">
        <f t="shared" ca="1" si="793"/>
        <v>3352.0863306698584</v>
      </c>
      <c r="F7087">
        <f t="shared" ca="1" si="794"/>
        <v>0</v>
      </c>
      <c r="G7087">
        <f t="shared" ca="1" si="795"/>
        <v>500.24953286152089</v>
      </c>
      <c r="H7087">
        <f t="shared" ca="1" si="796"/>
        <v>0</v>
      </c>
      <c r="I7087">
        <f t="shared" ca="1" si="797"/>
        <v>500.24953286152089</v>
      </c>
      <c r="J7087">
        <f t="shared" ca="1" si="798"/>
        <v>2851.8367978083375</v>
      </c>
      <c r="K7087">
        <f t="shared" ca="1" si="799"/>
        <v>0</v>
      </c>
    </row>
    <row r="7088" spans="4:11">
      <c r="D7088">
        <v>7087</v>
      </c>
      <c r="E7088">
        <f t="shared" ca="1" si="793"/>
        <v>2851.8367978083375</v>
      </c>
      <c r="F7088">
        <f t="shared" ca="1" si="794"/>
        <v>0</v>
      </c>
      <c r="G7088">
        <f t="shared" ca="1" si="795"/>
        <v>1132.476053813893</v>
      </c>
      <c r="H7088">
        <f t="shared" ca="1" si="796"/>
        <v>0</v>
      </c>
      <c r="I7088">
        <f t="shared" ca="1" si="797"/>
        <v>1132.476053813893</v>
      </c>
      <c r="J7088">
        <f t="shared" ca="1" si="798"/>
        <v>1719.3607439944444</v>
      </c>
      <c r="K7088">
        <f t="shared" ca="1" si="799"/>
        <v>0</v>
      </c>
    </row>
    <row r="7089" spans="4:11">
      <c r="D7089">
        <v>7088</v>
      </c>
      <c r="E7089">
        <f t="shared" ca="1" si="793"/>
        <v>1719.3607439944444</v>
      </c>
      <c r="F7089">
        <f t="shared" ca="1" si="794"/>
        <v>0</v>
      </c>
      <c r="G7089">
        <f t="shared" ca="1" si="795"/>
        <v>568.71621016592007</v>
      </c>
      <c r="H7089">
        <f t="shared" ca="1" si="796"/>
        <v>0</v>
      </c>
      <c r="I7089">
        <f t="shared" ca="1" si="797"/>
        <v>568.71621016592007</v>
      </c>
      <c r="J7089">
        <f t="shared" ca="1" si="798"/>
        <v>1150.6445338285243</v>
      </c>
      <c r="K7089">
        <f t="shared" ca="1" si="799"/>
        <v>0</v>
      </c>
    </row>
    <row r="7090" spans="4:11">
      <c r="D7090">
        <v>7089</v>
      </c>
      <c r="E7090">
        <f t="shared" ca="1" si="793"/>
        <v>1150.6445338285243</v>
      </c>
      <c r="F7090">
        <f t="shared" ca="1" si="794"/>
        <v>3000</v>
      </c>
      <c r="G7090">
        <f t="shared" ca="1" si="795"/>
        <v>382.01763399381724</v>
      </c>
      <c r="H7090">
        <f t="shared" ca="1" si="796"/>
        <v>0</v>
      </c>
      <c r="I7090">
        <f t="shared" ca="1" si="797"/>
        <v>382.01763399381724</v>
      </c>
      <c r="J7090">
        <f t="shared" ca="1" si="798"/>
        <v>3768.6268998347077</v>
      </c>
      <c r="K7090">
        <f t="shared" ca="1" si="799"/>
        <v>0</v>
      </c>
    </row>
    <row r="7091" spans="4:11">
      <c r="D7091">
        <v>7090</v>
      </c>
      <c r="E7091">
        <f t="shared" ca="1" si="793"/>
        <v>3768.6268998347077</v>
      </c>
      <c r="F7091">
        <f t="shared" ca="1" si="794"/>
        <v>0</v>
      </c>
      <c r="G7091">
        <f t="shared" ca="1" si="795"/>
        <v>914.30344731524156</v>
      </c>
      <c r="H7091">
        <f t="shared" ca="1" si="796"/>
        <v>0</v>
      </c>
      <c r="I7091">
        <f t="shared" ca="1" si="797"/>
        <v>914.30344731524156</v>
      </c>
      <c r="J7091">
        <f t="shared" ca="1" si="798"/>
        <v>2854.3234525194662</v>
      </c>
      <c r="K7091">
        <f t="shared" ca="1" si="799"/>
        <v>0</v>
      </c>
    </row>
    <row r="7092" spans="4:11">
      <c r="D7092">
        <v>7091</v>
      </c>
      <c r="E7092">
        <f t="shared" ca="1" si="793"/>
        <v>2854.3234525194662</v>
      </c>
      <c r="F7092">
        <f t="shared" ca="1" si="794"/>
        <v>0</v>
      </c>
      <c r="G7092">
        <f t="shared" ca="1" si="795"/>
        <v>0</v>
      </c>
      <c r="H7092">
        <f t="shared" ca="1" si="796"/>
        <v>0</v>
      </c>
      <c r="I7092">
        <f t="shared" ca="1" si="797"/>
        <v>0</v>
      </c>
      <c r="J7092">
        <f t="shared" ca="1" si="798"/>
        <v>2854.3234525194662</v>
      </c>
      <c r="K7092">
        <f t="shared" ca="1" si="799"/>
        <v>0</v>
      </c>
    </row>
    <row r="7093" spans="4:11">
      <c r="D7093">
        <v>7092</v>
      </c>
      <c r="E7093">
        <f t="shared" ca="1" si="793"/>
        <v>2854.3234525194662</v>
      </c>
      <c r="F7093">
        <f t="shared" ca="1" si="794"/>
        <v>0</v>
      </c>
      <c r="G7093">
        <f t="shared" ca="1" si="795"/>
        <v>406.36087933201065</v>
      </c>
      <c r="H7093">
        <f t="shared" ca="1" si="796"/>
        <v>0</v>
      </c>
      <c r="I7093">
        <f t="shared" ca="1" si="797"/>
        <v>406.36087933201065</v>
      </c>
      <c r="J7093">
        <f t="shared" ca="1" si="798"/>
        <v>2447.9625731874557</v>
      </c>
      <c r="K7093">
        <f t="shared" ca="1" si="799"/>
        <v>0</v>
      </c>
    </row>
    <row r="7094" spans="4:11">
      <c r="D7094">
        <v>7093</v>
      </c>
      <c r="E7094">
        <f t="shared" ca="1" si="793"/>
        <v>2447.9625731874557</v>
      </c>
      <c r="F7094">
        <f t="shared" ca="1" si="794"/>
        <v>0</v>
      </c>
      <c r="G7094">
        <f t="shared" ca="1" si="795"/>
        <v>237.30843675085293</v>
      </c>
      <c r="H7094">
        <f t="shared" ca="1" si="796"/>
        <v>0</v>
      </c>
      <c r="I7094">
        <f t="shared" ca="1" si="797"/>
        <v>237.30843675085293</v>
      </c>
      <c r="J7094">
        <f t="shared" ca="1" si="798"/>
        <v>2210.654136436603</v>
      </c>
      <c r="K7094">
        <f t="shared" ca="1" si="799"/>
        <v>0</v>
      </c>
    </row>
    <row r="7095" spans="4:11">
      <c r="D7095">
        <v>7094</v>
      </c>
      <c r="E7095">
        <f t="shared" ca="1" si="793"/>
        <v>2210.654136436603</v>
      </c>
      <c r="F7095">
        <f t="shared" ca="1" si="794"/>
        <v>0</v>
      </c>
      <c r="G7095">
        <f t="shared" ca="1" si="795"/>
        <v>573.65780176551505</v>
      </c>
      <c r="H7095">
        <f t="shared" ca="1" si="796"/>
        <v>0</v>
      </c>
      <c r="I7095">
        <f t="shared" ca="1" si="797"/>
        <v>573.65780176551505</v>
      </c>
      <c r="J7095">
        <f t="shared" ca="1" si="798"/>
        <v>1636.9963346710879</v>
      </c>
      <c r="K7095">
        <f t="shared" ca="1" si="799"/>
        <v>0</v>
      </c>
    </row>
    <row r="7096" spans="4:11">
      <c r="D7096">
        <v>7095</v>
      </c>
      <c r="E7096">
        <f t="shared" ca="1" si="793"/>
        <v>1636.9963346710879</v>
      </c>
      <c r="F7096">
        <f t="shared" ca="1" si="794"/>
        <v>0</v>
      </c>
      <c r="G7096">
        <f t="shared" ca="1" si="795"/>
        <v>962.33769171881386</v>
      </c>
      <c r="H7096">
        <f t="shared" ca="1" si="796"/>
        <v>0</v>
      </c>
      <c r="I7096">
        <f t="shared" ca="1" si="797"/>
        <v>962.33769171881386</v>
      </c>
      <c r="J7096">
        <f t="shared" ca="1" si="798"/>
        <v>674.65864295227402</v>
      </c>
      <c r="K7096">
        <f t="shared" ca="1" si="799"/>
        <v>0</v>
      </c>
    </row>
    <row r="7097" spans="4:11">
      <c r="D7097">
        <v>7096</v>
      </c>
      <c r="E7097">
        <f t="shared" ca="1" si="793"/>
        <v>674.65864295227402</v>
      </c>
      <c r="F7097">
        <f t="shared" ca="1" si="794"/>
        <v>3000</v>
      </c>
      <c r="G7097">
        <f t="shared" ca="1" si="795"/>
        <v>1031.5675087294685</v>
      </c>
      <c r="H7097">
        <f t="shared" ca="1" si="796"/>
        <v>1</v>
      </c>
      <c r="I7097">
        <f t="shared" ca="1" si="797"/>
        <v>674.65864295227402</v>
      </c>
      <c r="J7097">
        <f t="shared" ca="1" si="798"/>
        <v>3000</v>
      </c>
      <c r="K7097">
        <f t="shared" ca="1" si="799"/>
        <v>356.90886577719448</v>
      </c>
    </row>
    <row r="7098" spans="4:11">
      <c r="D7098">
        <v>7097</v>
      </c>
      <c r="E7098">
        <f t="shared" ca="1" si="793"/>
        <v>3000</v>
      </c>
      <c r="F7098">
        <f t="shared" ca="1" si="794"/>
        <v>0</v>
      </c>
      <c r="G7098">
        <f t="shared" ca="1" si="795"/>
        <v>783.41620238858923</v>
      </c>
      <c r="H7098">
        <f t="shared" ca="1" si="796"/>
        <v>0</v>
      </c>
      <c r="I7098">
        <f t="shared" ca="1" si="797"/>
        <v>783.41620238858923</v>
      </c>
      <c r="J7098">
        <f t="shared" ca="1" si="798"/>
        <v>2216.5837976114108</v>
      </c>
      <c r="K7098">
        <f t="shared" ca="1" si="799"/>
        <v>0</v>
      </c>
    </row>
    <row r="7099" spans="4:11">
      <c r="D7099">
        <v>7098</v>
      </c>
      <c r="E7099">
        <f t="shared" ca="1" si="793"/>
        <v>2216.5837976114108</v>
      </c>
      <c r="F7099">
        <f t="shared" ca="1" si="794"/>
        <v>0</v>
      </c>
      <c r="G7099">
        <f t="shared" ca="1" si="795"/>
        <v>678.82434715655313</v>
      </c>
      <c r="H7099">
        <f t="shared" ca="1" si="796"/>
        <v>0</v>
      </c>
      <c r="I7099">
        <f t="shared" ca="1" si="797"/>
        <v>678.82434715655313</v>
      </c>
      <c r="J7099">
        <f t="shared" ca="1" si="798"/>
        <v>1537.7594504548576</v>
      </c>
      <c r="K7099">
        <f t="shared" ca="1" si="799"/>
        <v>0</v>
      </c>
    </row>
    <row r="7100" spans="4:11">
      <c r="D7100">
        <v>7099</v>
      </c>
      <c r="E7100">
        <f t="shared" ca="1" si="793"/>
        <v>1537.7594504548576</v>
      </c>
      <c r="F7100">
        <f t="shared" ca="1" si="794"/>
        <v>0</v>
      </c>
      <c r="G7100">
        <f t="shared" ca="1" si="795"/>
        <v>789.62756281161069</v>
      </c>
      <c r="H7100">
        <f t="shared" ca="1" si="796"/>
        <v>0</v>
      </c>
      <c r="I7100">
        <f t="shared" ca="1" si="797"/>
        <v>789.62756281161069</v>
      </c>
      <c r="J7100">
        <f t="shared" ca="1" si="798"/>
        <v>748.13188764324696</v>
      </c>
      <c r="K7100">
        <f t="shared" ca="1" si="799"/>
        <v>0</v>
      </c>
    </row>
    <row r="7101" spans="4:11">
      <c r="D7101">
        <v>7100</v>
      </c>
      <c r="E7101">
        <f t="shared" ca="1" si="793"/>
        <v>748.13188764324696</v>
      </c>
      <c r="F7101">
        <f t="shared" ca="1" si="794"/>
        <v>3000</v>
      </c>
      <c r="G7101">
        <f t="shared" ca="1" si="795"/>
        <v>498.13979360871781</v>
      </c>
      <c r="H7101">
        <f t="shared" ca="1" si="796"/>
        <v>0</v>
      </c>
      <c r="I7101">
        <f t="shared" ca="1" si="797"/>
        <v>498.13979360871781</v>
      </c>
      <c r="J7101">
        <f t="shared" ca="1" si="798"/>
        <v>3249.9920940345291</v>
      </c>
      <c r="K7101">
        <f t="shared" ca="1" si="799"/>
        <v>0</v>
      </c>
    </row>
    <row r="7102" spans="4:11">
      <c r="D7102">
        <v>7101</v>
      </c>
      <c r="E7102">
        <f t="shared" ca="1" si="793"/>
        <v>3249.9920940345291</v>
      </c>
      <c r="F7102">
        <f t="shared" ca="1" si="794"/>
        <v>0</v>
      </c>
      <c r="G7102">
        <f t="shared" ca="1" si="795"/>
        <v>823.87297766979839</v>
      </c>
      <c r="H7102">
        <f t="shared" ca="1" si="796"/>
        <v>0</v>
      </c>
      <c r="I7102">
        <f t="shared" ca="1" si="797"/>
        <v>823.87297766979839</v>
      </c>
      <c r="J7102">
        <f t="shared" ca="1" si="798"/>
        <v>2426.1191163647309</v>
      </c>
      <c r="K7102">
        <f t="shared" ca="1" si="799"/>
        <v>0</v>
      </c>
    </row>
    <row r="7103" spans="4:11">
      <c r="D7103">
        <v>7102</v>
      </c>
      <c r="E7103">
        <f t="shared" ca="1" si="793"/>
        <v>2426.1191163647309</v>
      </c>
      <c r="F7103">
        <f t="shared" ca="1" si="794"/>
        <v>0</v>
      </c>
      <c r="G7103">
        <f t="shared" ca="1" si="795"/>
        <v>854.79333286562428</v>
      </c>
      <c r="H7103">
        <f t="shared" ca="1" si="796"/>
        <v>0</v>
      </c>
      <c r="I7103">
        <f t="shared" ca="1" si="797"/>
        <v>854.79333286562428</v>
      </c>
      <c r="J7103">
        <f t="shared" ca="1" si="798"/>
        <v>1571.3257834991066</v>
      </c>
      <c r="K7103">
        <f t="shared" ca="1" si="799"/>
        <v>0</v>
      </c>
    </row>
    <row r="7104" spans="4:11">
      <c r="D7104">
        <v>7103</v>
      </c>
      <c r="E7104">
        <f t="shared" ca="1" si="793"/>
        <v>1571.3257834991066</v>
      </c>
      <c r="F7104">
        <f t="shared" ca="1" si="794"/>
        <v>0</v>
      </c>
      <c r="G7104">
        <f t="shared" ca="1" si="795"/>
        <v>503.01383583622396</v>
      </c>
      <c r="H7104">
        <f t="shared" ca="1" si="796"/>
        <v>0</v>
      </c>
      <c r="I7104">
        <f t="shared" ca="1" si="797"/>
        <v>503.01383583622396</v>
      </c>
      <c r="J7104">
        <f t="shared" ca="1" si="798"/>
        <v>1068.3119476628826</v>
      </c>
      <c r="K7104">
        <f t="shared" ca="1" si="799"/>
        <v>0</v>
      </c>
    </row>
    <row r="7105" spans="4:11">
      <c r="D7105">
        <v>7104</v>
      </c>
      <c r="E7105">
        <f t="shared" ca="1" si="793"/>
        <v>1068.3119476628826</v>
      </c>
      <c r="F7105">
        <f t="shared" ca="1" si="794"/>
        <v>3000</v>
      </c>
      <c r="G7105">
        <f t="shared" ca="1" si="795"/>
        <v>923.4974883084185</v>
      </c>
      <c r="H7105">
        <f t="shared" ca="1" si="796"/>
        <v>0</v>
      </c>
      <c r="I7105">
        <f t="shared" ca="1" si="797"/>
        <v>923.4974883084185</v>
      </c>
      <c r="J7105">
        <f t="shared" ca="1" si="798"/>
        <v>3144.8144593544639</v>
      </c>
      <c r="K7105">
        <f t="shared" ca="1" si="799"/>
        <v>0</v>
      </c>
    </row>
    <row r="7106" spans="4:11">
      <c r="D7106">
        <v>7105</v>
      </c>
      <c r="E7106">
        <f t="shared" ca="1" si="793"/>
        <v>3144.8144593544639</v>
      </c>
      <c r="F7106">
        <f t="shared" ca="1" si="794"/>
        <v>0</v>
      </c>
      <c r="G7106">
        <f t="shared" ca="1" si="795"/>
        <v>407.4588317226187</v>
      </c>
      <c r="H7106">
        <f t="shared" ca="1" si="796"/>
        <v>0</v>
      </c>
      <c r="I7106">
        <f t="shared" ca="1" si="797"/>
        <v>407.4588317226187</v>
      </c>
      <c r="J7106">
        <f t="shared" ca="1" si="798"/>
        <v>2737.355627631845</v>
      </c>
      <c r="K7106">
        <f t="shared" ca="1" si="799"/>
        <v>0</v>
      </c>
    </row>
    <row r="7107" spans="4:11">
      <c r="D7107">
        <v>7106</v>
      </c>
      <c r="E7107">
        <f t="shared" ca="1" si="793"/>
        <v>2737.355627631845</v>
      </c>
      <c r="F7107">
        <f t="shared" ca="1" si="794"/>
        <v>0</v>
      </c>
      <c r="G7107">
        <f t="shared" ca="1" si="795"/>
        <v>1184.2128087169594</v>
      </c>
      <c r="H7107">
        <f t="shared" ca="1" si="796"/>
        <v>0</v>
      </c>
      <c r="I7107">
        <f t="shared" ca="1" si="797"/>
        <v>1184.2128087169594</v>
      </c>
      <c r="J7107">
        <f t="shared" ca="1" si="798"/>
        <v>1553.1428189148855</v>
      </c>
      <c r="K7107">
        <f t="shared" ca="1" si="799"/>
        <v>0</v>
      </c>
    </row>
    <row r="7108" spans="4:11">
      <c r="D7108">
        <v>7107</v>
      </c>
      <c r="E7108">
        <f t="shared" ca="1" si="793"/>
        <v>1553.1428189148855</v>
      </c>
      <c r="F7108">
        <f t="shared" ca="1" si="794"/>
        <v>0</v>
      </c>
      <c r="G7108">
        <f t="shared" ca="1" si="795"/>
        <v>985.34387445136565</v>
      </c>
      <c r="H7108">
        <f t="shared" ca="1" si="796"/>
        <v>0</v>
      </c>
      <c r="I7108">
        <f t="shared" ca="1" si="797"/>
        <v>985.34387445136565</v>
      </c>
      <c r="J7108">
        <f t="shared" ca="1" si="798"/>
        <v>567.79894446351989</v>
      </c>
      <c r="K7108">
        <f t="shared" ca="1" si="799"/>
        <v>0</v>
      </c>
    </row>
    <row r="7109" spans="4:11">
      <c r="D7109">
        <v>7108</v>
      </c>
      <c r="E7109">
        <f t="shared" ca="1" si="793"/>
        <v>567.79894446351989</v>
      </c>
      <c r="F7109">
        <f t="shared" ca="1" si="794"/>
        <v>3000</v>
      </c>
      <c r="G7109">
        <f t="shared" ca="1" si="795"/>
        <v>878.27503439201337</v>
      </c>
      <c r="H7109">
        <f t="shared" ca="1" si="796"/>
        <v>1</v>
      </c>
      <c r="I7109">
        <f t="shared" ca="1" si="797"/>
        <v>567.79894446351989</v>
      </c>
      <c r="J7109">
        <f t="shared" ca="1" si="798"/>
        <v>3000</v>
      </c>
      <c r="K7109">
        <f t="shared" ca="1" si="799"/>
        <v>310.47608992849348</v>
      </c>
    </row>
    <row r="7110" spans="4:11">
      <c r="D7110">
        <v>7109</v>
      </c>
      <c r="E7110">
        <f t="shared" ca="1" si="793"/>
        <v>3000</v>
      </c>
      <c r="F7110">
        <f t="shared" ca="1" si="794"/>
        <v>0</v>
      </c>
      <c r="G7110">
        <f t="shared" ca="1" si="795"/>
        <v>707.15092294320982</v>
      </c>
      <c r="H7110">
        <f t="shared" ca="1" si="796"/>
        <v>0</v>
      </c>
      <c r="I7110">
        <f t="shared" ca="1" si="797"/>
        <v>707.15092294320982</v>
      </c>
      <c r="J7110">
        <f t="shared" ca="1" si="798"/>
        <v>2292.8490770567901</v>
      </c>
      <c r="K7110">
        <f t="shared" ca="1" si="799"/>
        <v>0</v>
      </c>
    </row>
    <row r="7111" spans="4:11">
      <c r="D7111">
        <v>7110</v>
      </c>
      <c r="E7111">
        <f t="shared" ca="1" si="793"/>
        <v>2292.8490770567901</v>
      </c>
      <c r="F7111">
        <f t="shared" ca="1" si="794"/>
        <v>0</v>
      </c>
      <c r="G7111">
        <f t="shared" ca="1" si="795"/>
        <v>1051.3056161181828</v>
      </c>
      <c r="H7111">
        <f t="shared" ca="1" si="796"/>
        <v>0</v>
      </c>
      <c r="I7111">
        <f t="shared" ca="1" si="797"/>
        <v>1051.3056161181828</v>
      </c>
      <c r="J7111">
        <f t="shared" ca="1" si="798"/>
        <v>1241.5434609386073</v>
      </c>
      <c r="K7111">
        <f t="shared" ca="1" si="799"/>
        <v>0</v>
      </c>
    </row>
    <row r="7112" spans="4:11">
      <c r="D7112">
        <v>7111</v>
      </c>
      <c r="E7112">
        <f t="shared" ca="1" si="793"/>
        <v>1241.5434609386073</v>
      </c>
      <c r="F7112">
        <f t="shared" ca="1" si="794"/>
        <v>3000</v>
      </c>
      <c r="G7112">
        <f t="shared" ca="1" si="795"/>
        <v>761.31363748951844</v>
      </c>
      <c r="H7112">
        <f t="shared" ca="1" si="796"/>
        <v>0</v>
      </c>
      <c r="I7112">
        <f t="shared" ca="1" si="797"/>
        <v>761.31363748951844</v>
      </c>
      <c r="J7112">
        <f t="shared" ca="1" si="798"/>
        <v>3480.2298234490891</v>
      </c>
      <c r="K7112">
        <f t="shared" ca="1" si="799"/>
        <v>0</v>
      </c>
    </row>
    <row r="7113" spans="4:11">
      <c r="D7113">
        <v>7112</v>
      </c>
      <c r="E7113">
        <f t="shared" ca="1" si="793"/>
        <v>3480.2298234490891</v>
      </c>
      <c r="F7113">
        <f t="shared" ca="1" si="794"/>
        <v>0</v>
      </c>
      <c r="G7113">
        <f t="shared" ca="1" si="795"/>
        <v>587.83264408816081</v>
      </c>
      <c r="H7113">
        <f t="shared" ca="1" si="796"/>
        <v>0</v>
      </c>
      <c r="I7113">
        <f t="shared" ca="1" si="797"/>
        <v>587.83264408816081</v>
      </c>
      <c r="J7113">
        <f t="shared" ca="1" si="798"/>
        <v>2892.397179360928</v>
      </c>
      <c r="K7113">
        <f t="shared" ca="1" si="799"/>
        <v>0</v>
      </c>
    </row>
    <row r="7114" spans="4:11">
      <c r="D7114">
        <v>7113</v>
      </c>
      <c r="E7114">
        <f t="shared" ca="1" si="793"/>
        <v>2892.397179360928</v>
      </c>
      <c r="F7114">
        <f t="shared" ca="1" si="794"/>
        <v>0</v>
      </c>
      <c r="G7114">
        <f t="shared" ca="1" si="795"/>
        <v>297.43655464436227</v>
      </c>
      <c r="H7114">
        <f t="shared" ca="1" si="796"/>
        <v>0</v>
      </c>
      <c r="I7114">
        <f t="shared" ca="1" si="797"/>
        <v>297.43655464436227</v>
      </c>
      <c r="J7114">
        <f t="shared" ca="1" si="798"/>
        <v>2594.9606247165657</v>
      </c>
      <c r="K7114">
        <f t="shared" ca="1" si="799"/>
        <v>0</v>
      </c>
    </row>
    <row r="7115" spans="4:11">
      <c r="D7115">
        <v>7114</v>
      </c>
      <c r="E7115">
        <f t="shared" ca="1" si="793"/>
        <v>2594.9606247165657</v>
      </c>
      <c r="F7115">
        <f t="shared" ca="1" si="794"/>
        <v>0</v>
      </c>
      <c r="G7115">
        <f t="shared" ca="1" si="795"/>
        <v>753.92098769748168</v>
      </c>
      <c r="H7115">
        <f t="shared" ca="1" si="796"/>
        <v>0</v>
      </c>
      <c r="I7115">
        <f t="shared" ca="1" si="797"/>
        <v>753.92098769748168</v>
      </c>
      <c r="J7115">
        <f t="shared" ca="1" si="798"/>
        <v>1841.039637019084</v>
      </c>
      <c r="K7115">
        <f t="shared" ca="1" si="799"/>
        <v>0</v>
      </c>
    </row>
    <row r="7116" spans="4:11">
      <c r="D7116">
        <v>7115</v>
      </c>
      <c r="E7116">
        <f t="shared" ca="1" si="793"/>
        <v>1841.039637019084</v>
      </c>
      <c r="F7116">
        <f t="shared" ca="1" si="794"/>
        <v>0</v>
      </c>
      <c r="G7116">
        <f t="shared" ca="1" si="795"/>
        <v>419.32723558503324</v>
      </c>
      <c r="H7116">
        <f t="shared" ca="1" si="796"/>
        <v>0</v>
      </c>
      <c r="I7116">
        <f t="shared" ca="1" si="797"/>
        <v>419.32723558503324</v>
      </c>
      <c r="J7116">
        <f t="shared" ca="1" si="798"/>
        <v>1421.7124014340507</v>
      </c>
      <c r="K7116">
        <f t="shared" ca="1" si="799"/>
        <v>0</v>
      </c>
    </row>
    <row r="7117" spans="4:11">
      <c r="D7117">
        <v>7116</v>
      </c>
      <c r="E7117">
        <f t="shared" ca="1" si="793"/>
        <v>1421.7124014340507</v>
      </c>
      <c r="F7117">
        <f t="shared" ca="1" si="794"/>
        <v>0</v>
      </c>
      <c r="G7117">
        <f t="shared" ca="1" si="795"/>
        <v>865.73637887954624</v>
      </c>
      <c r="H7117">
        <f t="shared" ca="1" si="796"/>
        <v>0</v>
      </c>
      <c r="I7117">
        <f t="shared" ca="1" si="797"/>
        <v>865.73637887954624</v>
      </c>
      <c r="J7117">
        <f t="shared" ca="1" si="798"/>
        <v>555.97602255450442</v>
      </c>
      <c r="K7117">
        <f t="shared" ca="1" si="799"/>
        <v>0</v>
      </c>
    </row>
    <row r="7118" spans="4:11">
      <c r="D7118">
        <v>7117</v>
      </c>
      <c r="E7118">
        <f t="shared" ca="1" si="793"/>
        <v>555.97602255450442</v>
      </c>
      <c r="F7118">
        <f t="shared" ca="1" si="794"/>
        <v>3000</v>
      </c>
      <c r="G7118">
        <f t="shared" ca="1" si="795"/>
        <v>427.94344962390937</v>
      </c>
      <c r="H7118">
        <f t="shared" ca="1" si="796"/>
        <v>0</v>
      </c>
      <c r="I7118">
        <f t="shared" ca="1" si="797"/>
        <v>427.94344962390937</v>
      </c>
      <c r="J7118">
        <f t="shared" ca="1" si="798"/>
        <v>3128.0325729305951</v>
      </c>
      <c r="K7118">
        <f t="shared" ca="1" si="799"/>
        <v>0</v>
      </c>
    </row>
    <row r="7119" spans="4:11">
      <c r="D7119">
        <v>7118</v>
      </c>
      <c r="E7119">
        <f t="shared" ca="1" si="793"/>
        <v>3128.0325729305951</v>
      </c>
      <c r="F7119">
        <f t="shared" ca="1" si="794"/>
        <v>0</v>
      </c>
      <c r="G7119">
        <f t="shared" ca="1" si="795"/>
        <v>598.27361942933032</v>
      </c>
      <c r="H7119">
        <f t="shared" ca="1" si="796"/>
        <v>0</v>
      </c>
      <c r="I7119">
        <f t="shared" ca="1" si="797"/>
        <v>598.27361942933032</v>
      </c>
      <c r="J7119">
        <f t="shared" ca="1" si="798"/>
        <v>2529.7589535012648</v>
      </c>
      <c r="K7119">
        <f t="shared" ca="1" si="799"/>
        <v>0</v>
      </c>
    </row>
    <row r="7120" spans="4:11">
      <c r="D7120">
        <v>7119</v>
      </c>
      <c r="E7120">
        <f t="shared" ca="1" si="793"/>
        <v>2529.7589535012648</v>
      </c>
      <c r="F7120">
        <f t="shared" ca="1" si="794"/>
        <v>0</v>
      </c>
      <c r="G7120">
        <f t="shared" ca="1" si="795"/>
        <v>692.25513151280086</v>
      </c>
      <c r="H7120">
        <f t="shared" ca="1" si="796"/>
        <v>0</v>
      </c>
      <c r="I7120">
        <f t="shared" ca="1" si="797"/>
        <v>692.25513151280086</v>
      </c>
      <c r="J7120">
        <f t="shared" ca="1" si="798"/>
        <v>1837.5038219884641</v>
      </c>
      <c r="K7120">
        <f t="shared" ca="1" si="799"/>
        <v>0</v>
      </c>
    </row>
    <row r="7121" spans="4:11">
      <c r="D7121">
        <v>7120</v>
      </c>
      <c r="E7121">
        <f t="shared" ca="1" si="793"/>
        <v>1837.5038219884641</v>
      </c>
      <c r="F7121">
        <f t="shared" ca="1" si="794"/>
        <v>0</v>
      </c>
      <c r="G7121">
        <f t="shared" ca="1" si="795"/>
        <v>432.03865067835864</v>
      </c>
      <c r="H7121">
        <f t="shared" ca="1" si="796"/>
        <v>0</v>
      </c>
      <c r="I7121">
        <f t="shared" ca="1" si="797"/>
        <v>432.03865067835864</v>
      </c>
      <c r="J7121">
        <f t="shared" ca="1" si="798"/>
        <v>1405.4651713101055</v>
      </c>
      <c r="K7121">
        <f t="shared" ca="1" si="799"/>
        <v>0</v>
      </c>
    </row>
    <row r="7122" spans="4:11">
      <c r="D7122">
        <v>7121</v>
      </c>
      <c r="E7122">
        <f t="shared" ca="1" si="793"/>
        <v>1405.4651713101055</v>
      </c>
      <c r="F7122">
        <f t="shared" ca="1" si="794"/>
        <v>0</v>
      </c>
      <c r="G7122">
        <f t="shared" ca="1" si="795"/>
        <v>635.03116812266478</v>
      </c>
      <c r="H7122">
        <f t="shared" ca="1" si="796"/>
        <v>0</v>
      </c>
      <c r="I7122">
        <f t="shared" ca="1" si="797"/>
        <v>635.03116812266478</v>
      </c>
      <c r="J7122">
        <f t="shared" ca="1" si="798"/>
        <v>770.43400318744068</v>
      </c>
      <c r="K7122">
        <f t="shared" ca="1" si="799"/>
        <v>0</v>
      </c>
    </row>
    <row r="7123" spans="4:11">
      <c r="D7123">
        <v>7122</v>
      </c>
      <c r="E7123">
        <f t="shared" ca="1" si="793"/>
        <v>770.43400318744068</v>
      </c>
      <c r="F7123">
        <f t="shared" ca="1" si="794"/>
        <v>3000</v>
      </c>
      <c r="G7123">
        <f t="shared" ca="1" si="795"/>
        <v>585.23403701253835</v>
      </c>
      <c r="H7123">
        <f t="shared" ca="1" si="796"/>
        <v>0</v>
      </c>
      <c r="I7123">
        <f t="shared" ca="1" si="797"/>
        <v>585.23403701253835</v>
      </c>
      <c r="J7123">
        <f t="shared" ca="1" si="798"/>
        <v>3185.1999661749023</v>
      </c>
      <c r="K7123">
        <f t="shared" ca="1" si="799"/>
        <v>0</v>
      </c>
    </row>
    <row r="7124" spans="4:11">
      <c r="D7124">
        <v>7123</v>
      </c>
      <c r="E7124">
        <f t="shared" ca="1" si="793"/>
        <v>3185.1999661749023</v>
      </c>
      <c r="F7124">
        <f t="shared" ca="1" si="794"/>
        <v>0</v>
      </c>
      <c r="G7124">
        <f t="shared" ca="1" si="795"/>
        <v>781.9006739454818</v>
      </c>
      <c r="H7124">
        <f t="shared" ca="1" si="796"/>
        <v>0</v>
      </c>
      <c r="I7124">
        <f t="shared" ca="1" si="797"/>
        <v>781.9006739454818</v>
      </c>
      <c r="J7124">
        <f t="shared" ca="1" si="798"/>
        <v>2403.2992922294206</v>
      </c>
      <c r="K7124">
        <f t="shared" ca="1" si="799"/>
        <v>0</v>
      </c>
    </row>
    <row r="7125" spans="4:11">
      <c r="D7125">
        <v>7124</v>
      </c>
      <c r="E7125">
        <f t="shared" ca="1" si="793"/>
        <v>2403.2992922294206</v>
      </c>
      <c r="F7125">
        <f t="shared" ca="1" si="794"/>
        <v>0</v>
      </c>
      <c r="G7125">
        <f t="shared" ca="1" si="795"/>
        <v>373.21550630201773</v>
      </c>
      <c r="H7125">
        <f t="shared" ca="1" si="796"/>
        <v>0</v>
      </c>
      <c r="I7125">
        <f t="shared" ca="1" si="797"/>
        <v>373.21550630201773</v>
      </c>
      <c r="J7125">
        <f t="shared" ca="1" si="798"/>
        <v>2030.0837859274029</v>
      </c>
      <c r="K7125">
        <f t="shared" ca="1" si="799"/>
        <v>0</v>
      </c>
    </row>
    <row r="7126" spans="4:11">
      <c r="D7126">
        <v>7125</v>
      </c>
      <c r="E7126">
        <f t="shared" ca="1" si="793"/>
        <v>2030.0837859274029</v>
      </c>
      <c r="F7126">
        <f t="shared" ca="1" si="794"/>
        <v>0</v>
      </c>
      <c r="G7126">
        <f t="shared" ca="1" si="795"/>
        <v>743.27511085190213</v>
      </c>
      <c r="H7126">
        <f t="shared" ca="1" si="796"/>
        <v>0</v>
      </c>
      <c r="I7126">
        <f t="shared" ca="1" si="797"/>
        <v>743.27511085190213</v>
      </c>
      <c r="J7126">
        <f t="shared" ca="1" si="798"/>
        <v>1286.8086750755008</v>
      </c>
      <c r="K7126">
        <f t="shared" ca="1" si="799"/>
        <v>0</v>
      </c>
    </row>
    <row r="7127" spans="4:11">
      <c r="D7127">
        <v>7126</v>
      </c>
      <c r="E7127">
        <f t="shared" ca="1" si="793"/>
        <v>1286.8086750755008</v>
      </c>
      <c r="F7127">
        <f t="shared" ca="1" si="794"/>
        <v>3000</v>
      </c>
      <c r="G7127">
        <f t="shared" ca="1" si="795"/>
        <v>917.13541298006362</v>
      </c>
      <c r="H7127">
        <f t="shared" ca="1" si="796"/>
        <v>0</v>
      </c>
      <c r="I7127">
        <f t="shared" ca="1" si="797"/>
        <v>917.13541298006362</v>
      </c>
      <c r="J7127">
        <f t="shared" ca="1" si="798"/>
        <v>3369.6732620954372</v>
      </c>
      <c r="K7127">
        <f t="shared" ca="1" si="799"/>
        <v>0</v>
      </c>
    </row>
    <row r="7128" spans="4:11">
      <c r="D7128">
        <v>7127</v>
      </c>
      <c r="E7128">
        <f t="shared" ca="1" si="793"/>
        <v>3369.6732620954372</v>
      </c>
      <c r="F7128">
        <f t="shared" ca="1" si="794"/>
        <v>0</v>
      </c>
      <c r="G7128">
        <f t="shared" ca="1" si="795"/>
        <v>138.93482595017406</v>
      </c>
      <c r="H7128">
        <f t="shared" ca="1" si="796"/>
        <v>0</v>
      </c>
      <c r="I7128">
        <f t="shared" ca="1" si="797"/>
        <v>138.93482595017406</v>
      </c>
      <c r="J7128">
        <f t="shared" ca="1" si="798"/>
        <v>3230.7384361452632</v>
      </c>
      <c r="K7128">
        <f t="shared" ca="1" si="799"/>
        <v>0</v>
      </c>
    </row>
    <row r="7129" spans="4:11">
      <c r="D7129">
        <v>7128</v>
      </c>
      <c r="E7129">
        <f t="shared" ca="1" si="793"/>
        <v>3230.7384361452632</v>
      </c>
      <c r="F7129">
        <f t="shared" ca="1" si="794"/>
        <v>0</v>
      </c>
      <c r="G7129">
        <f t="shared" ca="1" si="795"/>
        <v>829.82818209522122</v>
      </c>
      <c r="H7129">
        <f t="shared" ca="1" si="796"/>
        <v>0</v>
      </c>
      <c r="I7129">
        <f t="shared" ca="1" si="797"/>
        <v>829.82818209522122</v>
      </c>
      <c r="J7129">
        <f t="shared" ca="1" si="798"/>
        <v>2400.9102540500421</v>
      </c>
      <c r="K7129">
        <f t="shared" ca="1" si="799"/>
        <v>0</v>
      </c>
    </row>
    <row r="7130" spans="4:11">
      <c r="D7130">
        <v>7129</v>
      </c>
      <c r="E7130">
        <f t="shared" ca="1" si="793"/>
        <v>2400.9102540500421</v>
      </c>
      <c r="F7130">
        <f t="shared" ca="1" si="794"/>
        <v>0</v>
      </c>
      <c r="G7130">
        <f t="shared" ca="1" si="795"/>
        <v>748.10174183324602</v>
      </c>
      <c r="H7130">
        <f t="shared" ca="1" si="796"/>
        <v>0</v>
      </c>
      <c r="I7130">
        <f t="shared" ca="1" si="797"/>
        <v>748.10174183324602</v>
      </c>
      <c r="J7130">
        <f t="shared" ca="1" si="798"/>
        <v>1652.8085122167961</v>
      </c>
      <c r="K7130">
        <f t="shared" ca="1" si="799"/>
        <v>0</v>
      </c>
    </row>
    <row r="7131" spans="4:11">
      <c r="D7131">
        <v>7130</v>
      </c>
      <c r="E7131">
        <f t="shared" ca="1" si="793"/>
        <v>1652.8085122167961</v>
      </c>
      <c r="F7131">
        <f t="shared" ca="1" si="794"/>
        <v>0</v>
      </c>
      <c r="G7131">
        <f t="shared" ca="1" si="795"/>
        <v>882.33533362851392</v>
      </c>
      <c r="H7131">
        <f t="shared" ca="1" si="796"/>
        <v>0</v>
      </c>
      <c r="I7131">
        <f t="shared" ca="1" si="797"/>
        <v>882.33533362851392</v>
      </c>
      <c r="J7131">
        <f t="shared" ca="1" si="798"/>
        <v>770.47317858828217</v>
      </c>
      <c r="K7131">
        <f t="shared" ca="1" si="799"/>
        <v>0</v>
      </c>
    </row>
    <row r="7132" spans="4:11">
      <c r="D7132">
        <v>7131</v>
      </c>
      <c r="E7132">
        <f t="shared" ca="1" si="793"/>
        <v>770.47317858828217</v>
      </c>
      <c r="F7132">
        <f t="shared" ca="1" si="794"/>
        <v>3000</v>
      </c>
      <c r="G7132">
        <f t="shared" ca="1" si="795"/>
        <v>782.93328681540368</v>
      </c>
      <c r="H7132">
        <f t="shared" ca="1" si="796"/>
        <v>1</v>
      </c>
      <c r="I7132">
        <f t="shared" ca="1" si="797"/>
        <v>770.47317858828217</v>
      </c>
      <c r="J7132">
        <f t="shared" ca="1" si="798"/>
        <v>3000</v>
      </c>
      <c r="K7132">
        <f t="shared" ca="1" si="799"/>
        <v>12.460108227121509</v>
      </c>
    </row>
    <row r="7133" spans="4:11">
      <c r="D7133">
        <v>7132</v>
      </c>
      <c r="E7133">
        <f t="shared" ca="1" si="793"/>
        <v>3000</v>
      </c>
      <c r="F7133">
        <f t="shared" ca="1" si="794"/>
        <v>0</v>
      </c>
      <c r="G7133">
        <f t="shared" ca="1" si="795"/>
        <v>729.42388092452165</v>
      </c>
      <c r="H7133">
        <f t="shared" ca="1" si="796"/>
        <v>0</v>
      </c>
      <c r="I7133">
        <f t="shared" ca="1" si="797"/>
        <v>729.42388092452165</v>
      </c>
      <c r="J7133">
        <f t="shared" ca="1" si="798"/>
        <v>2270.5761190754783</v>
      </c>
      <c r="K7133">
        <f t="shared" ca="1" si="799"/>
        <v>0</v>
      </c>
    </row>
    <row r="7134" spans="4:11">
      <c r="D7134">
        <v>7133</v>
      </c>
      <c r="E7134">
        <f t="shared" ca="1" si="793"/>
        <v>2270.5761190754783</v>
      </c>
      <c r="F7134">
        <f t="shared" ca="1" si="794"/>
        <v>0</v>
      </c>
      <c r="G7134">
        <f t="shared" ca="1" si="795"/>
        <v>262.15386134763668</v>
      </c>
      <c r="H7134">
        <f t="shared" ca="1" si="796"/>
        <v>0</v>
      </c>
      <c r="I7134">
        <f t="shared" ca="1" si="797"/>
        <v>262.15386134763668</v>
      </c>
      <c r="J7134">
        <f t="shared" ca="1" si="798"/>
        <v>2008.4222577278417</v>
      </c>
      <c r="K7134">
        <f t="shared" ca="1" si="799"/>
        <v>0</v>
      </c>
    </row>
    <row r="7135" spans="4:11">
      <c r="D7135">
        <v>7134</v>
      </c>
      <c r="E7135">
        <f t="shared" ca="1" si="793"/>
        <v>2008.4222577278417</v>
      </c>
      <c r="F7135">
        <f t="shared" ca="1" si="794"/>
        <v>0</v>
      </c>
      <c r="G7135">
        <f t="shared" ca="1" si="795"/>
        <v>736.79062549795981</v>
      </c>
      <c r="H7135">
        <f t="shared" ca="1" si="796"/>
        <v>0</v>
      </c>
      <c r="I7135">
        <f t="shared" ca="1" si="797"/>
        <v>736.79062549795981</v>
      </c>
      <c r="J7135">
        <f t="shared" ca="1" si="798"/>
        <v>1271.6316322298819</v>
      </c>
      <c r="K7135">
        <f t="shared" ca="1" si="799"/>
        <v>0</v>
      </c>
    </row>
    <row r="7136" spans="4:11">
      <c r="D7136">
        <v>7135</v>
      </c>
      <c r="E7136">
        <f t="shared" ca="1" si="793"/>
        <v>1271.6316322298819</v>
      </c>
      <c r="F7136">
        <f t="shared" ca="1" si="794"/>
        <v>3000</v>
      </c>
      <c r="G7136">
        <f t="shared" ca="1" si="795"/>
        <v>526.43201977123545</v>
      </c>
      <c r="H7136">
        <f t="shared" ca="1" si="796"/>
        <v>0</v>
      </c>
      <c r="I7136">
        <f t="shared" ca="1" si="797"/>
        <v>526.43201977123545</v>
      </c>
      <c r="J7136">
        <f t="shared" ca="1" si="798"/>
        <v>3745.1996124586462</v>
      </c>
      <c r="K7136">
        <f t="shared" ca="1" si="799"/>
        <v>0</v>
      </c>
    </row>
    <row r="7137" spans="4:11">
      <c r="D7137">
        <v>7136</v>
      </c>
      <c r="E7137">
        <f t="shared" ca="1" si="793"/>
        <v>3745.1996124586462</v>
      </c>
      <c r="F7137">
        <f t="shared" ca="1" si="794"/>
        <v>0</v>
      </c>
      <c r="G7137">
        <f t="shared" ca="1" si="795"/>
        <v>524.19946197618833</v>
      </c>
      <c r="H7137">
        <f t="shared" ca="1" si="796"/>
        <v>0</v>
      </c>
      <c r="I7137">
        <f t="shared" ca="1" si="797"/>
        <v>524.19946197618833</v>
      </c>
      <c r="J7137">
        <f t="shared" ca="1" si="798"/>
        <v>3221.0001504824577</v>
      </c>
      <c r="K7137">
        <f t="shared" ca="1" si="799"/>
        <v>0</v>
      </c>
    </row>
    <row r="7138" spans="4:11">
      <c r="D7138">
        <v>7137</v>
      </c>
      <c r="E7138">
        <f t="shared" ca="1" si="793"/>
        <v>3221.0001504824577</v>
      </c>
      <c r="F7138">
        <f t="shared" ca="1" si="794"/>
        <v>0</v>
      </c>
      <c r="G7138">
        <f t="shared" ca="1" si="795"/>
        <v>731.67687315068792</v>
      </c>
      <c r="H7138">
        <f t="shared" ca="1" si="796"/>
        <v>0</v>
      </c>
      <c r="I7138">
        <f t="shared" ca="1" si="797"/>
        <v>731.67687315068792</v>
      </c>
      <c r="J7138">
        <f t="shared" ca="1" si="798"/>
        <v>2489.3232773317695</v>
      </c>
      <c r="K7138">
        <f t="shared" ca="1" si="799"/>
        <v>0</v>
      </c>
    </row>
    <row r="7139" spans="4:11">
      <c r="D7139">
        <v>7138</v>
      </c>
      <c r="E7139">
        <f t="shared" ca="1" si="793"/>
        <v>2489.3232773317695</v>
      </c>
      <c r="F7139">
        <f t="shared" ca="1" si="794"/>
        <v>0</v>
      </c>
      <c r="G7139">
        <f t="shared" ca="1" si="795"/>
        <v>747.74387945439878</v>
      </c>
      <c r="H7139">
        <f t="shared" ca="1" si="796"/>
        <v>0</v>
      </c>
      <c r="I7139">
        <f t="shared" ca="1" si="797"/>
        <v>747.74387945439878</v>
      </c>
      <c r="J7139">
        <f t="shared" ca="1" si="798"/>
        <v>1741.5793978773709</v>
      </c>
      <c r="K7139">
        <f t="shared" ca="1" si="799"/>
        <v>0</v>
      </c>
    </row>
    <row r="7140" spans="4:11">
      <c r="D7140">
        <v>7139</v>
      </c>
      <c r="E7140">
        <f t="shared" ca="1" si="793"/>
        <v>1741.5793978773709</v>
      </c>
      <c r="F7140">
        <f t="shared" ca="1" si="794"/>
        <v>0</v>
      </c>
      <c r="G7140">
        <f t="shared" ca="1" si="795"/>
        <v>1485.1362718552375</v>
      </c>
      <c r="H7140">
        <f t="shared" ca="1" si="796"/>
        <v>0</v>
      </c>
      <c r="I7140">
        <f t="shared" ca="1" si="797"/>
        <v>1485.1362718552375</v>
      </c>
      <c r="J7140">
        <f t="shared" ca="1" si="798"/>
        <v>256.44312602213336</v>
      </c>
      <c r="K7140">
        <f t="shared" ca="1" si="799"/>
        <v>0</v>
      </c>
    </row>
    <row r="7141" spans="4:11">
      <c r="D7141">
        <v>7140</v>
      </c>
      <c r="E7141">
        <f t="shared" ca="1" si="793"/>
        <v>256.44312602213336</v>
      </c>
      <c r="F7141">
        <f t="shared" ca="1" si="794"/>
        <v>3000</v>
      </c>
      <c r="G7141">
        <f t="shared" ca="1" si="795"/>
        <v>1046.3778115987384</v>
      </c>
      <c r="H7141">
        <f t="shared" ca="1" si="796"/>
        <v>1</v>
      </c>
      <c r="I7141">
        <f t="shared" ca="1" si="797"/>
        <v>256.44312602213336</v>
      </c>
      <c r="J7141">
        <f t="shared" ca="1" si="798"/>
        <v>3000</v>
      </c>
      <c r="K7141">
        <f t="shared" ca="1" si="799"/>
        <v>789.93468557660503</v>
      </c>
    </row>
    <row r="7142" spans="4:11">
      <c r="D7142">
        <v>7141</v>
      </c>
      <c r="E7142">
        <f t="shared" ca="1" si="793"/>
        <v>3000</v>
      </c>
      <c r="F7142">
        <f t="shared" ca="1" si="794"/>
        <v>0</v>
      </c>
      <c r="G7142">
        <f t="shared" ca="1" si="795"/>
        <v>972.18492922260111</v>
      </c>
      <c r="H7142">
        <f t="shared" ca="1" si="796"/>
        <v>0</v>
      </c>
      <c r="I7142">
        <f t="shared" ca="1" si="797"/>
        <v>972.18492922260111</v>
      </c>
      <c r="J7142">
        <f t="shared" ca="1" si="798"/>
        <v>2027.8150707773989</v>
      </c>
      <c r="K7142">
        <f t="shared" ca="1" si="799"/>
        <v>0</v>
      </c>
    </row>
    <row r="7143" spans="4:11">
      <c r="D7143">
        <v>7142</v>
      </c>
      <c r="E7143">
        <f t="shared" ca="1" si="793"/>
        <v>2027.8150707773989</v>
      </c>
      <c r="F7143">
        <f t="shared" ca="1" si="794"/>
        <v>0</v>
      </c>
      <c r="G7143">
        <f t="shared" ca="1" si="795"/>
        <v>691.69535544085022</v>
      </c>
      <c r="H7143">
        <f t="shared" ca="1" si="796"/>
        <v>0</v>
      </c>
      <c r="I7143">
        <f t="shared" ca="1" si="797"/>
        <v>691.69535544085022</v>
      </c>
      <c r="J7143">
        <f t="shared" ca="1" si="798"/>
        <v>1336.1197153365488</v>
      </c>
      <c r="K7143">
        <f t="shared" ca="1" si="799"/>
        <v>0</v>
      </c>
    </row>
    <row r="7144" spans="4:11">
      <c r="D7144">
        <v>7143</v>
      </c>
      <c r="E7144">
        <f t="shared" ca="1" si="793"/>
        <v>1336.1197153365488</v>
      </c>
      <c r="F7144">
        <f t="shared" ca="1" si="794"/>
        <v>3000</v>
      </c>
      <c r="G7144">
        <f t="shared" ca="1" si="795"/>
        <v>511.07909369528522</v>
      </c>
      <c r="H7144">
        <f t="shared" ca="1" si="796"/>
        <v>0</v>
      </c>
      <c r="I7144">
        <f t="shared" ca="1" si="797"/>
        <v>511.07909369528522</v>
      </c>
      <c r="J7144">
        <f t="shared" ca="1" si="798"/>
        <v>3825.040621641263</v>
      </c>
      <c r="K7144">
        <f t="shared" ca="1" si="799"/>
        <v>0</v>
      </c>
    </row>
    <row r="7145" spans="4:11">
      <c r="D7145">
        <v>7144</v>
      </c>
      <c r="E7145">
        <f t="shared" ca="1" si="793"/>
        <v>3825.040621641263</v>
      </c>
      <c r="F7145">
        <f t="shared" ca="1" si="794"/>
        <v>0</v>
      </c>
      <c r="G7145">
        <f t="shared" ca="1" si="795"/>
        <v>882.68512646092961</v>
      </c>
      <c r="H7145">
        <f t="shared" ca="1" si="796"/>
        <v>0</v>
      </c>
      <c r="I7145">
        <f t="shared" ca="1" si="797"/>
        <v>882.68512646092961</v>
      </c>
      <c r="J7145">
        <f t="shared" ca="1" si="798"/>
        <v>2942.3554951803335</v>
      </c>
      <c r="K7145">
        <f t="shared" ca="1" si="799"/>
        <v>0</v>
      </c>
    </row>
    <row r="7146" spans="4:11">
      <c r="D7146">
        <v>7145</v>
      </c>
      <c r="E7146">
        <f t="shared" ca="1" si="793"/>
        <v>2942.3554951803335</v>
      </c>
      <c r="F7146">
        <f t="shared" ca="1" si="794"/>
        <v>0</v>
      </c>
      <c r="G7146">
        <f t="shared" ca="1" si="795"/>
        <v>545.20655174026058</v>
      </c>
      <c r="H7146">
        <f t="shared" ca="1" si="796"/>
        <v>0</v>
      </c>
      <c r="I7146">
        <f t="shared" ca="1" si="797"/>
        <v>545.20655174026058</v>
      </c>
      <c r="J7146">
        <f t="shared" ca="1" si="798"/>
        <v>2397.1489434400728</v>
      </c>
      <c r="K7146">
        <f t="shared" ca="1" si="799"/>
        <v>0</v>
      </c>
    </row>
    <row r="7147" spans="4:11">
      <c r="D7147">
        <v>7146</v>
      </c>
      <c r="E7147">
        <f t="shared" ca="1" si="793"/>
        <v>2397.1489434400728</v>
      </c>
      <c r="F7147">
        <f t="shared" ca="1" si="794"/>
        <v>0</v>
      </c>
      <c r="G7147">
        <f t="shared" ca="1" si="795"/>
        <v>649.60959786147691</v>
      </c>
      <c r="H7147">
        <f t="shared" ca="1" si="796"/>
        <v>0</v>
      </c>
      <c r="I7147">
        <f t="shared" ca="1" si="797"/>
        <v>649.60959786147691</v>
      </c>
      <c r="J7147">
        <f t="shared" ca="1" si="798"/>
        <v>1747.5393455785959</v>
      </c>
      <c r="K7147">
        <f t="shared" ca="1" si="799"/>
        <v>0</v>
      </c>
    </row>
    <row r="7148" spans="4:11">
      <c r="D7148">
        <v>7147</v>
      </c>
      <c r="E7148">
        <f t="shared" ca="1" si="793"/>
        <v>1747.5393455785959</v>
      </c>
      <c r="F7148">
        <f t="shared" ca="1" si="794"/>
        <v>0</v>
      </c>
      <c r="G7148">
        <f t="shared" ca="1" si="795"/>
        <v>383.97800906942064</v>
      </c>
      <c r="H7148">
        <f t="shared" ca="1" si="796"/>
        <v>0</v>
      </c>
      <c r="I7148">
        <f t="shared" ca="1" si="797"/>
        <v>383.97800906942064</v>
      </c>
      <c r="J7148">
        <f t="shared" ca="1" si="798"/>
        <v>1363.5613365091754</v>
      </c>
      <c r="K7148">
        <f t="shared" ca="1" si="799"/>
        <v>0</v>
      </c>
    </row>
    <row r="7149" spans="4:11">
      <c r="D7149">
        <v>7148</v>
      </c>
      <c r="E7149">
        <f t="shared" ca="1" si="793"/>
        <v>1363.5613365091754</v>
      </c>
      <c r="F7149">
        <f t="shared" ca="1" si="794"/>
        <v>3000</v>
      </c>
      <c r="G7149">
        <f t="shared" ca="1" si="795"/>
        <v>285.27941434807502</v>
      </c>
      <c r="H7149">
        <f t="shared" ca="1" si="796"/>
        <v>0</v>
      </c>
      <c r="I7149">
        <f t="shared" ca="1" si="797"/>
        <v>285.27941434807502</v>
      </c>
      <c r="J7149">
        <f t="shared" ca="1" si="798"/>
        <v>4078.2819221611007</v>
      </c>
      <c r="K7149">
        <f t="shared" ca="1" si="799"/>
        <v>0</v>
      </c>
    </row>
    <row r="7150" spans="4:11">
      <c r="D7150">
        <v>7149</v>
      </c>
      <c r="E7150">
        <f t="shared" ref="E7150:E7213" ca="1" si="800">J7149</f>
        <v>4078.2819221611007</v>
      </c>
      <c r="F7150">
        <f t="shared" ref="F7150:F7213" ca="1" si="801">IF(E7150&lt;B$9,B$10,0)</f>
        <v>0</v>
      </c>
      <c r="G7150">
        <f t="shared" ref="G7150:G7213" ca="1" si="802">MIN(MAX(_xlfn.NORM.INV(RAND(),B$2,B$3),B$4),B$5)</f>
        <v>219.60826277556248</v>
      </c>
      <c r="H7150">
        <f t="shared" ref="H7150:H7213" ca="1" si="803">IF(G7150&gt;E7150,1,0)</f>
        <v>0</v>
      </c>
      <c r="I7150">
        <f t="shared" ref="I7150:I7213" ca="1" si="804">IF(H7150=1,E7150,G7150)</f>
        <v>219.60826277556248</v>
      </c>
      <c r="J7150">
        <f t="shared" ref="J7150:J7213" ca="1" si="805">E7150+F7150-I7150</f>
        <v>3858.6736593855385</v>
      </c>
      <c r="K7150">
        <f t="shared" ref="K7150:K7213" ca="1" si="806">IF(H7150=1,G7150-E7150,0)</f>
        <v>0</v>
      </c>
    </row>
    <row r="7151" spans="4:11">
      <c r="D7151">
        <v>7150</v>
      </c>
      <c r="E7151">
        <f t="shared" ca="1" si="800"/>
        <v>3858.6736593855385</v>
      </c>
      <c r="F7151">
        <f t="shared" ca="1" si="801"/>
        <v>0</v>
      </c>
      <c r="G7151">
        <f t="shared" ca="1" si="802"/>
        <v>343.63490997771686</v>
      </c>
      <c r="H7151">
        <f t="shared" ca="1" si="803"/>
        <v>0</v>
      </c>
      <c r="I7151">
        <f t="shared" ca="1" si="804"/>
        <v>343.63490997771686</v>
      </c>
      <c r="J7151">
        <f t="shared" ca="1" si="805"/>
        <v>3515.0387494078218</v>
      </c>
      <c r="K7151">
        <f t="shared" ca="1" si="806"/>
        <v>0</v>
      </c>
    </row>
    <row r="7152" spans="4:11">
      <c r="D7152">
        <v>7151</v>
      </c>
      <c r="E7152">
        <f t="shared" ca="1" si="800"/>
        <v>3515.0387494078218</v>
      </c>
      <c r="F7152">
        <f t="shared" ca="1" si="801"/>
        <v>0</v>
      </c>
      <c r="G7152">
        <f t="shared" ca="1" si="802"/>
        <v>911.52201334271558</v>
      </c>
      <c r="H7152">
        <f t="shared" ca="1" si="803"/>
        <v>0</v>
      </c>
      <c r="I7152">
        <f t="shared" ca="1" si="804"/>
        <v>911.52201334271558</v>
      </c>
      <c r="J7152">
        <f t="shared" ca="1" si="805"/>
        <v>2603.5167360651062</v>
      </c>
      <c r="K7152">
        <f t="shared" ca="1" si="806"/>
        <v>0</v>
      </c>
    </row>
    <row r="7153" spans="4:11">
      <c r="D7153">
        <v>7152</v>
      </c>
      <c r="E7153">
        <f t="shared" ca="1" si="800"/>
        <v>2603.5167360651062</v>
      </c>
      <c r="F7153">
        <f t="shared" ca="1" si="801"/>
        <v>0</v>
      </c>
      <c r="G7153">
        <f t="shared" ca="1" si="802"/>
        <v>690.89531046597199</v>
      </c>
      <c r="H7153">
        <f t="shared" ca="1" si="803"/>
        <v>0</v>
      </c>
      <c r="I7153">
        <f t="shared" ca="1" si="804"/>
        <v>690.89531046597199</v>
      </c>
      <c r="J7153">
        <f t="shared" ca="1" si="805"/>
        <v>1912.6214255991342</v>
      </c>
      <c r="K7153">
        <f t="shared" ca="1" si="806"/>
        <v>0</v>
      </c>
    </row>
    <row r="7154" spans="4:11">
      <c r="D7154">
        <v>7153</v>
      </c>
      <c r="E7154">
        <f t="shared" ca="1" si="800"/>
        <v>1912.6214255991342</v>
      </c>
      <c r="F7154">
        <f t="shared" ca="1" si="801"/>
        <v>0</v>
      </c>
      <c r="G7154">
        <f t="shared" ca="1" si="802"/>
        <v>383.89986084105419</v>
      </c>
      <c r="H7154">
        <f t="shared" ca="1" si="803"/>
        <v>0</v>
      </c>
      <c r="I7154">
        <f t="shared" ca="1" si="804"/>
        <v>383.89986084105419</v>
      </c>
      <c r="J7154">
        <f t="shared" ca="1" si="805"/>
        <v>1528.7215647580801</v>
      </c>
      <c r="K7154">
        <f t="shared" ca="1" si="806"/>
        <v>0</v>
      </c>
    </row>
    <row r="7155" spans="4:11">
      <c r="D7155">
        <v>7154</v>
      </c>
      <c r="E7155">
        <f t="shared" ca="1" si="800"/>
        <v>1528.7215647580801</v>
      </c>
      <c r="F7155">
        <f t="shared" ca="1" si="801"/>
        <v>0</v>
      </c>
      <c r="G7155">
        <f t="shared" ca="1" si="802"/>
        <v>349.76498636408741</v>
      </c>
      <c r="H7155">
        <f t="shared" ca="1" si="803"/>
        <v>0</v>
      </c>
      <c r="I7155">
        <f t="shared" ca="1" si="804"/>
        <v>349.76498636408741</v>
      </c>
      <c r="J7155">
        <f t="shared" ca="1" si="805"/>
        <v>1178.9565783939927</v>
      </c>
      <c r="K7155">
        <f t="shared" ca="1" si="806"/>
        <v>0</v>
      </c>
    </row>
    <row r="7156" spans="4:11">
      <c r="D7156">
        <v>7155</v>
      </c>
      <c r="E7156">
        <f t="shared" ca="1" si="800"/>
        <v>1178.9565783939927</v>
      </c>
      <c r="F7156">
        <f t="shared" ca="1" si="801"/>
        <v>3000</v>
      </c>
      <c r="G7156">
        <f t="shared" ca="1" si="802"/>
        <v>928.66531768262439</v>
      </c>
      <c r="H7156">
        <f t="shared" ca="1" si="803"/>
        <v>0</v>
      </c>
      <c r="I7156">
        <f t="shared" ca="1" si="804"/>
        <v>928.66531768262439</v>
      </c>
      <c r="J7156">
        <f t="shared" ca="1" si="805"/>
        <v>3250.2912607113681</v>
      </c>
      <c r="K7156">
        <f t="shared" ca="1" si="806"/>
        <v>0</v>
      </c>
    </row>
    <row r="7157" spans="4:11">
      <c r="D7157">
        <v>7156</v>
      </c>
      <c r="E7157">
        <f t="shared" ca="1" si="800"/>
        <v>3250.2912607113681</v>
      </c>
      <c r="F7157">
        <f t="shared" ca="1" si="801"/>
        <v>0</v>
      </c>
      <c r="G7157">
        <f t="shared" ca="1" si="802"/>
        <v>418.13596901839207</v>
      </c>
      <c r="H7157">
        <f t="shared" ca="1" si="803"/>
        <v>0</v>
      </c>
      <c r="I7157">
        <f t="shared" ca="1" si="804"/>
        <v>418.13596901839207</v>
      </c>
      <c r="J7157">
        <f t="shared" ca="1" si="805"/>
        <v>2832.1552916929759</v>
      </c>
      <c r="K7157">
        <f t="shared" ca="1" si="806"/>
        <v>0</v>
      </c>
    </row>
    <row r="7158" spans="4:11">
      <c r="D7158">
        <v>7157</v>
      </c>
      <c r="E7158">
        <f t="shared" ca="1" si="800"/>
        <v>2832.1552916929759</v>
      </c>
      <c r="F7158">
        <f t="shared" ca="1" si="801"/>
        <v>0</v>
      </c>
      <c r="G7158">
        <f t="shared" ca="1" si="802"/>
        <v>947.65024193260706</v>
      </c>
      <c r="H7158">
        <f t="shared" ca="1" si="803"/>
        <v>0</v>
      </c>
      <c r="I7158">
        <f t="shared" ca="1" si="804"/>
        <v>947.65024193260706</v>
      </c>
      <c r="J7158">
        <f t="shared" ca="1" si="805"/>
        <v>1884.5050497603688</v>
      </c>
      <c r="K7158">
        <f t="shared" ca="1" si="806"/>
        <v>0</v>
      </c>
    </row>
    <row r="7159" spans="4:11">
      <c r="D7159">
        <v>7158</v>
      </c>
      <c r="E7159">
        <f t="shared" ca="1" si="800"/>
        <v>1884.5050497603688</v>
      </c>
      <c r="F7159">
        <f t="shared" ca="1" si="801"/>
        <v>0</v>
      </c>
      <c r="G7159">
        <f t="shared" ca="1" si="802"/>
        <v>509.89106773443905</v>
      </c>
      <c r="H7159">
        <f t="shared" ca="1" si="803"/>
        <v>0</v>
      </c>
      <c r="I7159">
        <f t="shared" ca="1" si="804"/>
        <v>509.89106773443905</v>
      </c>
      <c r="J7159">
        <f t="shared" ca="1" si="805"/>
        <v>1374.6139820259298</v>
      </c>
      <c r="K7159">
        <f t="shared" ca="1" si="806"/>
        <v>0</v>
      </c>
    </row>
    <row r="7160" spans="4:11">
      <c r="D7160">
        <v>7159</v>
      </c>
      <c r="E7160">
        <f t="shared" ca="1" si="800"/>
        <v>1374.6139820259298</v>
      </c>
      <c r="F7160">
        <f t="shared" ca="1" si="801"/>
        <v>3000</v>
      </c>
      <c r="G7160">
        <f t="shared" ca="1" si="802"/>
        <v>425.78706189448474</v>
      </c>
      <c r="H7160">
        <f t="shared" ca="1" si="803"/>
        <v>0</v>
      </c>
      <c r="I7160">
        <f t="shared" ca="1" si="804"/>
        <v>425.78706189448474</v>
      </c>
      <c r="J7160">
        <f t="shared" ca="1" si="805"/>
        <v>3948.8269201314447</v>
      </c>
      <c r="K7160">
        <f t="shared" ca="1" si="806"/>
        <v>0</v>
      </c>
    </row>
    <row r="7161" spans="4:11">
      <c r="D7161">
        <v>7160</v>
      </c>
      <c r="E7161">
        <f t="shared" ca="1" si="800"/>
        <v>3948.8269201314447</v>
      </c>
      <c r="F7161">
        <f t="shared" ca="1" si="801"/>
        <v>0</v>
      </c>
      <c r="G7161">
        <f t="shared" ca="1" si="802"/>
        <v>515.2404753647329</v>
      </c>
      <c r="H7161">
        <f t="shared" ca="1" si="803"/>
        <v>0</v>
      </c>
      <c r="I7161">
        <f t="shared" ca="1" si="804"/>
        <v>515.2404753647329</v>
      </c>
      <c r="J7161">
        <f t="shared" ca="1" si="805"/>
        <v>3433.5864447667118</v>
      </c>
      <c r="K7161">
        <f t="shared" ca="1" si="806"/>
        <v>0</v>
      </c>
    </row>
    <row r="7162" spans="4:11">
      <c r="D7162">
        <v>7161</v>
      </c>
      <c r="E7162">
        <f t="shared" ca="1" si="800"/>
        <v>3433.5864447667118</v>
      </c>
      <c r="F7162">
        <f t="shared" ca="1" si="801"/>
        <v>0</v>
      </c>
      <c r="G7162">
        <f t="shared" ca="1" si="802"/>
        <v>558.88842351124333</v>
      </c>
      <c r="H7162">
        <f t="shared" ca="1" si="803"/>
        <v>0</v>
      </c>
      <c r="I7162">
        <f t="shared" ca="1" si="804"/>
        <v>558.88842351124333</v>
      </c>
      <c r="J7162">
        <f t="shared" ca="1" si="805"/>
        <v>2874.6980212554686</v>
      </c>
      <c r="K7162">
        <f t="shared" ca="1" si="806"/>
        <v>0</v>
      </c>
    </row>
    <row r="7163" spans="4:11">
      <c r="D7163">
        <v>7162</v>
      </c>
      <c r="E7163">
        <f t="shared" ca="1" si="800"/>
        <v>2874.6980212554686</v>
      </c>
      <c r="F7163">
        <f t="shared" ca="1" si="801"/>
        <v>0</v>
      </c>
      <c r="G7163">
        <f t="shared" ca="1" si="802"/>
        <v>721.1968089106158</v>
      </c>
      <c r="H7163">
        <f t="shared" ca="1" si="803"/>
        <v>0</v>
      </c>
      <c r="I7163">
        <f t="shared" ca="1" si="804"/>
        <v>721.1968089106158</v>
      </c>
      <c r="J7163">
        <f t="shared" ca="1" si="805"/>
        <v>2153.5012123448528</v>
      </c>
      <c r="K7163">
        <f t="shared" ca="1" si="806"/>
        <v>0</v>
      </c>
    </row>
    <row r="7164" spans="4:11">
      <c r="D7164">
        <v>7163</v>
      </c>
      <c r="E7164">
        <f t="shared" ca="1" si="800"/>
        <v>2153.5012123448528</v>
      </c>
      <c r="F7164">
        <f t="shared" ca="1" si="801"/>
        <v>0</v>
      </c>
      <c r="G7164">
        <f t="shared" ca="1" si="802"/>
        <v>451.8471699282432</v>
      </c>
      <c r="H7164">
        <f t="shared" ca="1" si="803"/>
        <v>0</v>
      </c>
      <c r="I7164">
        <f t="shared" ca="1" si="804"/>
        <v>451.8471699282432</v>
      </c>
      <c r="J7164">
        <f t="shared" ca="1" si="805"/>
        <v>1701.6540424166096</v>
      </c>
      <c r="K7164">
        <f t="shared" ca="1" si="806"/>
        <v>0</v>
      </c>
    </row>
    <row r="7165" spans="4:11">
      <c r="D7165">
        <v>7164</v>
      </c>
      <c r="E7165">
        <f t="shared" ca="1" si="800"/>
        <v>1701.6540424166096</v>
      </c>
      <c r="F7165">
        <f t="shared" ca="1" si="801"/>
        <v>0</v>
      </c>
      <c r="G7165">
        <f t="shared" ca="1" si="802"/>
        <v>1068.9248626620201</v>
      </c>
      <c r="H7165">
        <f t="shared" ca="1" si="803"/>
        <v>0</v>
      </c>
      <c r="I7165">
        <f t="shared" ca="1" si="804"/>
        <v>1068.9248626620201</v>
      </c>
      <c r="J7165">
        <f t="shared" ca="1" si="805"/>
        <v>632.7291797545895</v>
      </c>
      <c r="K7165">
        <f t="shared" ca="1" si="806"/>
        <v>0</v>
      </c>
    </row>
    <row r="7166" spans="4:11">
      <c r="D7166">
        <v>7165</v>
      </c>
      <c r="E7166">
        <f t="shared" ca="1" si="800"/>
        <v>632.7291797545895</v>
      </c>
      <c r="F7166">
        <f t="shared" ca="1" si="801"/>
        <v>3000</v>
      </c>
      <c r="G7166">
        <f t="shared" ca="1" si="802"/>
        <v>804.92717796985903</v>
      </c>
      <c r="H7166">
        <f t="shared" ca="1" si="803"/>
        <v>1</v>
      </c>
      <c r="I7166">
        <f t="shared" ca="1" si="804"/>
        <v>632.7291797545895</v>
      </c>
      <c r="J7166">
        <f t="shared" ca="1" si="805"/>
        <v>3000</v>
      </c>
      <c r="K7166">
        <f t="shared" ca="1" si="806"/>
        <v>172.19799821526954</v>
      </c>
    </row>
    <row r="7167" spans="4:11">
      <c r="D7167">
        <v>7166</v>
      </c>
      <c r="E7167">
        <f t="shared" ca="1" si="800"/>
        <v>3000</v>
      </c>
      <c r="F7167">
        <f t="shared" ca="1" si="801"/>
        <v>0</v>
      </c>
      <c r="G7167">
        <f t="shared" ca="1" si="802"/>
        <v>696.09174295776847</v>
      </c>
      <c r="H7167">
        <f t="shared" ca="1" si="803"/>
        <v>0</v>
      </c>
      <c r="I7167">
        <f t="shared" ca="1" si="804"/>
        <v>696.09174295776847</v>
      </c>
      <c r="J7167">
        <f t="shared" ca="1" si="805"/>
        <v>2303.9082570422315</v>
      </c>
      <c r="K7167">
        <f t="shared" ca="1" si="806"/>
        <v>0</v>
      </c>
    </row>
    <row r="7168" spans="4:11">
      <c r="D7168">
        <v>7167</v>
      </c>
      <c r="E7168">
        <f t="shared" ca="1" si="800"/>
        <v>2303.9082570422315</v>
      </c>
      <c r="F7168">
        <f t="shared" ca="1" si="801"/>
        <v>0</v>
      </c>
      <c r="G7168">
        <f t="shared" ca="1" si="802"/>
        <v>839.27040808558252</v>
      </c>
      <c r="H7168">
        <f t="shared" ca="1" si="803"/>
        <v>0</v>
      </c>
      <c r="I7168">
        <f t="shared" ca="1" si="804"/>
        <v>839.27040808558252</v>
      </c>
      <c r="J7168">
        <f t="shared" ca="1" si="805"/>
        <v>1464.6378489566491</v>
      </c>
      <c r="K7168">
        <f t="shared" ca="1" si="806"/>
        <v>0</v>
      </c>
    </row>
    <row r="7169" spans="4:11">
      <c r="D7169">
        <v>7168</v>
      </c>
      <c r="E7169">
        <f t="shared" ca="1" si="800"/>
        <v>1464.6378489566491</v>
      </c>
      <c r="F7169">
        <f t="shared" ca="1" si="801"/>
        <v>0</v>
      </c>
      <c r="G7169">
        <f t="shared" ca="1" si="802"/>
        <v>792.14155348969018</v>
      </c>
      <c r="H7169">
        <f t="shared" ca="1" si="803"/>
        <v>0</v>
      </c>
      <c r="I7169">
        <f t="shared" ca="1" si="804"/>
        <v>792.14155348969018</v>
      </c>
      <c r="J7169">
        <f t="shared" ca="1" si="805"/>
        <v>672.49629546695894</v>
      </c>
      <c r="K7169">
        <f t="shared" ca="1" si="806"/>
        <v>0</v>
      </c>
    </row>
    <row r="7170" spans="4:11">
      <c r="D7170">
        <v>7169</v>
      </c>
      <c r="E7170">
        <f t="shared" ca="1" si="800"/>
        <v>672.49629546695894</v>
      </c>
      <c r="F7170">
        <f t="shared" ca="1" si="801"/>
        <v>3000</v>
      </c>
      <c r="G7170">
        <f t="shared" ca="1" si="802"/>
        <v>322.7262518971649</v>
      </c>
      <c r="H7170">
        <f t="shared" ca="1" si="803"/>
        <v>0</v>
      </c>
      <c r="I7170">
        <f t="shared" ca="1" si="804"/>
        <v>322.7262518971649</v>
      </c>
      <c r="J7170">
        <f t="shared" ca="1" si="805"/>
        <v>3349.7700435697943</v>
      </c>
      <c r="K7170">
        <f t="shared" ca="1" si="806"/>
        <v>0</v>
      </c>
    </row>
    <row r="7171" spans="4:11">
      <c r="D7171">
        <v>7170</v>
      </c>
      <c r="E7171">
        <f t="shared" ca="1" si="800"/>
        <v>3349.7700435697943</v>
      </c>
      <c r="F7171">
        <f t="shared" ca="1" si="801"/>
        <v>0</v>
      </c>
      <c r="G7171">
        <f t="shared" ca="1" si="802"/>
        <v>836.64294848760039</v>
      </c>
      <c r="H7171">
        <f t="shared" ca="1" si="803"/>
        <v>0</v>
      </c>
      <c r="I7171">
        <f t="shared" ca="1" si="804"/>
        <v>836.64294848760039</v>
      </c>
      <c r="J7171">
        <f t="shared" ca="1" si="805"/>
        <v>2513.127095082194</v>
      </c>
      <c r="K7171">
        <f t="shared" ca="1" si="806"/>
        <v>0</v>
      </c>
    </row>
    <row r="7172" spans="4:11">
      <c r="D7172">
        <v>7171</v>
      </c>
      <c r="E7172">
        <f t="shared" ca="1" si="800"/>
        <v>2513.127095082194</v>
      </c>
      <c r="F7172">
        <f t="shared" ca="1" si="801"/>
        <v>0</v>
      </c>
      <c r="G7172">
        <f t="shared" ca="1" si="802"/>
        <v>442.75191092015848</v>
      </c>
      <c r="H7172">
        <f t="shared" ca="1" si="803"/>
        <v>0</v>
      </c>
      <c r="I7172">
        <f t="shared" ca="1" si="804"/>
        <v>442.75191092015848</v>
      </c>
      <c r="J7172">
        <f t="shared" ca="1" si="805"/>
        <v>2070.3751841620356</v>
      </c>
      <c r="K7172">
        <f t="shared" ca="1" si="806"/>
        <v>0</v>
      </c>
    </row>
    <row r="7173" spans="4:11">
      <c r="D7173">
        <v>7172</v>
      </c>
      <c r="E7173">
        <f t="shared" ca="1" si="800"/>
        <v>2070.3751841620356</v>
      </c>
      <c r="F7173">
        <f t="shared" ca="1" si="801"/>
        <v>0</v>
      </c>
      <c r="G7173">
        <f t="shared" ca="1" si="802"/>
        <v>359.92425136093397</v>
      </c>
      <c r="H7173">
        <f t="shared" ca="1" si="803"/>
        <v>0</v>
      </c>
      <c r="I7173">
        <f t="shared" ca="1" si="804"/>
        <v>359.92425136093397</v>
      </c>
      <c r="J7173">
        <f t="shared" ca="1" si="805"/>
        <v>1710.4509328011015</v>
      </c>
      <c r="K7173">
        <f t="shared" ca="1" si="806"/>
        <v>0</v>
      </c>
    </row>
    <row r="7174" spans="4:11">
      <c r="D7174">
        <v>7173</v>
      </c>
      <c r="E7174">
        <f t="shared" ca="1" si="800"/>
        <v>1710.4509328011015</v>
      </c>
      <c r="F7174">
        <f t="shared" ca="1" si="801"/>
        <v>0</v>
      </c>
      <c r="G7174">
        <f t="shared" ca="1" si="802"/>
        <v>762.08364497939294</v>
      </c>
      <c r="H7174">
        <f t="shared" ca="1" si="803"/>
        <v>0</v>
      </c>
      <c r="I7174">
        <f t="shared" ca="1" si="804"/>
        <v>762.08364497939294</v>
      </c>
      <c r="J7174">
        <f t="shared" ca="1" si="805"/>
        <v>948.3672878217086</v>
      </c>
      <c r="K7174">
        <f t="shared" ca="1" si="806"/>
        <v>0</v>
      </c>
    </row>
    <row r="7175" spans="4:11">
      <c r="D7175">
        <v>7174</v>
      </c>
      <c r="E7175">
        <f t="shared" ca="1" si="800"/>
        <v>948.3672878217086</v>
      </c>
      <c r="F7175">
        <f t="shared" ca="1" si="801"/>
        <v>3000</v>
      </c>
      <c r="G7175">
        <f t="shared" ca="1" si="802"/>
        <v>658.5452811782983</v>
      </c>
      <c r="H7175">
        <f t="shared" ca="1" si="803"/>
        <v>0</v>
      </c>
      <c r="I7175">
        <f t="shared" ca="1" si="804"/>
        <v>658.5452811782983</v>
      </c>
      <c r="J7175">
        <f t="shared" ca="1" si="805"/>
        <v>3289.8220066434101</v>
      </c>
      <c r="K7175">
        <f t="shared" ca="1" si="806"/>
        <v>0</v>
      </c>
    </row>
    <row r="7176" spans="4:11">
      <c r="D7176">
        <v>7175</v>
      </c>
      <c r="E7176">
        <f t="shared" ca="1" si="800"/>
        <v>3289.8220066434101</v>
      </c>
      <c r="F7176">
        <f t="shared" ca="1" si="801"/>
        <v>0</v>
      </c>
      <c r="G7176">
        <f t="shared" ca="1" si="802"/>
        <v>4.3792132843780109</v>
      </c>
      <c r="H7176">
        <f t="shared" ca="1" si="803"/>
        <v>0</v>
      </c>
      <c r="I7176">
        <f t="shared" ca="1" si="804"/>
        <v>4.3792132843780109</v>
      </c>
      <c r="J7176">
        <f t="shared" ca="1" si="805"/>
        <v>3285.4427933590323</v>
      </c>
      <c r="K7176">
        <f t="shared" ca="1" si="806"/>
        <v>0</v>
      </c>
    </row>
    <row r="7177" spans="4:11">
      <c r="D7177">
        <v>7176</v>
      </c>
      <c r="E7177">
        <f t="shared" ca="1" si="800"/>
        <v>3285.4427933590323</v>
      </c>
      <c r="F7177">
        <f t="shared" ca="1" si="801"/>
        <v>0</v>
      </c>
      <c r="G7177">
        <f t="shared" ca="1" si="802"/>
        <v>1110.2621786682955</v>
      </c>
      <c r="H7177">
        <f t="shared" ca="1" si="803"/>
        <v>0</v>
      </c>
      <c r="I7177">
        <f t="shared" ca="1" si="804"/>
        <v>1110.2621786682955</v>
      </c>
      <c r="J7177">
        <f t="shared" ca="1" si="805"/>
        <v>2175.1806146907365</v>
      </c>
      <c r="K7177">
        <f t="shared" ca="1" si="806"/>
        <v>0</v>
      </c>
    </row>
    <row r="7178" spans="4:11">
      <c r="D7178">
        <v>7177</v>
      </c>
      <c r="E7178">
        <f t="shared" ca="1" si="800"/>
        <v>2175.1806146907365</v>
      </c>
      <c r="F7178">
        <f t="shared" ca="1" si="801"/>
        <v>0</v>
      </c>
      <c r="G7178">
        <f t="shared" ca="1" si="802"/>
        <v>524.0466322423091</v>
      </c>
      <c r="H7178">
        <f t="shared" ca="1" si="803"/>
        <v>0</v>
      </c>
      <c r="I7178">
        <f t="shared" ca="1" si="804"/>
        <v>524.0466322423091</v>
      </c>
      <c r="J7178">
        <f t="shared" ca="1" si="805"/>
        <v>1651.1339824484276</v>
      </c>
      <c r="K7178">
        <f t="shared" ca="1" si="806"/>
        <v>0</v>
      </c>
    </row>
    <row r="7179" spans="4:11">
      <c r="D7179">
        <v>7178</v>
      </c>
      <c r="E7179">
        <f t="shared" ca="1" si="800"/>
        <v>1651.1339824484276</v>
      </c>
      <c r="F7179">
        <f t="shared" ca="1" si="801"/>
        <v>0</v>
      </c>
      <c r="G7179">
        <f t="shared" ca="1" si="802"/>
        <v>635.16717438840953</v>
      </c>
      <c r="H7179">
        <f t="shared" ca="1" si="803"/>
        <v>0</v>
      </c>
      <c r="I7179">
        <f t="shared" ca="1" si="804"/>
        <v>635.16717438840953</v>
      </c>
      <c r="J7179">
        <f t="shared" ca="1" si="805"/>
        <v>1015.966808060018</v>
      </c>
      <c r="K7179">
        <f t="shared" ca="1" si="806"/>
        <v>0</v>
      </c>
    </row>
    <row r="7180" spans="4:11">
      <c r="D7180">
        <v>7179</v>
      </c>
      <c r="E7180">
        <f t="shared" ca="1" si="800"/>
        <v>1015.966808060018</v>
      </c>
      <c r="F7180">
        <f t="shared" ca="1" si="801"/>
        <v>3000</v>
      </c>
      <c r="G7180">
        <f t="shared" ca="1" si="802"/>
        <v>461.45091762094796</v>
      </c>
      <c r="H7180">
        <f t="shared" ca="1" si="803"/>
        <v>0</v>
      </c>
      <c r="I7180">
        <f t="shared" ca="1" si="804"/>
        <v>461.45091762094796</v>
      </c>
      <c r="J7180">
        <f t="shared" ca="1" si="805"/>
        <v>3554.5158904390701</v>
      </c>
      <c r="K7180">
        <f t="shared" ca="1" si="806"/>
        <v>0</v>
      </c>
    </row>
    <row r="7181" spans="4:11">
      <c r="D7181">
        <v>7180</v>
      </c>
      <c r="E7181">
        <f t="shared" ca="1" si="800"/>
        <v>3554.5158904390701</v>
      </c>
      <c r="F7181">
        <f t="shared" ca="1" si="801"/>
        <v>0</v>
      </c>
      <c r="G7181">
        <f t="shared" ca="1" si="802"/>
        <v>381.95128969617599</v>
      </c>
      <c r="H7181">
        <f t="shared" ca="1" si="803"/>
        <v>0</v>
      </c>
      <c r="I7181">
        <f t="shared" ca="1" si="804"/>
        <v>381.95128969617599</v>
      </c>
      <c r="J7181">
        <f t="shared" ca="1" si="805"/>
        <v>3172.5646007428941</v>
      </c>
      <c r="K7181">
        <f t="shared" ca="1" si="806"/>
        <v>0</v>
      </c>
    </row>
    <row r="7182" spans="4:11">
      <c r="D7182">
        <v>7181</v>
      </c>
      <c r="E7182">
        <f t="shared" ca="1" si="800"/>
        <v>3172.5646007428941</v>
      </c>
      <c r="F7182">
        <f t="shared" ca="1" si="801"/>
        <v>0</v>
      </c>
      <c r="G7182">
        <f t="shared" ca="1" si="802"/>
        <v>534.9503020499626</v>
      </c>
      <c r="H7182">
        <f t="shared" ca="1" si="803"/>
        <v>0</v>
      </c>
      <c r="I7182">
        <f t="shared" ca="1" si="804"/>
        <v>534.9503020499626</v>
      </c>
      <c r="J7182">
        <f t="shared" ca="1" si="805"/>
        <v>2637.6142986929317</v>
      </c>
      <c r="K7182">
        <f t="shared" ca="1" si="806"/>
        <v>0</v>
      </c>
    </row>
    <row r="7183" spans="4:11">
      <c r="D7183">
        <v>7182</v>
      </c>
      <c r="E7183">
        <f t="shared" ca="1" si="800"/>
        <v>2637.6142986929317</v>
      </c>
      <c r="F7183">
        <f t="shared" ca="1" si="801"/>
        <v>0</v>
      </c>
      <c r="G7183">
        <f t="shared" ca="1" si="802"/>
        <v>491.04167148216487</v>
      </c>
      <c r="H7183">
        <f t="shared" ca="1" si="803"/>
        <v>0</v>
      </c>
      <c r="I7183">
        <f t="shared" ca="1" si="804"/>
        <v>491.04167148216487</v>
      </c>
      <c r="J7183">
        <f t="shared" ca="1" si="805"/>
        <v>2146.5726272107668</v>
      </c>
      <c r="K7183">
        <f t="shared" ca="1" si="806"/>
        <v>0</v>
      </c>
    </row>
    <row r="7184" spans="4:11">
      <c r="D7184">
        <v>7183</v>
      </c>
      <c r="E7184">
        <f t="shared" ca="1" si="800"/>
        <v>2146.5726272107668</v>
      </c>
      <c r="F7184">
        <f t="shared" ca="1" si="801"/>
        <v>0</v>
      </c>
      <c r="G7184">
        <f t="shared" ca="1" si="802"/>
        <v>896.63823440782517</v>
      </c>
      <c r="H7184">
        <f t="shared" ca="1" si="803"/>
        <v>0</v>
      </c>
      <c r="I7184">
        <f t="shared" ca="1" si="804"/>
        <v>896.63823440782517</v>
      </c>
      <c r="J7184">
        <f t="shared" ca="1" si="805"/>
        <v>1249.9343928029416</v>
      </c>
      <c r="K7184">
        <f t="shared" ca="1" si="806"/>
        <v>0</v>
      </c>
    </row>
    <row r="7185" spans="4:11">
      <c r="D7185">
        <v>7184</v>
      </c>
      <c r="E7185">
        <f t="shared" ca="1" si="800"/>
        <v>1249.9343928029416</v>
      </c>
      <c r="F7185">
        <f t="shared" ca="1" si="801"/>
        <v>3000</v>
      </c>
      <c r="G7185">
        <f t="shared" ca="1" si="802"/>
        <v>612.26904164613074</v>
      </c>
      <c r="H7185">
        <f t="shared" ca="1" si="803"/>
        <v>0</v>
      </c>
      <c r="I7185">
        <f t="shared" ca="1" si="804"/>
        <v>612.26904164613074</v>
      </c>
      <c r="J7185">
        <f t="shared" ca="1" si="805"/>
        <v>3637.6653511568102</v>
      </c>
      <c r="K7185">
        <f t="shared" ca="1" si="806"/>
        <v>0</v>
      </c>
    </row>
    <row r="7186" spans="4:11">
      <c r="D7186">
        <v>7185</v>
      </c>
      <c r="E7186">
        <f t="shared" ca="1" si="800"/>
        <v>3637.6653511568102</v>
      </c>
      <c r="F7186">
        <f t="shared" ca="1" si="801"/>
        <v>0</v>
      </c>
      <c r="G7186">
        <f t="shared" ca="1" si="802"/>
        <v>236.90376233032504</v>
      </c>
      <c r="H7186">
        <f t="shared" ca="1" si="803"/>
        <v>0</v>
      </c>
      <c r="I7186">
        <f t="shared" ca="1" si="804"/>
        <v>236.90376233032504</v>
      </c>
      <c r="J7186">
        <f t="shared" ca="1" si="805"/>
        <v>3400.761588826485</v>
      </c>
      <c r="K7186">
        <f t="shared" ca="1" si="806"/>
        <v>0</v>
      </c>
    </row>
    <row r="7187" spans="4:11">
      <c r="D7187">
        <v>7186</v>
      </c>
      <c r="E7187">
        <f t="shared" ca="1" si="800"/>
        <v>3400.761588826485</v>
      </c>
      <c r="F7187">
        <f t="shared" ca="1" si="801"/>
        <v>0</v>
      </c>
      <c r="G7187">
        <f t="shared" ca="1" si="802"/>
        <v>347.98030297827404</v>
      </c>
      <c r="H7187">
        <f t="shared" ca="1" si="803"/>
        <v>0</v>
      </c>
      <c r="I7187">
        <f t="shared" ca="1" si="804"/>
        <v>347.98030297827404</v>
      </c>
      <c r="J7187">
        <f t="shared" ca="1" si="805"/>
        <v>3052.7812858482112</v>
      </c>
      <c r="K7187">
        <f t="shared" ca="1" si="806"/>
        <v>0</v>
      </c>
    </row>
    <row r="7188" spans="4:11">
      <c r="D7188">
        <v>7187</v>
      </c>
      <c r="E7188">
        <f t="shared" ca="1" si="800"/>
        <v>3052.7812858482112</v>
      </c>
      <c r="F7188">
        <f t="shared" ca="1" si="801"/>
        <v>0</v>
      </c>
      <c r="G7188">
        <f t="shared" ca="1" si="802"/>
        <v>743.86906923341701</v>
      </c>
      <c r="H7188">
        <f t="shared" ca="1" si="803"/>
        <v>0</v>
      </c>
      <c r="I7188">
        <f t="shared" ca="1" si="804"/>
        <v>743.86906923341701</v>
      </c>
      <c r="J7188">
        <f t="shared" ca="1" si="805"/>
        <v>2308.912216614794</v>
      </c>
      <c r="K7188">
        <f t="shared" ca="1" si="806"/>
        <v>0</v>
      </c>
    </row>
    <row r="7189" spans="4:11">
      <c r="D7189">
        <v>7188</v>
      </c>
      <c r="E7189">
        <f t="shared" ca="1" si="800"/>
        <v>2308.912216614794</v>
      </c>
      <c r="F7189">
        <f t="shared" ca="1" si="801"/>
        <v>0</v>
      </c>
      <c r="G7189">
        <f t="shared" ca="1" si="802"/>
        <v>874.25772211530307</v>
      </c>
      <c r="H7189">
        <f t="shared" ca="1" si="803"/>
        <v>0</v>
      </c>
      <c r="I7189">
        <f t="shared" ca="1" si="804"/>
        <v>874.25772211530307</v>
      </c>
      <c r="J7189">
        <f t="shared" ca="1" si="805"/>
        <v>1434.654494499491</v>
      </c>
      <c r="K7189">
        <f t="shared" ca="1" si="806"/>
        <v>0</v>
      </c>
    </row>
    <row r="7190" spans="4:11">
      <c r="D7190">
        <v>7189</v>
      </c>
      <c r="E7190">
        <f t="shared" ca="1" si="800"/>
        <v>1434.654494499491</v>
      </c>
      <c r="F7190">
        <f t="shared" ca="1" si="801"/>
        <v>0</v>
      </c>
      <c r="G7190">
        <f t="shared" ca="1" si="802"/>
        <v>131.7111422999547</v>
      </c>
      <c r="H7190">
        <f t="shared" ca="1" si="803"/>
        <v>0</v>
      </c>
      <c r="I7190">
        <f t="shared" ca="1" si="804"/>
        <v>131.7111422999547</v>
      </c>
      <c r="J7190">
        <f t="shared" ca="1" si="805"/>
        <v>1302.9433521995363</v>
      </c>
      <c r="K7190">
        <f t="shared" ca="1" si="806"/>
        <v>0</v>
      </c>
    </row>
    <row r="7191" spans="4:11">
      <c r="D7191">
        <v>7190</v>
      </c>
      <c r="E7191">
        <f t="shared" ca="1" si="800"/>
        <v>1302.9433521995363</v>
      </c>
      <c r="F7191">
        <f t="shared" ca="1" si="801"/>
        <v>3000</v>
      </c>
      <c r="G7191">
        <f t="shared" ca="1" si="802"/>
        <v>396.15190465955396</v>
      </c>
      <c r="H7191">
        <f t="shared" ca="1" si="803"/>
        <v>0</v>
      </c>
      <c r="I7191">
        <f t="shared" ca="1" si="804"/>
        <v>396.15190465955396</v>
      </c>
      <c r="J7191">
        <f t="shared" ca="1" si="805"/>
        <v>3906.7914475399821</v>
      </c>
      <c r="K7191">
        <f t="shared" ca="1" si="806"/>
        <v>0</v>
      </c>
    </row>
    <row r="7192" spans="4:11">
      <c r="D7192">
        <v>7191</v>
      </c>
      <c r="E7192">
        <f t="shared" ca="1" si="800"/>
        <v>3906.7914475399821</v>
      </c>
      <c r="F7192">
        <f t="shared" ca="1" si="801"/>
        <v>0</v>
      </c>
      <c r="G7192">
        <f t="shared" ca="1" si="802"/>
        <v>159.93851120756585</v>
      </c>
      <c r="H7192">
        <f t="shared" ca="1" si="803"/>
        <v>0</v>
      </c>
      <c r="I7192">
        <f t="shared" ca="1" si="804"/>
        <v>159.93851120756585</v>
      </c>
      <c r="J7192">
        <f t="shared" ca="1" si="805"/>
        <v>3746.852936332416</v>
      </c>
      <c r="K7192">
        <f t="shared" ca="1" si="806"/>
        <v>0</v>
      </c>
    </row>
    <row r="7193" spans="4:11">
      <c r="D7193">
        <v>7192</v>
      </c>
      <c r="E7193">
        <f t="shared" ca="1" si="800"/>
        <v>3746.852936332416</v>
      </c>
      <c r="F7193">
        <f t="shared" ca="1" si="801"/>
        <v>0</v>
      </c>
      <c r="G7193">
        <f t="shared" ca="1" si="802"/>
        <v>1105.1562231799178</v>
      </c>
      <c r="H7193">
        <f t="shared" ca="1" si="803"/>
        <v>0</v>
      </c>
      <c r="I7193">
        <f t="shared" ca="1" si="804"/>
        <v>1105.1562231799178</v>
      </c>
      <c r="J7193">
        <f t="shared" ca="1" si="805"/>
        <v>2641.696713152498</v>
      </c>
      <c r="K7193">
        <f t="shared" ca="1" si="806"/>
        <v>0</v>
      </c>
    </row>
    <row r="7194" spans="4:11">
      <c r="D7194">
        <v>7193</v>
      </c>
      <c r="E7194">
        <f t="shared" ca="1" si="800"/>
        <v>2641.696713152498</v>
      </c>
      <c r="F7194">
        <f t="shared" ca="1" si="801"/>
        <v>0</v>
      </c>
      <c r="G7194">
        <f t="shared" ca="1" si="802"/>
        <v>444.66185739122011</v>
      </c>
      <c r="H7194">
        <f t="shared" ca="1" si="803"/>
        <v>0</v>
      </c>
      <c r="I7194">
        <f t="shared" ca="1" si="804"/>
        <v>444.66185739122011</v>
      </c>
      <c r="J7194">
        <f t="shared" ca="1" si="805"/>
        <v>2197.0348557612779</v>
      </c>
      <c r="K7194">
        <f t="shared" ca="1" si="806"/>
        <v>0</v>
      </c>
    </row>
    <row r="7195" spans="4:11">
      <c r="D7195">
        <v>7194</v>
      </c>
      <c r="E7195">
        <f t="shared" ca="1" si="800"/>
        <v>2197.0348557612779</v>
      </c>
      <c r="F7195">
        <f t="shared" ca="1" si="801"/>
        <v>0</v>
      </c>
      <c r="G7195">
        <f t="shared" ca="1" si="802"/>
        <v>617.67673496523594</v>
      </c>
      <c r="H7195">
        <f t="shared" ca="1" si="803"/>
        <v>0</v>
      </c>
      <c r="I7195">
        <f t="shared" ca="1" si="804"/>
        <v>617.67673496523594</v>
      </c>
      <c r="J7195">
        <f t="shared" ca="1" si="805"/>
        <v>1579.3581207960419</v>
      </c>
      <c r="K7195">
        <f t="shared" ca="1" si="806"/>
        <v>0</v>
      </c>
    </row>
    <row r="7196" spans="4:11">
      <c r="D7196">
        <v>7195</v>
      </c>
      <c r="E7196">
        <f t="shared" ca="1" si="800"/>
        <v>1579.3581207960419</v>
      </c>
      <c r="F7196">
        <f t="shared" ca="1" si="801"/>
        <v>0</v>
      </c>
      <c r="G7196">
        <f t="shared" ca="1" si="802"/>
        <v>0</v>
      </c>
      <c r="H7196">
        <f t="shared" ca="1" si="803"/>
        <v>0</v>
      </c>
      <c r="I7196">
        <f t="shared" ca="1" si="804"/>
        <v>0</v>
      </c>
      <c r="J7196">
        <f t="shared" ca="1" si="805"/>
        <v>1579.3581207960419</v>
      </c>
      <c r="K7196">
        <f t="shared" ca="1" si="806"/>
        <v>0</v>
      </c>
    </row>
    <row r="7197" spans="4:11">
      <c r="D7197">
        <v>7196</v>
      </c>
      <c r="E7197">
        <f t="shared" ca="1" si="800"/>
        <v>1579.3581207960419</v>
      </c>
      <c r="F7197">
        <f t="shared" ca="1" si="801"/>
        <v>0</v>
      </c>
      <c r="G7197">
        <f t="shared" ca="1" si="802"/>
        <v>943.09557501197321</v>
      </c>
      <c r="H7197">
        <f t="shared" ca="1" si="803"/>
        <v>0</v>
      </c>
      <c r="I7197">
        <f t="shared" ca="1" si="804"/>
        <v>943.09557501197321</v>
      </c>
      <c r="J7197">
        <f t="shared" ca="1" si="805"/>
        <v>636.26254578406872</v>
      </c>
      <c r="K7197">
        <f t="shared" ca="1" si="806"/>
        <v>0</v>
      </c>
    </row>
    <row r="7198" spans="4:11">
      <c r="D7198">
        <v>7197</v>
      </c>
      <c r="E7198">
        <f t="shared" ca="1" si="800"/>
        <v>636.26254578406872</v>
      </c>
      <c r="F7198">
        <f t="shared" ca="1" si="801"/>
        <v>3000</v>
      </c>
      <c r="G7198">
        <f t="shared" ca="1" si="802"/>
        <v>317.25643672113887</v>
      </c>
      <c r="H7198">
        <f t="shared" ca="1" si="803"/>
        <v>0</v>
      </c>
      <c r="I7198">
        <f t="shared" ca="1" si="804"/>
        <v>317.25643672113887</v>
      </c>
      <c r="J7198">
        <f t="shared" ca="1" si="805"/>
        <v>3319.0061090629297</v>
      </c>
      <c r="K7198">
        <f t="shared" ca="1" si="806"/>
        <v>0</v>
      </c>
    </row>
    <row r="7199" spans="4:11">
      <c r="D7199">
        <v>7198</v>
      </c>
      <c r="E7199">
        <f t="shared" ca="1" si="800"/>
        <v>3319.0061090629297</v>
      </c>
      <c r="F7199">
        <f t="shared" ca="1" si="801"/>
        <v>0</v>
      </c>
      <c r="G7199">
        <f t="shared" ca="1" si="802"/>
        <v>1325.9194101912572</v>
      </c>
      <c r="H7199">
        <f t="shared" ca="1" si="803"/>
        <v>0</v>
      </c>
      <c r="I7199">
        <f t="shared" ca="1" si="804"/>
        <v>1325.9194101912572</v>
      </c>
      <c r="J7199">
        <f t="shared" ca="1" si="805"/>
        <v>1993.0866988716725</v>
      </c>
      <c r="K7199">
        <f t="shared" ca="1" si="806"/>
        <v>0</v>
      </c>
    </row>
    <row r="7200" spans="4:11">
      <c r="D7200">
        <v>7199</v>
      </c>
      <c r="E7200">
        <f t="shared" ca="1" si="800"/>
        <v>1993.0866988716725</v>
      </c>
      <c r="F7200">
        <f t="shared" ca="1" si="801"/>
        <v>0</v>
      </c>
      <c r="G7200">
        <f t="shared" ca="1" si="802"/>
        <v>314.9862350080254</v>
      </c>
      <c r="H7200">
        <f t="shared" ca="1" si="803"/>
        <v>0</v>
      </c>
      <c r="I7200">
        <f t="shared" ca="1" si="804"/>
        <v>314.9862350080254</v>
      </c>
      <c r="J7200">
        <f t="shared" ca="1" si="805"/>
        <v>1678.1004638636471</v>
      </c>
      <c r="K7200">
        <f t="shared" ca="1" si="806"/>
        <v>0</v>
      </c>
    </row>
    <row r="7201" spans="4:11">
      <c r="D7201">
        <v>7200</v>
      </c>
      <c r="E7201">
        <f t="shared" ca="1" si="800"/>
        <v>1678.1004638636471</v>
      </c>
      <c r="F7201">
        <f t="shared" ca="1" si="801"/>
        <v>0</v>
      </c>
      <c r="G7201">
        <f t="shared" ca="1" si="802"/>
        <v>927.74106053038861</v>
      </c>
      <c r="H7201">
        <f t="shared" ca="1" si="803"/>
        <v>0</v>
      </c>
      <c r="I7201">
        <f t="shared" ca="1" si="804"/>
        <v>927.74106053038861</v>
      </c>
      <c r="J7201">
        <f t="shared" ca="1" si="805"/>
        <v>750.35940333325846</v>
      </c>
      <c r="K7201">
        <f t="shared" ca="1" si="806"/>
        <v>0</v>
      </c>
    </row>
    <row r="7202" spans="4:11">
      <c r="D7202">
        <v>7201</v>
      </c>
      <c r="E7202">
        <f t="shared" ca="1" si="800"/>
        <v>750.35940333325846</v>
      </c>
      <c r="F7202">
        <f t="shared" ca="1" si="801"/>
        <v>3000</v>
      </c>
      <c r="G7202">
        <f t="shared" ca="1" si="802"/>
        <v>223.26216822729737</v>
      </c>
      <c r="H7202">
        <f t="shared" ca="1" si="803"/>
        <v>0</v>
      </c>
      <c r="I7202">
        <f t="shared" ca="1" si="804"/>
        <v>223.26216822729737</v>
      </c>
      <c r="J7202">
        <f t="shared" ca="1" si="805"/>
        <v>3527.0972351059609</v>
      </c>
      <c r="K7202">
        <f t="shared" ca="1" si="806"/>
        <v>0</v>
      </c>
    </row>
    <row r="7203" spans="4:11">
      <c r="D7203">
        <v>7202</v>
      </c>
      <c r="E7203">
        <f t="shared" ca="1" si="800"/>
        <v>3527.0972351059609</v>
      </c>
      <c r="F7203">
        <f t="shared" ca="1" si="801"/>
        <v>0</v>
      </c>
      <c r="G7203">
        <f t="shared" ca="1" si="802"/>
        <v>897.16162765000468</v>
      </c>
      <c r="H7203">
        <f t="shared" ca="1" si="803"/>
        <v>0</v>
      </c>
      <c r="I7203">
        <f t="shared" ca="1" si="804"/>
        <v>897.16162765000468</v>
      </c>
      <c r="J7203">
        <f t="shared" ca="1" si="805"/>
        <v>2629.9356074559564</v>
      </c>
      <c r="K7203">
        <f t="shared" ca="1" si="806"/>
        <v>0</v>
      </c>
    </row>
    <row r="7204" spans="4:11">
      <c r="D7204">
        <v>7203</v>
      </c>
      <c r="E7204">
        <f t="shared" ca="1" si="800"/>
        <v>2629.9356074559564</v>
      </c>
      <c r="F7204">
        <f t="shared" ca="1" si="801"/>
        <v>0</v>
      </c>
      <c r="G7204">
        <f t="shared" ca="1" si="802"/>
        <v>832.01663436197191</v>
      </c>
      <c r="H7204">
        <f t="shared" ca="1" si="803"/>
        <v>0</v>
      </c>
      <c r="I7204">
        <f t="shared" ca="1" si="804"/>
        <v>832.01663436197191</v>
      </c>
      <c r="J7204">
        <f t="shared" ca="1" si="805"/>
        <v>1797.9189730939845</v>
      </c>
      <c r="K7204">
        <f t="shared" ca="1" si="806"/>
        <v>0</v>
      </c>
    </row>
    <row r="7205" spans="4:11">
      <c r="D7205">
        <v>7204</v>
      </c>
      <c r="E7205">
        <f t="shared" ca="1" si="800"/>
        <v>1797.9189730939845</v>
      </c>
      <c r="F7205">
        <f t="shared" ca="1" si="801"/>
        <v>0</v>
      </c>
      <c r="G7205">
        <f t="shared" ca="1" si="802"/>
        <v>570.849227801457</v>
      </c>
      <c r="H7205">
        <f t="shared" ca="1" si="803"/>
        <v>0</v>
      </c>
      <c r="I7205">
        <f t="shared" ca="1" si="804"/>
        <v>570.849227801457</v>
      </c>
      <c r="J7205">
        <f t="shared" ca="1" si="805"/>
        <v>1227.0697452925274</v>
      </c>
      <c r="K7205">
        <f t="shared" ca="1" si="806"/>
        <v>0</v>
      </c>
    </row>
    <row r="7206" spans="4:11">
      <c r="D7206">
        <v>7205</v>
      </c>
      <c r="E7206">
        <f t="shared" ca="1" si="800"/>
        <v>1227.0697452925274</v>
      </c>
      <c r="F7206">
        <f t="shared" ca="1" si="801"/>
        <v>3000</v>
      </c>
      <c r="G7206">
        <f t="shared" ca="1" si="802"/>
        <v>287.49677096053301</v>
      </c>
      <c r="H7206">
        <f t="shared" ca="1" si="803"/>
        <v>0</v>
      </c>
      <c r="I7206">
        <f t="shared" ca="1" si="804"/>
        <v>287.49677096053301</v>
      </c>
      <c r="J7206">
        <f t="shared" ca="1" si="805"/>
        <v>3939.5729743319939</v>
      </c>
      <c r="K7206">
        <f t="shared" ca="1" si="806"/>
        <v>0</v>
      </c>
    </row>
    <row r="7207" spans="4:11">
      <c r="D7207">
        <v>7206</v>
      </c>
      <c r="E7207">
        <f t="shared" ca="1" si="800"/>
        <v>3939.5729743319939</v>
      </c>
      <c r="F7207">
        <f t="shared" ca="1" si="801"/>
        <v>0</v>
      </c>
      <c r="G7207">
        <f t="shared" ca="1" si="802"/>
        <v>776.08511901619158</v>
      </c>
      <c r="H7207">
        <f t="shared" ca="1" si="803"/>
        <v>0</v>
      </c>
      <c r="I7207">
        <f t="shared" ca="1" si="804"/>
        <v>776.08511901619158</v>
      </c>
      <c r="J7207">
        <f t="shared" ca="1" si="805"/>
        <v>3163.4878553158023</v>
      </c>
      <c r="K7207">
        <f t="shared" ca="1" si="806"/>
        <v>0</v>
      </c>
    </row>
    <row r="7208" spans="4:11">
      <c r="D7208">
        <v>7207</v>
      </c>
      <c r="E7208">
        <f t="shared" ca="1" si="800"/>
        <v>3163.4878553158023</v>
      </c>
      <c r="F7208">
        <f t="shared" ca="1" si="801"/>
        <v>0</v>
      </c>
      <c r="G7208">
        <f t="shared" ca="1" si="802"/>
        <v>0</v>
      </c>
      <c r="H7208">
        <f t="shared" ca="1" si="803"/>
        <v>0</v>
      </c>
      <c r="I7208">
        <f t="shared" ca="1" si="804"/>
        <v>0</v>
      </c>
      <c r="J7208">
        <f t="shared" ca="1" si="805"/>
        <v>3163.4878553158023</v>
      </c>
      <c r="K7208">
        <f t="shared" ca="1" si="806"/>
        <v>0</v>
      </c>
    </row>
    <row r="7209" spans="4:11">
      <c r="D7209">
        <v>7208</v>
      </c>
      <c r="E7209">
        <f t="shared" ca="1" si="800"/>
        <v>3163.4878553158023</v>
      </c>
      <c r="F7209">
        <f t="shared" ca="1" si="801"/>
        <v>0</v>
      </c>
      <c r="G7209">
        <f t="shared" ca="1" si="802"/>
        <v>833.63758669067477</v>
      </c>
      <c r="H7209">
        <f t="shared" ca="1" si="803"/>
        <v>0</v>
      </c>
      <c r="I7209">
        <f t="shared" ca="1" si="804"/>
        <v>833.63758669067477</v>
      </c>
      <c r="J7209">
        <f t="shared" ca="1" si="805"/>
        <v>2329.8502686251277</v>
      </c>
      <c r="K7209">
        <f t="shared" ca="1" si="806"/>
        <v>0</v>
      </c>
    </row>
    <row r="7210" spans="4:11">
      <c r="D7210">
        <v>7209</v>
      </c>
      <c r="E7210">
        <f t="shared" ca="1" si="800"/>
        <v>2329.8502686251277</v>
      </c>
      <c r="F7210">
        <f t="shared" ca="1" si="801"/>
        <v>0</v>
      </c>
      <c r="G7210">
        <f t="shared" ca="1" si="802"/>
        <v>84.581800457393228</v>
      </c>
      <c r="H7210">
        <f t="shared" ca="1" si="803"/>
        <v>0</v>
      </c>
      <c r="I7210">
        <f t="shared" ca="1" si="804"/>
        <v>84.581800457393228</v>
      </c>
      <c r="J7210">
        <f t="shared" ca="1" si="805"/>
        <v>2245.2684681677347</v>
      </c>
      <c r="K7210">
        <f t="shared" ca="1" si="806"/>
        <v>0</v>
      </c>
    </row>
    <row r="7211" spans="4:11">
      <c r="D7211">
        <v>7210</v>
      </c>
      <c r="E7211">
        <f t="shared" ca="1" si="800"/>
        <v>2245.2684681677347</v>
      </c>
      <c r="F7211">
        <f t="shared" ca="1" si="801"/>
        <v>0</v>
      </c>
      <c r="G7211">
        <f t="shared" ca="1" si="802"/>
        <v>218.61802822552528</v>
      </c>
      <c r="H7211">
        <f t="shared" ca="1" si="803"/>
        <v>0</v>
      </c>
      <c r="I7211">
        <f t="shared" ca="1" si="804"/>
        <v>218.61802822552528</v>
      </c>
      <c r="J7211">
        <f t="shared" ca="1" si="805"/>
        <v>2026.6504399422095</v>
      </c>
      <c r="K7211">
        <f t="shared" ca="1" si="806"/>
        <v>0</v>
      </c>
    </row>
    <row r="7212" spans="4:11">
      <c r="D7212">
        <v>7211</v>
      </c>
      <c r="E7212">
        <f t="shared" ca="1" si="800"/>
        <v>2026.6504399422095</v>
      </c>
      <c r="F7212">
        <f t="shared" ca="1" si="801"/>
        <v>0</v>
      </c>
      <c r="G7212">
        <f t="shared" ca="1" si="802"/>
        <v>646.89360330340332</v>
      </c>
      <c r="H7212">
        <f t="shared" ca="1" si="803"/>
        <v>0</v>
      </c>
      <c r="I7212">
        <f t="shared" ca="1" si="804"/>
        <v>646.89360330340332</v>
      </c>
      <c r="J7212">
        <f t="shared" ca="1" si="805"/>
        <v>1379.7568366388061</v>
      </c>
      <c r="K7212">
        <f t="shared" ca="1" si="806"/>
        <v>0</v>
      </c>
    </row>
    <row r="7213" spans="4:11">
      <c r="D7213">
        <v>7212</v>
      </c>
      <c r="E7213">
        <f t="shared" ca="1" si="800"/>
        <v>1379.7568366388061</v>
      </c>
      <c r="F7213">
        <f t="shared" ca="1" si="801"/>
        <v>3000</v>
      </c>
      <c r="G7213">
        <f t="shared" ca="1" si="802"/>
        <v>545.73309120786735</v>
      </c>
      <c r="H7213">
        <f t="shared" ca="1" si="803"/>
        <v>0</v>
      </c>
      <c r="I7213">
        <f t="shared" ca="1" si="804"/>
        <v>545.73309120786735</v>
      </c>
      <c r="J7213">
        <f t="shared" ca="1" si="805"/>
        <v>3834.0237454309386</v>
      </c>
      <c r="K7213">
        <f t="shared" ca="1" si="806"/>
        <v>0</v>
      </c>
    </row>
    <row r="7214" spans="4:11">
      <c r="D7214">
        <v>7213</v>
      </c>
      <c r="E7214">
        <f t="shared" ref="E7214:E7277" ca="1" si="807">J7213</f>
        <v>3834.0237454309386</v>
      </c>
      <c r="F7214">
        <f t="shared" ref="F7214:F7277" ca="1" si="808">IF(E7214&lt;B$9,B$10,0)</f>
        <v>0</v>
      </c>
      <c r="G7214">
        <f t="shared" ref="G7214:G7277" ca="1" si="809">MIN(MAX(_xlfn.NORM.INV(RAND(),B$2,B$3),B$4),B$5)</f>
        <v>129.31373737276448</v>
      </c>
      <c r="H7214">
        <f t="shared" ref="H7214:H7277" ca="1" si="810">IF(G7214&gt;E7214,1,0)</f>
        <v>0</v>
      </c>
      <c r="I7214">
        <f t="shared" ref="I7214:I7277" ca="1" si="811">IF(H7214=1,E7214,G7214)</f>
        <v>129.31373737276448</v>
      </c>
      <c r="J7214">
        <f t="shared" ref="J7214:J7277" ca="1" si="812">E7214+F7214-I7214</f>
        <v>3704.710008058174</v>
      </c>
      <c r="K7214">
        <f t="shared" ref="K7214:K7277" ca="1" si="813">IF(H7214=1,G7214-E7214,0)</f>
        <v>0</v>
      </c>
    </row>
    <row r="7215" spans="4:11">
      <c r="D7215">
        <v>7214</v>
      </c>
      <c r="E7215">
        <f t="shared" ca="1" si="807"/>
        <v>3704.710008058174</v>
      </c>
      <c r="F7215">
        <f t="shared" ca="1" si="808"/>
        <v>0</v>
      </c>
      <c r="G7215">
        <f t="shared" ca="1" si="809"/>
        <v>499.27990004200399</v>
      </c>
      <c r="H7215">
        <f t="shared" ca="1" si="810"/>
        <v>0</v>
      </c>
      <c r="I7215">
        <f t="shared" ca="1" si="811"/>
        <v>499.27990004200399</v>
      </c>
      <c r="J7215">
        <f t="shared" ca="1" si="812"/>
        <v>3205.4301080161699</v>
      </c>
      <c r="K7215">
        <f t="shared" ca="1" si="813"/>
        <v>0</v>
      </c>
    </row>
    <row r="7216" spans="4:11">
      <c r="D7216">
        <v>7215</v>
      </c>
      <c r="E7216">
        <f t="shared" ca="1" si="807"/>
        <v>3205.4301080161699</v>
      </c>
      <c r="F7216">
        <f t="shared" ca="1" si="808"/>
        <v>0</v>
      </c>
      <c r="G7216">
        <f t="shared" ca="1" si="809"/>
        <v>647.19502075525622</v>
      </c>
      <c r="H7216">
        <f t="shared" ca="1" si="810"/>
        <v>0</v>
      </c>
      <c r="I7216">
        <f t="shared" ca="1" si="811"/>
        <v>647.19502075525622</v>
      </c>
      <c r="J7216">
        <f t="shared" ca="1" si="812"/>
        <v>2558.2350872609136</v>
      </c>
      <c r="K7216">
        <f t="shared" ca="1" si="813"/>
        <v>0</v>
      </c>
    </row>
    <row r="7217" spans="4:11">
      <c r="D7217">
        <v>7216</v>
      </c>
      <c r="E7217">
        <f t="shared" ca="1" si="807"/>
        <v>2558.2350872609136</v>
      </c>
      <c r="F7217">
        <f t="shared" ca="1" si="808"/>
        <v>0</v>
      </c>
      <c r="G7217">
        <f t="shared" ca="1" si="809"/>
        <v>577.72023639430449</v>
      </c>
      <c r="H7217">
        <f t="shared" ca="1" si="810"/>
        <v>0</v>
      </c>
      <c r="I7217">
        <f t="shared" ca="1" si="811"/>
        <v>577.72023639430449</v>
      </c>
      <c r="J7217">
        <f t="shared" ca="1" si="812"/>
        <v>1980.5148508666091</v>
      </c>
      <c r="K7217">
        <f t="shared" ca="1" si="813"/>
        <v>0</v>
      </c>
    </row>
    <row r="7218" spans="4:11">
      <c r="D7218">
        <v>7217</v>
      </c>
      <c r="E7218">
        <f t="shared" ca="1" si="807"/>
        <v>1980.5148508666091</v>
      </c>
      <c r="F7218">
        <f t="shared" ca="1" si="808"/>
        <v>0</v>
      </c>
      <c r="G7218">
        <f t="shared" ca="1" si="809"/>
        <v>1274.7826001068806</v>
      </c>
      <c r="H7218">
        <f t="shared" ca="1" si="810"/>
        <v>0</v>
      </c>
      <c r="I7218">
        <f t="shared" ca="1" si="811"/>
        <v>1274.7826001068806</v>
      </c>
      <c r="J7218">
        <f t="shared" ca="1" si="812"/>
        <v>705.73225075972846</v>
      </c>
      <c r="K7218">
        <f t="shared" ca="1" si="813"/>
        <v>0</v>
      </c>
    </row>
    <row r="7219" spans="4:11">
      <c r="D7219">
        <v>7218</v>
      </c>
      <c r="E7219">
        <f t="shared" ca="1" si="807"/>
        <v>705.73225075972846</v>
      </c>
      <c r="F7219">
        <f t="shared" ca="1" si="808"/>
        <v>3000</v>
      </c>
      <c r="G7219">
        <f t="shared" ca="1" si="809"/>
        <v>538.73807754156303</v>
      </c>
      <c r="H7219">
        <f t="shared" ca="1" si="810"/>
        <v>0</v>
      </c>
      <c r="I7219">
        <f t="shared" ca="1" si="811"/>
        <v>538.73807754156303</v>
      </c>
      <c r="J7219">
        <f t="shared" ca="1" si="812"/>
        <v>3166.9941732181651</v>
      </c>
      <c r="K7219">
        <f t="shared" ca="1" si="813"/>
        <v>0</v>
      </c>
    </row>
    <row r="7220" spans="4:11">
      <c r="D7220">
        <v>7219</v>
      </c>
      <c r="E7220">
        <f t="shared" ca="1" si="807"/>
        <v>3166.9941732181651</v>
      </c>
      <c r="F7220">
        <f t="shared" ca="1" si="808"/>
        <v>0</v>
      </c>
      <c r="G7220">
        <f t="shared" ca="1" si="809"/>
        <v>294.44950696739875</v>
      </c>
      <c r="H7220">
        <f t="shared" ca="1" si="810"/>
        <v>0</v>
      </c>
      <c r="I7220">
        <f t="shared" ca="1" si="811"/>
        <v>294.44950696739875</v>
      </c>
      <c r="J7220">
        <f t="shared" ca="1" si="812"/>
        <v>2872.5446662507666</v>
      </c>
      <c r="K7220">
        <f t="shared" ca="1" si="813"/>
        <v>0</v>
      </c>
    </row>
    <row r="7221" spans="4:11">
      <c r="D7221">
        <v>7220</v>
      </c>
      <c r="E7221">
        <f t="shared" ca="1" si="807"/>
        <v>2872.5446662507666</v>
      </c>
      <c r="F7221">
        <f t="shared" ca="1" si="808"/>
        <v>0</v>
      </c>
      <c r="G7221">
        <f t="shared" ca="1" si="809"/>
        <v>87.841453901267187</v>
      </c>
      <c r="H7221">
        <f t="shared" ca="1" si="810"/>
        <v>0</v>
      </c>
      <c r="I7221">
        <f t="shared" ca="1" si="811"/>
        <v>87.841453901267187</v>
      </c>
      <c r="J7221">
        <f t="shared" ca="1" si="812"/>
        <v>2784.7032123494992</v>
      </c>
      <c r="K7221">
        <f t="shared" ca="1" si="813"/>
        <v>0</v>
      </c>
    </row>
    <row r="7222" spans="4:11">
      <c r="D7222">
        <v>7221</v>
      </c>
      <c r="E7222">
        <f t="shared" ca="1" si="807"/>
        <v>2784.7032123494992</v>
      </c>
      <c r="F7222">
        <f t="shared" ca="1" si="808"/>
        <v>0</v>
      </c>
      <c r="G7222">
        <f t="shared" ca="1" si="809"/>
        <v>1052.1524953172234</v>
      </c>
      <c r="H7222">
        <f t="shared" ca="1" si="810"/>
        <v>0</v>
      </c>
      <c r="I7222">
        <f t="shared" ca="1" si="811"/>
        <v>1052.1524953172234</v>
      </c>
      <c r="J7222">
        <f t="shared" ca="1" si="812"/>
        <v>1732.5507170322758</v>
      </c>
      <c r="K7222">
        <f t="shared" ca="1" si="813"/>
        <v>0</v>
      </c>
    </row>
    <row r="7223" spans="4:11">
      <c r="D7223">
        <v>7222</v>
      </c>
      <c r="E7223">
        <f t="shared" ca="1" si="807"/>
        <v>1732.5507170322758</v>
      </c>
      <c r="F7223">
        <f t="shared" ca="1" si="808"/>
        <v>0</v>
      </c>
      <c r="G7223">
        <f t="shared" ca="1" si="809"/>
        <v>938.85579471034521</v>
      </c>
      <c r="H7223">
        <f t="shared" ca="1" si="810"/>
        <v>0</v>
      </c>
      <c r="I7223">
        <f t="shared" ca="1" si="811"/>
        <v>938.85579471034521</v>
      </c>
      <c r="J7223">
        <f t="shared" ca="1" si="812"/>
        <v>793.69492232193056</v>
      </c>
      <c r="K7223">
        <f t="shared" ca="1" si="813"/>
        <v>0</v>
      </c>
    </row>
    <row r="7224" spans="4:11">
      <c r="D7224">
        <v>7223</v>
      </c>
      <c r="E7224">
        <f t="shared" ca="1" si="807"/>
        <v>793.69492232193056</v>
      </c>
      <c r="F7224">
        <f t="shared" ca="1" si="808"/>
        <v>3000</v>
      </c>
      <c r="G7224">
        <f t="shared" ca="1" si="809"/>
        <v>474.49421826630436</v>
      </c>
      <c r="H7224">
        <f t="shared" ca="1" si="810"/>
        <v>0</v>
      </c>
      <c r="I7224">
        <f t="shared" ca="1" si="811"/>
        <v>474.49421826630436</v>
      </c>
      <c r="J7224">
        <f t="shared" ca="1" si="812"/>
        <v>3319.2007040556264</v>
      </c>
      <c r="K7224">
        <f t="shared" ca="1" si="813"/>
        <v>0</v>
      </c>
    </row>
    <row r="7225" spans="4:11">
      <c r="D7225">
        <v>7224</v>
      </c>
      <c r="E7225">
        <f t="shared" ca="1" si="807"/>
        <v>3319.2007040556264</v>
      </c>
      <c r="F7225">
        <f t="shared" ca="1" si="808"/>
        <v>0</v>
      </c>
      <c r="G7225">
        <f t="shared" ca="1" si="809"/>
        <v>859.49488811647541</v>
      </c>
      <c r="H7225">
        <f t="shared" ca="1" si="810"/>
        <v>0</v>
      </c>
      <c r="I7225">
        <f t="shared" ca="1" si="811"/>
        <v>859.49488811647541</v>
      </c>
      <c r="J7225">
        <f t="shared" ca="1" si="812"/>
        <v>2459.7058159391509</v>
      </c>
      <c r="K7225">
        <f t="shared" ca="1" si="813"/>
        <v>0</v>
      </c>
    </row>
    <row r="7226" spans="4:11">
      <c r="D7226">
        <v>7225</v>
      </c>
      <c r="E7226">
        <f t="shared" ca="1" si="807"/>
        <v>2459.7058159391509</v>
      </c>
      <c r="F7226">
        <f t="shared" ca="1" si="808"/>
        <v>0</v>
      </c>
      <c r="G7226">
        <f t="shared" ca="1" si="809"/>
        <v>296.38180644604</v>
      </c>
      <c r="H7226">
        <f t="shared" ca="1" si="810"/>
        <v>0</v>
      </c>
      <c r="I7226">
        <f t="shared" ca="1" si="811"/>
        <v>296.38180644604</v>
      </c>
      <c r="J7226">
        <f t="shared" ca="1" si="812"/>
        <v>2163.3240094931107</v>
      </c>
      <c r="K7226">
        <f t="shared" ca="1" si="813"/>
        <v>0</v>
      </c>
    </row>
    <row r="7227" spans="4:11">
      <c r="D7227">
        <v>7226</v>
      </c>
      <c r="E7227">
        <f t="shared" ca="1" si="807"/>
        <v>2163.3240094931107</v>
      </c>
      <c r="F7227">
        <f t="shared" ca="1" si="808"/>
        <v>0</v>
      </c>
      <c r="G7227">
        <f t="shared" ca="1" si="809"/>
        <v>86.720257340496346</v>
      </c>
      <c r="H7227">
        <f t="shared" ca="1" si="810"/>
        <v>0</v>
      </c>
      <c r="I7227">
        <f t="shared" ca="1" si="811"/>
        <v>86.720257340496346</v>
      </c>
      <c r="J7227">
        <f t="shared" ca="1" si="812"/>
        <v>2076.6037521526141</v>
      </c>
      <c r="K7227">
        <f t="shared" ca="1" si="813"/>
        <v>0</v>
      </c>
    </row>
    <row r="7228" spans="4:11">
      <c r="D7228">
        <v>7227</v>
      </c>
      <c r="E7228">
        <f t="shared" ca="1" si="807"/>
        <v>2076.6037521526141</v>
      </c>
      <c r="F7228">
        <f t="shared" ca="1" si="808"/>
        <v>0</v>
      </c>
      <c r="G7228">
        <f t="shared" ca="1" si="809"/>
        <v>726.01973980194691</v>
      </c>
      <c r="H7228">
        <f t="shared" ca="1" si="810"/>
        <v>0</v>
      </c>
      <c r="I7228">
        <f t="shared" ca="1" si="811"/>
        <v>726.01973980194691</v>
      </c>
      <c r="J7228">
        <f t="shared" ca="1" si="812"/>
        <v>1350.5840123506673</v>
      </c>
      <c r="K7228">
        <f t="shared" ca="1" si="813"/>
        <v>0</v>
      </c>
    </row>
    <row r="7229" spans="4:11">
      <c r="D7229">
        <v>7228</v>
      </c>
      <c r="E7229">
        <f t="shared" ca="1" si="807"/>
        <v>1350.5840123506673</v>
      </c>
      <c r="F7229">
        <f t="shared" ca="1" si="808"/>
        <v>3000</v>
      </c>
      <c r="G7229">
        <f t="shared" ca="1" si="809"/>
        <v>616.14134239814871</v>
      </c>
      <c r="H7229">
        <f t="shared" ca="1" si="810"/>
        <v>0</v>
      </c>
      <c r="I7229">
        <f t="shared" ca="1" si="811"/>
        <v>616.14134239814871</v>
      </c>
      <c r="J7229">
        <f t="shared" ca="1" si="812"/>
        <v>3734.4426699525193</v>
      </c>
      <c r="K7229">
        <f t="shared" ca="1" si="813"/>
        <v>0</v>
      </c>
    </row>
    <row r="7230" spans="4:11">
      <c r="D7230">
        <v>7229</v>
      </c>
      <c r="E7230">
        <f t="shared" ca="1" si="807"/>
        <v>3734.4426699525193</v>
      </c>
      <c r="F7230">
        <f t="shared" ca="1" si="808"/>
        <v>0</v>
      </c>
      <c r="G7230">
        <f t="shared" ca="1" si="809"/>
        <v>531.40695083347202</v>
      </c>
      <c r="H7230">
        <f t="shared" ca="1" si="810"/>
        <v>0</v>
      </c>
      <c r="I7230">
        <f t="shared" ca="1" si="811"/>
        <v>531.40695083347202</v>
      </c>
      <c r="J7230">
        <f t="shared" ca="1" si="812"/>
        <v>3203.0357191190474</v>
      </c>
      <c r="K7230">
        <f t="shared" ca="1" si="813"/>
        <v>0</v>
      </c>
    </row>
    <row r="7231" spans="4:11">
      <c r="D7231">
        <v>7230</v>
      </c>
      <c r="E7231">
        <f t="shared" ca="1" si="807"/>
        <v>3203.0357191190474</v>
      </c>
      <c r="F7231">
        <f t="shared" ca="1" si="808"/>
        <v>0</v>
      </c>
      <c r="G7231">
        <f t="shared" ca="1" si="809"/>
        <v>844.73497557941107</v>
      </c>
      <c r="H7231">
        <f t="shared" ca="1" si="810"/>
        <v>0</v>
      </c>
      <c r="I7231">
        <f t="shared" ca="1" si="811"/>
        <v>844.73497557941107</v>
      </c>
      <c r="J7231">
        <f t="shared" ca="1" si="812"/>
        <v>2358.3007435396362</v>
      </c>
      <c r="K7231">
        <f t="shared" ca="1" si="813"/>
        <v>0</v>
      </c>
    </row>
    <row r="7232" spans="4:11">
      <c r="D7232">
        <v>7231</v>
      </c>
      <c r="E7232">
        <f t="shared" ca="1" si="807"/>
        <v>2358.3007435396362</v>
      </c>
      <c r="F7232">
        <f t="shared" ca="1" si="808"/>
        <v>0</v>
      </c>
      <c r="G7232">
        <f t="shared" ca="1" si="809"/>
        <v>0</v>
      </c>
      <c r="H7232">
        <f t="shared" ca="1" si="810"/>
        <v>0</v>
      </c>
      <c r="I7232">
        <f t="shared" ca="1" si="811"/>
        <v>0</v>
      </c>
      <c r="J7232">
        <f t="shared" ca="1" si="812"/>
        <v>2358.3007435396362</v>
      </c>
      <c r="K7232">
        <f t="shared" ca="1" si="813"/>
        <v>0</v>
      </c>
    </row>
    <row r="7233" spans="4:11">
      <c r="D7233">
        <v>7232</v>
      </c>
      <c r="E7233">
        <f t="shared" ca="1" si="807"/>
        <v>2358.3007435396362</v>
      </c>
      <c r="F7233">
        <f t="shared" ca="1" si="808"/>
        <v>0</v>
      </c>
      <c r="G7233">
        <f t="shared" ca="1" si="809"/>
        <v>776.76671583885764</v>
      </c>
      <c r="H7233">
        <f t="shared" ca="1" si="810"/>
        <v>0</v>
      </c>
      <c r="I7233">
        <f t="shared" ca="1" si="811"/>
        <v>776.76671583885764</v>
      </c>
      <c r="J7233">
        <f t="shared" ca="1" si="812"/>
        <v>1581.5340277007786</v>
      </c>
      <c r="K7233">
        <f t="shared" ca="1" si="813"/>
        <v>0</v>
      </c>
    </row>
    <row r="7234" spans="4:11">
      <c r="D7234">
        <v>7233</v>
      </c>
      <c r="E7234">
        <f t="shared" ca="1" si="807"/>
        <v>1581.5340277007786</v>
      </c>
      <c r="F7234">
        <f t="shared" ca="1" si="808"/>
        <v>0</v>
      </c>
      <c r="G7234">
        <f t="shared" ca="1" si="809"/>
        <v>616.73084536318447</v>
      </c>
      <c r="H7234">
        <f t="shared" ca="1" si="810"/>
        <v>0</v>
      </c>
      <c r="I7234">
        <f t="shared" ca="1" si="811"/>
        <v>616.73084536318447</v>
      </c>
      <c r="J7234">
        <f t="shared" ca="1" si="812"/>
        <v>964.80318233759408</v>
      </c>
      <c r="K7234">
        <f t="shared" ca="1" si="813"/>
        <v>0</v>
      </c>
    </row>
    <row r="7235" spans="4:11">
      <c r="D7235">
        <v>7234</v>
      </c>
      <c r="E7235">
        <f t="shared" ca="1" si="807"/>
        <v>964.80318233759408</v>
      </c>
      <c r="F7235">
        <f t="shared" ca="1" si="808"/>
        <v>3000</v>
      </c>
      <c r="G7235">
        <f t="shared" ca="1" si="809"/>
        <v>399.95552148793854</v>
      </c>
      <c r="H7235">
        <f t="shared" ca="1" si="810"/>
        <v>0</v>
      </c>
      <c r="I7235">
        <f t="shared" ca="1" si="811"/>
        <v>399.95552148793854</v>
      </c>
      <c r="J7235">
        <f t="shared" ca="1" si="812"/>
        <v>3564.8476608496558</v>
      </c>
      <c r="K7235">
        <f t="shared" ca="1" si="813"/>
        <v>0</v>
      </c>
    </row>
    <row r="7236" spans="4:11">
      <c r="D7236">
        <v>7235</v>
      </c>
      <c r="E7236">
        <f t="shared" ca="1" si="807"/>
        <v>3564.8476608496558</v>
      </c>
      <c r="F7236">
        <f t="shared" ca="1" si="808"/>
        <v>0</v>
      </c>
      <c r="G7236">
        <f t="shared" ca="1" si="809"/>
        <v>598.49322275469797</v>
      </c>
      <c r="H7236">
        <f t="shared" ca="1" si="810"/>
        <v>0</v>
      </c>
      <c r="I7236">
        <f t="shared" ca="1" si="811"/>
        <v>598.49322275469797</v>
      </c>
      <c r="J7236">
        <f t="shared" ca="1" si="812"/>
        <v>2966.3544380949579</v>
      </c>
      <c r="K7236">
        <f t="shared" ca="1" si="813"/>
        <v>0</v>
      </c>
    </row>
    <row r="7237" spans="4:11">
      <c r="D7237">
        <v>7236</v>
      </c>
      <c r="E7237">
        <f t="shared" ca="1" si="807"/>
        <v>2966.3544380949579</v>
      </c>
      <c r="F7237">
        <f t="shared" ca="1" si="808"/>
        <v>0</v>
      </c>
      <c r="G7237">
        <f t="shared" ca="1" si="809"/>
        <v>597.66964537292915</v>
      </c>
      <c r="H7237">
        <f t="shared" ca="1" si="810"/>
        <v>0</v>
      </c>
      <c r="I7237">
        <f t="shared" ca="1" si="811"/>
        <v>597.66964537292915</v>
      </c>
      <c r="J7237">
        <f t="shared" ca="1" si="812"/>
        <v>2368.6847927220288</v>
      </c>
      <c r="K7237">
        <f t="shared" ca="1" si="813"/>
        <v>0</v>
      </c>
    </row>
    <row r="7238" spans="4:11">
      <c r="D7238">
        <v>7237</v>
      </c>
      <c r="E7238">
        <f t="shared" ca="1" si="807"/>
        <v>2368.6847927220288</v>
      </c>
      <c r="F7238">
        <f t="shared" ca="1" si="808"/>
        <v>0</v>
      </c>
      <c r="G7238">
        <f t="shared" ca="1" si="809"/>
        <v>295.41623446934761</v>
      </c>
      <c r="H7238">
        <f t="shared" ca="1" si="810"/>
        <v>0</v>
      </c>
      <c r="I7238">
        <f t="shared" ca="1" si="811"/>
        <v>295.41623446934761</v>
      </c>
      <c r="J7238">
        <f t="shared" ca="1" si="812"/>
        <v>2073.268558252681</v>
      </c>
      <c r="K7238">
        <f t="shared" ca="1" si="813"/>
        <v>0</v>
      </c>
    </row>
    <row r="7239" spans="4:11">
      <c r="D7239">
        <v>7238</v>
      </c>
      <c r="E7239">
        <f t="shared" ca="1" si="807"/>
        <v>2073.268558252681</v>
      </c>
      <c r="F7239">
        <f t="shared" ca="1" si="808"/>
        <v>0</v>
      </c>
      <c r="G7239">
        <f t="shared" ca="1" si="809"/>
        <v>755.3324313876567</v>
      </c>
      <c r="H7239">
        <f t="shared" ca="1" si="810"/>
        <v>0</v>
      </c>
      <c r="I7239">
        <f t="shared" ca="1" si="811"/>
        <v>755.3324313876567</v>
      </c>
      <c r="J7239">
        <f t="shared" ca="1" si="812"/>
        <v>1317.9361268650243</v>
      </c>
      <c r="K7239">
        <f t="shared" ca="1" si="813"/>
        <v>0</v>
      </c>
    </row>
    <row r="7240" spans="4:11">
      <c r="D7240">
        <v>7239</v>
      </c>
      <c r="E7240">
        <f t="shared" ca="1" si="807"/>
        <v>1317.9361268650243</v>
      </c>
      <c r="F7240">
        <f t="shared" ca="1" si="808"/>
        <v>3000</v>
      </c>
      <c r="G7240">
        <f t="shared" ca="1" si="809"/>
        <v>649.30497272370326</v>
      </c>
      <c r="H7240">
        <f t="shared" ca="1" si="810"/>
        <v>0</v>
      </c>
      <c r="I7240">
        <f t="shared" ca="1" si="811"/>
        <v>649.30497272370326</v>
      </c>
      <c r="J7240">
        <f t="shared" ca="1" si="812"/>
        <v>3668.6311541413215</v>
      </c>
      <c r="K7240">
        <f t="shared" ca="1" si="813"/>
        <v>0</v>
      </c>
    </row>
    <row r="7241" spans="4:11">
      <c r="D7241">
        <v>7240</v>
      </c>
      <c r="E7241">
        <f t="shared" ca="1" si="807"/>
        <v>3668.6311541413215</v>
      </c>
      <c r="F7241">
        <f t="shared" ca="1" si="808"/>
        <v>0</v>
      </c>
      <c r="G7241">
        <f t="shared" ca="1" si="809"/>
        <v>923.01156603823938</v>
      </c>
      <c r="H7241">
        <f t="shared" ca="1" si="810"/>
        <v>0</v>
      </c>
      <c r="I7241">
        <f t="shared" ca="1" si="811"/>
        <v>923.01156603823938</v>
      </c>
      <c r="J7241">
        <f t="shared" ca="1" si="812"/>
        <v>2745.6195881030822</v>
      </c>
      <c r="K7241">
        <f t="shared" ca="1" si="813"/>
        <v>0</v>
      </c>
    </row>
    <row r="7242" spans="4:11">
      <c r="D7242">
        <v>7241</v>
      </c>
      <c r="E7242">
        <f t="shared" ca="1" si="807"/>
        <v>2745.6195881030822</v>
      </c>
      <c r="F7242">
        <f t="shared" ca="1" si="808"/>
        <v>0</v>
      </c>
      <c r="G7242">
        <f t="shared" ca="1" si="809"/>
        <v>123.96025655841044</v>
      </c>
      <c r="H7242">
        <f t="shared" ca="1" si="810"/>
        <v>0</v>
      </c>
      <c r="I7242">
        <f t="shared" ca="1" si="811"/>
        <v>123.96025655841044</v>
      </c>
      <c r="J7242">
        <f t="shared" ca="1" si="812"/>
        <v>2621.6593315446717</v>
      </c>
      <c r="K7242">
        <f t="shared" ca="1" si="813"/>
        <v>0</v>
      </c>
    </row>
    <row r="7243" spans="4:11">
      <c r="D7243">
        <v>7242</v>
      </c>
      <c r="E7243">
        <f t="shared" ca="1" si="807"/>
        <v>2621.6593315446717</v>
      </c>
      <c r="F7243">
        <f t="shared" ca="1" si="808"/>
        <v>0</v>
      </c>
      <c r="G7243">
        <f t="shared" ca="1" si="809"/>
        <v>46.488769608786242</v>
      </c>
      <c r="H7243">
        <f t="shared" ca="1" si="810"/>
        <v>0</v>
      </c>
      <c r="I7243">
        <f t="shared" ca="1" si="811"/>
        <v>46.488769608786242</v>
      </c>
      <c r="J7243">
        <f t="shared" ca="1" si="812"/>
        <v>2575.1705619358854</v>
      </c>
      <c r="K7243">
        <f t="shared" ca="1" si="813"/>
        <v>0</v>
      </c>
    </row>
    <row r="7244" spans="4:11">
      <c r="D7244">
        <v>7243</v>
      </c>
      <c r="E7244">
        <f t="shared" ca="1" si="807"/>
        <v>2575.1705619358854</v>
      </c>
      <c r="F7244">
        <f t="shared" ca="1" si="808"/>
        <v>0</v>
      </c>
      <c r="G7244">
        <f t="shared" ca="1" si="809"/>
        <v>649.44956568582688</v>
      </c>
      <c r="H7244">
        <f t="shared" ca="1" si="810"/>
        <v>0</v>
      </c>
      <c r="I7244">
        <f t="shared" ca="1" si="811"/>
        <v>649.44956568582688</v>
      </c>
      <c r="J7244">
        <f t="shared" ca="1" si="812"/>
        <v>1925.7209962500585</v>
      </c>
      <c r="K7244">
        <f t="shared" ca="1" si="813"/>
        <v>0</v>
      </c>
    </row>
    <row r="7245" spans="4:11">
      <c r="D7245">
        <v>7244</v>
      </c>
      <c r="E7245">
        <f t="shared" ca="1" si="807"/>
        <v>1925.7209962500585</v>
      </c>
      <c r="F7245">
        <f t="shared" ca="1" si="808"/>
        <v>0</v>
      </c>
      <c r="G7245">
        <f t="shared" ca="1" si="809"/>
        <v>637.7541354259132</v>
      </c>
      <c r="H7245">
        <f t="shared" ca="1" si="810"/>
        <v>0</v>
      </c>
      <c r="I7245">
        <f t="shared" ca="1" si="811"/>
        <v>637.7541354259132</v>
      </c>
      <c r="J7245">
        <f t="shared" ca="1" si="812"/>
        <v>1287.9668608241454</v>
      </c>
      <c r="K7245">
        <f t="shared" ca="1" si="813"/>
        <v>0</v>
      </c>
    </row>
    <row r="7246" spans="4:11">
      <c r="D7246">
        <v>7245</v>
      </c>
      <c r="E7246">
        <f t="shared" ca="1" si="807"/>
        <v>1287.9668608241454</v>
      </c>
      <c r="F7246">
        <f t="shared" ca="1" si="808"/>
        <v>3000</v>
      </c>
      <c r="G7246">
        <f t="shared" ca="1" si="809"/>
        <v>237.54098253248208</v>
      </c>
      <c r="H7246">
        <f t="shared" ca="1" si="810"/>
        <v>0</v>
      </c>
      <c r="I7246">
        <f t="shared" ca="1" si="811"/>
        <v>237.54098253248208</v>
      </c>
      <c r="J7246">
        <f t="shared" ca="1" si="812"/>
        <v>4050.4258782916631</v>
      </c>
      <c r="K7246">
        <f t="shared" ca="1" si="813"/>
        <v>0</v>
      </c>
    </row>
    <row r="7247" spans="4:11">
      <c r="D7247">
        <v>7246</v>
      </c>
      <c r="E7247">
        <f t="shared" ca="1" si="807"/>
        <v>4050.4258782916631</v>
      </c>
      <c r="F7247">
        <f t="shared" ca="1" si="808"/>
        <v>0</v>
      </c>
      <c r="G7247">
        <f t="shared" ca="1" si="809"/>
        <v>523.13634558348315</v>
      </c>
      <c r="H7247">
        <f t="shared" ca="1" si="810"/>
        <v>0</v>
      </c>
      <c r="I7247">
        <f t="shared" ca="1" si="811"/>
        <v>523.13634558348315</v>
      </c>
      <c r="J7247">
        <f t="shared" ca="1" si="812"/>
        <v>3527.2895327081801</v>
      </c>
      <c r="K7247">
        <f t="shared" ca="1" si="813"/>
        <v>0</v>
      </c>
    </row>
    <row r="7248" spans="4:11">
      <c r="D7248">
        <v>7247</v>
      </c>
      <c r="E7248">
        <f t="shared" ca="1" si="807"/>
        <v>3527.2895327081801</v>
      </c>
      <c r="F7248">
        <f t="shared" ca="1" si="808"/>
        <v>0</v>
      </c>
      <c r="G7248">
        <f t="shared" ca="1" si="809"/>
        <v>545.34742841179286</v>
      </c>
      <c r="H7248">
        <f t="shared" ca="1" si="810"/>
        <v>0</v>
      </c>
      <c r="I7248">
        <f t="shared" ca="1" si="811"/>
        <v>545.34742841179286</v>
      </c>
      <c r="J7248">
        <f t="shared" ca="1" si="812"/>
        <v>2981.9421042963872</v>
      </c>
      <c r="K7248">
        <f t="shared" ca="1" si="813"/>
        <v>0</v>
      </c>
    </row>
    <row r="7249" spans="4:11">
      <c r="D7249">
        <v>7248</v>
      </c>
      <c r="E7249">
        <f t="shared" ca="1" si="807"/>
        <v>2981.9421042963872</v>
      </c>
      <c r="F7249">
        <f t="shared" ca="1" si="808"/>
        <v>0</v>
      </c>
      <c r="G7249">
        <f t="shared" ca="1" si="809"/>
        <v>207.51569607042825</v>
      </c>
      <c r="H7249">
        <f t="shared" ca="1" si="810"/>
        <v>0</v>
      </c>
      <c r="I7249">
        <f t="shared" ca="1" si="811"/>
        <v>207.51569607042825</v>
      </c>
      <c r="J7249">
        <f t="shared" ca="1" si="812"/>
        <v>2774.4264082259588</v>
      </c>
      <c r="K7249">
        <f t="shared" ca="1" si="813"/>
        <v>0</v>
      </c>
    </row>
    <row r="7250" spans="4:11">
      <c r="D7250">
        <v>7249</v>
      </c>
      <c r="E7250">
        <f t="shared" ca="1" si="807"/>
        <v>2774.4264082259588</v>
      </c>
      <c r="F7250">
        <f t="shared" ca="1" si="808"/>
        <v>0</v>
      </c>
      <c r="G7250">
        <f t="shared" ca="1" si="809"/>
        <v>447.61961809007653</v>
      </c>
      <c r="H7250">
        <f t="shared" ca="1" si="810"/>
        <v>0</v>
      </c>
      <c r="I7250">
        <f t="shared" ca="1" si="811"/>
        <v>447.61961809007653</v>
      </c>
      <c r="J7250">
        <f t="shared" ca="1" si="812"/>
        <v>2326.8067901358822</v>
      </c>
      <c r="K7250">
        <f t="shared" ca="1" si="813"/>
        <v>0</v>
      </c>
    </row>
    <row r="7251" spans="4:11">
      <c r="D7251">
        <v>7250</v>
      </c>
      <c r="E7251">
        <f t="shared" ca="1" si="807"/>
        <v>2326.8067901358822</v>
      </c>
      <c r="F7251">
        <f t="shared" ca="1" si="808"/>
        <v>0</v>
      </c>
      <c r="G7251">
        <f t="shared" ca="1" si="809"/>
        <v>464.16519493142061</v>
      </c>
      <c r="H7251">
        <f t="shared" ca="1" si="810"/>
        <v>0</v>
      </c>
      <c r="I7251">
        <f t="shared" ca="1" si="811"/>
        <v>464.16519493142061</v>
      </c>
      <c r="J7251">
        <f t="shared" ca="1" si="812"/>
        <v>1862.6415952044617</v>
      </c>
      <c r="K7251">
        <f t="shared" ca="1" si="813"/>
        <v>0</v>
      </c>
    </row>
    <row r="7252" spans="4:11">
      <c r="D7252">
        <v>7251</v>
      </c>
      <c r="E7252">
        <f t="shared" ca="1" si="807"/>
        <v>1862.6415952044617</v>
      </c>
      <c r="F7252">
        <f t="shared" ca="1" si="808"/>
        <v>0</v>
      </c>
      <c r="G7252">
        <f t="shared" ca="1" si="809"/>
        <v>344.84050234824508</v>
      </c>
      <c r="H7252">
        <f t="shared" ca="1" si="810"/>
        <v>0</v>
      </c>
      <c r="I7252">
        <f t="shared" ca="1" si="811"/>
        <v>344.84050234824508</v>
      </c>
      <c r="J7252">
        <f t="shared" ca="1" si="812"/>
        <v>1517.8010928562167</v>
      </c>
      <c r="K7252">
        <f t="shared" ca="1" si="813"/>
        <v>0</v>
      </c>
    </row>
    <row r="7253" spans="4:11">
      <c r="D7253">
        <v>7252</v>
      </c>
      <c r="E7253">
        <f t="shared" ca="1" si="807"/>
        <v>1517.8010928562167</v>
      </c>
      <c r="F7253">
        <f t="shared" ca="1" si="808"/>
        <v>0</v>
      </c>
      <c r="G7253">
        <f t="shared" ca="1" si="809"/>
        <v>383.07994169958954</v>
      </c>
      <c r="H7253">
        <f t="shared" ca="1" si="810"/>
        <v>0</v>
      </c>
      <c r="I7253">
        <f t="shared" ca="1" si="811"/>
        <v>383.07994169958954</v>
      </c>
      <c r="J7253">
        <f t="shared" ca="1" si="812"/>
        <v>1134.721151156627</v>
      </c>
      <c r="K7253">
        <f t="shared" ca="1" si="813"/>
        <v>0</v>
      </c>
    </row>
    <row r="7254" spans="4:11">
      <c r="D7254">
        <v>7253</v>
      </c>
      <c r="E7254">
        <f t="shared" ca="1" si="807"/>
        <v>1134.721151156627</v>
      </c>
      <c r="F7254">
        <f t="shared" ca="1" si="808"/>
        <v>3000</v>
      </c>
      <c r="G7254">
        <f t="shared" ca="1" si="809"/>
        <v>915.84801927309161</v>
      </c>
      <c r="H7254">
        <f t="shared" ca="1" si="810"/>
        <v>0</v>
      </c>
      <c r="I7254">
        <f t="shared" ca="1" si="811"/>
        <v>915.84801927309161</v>
      </c>
      <c r="J7254">
        <f t="shared" ca="1" si="812"/>
        <v>3218.8731318835357</v>
      </c>
      <c r="K7254">
        <f t="shared" ca="1" si="813"/>
        <v>0</v>
      </c>
    </row>
    <row r="7255" spans="4:11">
      <c r="D7255">
        <v>7254</v>
      </c>
      <c r="E7255">
        <f t="shared" ca="1" si="807"/>
        <v>3218.8731318835357</v>
      </c>
      <c r="F7255">
        <f t="shared" ca="1" si="808"/>
        <v>0</v>
      </c>
      <c r="G7255">
        <f t="shared" ca="1" si="809"/>
        <v>852.64291451053532</v>
      </c>
      <c r="H7255">
        <f t="shared" ca="1" si="810"/>
        <v>0</v>
      </c>
      <c r="I7255">
        <f t="shared" ca="1" si="811"/>
        <v>852.64291451053532</v>
      </c>
      <c r="J7255">
        <f t="shared" ca="1" si="812"/>
        <v>2366.2302173730004</v>
      </c>
      <c r="K7255">
        <f t="shared" ca="1" si="813"/>
        <v>0</v>
      </c>
    </row>
    <row r="7256" spans="4:11">
      <c r="D7256">
        <v>7255</v>
      </c>
      <c r="E7256">
        <f t="shared" ca="1" si="807"/>
        <v>2366.2302173730004</v>
      </c>
      <c r="F7256">
        <f t="shared" ca="1" si="808"/>
        <v>0</v>
      </c>
      <c r="G7256">
        <f t="shared" ca="1" si="809"/>
        <v>244.615945649992</v>
      </c>
      <c r="H7256">
        <f t="shared" ca="1" si="810"/>
        <v>0</v>
      </c>
      <c r="I7256">
        <f t="shared" ca="1" si="811"/>
        <v>244.615945649992</v>
      </c>
      <c r="J7256">
        <f t="shared" ca="1" si="812"/>
        <v>2121.6142717230086</v>
      </c>
      <c r="K7256">
        <f t="shared" ca="1" si="813"/>
        <v>0</v>
      </c>
    </row>
    <row r="7257" spans="4:11">
      <c r="D7257">
        <v>7256</v>
      </c>
      <c r="E7257">
        <f t="shared" ca="1" si="807"/>
        <v>2121.6142717230086</v>
      </c>
      <c r="F7257">
        <f t="shared" ca="1" si="808"/>
        <v>0</v>
      </c>
      <c r="G7257">
        <f t="shared" ca="1" si="809"/>
        <v>600.4026112474113</v>
      </c>
      <c r="H7257">
        <f t="shared" ca="1" si="810"/>
        <v>0</v>
      </c>
      <c r="I7257">
        <f t="shared" ca="1" si="811"/>
        <v>600.4026112474113</v>
      </c>
      <c r="J7257">
        <f t="shared" ca="1" si="812"/>
        <v>1521.2116604755975</v>
      </c>
      <c r="K7257">
        <f t="shared" ca="1" si="813"/>
        <v>0</v>
      </c>
    </row>
    <row r="7258" spans="4:11">
      <c r="D7258">
        <v>7257</v>
      </c>
      <c r="E7258">
        <f t="shared" ca="1" si="807"/>
        <v>1521.2116604755975</v>
      </c>
      <c r="F7258">
        <f t="shared" ca="1" si="808"/>
        <v>0</v>
      </c>
      <c r="G7258">
        <f t="shared" ca="1" si="809"/>
        <v>591.91648335446723</v>
      </c>
      <c r="H7258">
        <f t="shared" ca="1" si="810"/>
        <v>0</v>
      </c>
      <c r="I7258">
        <f t="shared" ca="1" si="811"/>
        <v>591.91648335446723</v>
      </c>
      <c r="J7258">
        <f t="shared" ca="1" si="812"/>
        <v>929.29517712113022</v>
      </c>
      <c r="K7258">
        <f t="shared" ca="1" si="813"/>
        <v>0</v>
      </c>
    </row>
    <row r="7259" spans="4:11">
      <c r="D7259">
        <v>7258</v>
      </c>
      <c r="E7259">
        <f t="shared" ca="1" si="807"/>
        <v>929.29517712113022</v>
      </c>
      <c r="F7259">
        <f t="shared" ca="1" si="808"/>
        <v>3000</v>
      </c>
      <c r="G7259">
        <f t="shared" ca="1" si="809"/>
        <v>581.75994101565755</v>
      </c>
      <c r="H7259">
        <f t="shared" ca="1" si="810"/>
        <v>0</v>
      </c>
      <c r="I7259">
        <f t="shared" ca="1" si="811"/>
        <v>581.75994101565755</v>
      </c>
      <c r="J7259">
        <f t="shared" ca="1" si="812"/>
        <v>3347.5352361054724</v>
      </c>
      <c r="K7259">
        <f t="shared" ca="1" si="813"/>
        <v>0</v>
      </c>
    </row>
    <row r="7260" spans="4:11">
      <c r="D7260">
        <v>7259</v>
      </c>
      <c r="E7260">
        <f t="shared" ca="1" si="807"/>
        <v>3347.5352361054724</v>
      </c>
      <c r="F7260">
        <f t="shared" ca="1" si="808"/>
        <v>0</v>
      </c>
      <c r="G7260">
        <f t="shared" ca="1" si="809"/>
        <v>319.06324341765918</v>
      </c>
      <c r="H7260">
        <f t="shared" ca="1" si="810"/>
        <v>0</v>
      </c>
      <c r="I7260">
        <f t="shared" ca="1" si="811"/>
        <v>319.06324341765918</v>
      </c>
      <c r="J7260">
        <f t="shared" ca="1" si="812"/>
        <v>3028.4719926878133</v>
      </c>
      <c r="K7260">
        <f t="shared" ca="1" si="813"/>
        <v>0</v>
      </c>
    </row>
    <row r="7261" spans="4:11">
      <c r="D7261">
        <v>7260</v>
      </c>
      <c r="E7261">
        <f t="shared" ca="1" si="807"/>
        <v>3028.4719926878133</v>
      </c>
      <c r="F7261">
        <f t="shared" ca="1" si="808"/>
        <v>0</v>
      </c>
      <c r="G7261">
        <f t="shared" ca="1" si="809"/>
        <v>711.84095389984634</v>
      </c>
      <c r="H7261">
        <f t="shared" ca="1" si="810"/>
        <v>0</v>
      </c>
      <c r="I7261">
        <f t="shared" ca="1" si="811"/>
        <v>711.84095389984634</v>
      </c>
      <c r="J7261">
        <f t="shared" ca="1" si="812"/>
        <v>2316.6310387879671</v>
      </c>
      <c r="K7261">
        <f t="shared" ca="1" si="813"/>
        <v>0</v>
      </c>
    </row>
    <row r="7262" spans="4:11">
      <c r="D7262">
        <v>7261</v>
      </c>
      <c r="E7262">
        <f t="shared" ca="1" si="807"/>
        <v>2316.6310387879671</v>
      </c>
      <c r="F7262">
        <f t="shared" ca="1" si="808"/>
        <v>0</v>
      </c>
      <c r="G7262">
        <f t="shared" ca="1" si="809"/>
        <v>159.29778759601521</v>
      </c>
      <c r="H7262">
        <f t="shared" ca="1" si="810"/>
        <v>0</v>
      </c>
      <c r="I7262">
        <f t="shared" ca="1" si="811"/>
        <v>159.29778759601521</v>
      </c>
      <c r="J7262">
        <f t="shared" ca="1" si="812"/>
        <v>2157.3332511919521</v>
      </c>
      <c r="K7262">
        <f t="shared" ca="1" si="813"/>
        <v>0</v>
      </c>
    </row>
    <row r="7263" spans="4:11">
      <c r="D7263">
        <v>7262</v>
      </c>
      <c r="E7263">
        <f t="shared" ca="1" si="807"/>
        <v>2157.3332511919521</v>
      </c>
      <c r="F7263">
        <f t="shared" ca="1" si="808"/>
        <v>0</v>
      </c>
      <c r="G7263">
        <f t="shared" ca="1" si="809"/>
        <v>855.67281637077099</v>
      </c>
      <c r="H7263">
        <f t="shared" ca="1" si="810"/>
        <v>0</v>
      </c>
      <c r="I7263">
        <f t="shared" ca="1" si="811"/>
        <v>855.67281637077099</v>
      </c>
      <c r="J7263">
        <f t="shared" ca="1" si="812"/>
        <v>1301.6604348211811</v>
      </c>
      <c r="K7263">
        <f t="shared" ca="1" si="813"/>
        <v>0</v>
      </c>
    </row>
    <row r="7264" spans="4:11">
      <c r="D7264">
        <v>7263</v>
      </c>
      <c r="E7264">
        <f t="shared" ca="1" si="807"/>
        <v>1301.6604348211811</v>
      </c>
      <c r="F7264">
        <f t="shared" ca="1" si="808"/>
        <v>3000</v>
      </c>
      <c r="G7264">
        <f t="shared" ca="1" si="809"/>
        <v>1282.9884691717637</v>
      </c>
      <c r="H7264">
        <f t="shared" ca="1" si="810"/>
        <v>0</v>
      </c>
      <c r="I7264">
        <f t="shared" ca="1" si="811"/>
        <v>1282.9884691717637</v>
      </c>
      <c r="J7264">
        <f t="shared" ca="1" si="812"/>
        <v>3018.6719656494179</v>
      </c>
      <c r="K7264">
        <f t="shared" ca="1" si="813"/>
        <v>0</v>
      </c>
    </row>
    <row r="7265" spans="4:11">
      <c r="D7265">
        <v>7264</v>
      </c>
      <c r="E7265">
        <f t="shared" ca="1" si="807"/>
        <v>3018.6719656494179</v>
      </c>
      <c r="F7265">
        <f t="shared" ca="1" si="808"/>
        <v>0</v>
      </c>
      <c r="G7265">
        <f t="shared" ca="1" si="809"/>
        <v>672.3701654318163</v>
      </c>
      <c r="H7265">
        <f t="shared" ca="1" si="810"/>
        <v>0</v>
      </c>
      <c r="I7265">
        <f t="shared" ca="1" si="811"/>
        <v>672.3701654318163</v>
      </c>
      <c r="J7265">
        <f t="shared" ca="1" si="812"/>
        <v>2346.3018002176013</v>
      </c>
      <c r="K7265">
        <f t="shared" ca="1" si="813"/>
        <v>0</v>
      </c>
    </row>
    <row r="7266" spans="4:11">
      <c r="D7266">
        <v>7265</v>
      </c>
      <c r="E7266">
        <f t="shared" ca="1" si="807"/>
        <v>2346.3018002176013</v>
      </c>
      <c r="F7266">
        <f t="shared" ca="1" si="808"/>
        <v>0</v>
      </c>
      <c r="G7266">
        <f t="shared" ca="1" si="809"/>
        <v>389.65426991397919</v>
      </c>
      <c r="H7266">
        <f t="shared" ca="1" si="810"/>
        <v>0</v>
      </c>
      <c r="I7266">
        <f t="shared" ca="1" si="811"/>
        <v>389.65426991397919</v>
      </c>
      <c r="J7266">
        <f t="shared" ca="1" si="812"/>
        <v>1956.6475303036223</v>
      </c>
      <c r="K7266">
        <f t="shared" ca="1" si="813"/>
        <v>0</v>
      </c>
    </row>
    <row r="7267" spans="4:11">
      <c r="D7267">
        <v>7266</v>
      </c>
      <c r="E7267">
        <f t="shared" ca="1" si="807"/>
        <v>1956.6475303036223</v>
      </c>
      <c r="F7267">
        <f t="shared" ca="1" si="808"/>
        <v>0</v>
      </c>
      <c r="G7267">
        <f t="shared" ca="1" si="809"/>
        <v>896.18967105582976</v>
      </c>
      <c r="H7267">
        <f t="shared" ca="1" si="810"/>
        <v>0</v>
      </c>
      <c r="I7267">
        <f t="shared" ca="1" si="811"/>
        <v>896.18967105582976</v>
      </c>
      <c r="J7267">
        <f t="shared" ca="1" si="812"/>
        <v>1060.4578592477924</v>
      </c>
      <c r="K7267">
        <f t="shared" ca="1" si="813"/>
        <v>0</v>
      </c>
    </row>
    <row r="7268" spans="4:11">
      <c r="D7268">
        <v>7267</v>
      </c>
      <c r="E7268">
        <f t="shared" ca="1" si="807"/>
        <v>1060.4578592477924</v>
      </c>
      <c r="F7268">
        <f t="shared" ca="1" si="808"/>
        <v>3000</v>
      </c>
      <c r="G7268">
        <f t="shared" ca="1" si="809"/>
        <v>730.19779893097075</v>
      </c>
      <c r="H7268">
        <f t="shared" ca="1" si="810"/>
        <v>0</v>
      </c>
      <c r="I7268">
        <f t="shared" ca="1" si="811"/>
        <v>730.19779893097075</v>
      </c>
      <c r="J7268">
        <f t="shared" ca="1" si="812"/>
        <v>3330.2600603168216</v>
      </c>
      <c r="K7268">
        <f t="shared" ca="1" si="813"/>
        <v>0</v>
      </c>
    </row>
    <row r="7269" spans="4:11">
      <c r="D7269">
        <v>7268</v>
      </c>
      <c r="E7269">
        <f t="shared" ca="1" si="807"/>
        <v>3330.2600603168216</v>
      </c>
      <c r="F7269">
        <f t="shared" ca="1" si="808"/>
        <v>0</v>
      </c>
      <c r="G7269">
        <f t="shared" ca="1" si="809"/>
        <v>960.1704614439418</v>
      </c>
      <c r="H7269">
        <f t="shared" ca="1" si="810"/>
        <v>0</v>
      </c>
      <c r="I7269">
        <f t="shared" ca="1" si="811"/>
        <v>960.1704614439418</v>
      </c>
      <c r="J7269">
        <f t="shared" ca="1" si="812"/>
        <v>2370.0895988728798</v>
      </c>
      <c r="K7269">
        <f t="shared" ca="1" si="813"/>
        <v>0</v>
      </c>
    </row>
    <row r="7270" spans="4:11">
      <c r="D7270">
        <v>7269</v>
      </c>
      <c r="E7270">
        <f t="shared" ca="1" si="807"/>
        <v>2370.0895988728798</v>
      </c>
      <c r="F7270">
        <f t="shared" ca="1" si="808"/>
        <v>0</v>
      </c>
      <c r="G7270">
        <f t="shared" ca="1" si="809"/>
        <v>820.79780163707312</v>
      </c>
      <c r="H7270">
        <f t="shared" ca="1" si="810"/>
        <v>0</v>
      </c>
      <c r="I7270">
        <f t="shared" ca="1" si="811"/>
        <v>820.79780163707312</v>
      </c>
      <c r="J7270">
        <f t="shared" ca="1" si="812"/>
        <v>1549.2917972358068</v>
      </c>
      <c r="K7270">
        <f t="shared" ca="1" si="813"/>
        <v>0</v>
      </c>
    </row>
    <row r="7271" spans="4:11">
      <c r="D7271">
        <v>7270</v>
      </c>
      <c r="E7271">
        <f t="shared" ca="1" si="807"/>
        <v>1549.2917972358068</v>
      </c>
      <c r="F7271">
        <f t="shared" ca="1" si="808"/>
        <v>0</v>
      </c>
      <c r="G7271">
        <f t="shared" ca="1" si="809"/>
        <v>802.38011428820266</v>
      </c>
      <c r="H7271">
        <f t="shared" ca="1" si="810"/>
        <v>0</v>
      </c>
      <c r="I7271">
        <f t="shared" ca="1" si="811"/>
        <v>802.38011428820266</v>
      </c>
      <c r="J7271">
        <f t="shared" ca="1" si="812"/>
        <v>746.91168294760416</v>
      </c>
      <c r="K7271">
        <f t="shared" ca="1" si="813"/>
        <v>0</v>
      </c>
    </row>
    <row r="7272" spans="4:11">
      <c r="D7272">
        <v>7271</v>
      </c>
      <c r="E7272">
        <f t="shared" ca="1" si="807"/>
        <v>746.91168294760416</v>
      </c>
      <c r="F7272">
        <f t="shared" ca="1" si="808"/>
        <v>3000</v>
      </c>
      <c r="G7272">
        <f t="shared" ca="1" si="809"/>
        <v>441.00738503158652</v>
      </c>
      <c r="H7272">
        <f t="shared" ca="1" si="810"/>
        <v>0</v>
      </c>
      <c r="I7272">
        <f t="shared" ca="1" si="811"/>
        <v>441.00738503158652</v>
      </c>
      <c r="J7272">
        <f t="shared" ca="1" si="812"/>
        <v>3305.9042979160176</v>
      </c>
      <c r="K7272">
        <f t="shared" ca="1" si="813"/>
        <v>0</v>
      </c>
    </row>
    <row r="7273" spans="4:11">
      <c r="D7273">
        <v>7272</v>
      </c>
      <c r="E7273">
        <f t="shared" ca="1" si="807"/>
        <v>3305.9042979160176</v>
      </c>
      <c r="F7273">
        <f t="shared" ca="1" si="808"/>
        <v>0</v>
      </c>
      <c r="G7273">
        <f t="shared" ca="1" si="809"/>
        <v>238.82187992074483</v>
      </c>
      <c r="H7273">
        <f t="shared" ca="1" si="810"/>
        <v>0</v>
      </c>
      <c r="I7273">
        <f t="shared" ca="1" si="811"/>
        <v>238.82187992074483</v>
      </c>
      <c r="J7273">
        <f t="shared" ca="1" si="812"/>
        <v>3067.0824179952729</v>
      </c>
      <c r="K7273">
        <f t="shared" ca="1" si="813"/>
        <v>0</v>
      </c>
    </row>
    <row r="7274" spans="4:11">
      <c r="D7274">
        <v>7273</v>
      </c>
      <c r="E7274">
        <f t="shared" ca="1" si="807"/>
        <v>3067.0824179952729</v>
      </c>
      <c r="F7274">
        <f t="shared" ca="1" si="808"/>
        <v>0</v>
      </c>
      <c r="G7274">
        <f t="shared" ca="1" si="809"/>
        <v>825.43050663754957</v>
      </c>
      <c r="H7274">
        <f t="shared" ca="1" si="810"/>
        <v>0</v>
      </c>
      <c r="I7274">
        <f t="shared" ca="1" si="811"/>
        <v>825.43050663754957</v>
      </c>
      <c r="J7274">
        <f t="shared" ca="1" si="812"/>
        <v>2241.6519113577233</v>
      </c>
      <c r="K7274">
        <f t="shared" ca="1" si="813"/>
        <v>0</v>
      </c>
    </row>
    <row r="7275" spans="4:11">
      <c r="D7275">
        <v>7274</v>
      </c>
      <c r="E7275">
        <f t="shared" ca="1" si="807"/>
        <v>2241.6519113577233</v>
      </c>
      <c r="F7275">
        <f t="shared" ca="1" si="808"/>
        <v>0</v>
      </c>
      <c r="G7275">
        <f t="shared" ca="1" si="809"/>
        <v>866.00575785921637</v>
      </c>
      <c r="H7275">
        <f t="shared" ca="1" si="810"/>
        <v>0</v>
      </c>
      <c r="I7275">
        <f t="shared" ca="1" si="811"/>
        <v>866.00575785921637</v>
      </c>
      <c r="J7275">
        <f t="shared" ca="1" si="812"/>
        <v>1375.6461534985069</v>
      </c>
      <c r="K7275">
        <f t="shared" ca="1" si="813"/>
        <v>0</v>
      </c>
    </row>
    <row r="7276" spans="4:11">
      <c r="D7276">
        <v>7275</v>
      </c>
      <c r="E7276">
        <f t="shared" ca="1" si="807"/>
        <v>1375.6461534985069</v>
      </c>
      <c r="F7276">
        <f t="shared" ca="1" si="808"/>
        <v>3000</v>
      </c>
      <c r="G7276">
        <f t="shared" ca="1" si="809"/>
        <v>496.48535940185155</v>
      </c>
      <c r="H7276">
        <f t="shared" ca="1" si="810"/>
        <v>0</v>
      </c>
      <c r="I7276">
        <f t="shared" ca="1" si="811"/>
        <v>496.48535940185155</v>
      </c>
      <c r="J7276">
        <f t="shared" ca="1" si="812"/>
        <v>3879.1607940966551</v>
      </c>
      <c r="K7276">
        <f t="shared" ca="1" si="813"/>
        <v>0</v>
      </c>
    </row>
    <row r="7277" spans="4:11">
      <c r="D7277">
        <v>7276</v>
      </c>
      <c r="E7277">
        <f t="shared" ca="1" si="807"/>
        <v>3879.1607940966551</v>
      </c>
      <c r="F7277">
        <f t="shared" ca="1" si="808"/>
        <v>0</v>
      </c>
      <c r="G7277">
        <f t="shared" ca="1" si="809"/>
        <v>821.86762911516951</v>
      </c>
      <c r="H7277">
        <f t="shared" ca="1" si="810"/>
        <v>0</v>
      </c>
      <c r="I7277">
        <f t="shared" ca="1" si="811"/>
        <v>821.86762911516951</v>
      </c>
      <c r="J7277">
        <f t="shared" ca="1" si="812"/>
        <v>3057.2931649814855</v>
      </c>
      <c r="K7277">
        <f t="shared" ca="1" si="813"/>
        <v>0</v>
      </c>
    </row>
    <row r="7278" spans="4:11">
      <c r="D7278">
        <v>7277</v>
      </c>
      <c r="E7278">
        <f t="shared" ref="E7278:E7341" ca="1" si="814">J7277</f>
        <v>3057.2931649814855</v>
      </c>
      <c r="F7278">
        <f t="shared" ref="F7278:F7341" ca="1" si="815">IF(E7278&lt;B$9,B$10,0)</f>
        <v>0</v>
      </c>
      <c r="G7278">
        <f t="shared" ref="G7278:G7341" ca="1" si="816">MIN(MAX(_xlfn.NORM.INV(RAND(),B$2,B$3),B$4),B$5)</f>
        <v>769.63547960451638</v>
      </c>
      <c r="H7278">
        <f t="shared" ref="H7278:H7341" ca="1" si="817">IF(G7278&gt;E7278,1,0)</f>
        <v>0</v>
      </c>
      <c r="I7278">
        <f t="shared" ref="I7278:I7341" ca="1" si="818">IF(H7278=1,E7278,G7278)</f>
        <v>769.63547960451638</v>
      </c>
      <c r="J7278">
        <f t="shared" ref="J7278:J7341" ca="1" si="819">E7278+F7278-I7278</f>
        <v>2287.6576853769693</v>
      </c>
      <c r="K7278">
        <f t="shared" ref="K7278:K7341" ca="1" si="820">IF(H7278=1,G7278-E7278,0)</f>
        <v>0</v>
      </c>
    </row>
    <row r="7279" spans="4:11">
      <c r="D7279">
        <v>7278</v>
      </c>
      <c r="E7279">
        <f t="shared" ca="1" si="814"/>
        <v>2287.6576853769693</v>
      </c>
      <c r="F7279">
        <f t="shared" ca="1" si="815"/>
        <v>0</v>
      </c>
      <c r="G7279">
        <f t="shared" ca="1" si="816"/>
        <v>814.43594114608823</v>
      </c>
      <c r="H7279">
        <f t="shared" ca="1" si="817"/>
        <v>0</v>
      </c>
      <c r="I7279">
        <f t="shared" ca="1" si="818"/>
        <v>814.43594114608823</v>
      </c>
      <c r="J7279">
        <f t="shared" ca="1" si="819"/>
        <v>1473.2217442308811</v>
      </c>
      <c r="K7279">
        <f t="shared" ca="1" si="820"/>
        <v>0</v>
      </c>
    </row>
    <row r="7280" spans="4:11">
      <c r="D7280">
        <v>7279</v>
      </c>
      <c r="E7280">
        <f t="shared" ca="1" si="814"/>
        <v>1473.2217442308811</v>
      </c>
      <c r="F7280">
        <f t="shared" ca="1" si="815"/>
        <v>0</v>
      </c>
      <c r="G7280">
        <f t="shared" ca="1" si="816"/>
        <v>267.34978076321443</v>
      </c>
      <c r="H7280">
        <f t="shared" ca="1" si="817"/>
        <v>0</v>
      </c>
      <c r="I7280">
        <f t="shared" ca="1" si="818"/>
        <v>267.34978076321443</v>
      </c>
      <c r="J7280">
        <f t="shared" ca="1" si="819"/>
        <v>1205.8719634676668</v>
      </c>
      <c r="K7280">
        <f t="shared" ca="1" si="820"/>
        <v>0</v>
      </c>
    </row>
    <row r="7281" spans="4:11">
      <c r="D7281">
        <v>7280</v>
      </c>
      <c r="E7281">
        <f t="shared" ca="1" si="814"/>
        <v>1205.8719634676668</v>
      </c>
      <c r="F7281">
        <f t="shared" ca="1" si="815"/>
        <v>3000</v>
      </c>
      <c r="G7281">
        <f t="shared" ca="1" si="816"/>
        <v>270.3903905702137</v>
      </c>
      <c r="H7281">
        <f t="shared" ca="1" si="817"/>
        <v>0</v>
      </c>
      <c r="I7281">
        <f t="shared" ca="1" si="818"/>
        <v>270.3903905702137</v>
      </c>
      <c r="J7281">
        <f t="shared" ca="1" si="819"/>
        <v>3935.4815728974536</v>
      </c>
      <c r="K7281">
        <f t="shared" ca="1" si="820"/>
        <v>0</v>
      </c>
    </row>
    <row r="7282" spans="4:11">
      <c r="D7282">
        <v>7281</v>
      </c>
      <c r="E7282">
        <f t="shared" ca="1" si="814"/>
        <v>3935.4815728974536</v>
      </c>
      <c r="F7282">
        <f t="shared" ca="1" si="815"/>
        <v>0</v>
      </c>
      <c r="G7282">
        <f t="shared" ca="1" si="816"/>
        <v>1021.5469092953492</v>
      </c>
      <c r="H7282">
        <f t="shared" ca="1" si="817"/>
        <v>0</v>
      </c>
      <c r="I7282">
        <f t="shared" ca="1" si="818"/>
        <v>1021.5469092953492</v>
      </c>
      <c r="J7282">
        <f t="shared" ca="1" si="819"/>
        <v>2913.9346636021046</v>
      </c>
      <c r="K7282">
        <f t="shared" ca="1" si="820"/>
        <v>0</v>
      </c>
    </row>
    <row r="7283" spans="4:11">
      <c r="D7283">
        <v>7282</v>
      </c>
      <c r="E7283">
        <f t="shared" ca="1" si="814"/>
        <v>2913.9346636021046</v>
      </c>
      <c r="F7283">
        <f t="shared" ca="1" si="815"/>
        <v>0</v>
      </c>
      <c r="G7283">
        <f t="shared" ca="1" si="816"/>
        <v>293.22491397231607</v>
      </c>
      <c r="H7283">
        <f t="shared" ca="1" si="817"/>
        <v>0</v>
      </c>
      <c r="I7283">
        <f t="shared" ca="1" si="818"/>
        <v>293.22491397231607</v>
      </c>
      <c r="J7283">
        <f t="shared" ca="1" si="819"/>
        <v>2620.7097496297883</v>
      </c>
      <c r="K7283">
        <f t="shared" ca="1" si="820"/>
        <v>0</v>
      </c>
    </row>
    <row r="7284" spans="4:11">
      <c r="D7284">
        <v>7283</v>
      </c>
      <c r="E7284">
        <f t="shared" ca="1" si="814"/>
        <v>2620.7097496297883</v>
      </c>
      <c r="F7284">
        <f t="shared" ca="1" si="815"/>
        <v>0</v>
      </c>
      <c r="G7284">
        <f t="shared" ca="1" si="816"/>
        <v>1225.6646293743024</v>
      </c>
      <c r="H7284">
        <f t="shared" ca="1" si="817"/>
        <v>0</v>
      </c>
      <c r="I7284">
        <f t="shared" ca="1" si="818"/>
        <v>1225.6646293743024</v>
      </c>
      <c r="J7284">
        <f t="shared" ca="1" si="819"/>
        <v>1395.0451202554859</v>
      </c>
      <c r="K7284">
        <f t="shared" ca="1" si="820"/>
        <v>0</v>
      </c>
    </row>
    <row r="7285" spans="4:11">
      <c r="D7285">
        <v>7284</v>
      </c>
      <c r="E7285">
        <f t="shared" ca="1" si="814"/>
        <v>1395.0451202554859</v>
      </c>
      <c r="F7285">
        <f t="shared" ca="1" si="815"/>
        <v>3000</v>
      </c>
      <c r="G7285">
        <f t="shared" ca="1" si="816"/>
        <v>863.41140521631746</v>
      </c>
      <c r="H7285">
        <f t="shared" ca="1" si="817"/>
        <v>0</v>
      </c>
      <c r="I7285">
        <f t="shared" ca="1" si="818"/>
        <v>863.41140521631746</v>
      </c>
      <c r="J7285">
        <f t="shared" ca="1" si="819"/>
        <v>3531.6337150391682</v>
      </c>
      <c r="K7285">
        <f t="shared" ca="1" si="820"/>
        <v>0</v>
      </c>
    </row>
    <row r="7286" spans="4:11">
      <c r="D7286">
        <v>7285</v>
      </c>
      <c r="E7286">
        <f t="shared" ca="1" si="814"/>
        <v>3531.6337150391682</v>
      </c>
      <c r="F7286">
        <f t="shared" ca="1" si="815"/>
        <v>0</v>
      </c>
      <c r="G7286">
        <f t="shared" ca="1" si="816"/>
        <v>599.00914506319316</v>
      </c>
      <c r="H7286">
        <f t="shared" ca="1" si="817"/>
        <v>0</v>
      </c>
      <c r="I7286">
        <f t="shared" ca="1" si="818"/>
        <v>599.00914506319316</v>
      </c>
      <c r="J7286">
        <f t="shared" ca="1" si="819"/>
        <v>2932.6245699759752</v>
      </c>
      <c r="K7286">
        <f t="shared" ca="1" si="820"/>
        <v>0</v>
      </c>
    </row>
    <row r="7287" spans="4:11">
      <c r="D7287">
        <v>7286</v>
      </c>
      <c r="E7287">
        <f t="shared" ca="1" si="814"/>
        <v>2932.6245699759752</v>
      </c>
      <c r="F7287">
        <f t="shared" ca="1" si="815"/>
        <v>0</v>
      </c>
      <c r="G7287">
        <f t="shared" ca="1" si="816"/>
        <v>264.29003341838285</v>
      </c>
      <c r="H7287">
        <f t="shared" ca="1" si="817"/>
        <v>0</v>
      </c>
      <c r="I7287">
        <f t="shared" ca="1" si="818"/>
        <v>264.29003341838285</v>
      </c>
      <c r="J7287">
        <f t="shared" ca="1" si="819"/>
        <v>2668.3345365575924</v>
      </c>
      <c r="K7287">
        <f t="shared" ca="1" si="820"/>
        <v>0</v>
      </c>
    </row>
    <row r="7288" spans="4:11">
      <c r="D7288">
        <v>7287</v>
      </c>
      <c r="E7288">
        <f t="shared" ca="1" si="814"/>
        <v>2668.3345365575924</v>
      </c>
      <c r="F7288">
        <f t="shared" ca="1" si="815"/>
        <v>0</v>
      </c>
      <c r="G7288">
        <f t="shared" ca="1" si="816"/>
        <v>830.53129588888442</v>
      </c>
      <c r="H7288">
        <f t="shared" ca="1" si="817"/>
        <v>0</v>
      </c>
      <c r="I7288">
        <f t="shared" ca="1" si="818"/>
        <v>830.53129588888442</v>
      </c>
      <c r="J7288">
        <f t="shared" ca="1" si="819"/>
        <v>1837.803240668708</v>
      </c>
      <c r="K7288">
        <f t="shared" ca="1" si="820"/>
        <v>0</v>
      </c>
    </row>
    <row r="7289" spans="4:11">
      <c r="D7289">
        <v>7288</v>
      </c>
      <c r="E7289">
        <f t="shared" ca="1" si="814"/>
        <v>1837.803240668708</v>
      </c>
      <c r="F7289">
        <f t="shared" ca="1" si="815"/>
        <v>0</v>
      </c>
      <c r="G7289">
        <f t="shared" ca="1" si="816"/>
        <v>883.29298230631389</v>
      </c>
      <c r="H7289">
        <f t="shared" ca="1" si="817"/>
        <v>0</v>
      </c>
      <c r="I7289">
        <f t="shared" ca="1" si="818"/>
        <v>883.29298230631389</v>
      </c>
      <c r="J7289">
        <f t="shared" ca="1" si="819"/>
        <v>954.5102583623941</v>
      </c>
      <c r="K7289">
        <f t="shared" ca="1" si="820"/>
        <v>0</v>
      </c>
    </row>
    <row r="7290" spans="4:11">
      <c r="D7290">
        <v>7289</v>
      </c>
      <c r="E7290">
        <f t="shared" ca="1" si="814"/>
        <v>954.5102583623941</v>
      </c>
      <c r="F7290">
        <f t="shared" ca="1" si="815"/>
        <v>3000</v>
      </c>
      <c r="G7290">
        <f t="shared" ca="1" si="816"/>
        <v>201.75285844070282</v>
      </c>
      <c r="H7290">
        <f t="shared" ca="1" si="817"/>
        <v>0</v>
      </c>
      <c r="I7290">
        <f t="shared" ca="1" si="818"/>
        <v>201.75285844070282</v>
      </c>
      <c r="J7290">
        <f t="shared" ca="1" si="819"/>
        <v>3752.7573999216911</v>
      </c>
      <c r="K7290">
        <f t="shared" ca="1" si="820"/>
        <v>0</v>
      </c>
    </row>
    <row r="7291" spans="4:11">
      <c r="D7291">
        <v>7290</v>
      </c>
      <c r="E7291">
        <f t="shared" ca="1" si="814"/>
        <v>3752.7573999216911</v>
      </c>
      <c r="F7291">
        <f t="shared" ca="1" si="815"/>
        <v>0</v>
      </c>
      <c r="G7291">
        <f t="shared" ca="1" si="816"/>
        <v>392.08033728229702</v>
      </c>
      <c r="H7291">
        <f t="shared" ca="1" si="817"/>
        <v>0</v>
      </c>
      <c r="I7291">
        <f t="shared" ca="1" si="818"/>
        <v>392.08033728229702</v>
      </c>
      <c r="J7291">
        <f t="shared" ca="1" si="819"/>
        <v>3360.6770626393941</v>
      </c>
      <c r="K7291">
        <f t="shared" ca="1" si="820"/>
        <v>0</v>
      </c>
    </row>
    <row r="7292" spans="4:11">
      <c r="D7292">
        <v>7291</v>
      </c>
      <c r="E7292">
        <f t="shared" ca="1" si="814"/>
        <v>3360.6770626393941</v>
      </c>
      <c r="F7292">
        <f t="shared" ca="1" si="815"/>
        <v>0</v>
      </c>
      <c r="G7292">
        <f t="shared" ca="1" si="816"/>
        <v>381.12611483876753</v>
      </c>
      <c r="H7292">
        <f t="shared" ca="1" si="817"/>
        <v>0</v>
      </c>
      <c r="I7292">
        <f t="shared" ca="1" si="818"/>
        <v>381.12611483876753</v>
      </c>
      <c r="J7292">
        <f t="shared" ca="1" si="819"/>
        <v>2979.5509478006265</v>
      </c>
      <c r="K7292">
        <f t="shared" ca="1" si="820"/>
        <v>0</v>
      </c>
    </row>
    <row r="7293" spans="4:11">
      <c r="D7293">
        <v>7292</v>
      </c>
      <c r="E7293">
        <f t="shared" ca="1" si="814"/>
        <v>2979.5509478006265</v>
      </c>
      <c r="F7293">
        <f t="shared" ca="1" si="815"/>
        <v>0</v>
      </c>
      <c r="G7293">
        <f t="shared" ca="1" si="816"/>
        <v>566.6129270955629</v>
      </c>
      <c r="H7293">
        <f t="shared" ca="1" si="817"/>
        <v>0</v>
      </c>
      <c r="I7293">
        <f t="shared" ca="1" si="818"/>
        <v>566.6129270955629</v>
      </c>
      <c r="J7293">
        <f t="shared" ca="1" si="819"/>
        <v>2412.9380207050635</v>
      </c>
      <c r="K7293">
        <f t="shared" ca="1" si="820"/>
        <v>0</v>
      </c>
    </row>
    <row r="7294" spans="4:11">
      <c r="D7294">
        <v>7293</v>
      </c>
      <c r="E7294">
        <f t="shared" ca="1" si="814"/>
        <v>2412.9380207050635</v>
      </c>
      <c r="F7294">
        <f t="shared" ca="1" si="815"/>
        <v>0</v>
      </c>
      <c r="G7294">
        <f t="shared" ca="1" si="816"/>
        <v>94.727096144606833</v>
      </c>
      <c r="H7294">
        <f t="shared" ca="1" si="817"/>
        <v>0</v>
      </c>
      <c r="I7294">
        <f t="shared" ca="1" si="818"/>
        <v>94.727096144606833</v>
      </c>
      <c r="J7294">
        <f t="shared" ca="1" si="819"/>
        <v>2318.2109245604565</v>
      </c>
      <c r="K7294">
        <f t="shared" ca="1" si="820"/>
        <v>0</v>
      </c>
    </row>
    <row r="7295" spans="4:11">
      <c r="D7295">
        <v>7294</v>
      </c>
      <c r="E7295">
        <f t="shared" ca="1" si="814"/>
        <v>2318.2109245604565</v>
      </c>
      <c r="F7295">
        <f t="shared" ca="1" si="815"/>
        <v>0</v>
      </c>
      <c r="G7295">
        <f t="shared" ca="1" si="816"/>
        <v>1019.6569137835136</v>
      </c>
      <c r="H7295">
        <f t="shared" ca="1" si="817"/>
        <v>0</v>
      </c>
      <c r="I7295">
        <f t="shared" ca="1" si="818"/>
        <v>1019.6569137835136</v>
      </c>
      <c r="J7295">
        <f t="shared" ca="1" si="819"/>
        <v>1298.554010776943</v>
      </c>
      <c r="K7295">
        <f t="shared" ca="1" si="820"/>
        <v>0</v>
      </c>
    </row>
    <row r="7296" spans="4:11">
      <c r="D7296">
        <v>7295</v>
      </c>
      <c r="E7296">
        <f t="shared" ca="1" si="814"/>
        <v>1298.554010776943</v>
      </c>
      <c r="F7296">
        <f t="shared" ca="1" si="815"/>
        <v>3000</v>
      </c>
      <c r="G7296">
        <f t="shared" ca="1" si="816"/>
        <v>432.88216048659149</v>
      </c>
      <c r="H7296">
        <f t="shared" ca="1" si="817"/>
        <v>0</v>
      </c>
      <c r="I7296">
        <f t="shared" ca="1" si="818"/>
        <v>432.88216048659149</v>
      </c>
      <c r="J7296">
        <f t="shared" ca="1" si="819"/>
        <v>3865.6718502903514</v>
      </c>
      <c r="K7296">
        <f t="shared" ca="1" si="820"/>
        <v>0</v>
      </c>
    </row>
    <row r="7297" spans="4:11">
      <c r="D7297">
        <v>7296</v>
      </c>
      <c r="E7297">
        <f t="shared" ca="1" si="814"/>
        <v>3865.6718502903514</v>
      </c>
      <c r="F7297">
        <f t="shared" ca="1" si="815"/>
        <v>0</v>
      </c>
      <c r="G7297">
        <f t="shared" ca="1" si="816"/>
        <v>251.48216460798312</v>
      </c>
      <c r="H7297">
        <f t="shared" ca="1" si="817"/>
        <v>0</v>
      </c>
      <c r="I7297">
        <f t="shared" ca="1" si="818"/>
        <v>251.48216460798312</v>
      </c>
      <c r="J7297">
        <f t="shared" ca="1" si="819"/>
        <v>3614.1896856823682</v>
      </c>
      <c r="K7297">
        <f t="shared" ca="1" si="820"/>
        <v>0</v>
      </c>
    </row>
    <row r="7298" spans="4:11">
      <c r="D7298">
        <v>7297</v>
      </c>
      <c r="E7298">
        <f t="shared" ca="1" si="814"/>
        <v>3614.1896856823682</v>
      </c>
      <c r="F7298">
        <f t="shared" ca="1" si="815"/>
        <v>0</v>
      </c>
      <c r="G7298">
        <f t="shared" ca="1" si="816"/>
        <v>350.81499745233145</v>
      </c>
      <c r="H7298">
        <f t="shared" ca="1" si="817"/>
        <v>0</v>
      </c>
      <c r="I7298">
        <f t="shared" ca="1" si="818"/>
        <v>350.81499745233145</v>
      </c>
      <c r="J7298">
        <f t="shared" ca="1" si="819"/>
        <v>3263.3746882300366</v>
      </c>
      <c r="K7298">
        <f t="shared" ca="1" si="820"/>
        <v>0</v>
      </c>
    </row>
    <row r="7299" spans="4:11">
      <c r="D7299">
        <v>7298</v>
      </c>
      <c r="E7299">
        <f t="shared" ca="1" si="814"/>
        <v>3263.3746882300366</v>
      </c>
      <c r="F7299">
        <f t="shared" ca="1" si="815"/>
        <v>0</v>
      </c>
      <c r="G7299">
        <f t="shared" ca="1" si="816"/>
        <v>1068.2028032057644</v>
      </c>
      <c r="H7299">
        <f t="shared" ca="1" si="817"/>
        <v>0</v>
      </c>
      <c r="I7299">
        <f t="shared" ca="1" si="818"/>
        <v>1068.2028032057644</v>
      </c>
      <c r="J7299">
        <f t="shared" ca="1" si="819"/>
        <v>2195.1718850242723</v>
      </c>
      <c r="K7299">
        <f t="shared" ca="1" si="820"/>
        <v>0</v>
      </c>
    </row>
    <row r="7300" spans="4:11">
      <c r="D7300">
        <v>7299</v>
      </c>
      <c r="E7300">
        <f t="shared" ca="1" si="814"/>
        <v>2195.1718850242723</v>
      </c>
      <c r="F7300">
        <f t="shared" ca="1" si="815"/>
        <v>0</v>
      </c>
      <c r="G7300">
        <f t="shared" ca="1" si="816"/>
        <v>334.29532894291606</v>
      </c>
      <c r="H7300">
        <f t="shared" ca="1" si="817"/>
        <v>0</v>
      </c>
      <c r="I7300">
        <f t="shared" ca="1" si="818"/>
        <v>334.29532894291606</v>
      </c>
      <c r="J7300">
        <f t="shared" ca="1" si="819"/>
        <v>1860.8765560813563</v>
      </c>
      <c r="K7300">
        <f t="shared" ca="1" si="820"/>
        <v>0</v>
      </c>
    </row>
    <row r="7301" spans="4:11">
      <c r="D7301">
        <v>7300</v>
      </c>
      <c r="E7301">
        <f t="shared" ca="1" si="814"/>
        <v>1860.8765560813563</v>
      </c>
      <c r="F7301">
        <f t="shared" ca="1" si="815"/>
        <v>0</v>
      </c>
      <c r="G7301">
        <f t="shared" ca="1" si="816"/>
        <v>0</v>
      </c>
      <c r="H7301">
        <f t="shared" ca="1" si="817"/>
        <v>0</v>
      </c>
      <c r="I7301">
        <f t="shared" ca="1" si="818"/>
        <v>0</v>
      </c>
      <c r="J7301">
        <f t="shared" ca="1" si="819"/>
        <v>1860.8765560813563</v>
      </c>
      <c r="K7301">
        <f t="shared" ca="1" si="820"/>
        <v>0</v>
      </c>
    </row>
    <row r="7302" spans="4:11">
      <c r="D7302">
        <v>7301</v>
      </c>
      <c r="E7302">
        <f t="shared" ca="1" si="814"/>
        <v>1860.8765560813563</v>
      </c>
      <c r="F7302">
        <f t="shared" ca="1" si="815"/>
        <v>0</v>
      </c>
      <c r="G7302">
        <f t="shared" ca="1" si="816"/>
        <v>710.54934234890607</v>
      </c>
      <c r="H7302">
        <f t="shared" ca="1" si="817"/>
        <v>0</v>
      </c>
      <c r="I7302">
        <f t="shared" ca="1" si="818"/>
        <v>710.54934234890607</v>
      </c>
      <c r="J7302">
        <f t="shared" ca="1" si="819"/>
        <v>1150.3272137324502</v>
      </c>
      <c r="K7302">
        <f t="shared" ca="1" si="820"/>
        <v>0</v>
      </c>
    </row>
    <row r="7303" spans="4:11">
      <c r="D7303">
        <v>7302</v>
      </c>
      <c r="E7303">
        <f t="shared" ca="1" si="814"/>
        <v>1150.3272137324502</v>
      </c>
      <c r="F7303">
        <f t="shared" ca="1" si="815"/>
        <v>3000</v>
      </c>
      <c r="G7303">
        <f t="shared" ca="1" si="816"/>
        <v>0</v>
      </c>
      <c r="H7303">
        <f t="shared" ca="1" si="817"/>
        <v>0</v>
      </c>
      <c r="I7303">
        <f t="shared" ca="1" si="818"/>
        <v>0</v>
      </c>
      <c r="J7303">
        <f t="shared" ca="1" si="819"/>
        <v>4150.3272137324502</v>
      </c>
      <c r="K7303">
        <f t="shared" ca="1" si="820"/>
        <v>0</v>
      </c>
    </row>
    <row r="7304" spans="4:11">
      <c r="D7304">
        <v>7303</v>
      </c>
      <c r="E7304">
        <f t="shared" ca="1" si="814"/>
        <v>4150.3272137324502</v>
      </c>
      <c r="F7304">
        <f t="shared" ca="1" si="815"/>
        <v>0</v>
      </c>
      <c r="G7304">
        <f t="shared" ca="1" si="816"/>
        <v>521.57681952293979</v>
      </c>
      <c r="H7304">
        <f t="shared" ca="1" si="817"/>
        <v>0</v>
      </c>
      <c r="I7304">
        <f t="shared" ca="1" si="818"/>
        <v>521.57681952293979</v>
      </c>
      <c r="J7304">
        <f t="shared" ca="1" si="819"/>
        <v>3628.7503942095104</v>
      </c>
      <c r="K7304">
        <f t="shared" ca="1" si="820"/>
        <v>0</v>
      </c>
    </row>
    <row r="7305" spans="4:11">
      <c r="D7305">
        <v>7304</v>
      </c>
      <c r="E7305">
        <f t="shared" ca="1" si="814"/>
        <v>3628.7503942095104</v>
      </c>
      <c r="F7305">
        <f t="shared" ca="1" si="815"/>
        <v>0</v>
      </c>
      <c r="G7305">
        <f t="shared" ca="1" si="816"/>
        <v>912.21104258069488</v>
      </c>
      <c r="H7305">
        <f t="shared" ca="1" si="817"/>
        <v>0</v>
      </c>
      <c r="I7305">
        <f t="shared" ca="1" si="818"/>
        <v>912.21104258069488</v>
      </c>
      <c r="J7305">
        <f t="shared" ca="1" si="819"/>
        <v>2716.5393516288154</v>
      </c>
      <c r="K7305">
        <f t="shared" ca="1" si="820"/>
        <v>0</v>
      </c>
    </row>
    <row r="7306" spans="4:11">
      <c r="D7306">
        <v>7305</v>
      </c>
      <c r="E7306">
        <f t="shared" ca="1" si="814"/>
        <v>2716.5393516288154</v>
      </c>
      <c r="F7306">
        <f t="shared" ca="1" si="815"/>
        <v>0</v>
      </c>
      <c r="G7306">
        <f t="shared" ca="1" si="816"/>
        <v>541.04949126434315</v>
      </c>
      <c r="H7306">
        <f t="shared" ca="1" si="817"/>
        <v>0</v>
      </c>
      <c r="I7306">
        <f t="shared" ca="1" si="818"/>
        <v>541.04949126434315</v>
      </c>
      <c r="J7306">
        <f t="shared" ca="1" si="819"/>
        <v>2175.4898603644724</v>
      </c>
      <c r="K7306">
        <f t="shared" ca="1" si="820"/>
        <v>0</v>
      </c>
    </row>
    <row r="7307" spans="4:11">
      <c r="D7307">
        <v>7306</v>
      </c>
      <c r="E7307">
        <f t="shared" ca="1" si="814"/>
        <v>2175.4898603644724</v>
      </c>
      <c r="F7307">
        <f t="shared" ca="1" si="815"/>
        <v>0</v>
      </c>
      <c r="G7307">
        <f t="shared" ca="1" si="816"/>
        <v>162.75450319465131</v>
      </c>
      <c r="H7307">
        <f t="shared" ca="1" si="817"/>
        <v>0</v>
      </c>
      <c r="I7307">
        <f t="shared" ca="1" si="818"/>
        <v>162.75450319465131</v>
      </c>
      <c r="J7307">
        <f t="shared" ca="1" si="819"/>
        <v>2012.7353571698211</v>
      </c>
      <c r="K7307">
        <f t="shared" ca="1" si="820"/>
        <v>0</v>
      </c>
    </row>
    <row r="7308" spans="4:11">
      <c r="D7308">
        <v>7307</v>
      </c>
      <c r="E7308">
        <f t="shared" ca="1" si="814"/>
        <v>2012.7353571698211</v>
      </c>
      <c r="F7308">
        <f t="shared" ca="1" si="815"/>
        <v>0</v>
      </c>
      <c r="G7308">
        <f t="shared" ca="1" si="816"/>
        <v>641.15851867469985</v>
      </c>
      <c r="H7308">
        <f t="shared" ca="1" si="817"/>
        <v>0</v>
      </c>
      <c r="I7308">
        <f t="shared" ca="1" si="818"/>
        <v>641.15851867469985</v>
      </c>
      <c r="J7308">
        <f t="shared" ca="1" si="819"/>
        <v>1371.5768384951211</v>
      </c>
      <c r="K7308">
        <f t="shared" ca="1" si="820"/>
        <v>0</v>
      </c>
    </row>
    <row r="7309" spans="4:11">
      <c r="D7309">
        <v>7308</v>
      </c>
      <c r="E7309">
        <f t="shared" ca="1" si="814"/>
        <v>1371.5768384951211</v>
      </c>
      <c r="F7309">
        <f t="shared" ca="1" si="815"/>
        <v>3000</v>
      </c>
      <c r="G7309">
        <f t="shared" ca="1" si="816"/>
        <v>368.74757597241796</v>
      </c>
      <c r="H7309">
        <f t="shared" ca="1" si="817"/>
        <v>0</v>
      </c>
      <c r="I7309">
        <f t="shared" ca="1" si="818"/>
        <v>368.74757597241796</v>
      </c>
      <c r="J7309">
        <f t="shared" ca="1" si="819"/>
        <v>4002.8292625227027</v>
      </c>
      <c r="K7309">
        <f t="shared" ca="1" si="820"/>
        <v>0</v>
      </c>
    </row>
    <row r="7310" spans="4:11">
      <c r="D7310">
        <v>7309</v>
      </c>
      <c r="E7310">
        <f t="shared" ca="1" si="814"/>
        <v>4002.8292625227027</v>
      </c>
      <c r="F7310">
        <f t="shared" ca="1" si="815"/>
        <v>0</v>
      </c>
      <c r="G7310">
        <f t="shared" ca="1" si="816"/>
        <v>419.06893504784614</v>
      </c>
      <c r="H7310">
        <f t="shared" ca="1" si="817"/>
        <v>0</v>
      </c>
      <c r="I7310">
        <f t="shared" ca="1" si="818"/>
        <v>419.06893504784614</v>
      </c>
      <c r="J7310">
        <f t="shared" ca="1" si="819"/>
        <v>3583.7603274748567</v>
      </c>
      <c r="K7310">
        <f t="shared" ca="1" si="820"/>
        <v>0</v>
      </c>
    </row>
    <row r="7311" spans="4:11">
      <c r="D7311">
        <v>7310</v>
      </c>
      <c r="E7311">
        <f t="shared" ca="1" si="814"/>
        <v>3583.7603274748567</v>
      </c>
      <c r="F7311">
        <f t="shared" ca="1" si="815"/>
        <v>0</v>
      </c>
      <c r="G7311">
        <f t="shared" ca="1" si="816"/>
        <v>1143.6872665464296</v>
      </c>
      <c r="H7311">
        <f t="shared" ca="1" si="817"/>
        <v>0</v>
      </c>
      <c r="I7311">
        <f t="shared" ca="1" si="818"/>
        <v>1143.6872665464296</v>
      </c>
      <c r="J7311">
        <f t="shared" ca="1" si="819"/>
        <v>2440.0730609284274</v>
      </c>
      <c r="K7311">
        <f t="shared" ca="1" si="820"/>
        <v>0</v>
      </c>
    </row>
    <row r="7312" spans="4:11">
      <c r="D7312">
        <v>7311</v>
      </c>
      <c r="E7312">
        <f t="shared" ca="1" si="814"/>
        <v>2440.0730609284274</v>
      </c>
      <c r="F7312">
        <f t="shared" ca="1" si="815"/>
        <v>0</v>
      </c>
      <c r="G7312">
        <f t="shared" ca="1" si="816"/>
        <v>295.79063549859649</v>
      </c>
      <c r="H7312">
        <f t="shared" ca="1" si="817"/>
        <v>0</v>
      </c>
      <c r="I7312">
        <f t="shared" ca="1" si="818"/>
        <v>295.79063549859649</v>
      </c>
      <c r="J7312">
        <f t="shared" ca="1" si="819"/>
        <v>2144.2824254298307</v>
      </c>
      <c r="K7312">
        <f t="shared" ca="1" si="820"/>
        <v>0</v>
      </c>
    </row>
    <row r="7313" spans="4:11">
      <c r="D7313">
        <v>7312</v>
      </c>
      <c r="E7313">
        <f t="shared" ca="1" si="814"/>
        <v>2144.2824254298307</v>
      </c>
      <c r="F7313">
        <f t="shared" ca="1" si="815"/>
        <v>0</v>
      </c>
      <c r="G7313">
        <f t="shared" ca="1" si="816"/>
        <v>486.6473637196309</v>
      </c>
      <c r="H7313">
        <f t="shared" ca="1" si="817"/>
        <v>0</v>
      </c>
      <c r="I7313">
        <f t="shared" ca="1" si="818"/>
        <v>486.6473637196309</v>
      </c>
      <c r="J7313">
        <f t="shared" ca="1" si="819"/>
        <v>1657.6350617101998</v>
      </c>
      <c r="K7313">
        <f t="shared" ca="1" si="820"/>
        <v>0</v>
      </c>
    </row>
    <row r="7314" spans="4:11">
      <c r="D7314">
        <v>7313</v>
      </c>
      <c r="E7314">
        <f t="shared" ca="1" si="814"/>
        <v>1657.6350617101998</v>
      </c>
      <c r="F7314">
        <f t="shared" ca="1" si="815"/>
        <v>0</v>
      </c>
      <c r="G7314">
        <f t="shared" ca="1" si="816"/>
        <v>1075.3225488987266</v>
      </c>
      <c r="H7314">
        <f t="shared" ca="1" si="817"/>
        <v>0</v>
      </c>
      <c r="I7314">
        <f t="shared" ca="1" si="818"/>
        <v>1075.3225488987266</v>
      </c>
      <c r="J7314">
        <f t="shared" ca="1" si="819"/>
        <v>582.3125128114732</v>
      </c>
      <c r="K7314">
        <f t="shared" ca="1" si="820"/>
        <v>0</v>
      </c>
    </row>
    <row r="7315" spans="4:11">
      <c r="D7315">
        <v>7314</v>
      </c>
      <c r="E7315">
        <f t="shared" ca="1" si="814"/>
        <v>582.3125128114732</v>
      </c>
      <c r="F7315">
        <f t="shared" ca="1" si="815"/>
        <v>3000</v>
      </c>
      <c r="G7315">
        <f t="shared" ca="1" si="816"/>
        <v>977.94897447308722</v>
      </c>
      <c r="H7315">
        <f t="shared" ca="1" si="817"/>
        <v>1</v>
      </c>
      <c r="I7315">
        <f t="shared" ca="1" si="818"/>
        <v>582.3125128114732</v>
      </c>
      <c r="J7315">
        <f t="shared" ca="1" si="819"/>
        <v>3000</v>
      </c>
      <c r="K7315">
        <f t="shared" ca="1" si="820"/>
        <v>395.63646166161402</v>
      </c>
    </row>
    <row r="7316" spans="4:11">
      <c r="D7316">
        <v>7315</v>
      </c>
      <c r="E7316">
        <f t="shared" ca="1" si="814"/>
        <v>3000</v>
      </c>
      <c r="F7316">
        <f t="shared" ca="1" si="815"/>
        <v>0</v>
      </c>
      <c r="G7316">
        <f t="shared" ca="1" si="816"/>
        <v>1151.6698670962201</v>
      </c>
      <c r="H7316">
        <f t="shared" ca="1" si="817"/>
        <v>0</v>
      </c>
      <c r="I7316">
        <f t="shared" ca="1" si="818"/>
        <v>1151.6698670962201</v>
      </c>
      <c r="J7316">
        <f t="shared" ca="1" si="819"/>
        <v>1848.3301329037799</v>
      </c>
      <c r="K7316">
        <f t="shared" ca="1" si="820"/>
        <v>0</v>
      </c>
    </row>
    <row r="7317" spans="4:11">
      <c r="D7317">
        <v>7316</v>
      </c>
      <c r="E7317">
        <f t="shared" ca="1" si="814"/>
        <v>1848.3301329037799</v>
      </c>
      <c r="F7317">
        <f t="shared" ca="1" si="815"/>
        <v>0</v>
      </c>
      <c r="G7317">
        <f t="shared" ca="1" si="816"/>
        <v>981.57101225988754</v>
      </c>
      <c r="H7317">
        <f t="shared" ca="1" si="817"/>
        <v>0</v>
      </c>
      <c r="I7317">
        <f t="shared" ca="1" si="818"/>
        <v>981.57101225988754</v>
      </c>
      <c r="J7317">
        <f t="shared" ca="1" si="819"/>
        <v>866.7591206438924</v>
      </c>
      <c r="K7317">
        <f t="shared" ca="1" si="820"/>
        <v>0</v>
      </c>
    </row>
    <row r="7318" spans="4:11">
      <c r="D7318">
        <v>7317</v>
      </c>
      <c r="E7318">
        <f t="shared" ca="1" si="814"/>
        <v>866.7591206438924</v>
      </c>
      <c r="F7318">
        <f t="shared" ca="1" si="815"/>
        <v>3000</v>
      </c>
      <c r="G7318">
        <f t="shared" ca="1" si="816"/>
        <v>844.87893415891574</v>
      </c>
      <c r="H7318">
        <f t="shared" ca="1" si="817"/>
        <v>0</v>
      </c>
      <c r="I7318">
        <f t="shared" ca="1" si="818"/>
        <v>844.87893415891574</v>
      </c>
      <c r="J7318">
        <f t="shared" ca="1" si="819"/>
        <v>3021.8801864849765</v>
      </c>
      <c r="K7318">
        <f t="shared" ca="1" si="820"/>
        <v>0</v>
      </c>
    </row>
    <row r="7319" spans="4:11">
      <c r="D7319">
        <v>7318</v>
      </c>
      <c r="E7319">
        <f t="shared" ca="1" si="814"/>
        <v>3021.8801864849765</v>
      </c>
      <c r="F7319">
        <f t="shared" ca="1" si="815"/>
        <v>0</v>
      </c>
      <c r="G7319">
        <f t="shared" ca="1" si="816"/>
        <v>383.0581808999861</v>
      </c>
      <c r="H7319">
        <f t="shared" ca="1" si="817"/>
        <v>0</v>
      </c>
      <c r="I7319">
        <f t="shared" ca="1" si="818"/>
        <v>383.0581808999861</v>
      </c>
      <c r="J7319">
        <f t="shared" ca="1" si="819"/>
        <v>2638.8220055849906</v>
      </c>
      <c r="K7319">
        <f t="shared" ca="1" si="820"/>
        <v>0</v>
      </c>
    </row>
    <row r="7320" spans="4:11">
      <c r="D7320">
        <v>7319</v>
      </c>
      <c r="E7320">
        <f t="shared" ca="1" si="814"/>
        <v>2638.8220055849906</v>
      </c>
      <c r="F7320">
        <f t="shared" ca="1" si="815"/>
        <v>0</v>
      </c>
      <c r="G7320">
        <f t="shared" ca="1" si="816"/>
        <v>0</v>
      </c>
      <c r="H7320">
        <f t="shared" ca="1" si="817"/>
        <v>0</v>
      </c>
      <c r="I7320">
        <f t="shared" ca="1" si="818"/>
        <v>0</v>
      </c>
      <c r="J7320">
        <f t="shared" ca="1" si="819"/>
        <v>2638.8220055849906</v>
      </c>
      <c r="K7320">
        <f t="shared" ca="1" si="820"/>
        <v>0</v>
      </c>
    </row>
    <row r="7321" spans="4:11">
      <c r="D7321">
        <v>7320</v>
      </c>
      <c r="E7321">
        <f t="shared" ca="1" si="814"/>
        <v>2638.8220055849906</v>
      </c>
      <c r="F7321">
        <f t="shared" ca="1" si="815"/>
        <v>0</v>
      </c>
      <c r="G7321">
        <f t="shared" ca="1" si="816"/>
        <v>447.53239259910464</v>
      </c>
      <c r="H7321">
        <f t="shared" ca="1" si="817"/>
        <v>0</v>
      </c>
      <c r="I7321">
        <f t="shared" ca="1" si="818"/>
        <v>447.53239259910464</v>
      </c>
      <c r="J7321">
        <f t="shared" ca="1" si="819"/>
        <v>2191.2896129858859</v>
      </c>
      <c r="K7321">
        <f t="shared" ca="1" si="820"/>
        <v>0</v>
      </c>
    </row>
    <row r="7322" spans="4:11">
      <c r="D7322">
        <v>7321</v>
      </c>
      <c r="E7322">
        <f t="shared" ca="1" si="814"/>
        <v>2191.2896129858859</v>
      </c>
      <c r="F7322">
        <f t="shared" ca="1" si="815"/>
        <v>0</v>
      </c>
      <c r="G7322">
        <f t="shared" ca="1" si="816"/>
        <v>215.2206666774199</v>
      </c>
      <c r="H7322">
        <f t="shared" ca="1" si="817"/>
        <v>0</v>
      </c>
      <c r="I7322">
        <f t="shared" ca="1" si="818"/>
        <v>215.2206666774199</v>
      </c>
      <c r="J7322">
        <f t="shared" ca="1" si="819"/>
        <v>1976.0689463084659</v>
      </c>
      <c r="K7322">
        <f t="shared" ca="1" si="820"/>
        <v>0</v>
      </c>
    </row>
    <row r="7323" spans="4:11">
      <c r="D7323">
        <v>7322</v>
      </c>
      <c r="E7323">
        <f t="shared" ca="1" si="814"/>
        <v>1976.0689463084659</v>
      </c>
      <c r="F7323">
        <f t="shared" ca="1" si="815"/>
        <v>0</v>
      </c>
      <c r="G7323">
        <f t="shared" ca="1" si="816"/>
        <v>1048.6174046051756</v>
      </c>
      <c r="H7323">
        <f t="shared" ca="1" si="817"/>
        <v>0</v>
      </c>
      <c r="I7323">
        <f t="shared" ca="1" si="818"/>
        <v>1048.6174046051756</v>
      </c>
      <c r="J7323">
        <f t="shared" ca="1" si="819"/>
        <v>927.45154170329033</v>
      </c>
      <c r="K7323">
        <f t="shared" ca="1" si="820"/>
        <v>0</v>
      </c>
    </row>
    <row r="7324" spans="4:11">
      <c r="D7324">
        <v>7323</v>
      </c>
      <c r="E7324">
        <f t="shared" ca="1" si="814"/>
        <v>927.45154170329033</v>
      </c>
      <c r="F7324">
        <f t="shared" ca="1" si="815"/>
        <v>3000</v>
      </c>
      <c r="G7324">
        <f t="shared" ca="1" si="816"/>
        <v>0</v>
      </c>
      <c r="H7324">
        <f t="shared" ca="1" si="817"/>
        <v>0</v>
      </c>
      <c r="I7324">
        <f t="shared" ca="1" si="818"/>
        <v>0</v>
      </c>
      <c r="J7324">
        <f t="shared" ca="1" si="819"/>
        <v>3927.4515417032903</v>
      </c>
      <c r="K7324">
        <f t="shared" ca="1" si="820"/>
        <v>0</v>
      </c>
    </row>
    <row r="7325" spans="4:11">
      <c r="D7325">
        <v>7324</v>
      </c>
      <c r="E7325">
        <f t="shared" ca="1" si="814"/>
        <v>3927.4515417032903</v>
      </c>
      <c r="F7325">
        <f t="shared" ca="1" si="815"/>
        <v>0</v>
      </c>
      <c r="G7325">
        <f t="shared" ca="1" si="816"/>
        <v>826.84701989416487</v>
      </c>
      <c r="H7325">
        <f t="shared" ca="1" si="817"/>
        <v>0</v>
      </c>
      <c r="I7325">
        <f t="shared" ca="1" si="818"/>
        <v>826.84701989416487</v>
      </c>
      <c r="J7325">
        <f t="shared" ca="1" si="819"/>
        <v>3100.6045218091253</v>
      </c>
      <c r="K7325">
        <f t="shared" ca="1" si="820"/>
        <v>0</v>
      </c>
    </row>
    <row r="7326" spans="4:11">
      <c r="D7326">
        <v>7325</v>
      </c>
      <c r="E7326">
        <f t="shared" ca="1" si="814"/>
        <v>3100.6045218091253</v>
      </c>
      <c r="F7326">
        <f t="shared" ca="1" si="815"/>
        <v>0</v>
      </c>
      <c r="G7326">
        <f t="shared" ca="1" si="816"/>
        <v>877.8590637820032</v>
      </c>
      <c r="H7326">
        <f t="shared" ca="1" si="817"/>
        <v>0</v>
      </c>
      <c r="I7326">
        <f t="shared" ca="1" si="818"/>
        <v>877.8590637820032</v>
      </c>
      <c r="J7326">
        <f t="shared" ca="1" si="819"/>
        <v>2222.7454580271224</v>
      </c>
      <c r="K7326">
        <f t="shared" ca="1" si="820"/>
        <v>0</v>
      </c>
    </row>
    <row r="7327" spans="4:11">
      <c r="D7327">
        <v>7326</v>
      </c>
      <c r="E7327">
        <f t="shared" ca="1" si="814"/>
        <v>2222.7454580271224</v>
      </c>
      <c r="F7327">
        <f t="shared" ca="1" si="815"/>
        <v>0</v>
      </c>
      <c r="G7327">
        <f t="shared" ca="1" si="816"/>
        <v>983.8411758367406</v>
      </c>
      <c r="H7327">
        <f t="shared" ca="1" si="817"/>
        <v>0</v>
      </c>
      <c r="I7327">
        <f t="shared" ca="1" si="818"/>
        <v>983.8411758367406</v>
      </c>
      <c r="J7327">
        <f t="shared" ca="1" si="819"/>
        <v>1238.9042821903818</v>
      </c>
      <c r="K7327">
        <f t="shared" ca="1" si="820"/>
        <v>0</v>
      </c>
    </row>
    <row r="7328" spans="4:11">
      <c r="D7328">
        <v>7327</v>
      </c>
      <c r="E7328">
        <f t="shared" ca="1" si="814"/>
        <v>1238.9042821903818</v>
      </c>
      <c r="F7328">
        <f t="shared" ca="1" si="815"/>
        <v>3000</v>
      </c>
      <c r="G7328">
        <f t="shared" ca="1" si="816"/>
        <v>55.134721503777087</v>
      </c>
      <c r="H7328">
        <f t="shared" ca="1" si="817"/>
        <v>0</v>
      </c>
      <c r="I7328">
        <f t="shared" ca="1" si="818"/>
        <v>55.134721503777087</v>
      </c>
      <c r="J7328">
        <f t="shared" ca="1" si="819"/>
        <v>4183.7695606866055</v>
      </c>
      <c r="K7328">
        <f t="shared" ca="1" si="820"/>
        <v>0</v>
      </c>
    </row>
    <row r="7329" spans="4:11">
      <c r="D7329">
        <v>7328</v>
      </c>
      <c r="E7329">
        <f t="shared" ca="1" si="814"/>
        <v>4183.7695606866055</v>
      </c>
      <c r="F7329">
        <f t="shared" ca="1" si="815"/>
        <v>0</v>
      </c>
      <c r="G7329">
        <f t="shared" ca="1" si="816"/>
        <v>576.45789040820068</v>
      </c>
      <c r="H7329">
        <f t="shared" ca="1" si="817"/>
        <v>0</v>
      </c>
      <c r="I7329">
        <f t="shared" ca="1" si="818"/>
        <v>576.45789040820068</v>
      </c>
      <c r="J7329">
        <f t="shared" ca="1" si="819"/>
        <v>3607.3116702784046</v>
      </c>
      <c r="K7329">
        <f t="shared" ca="1" si="820"/>
        <v>0</v>
      </c>
    </row>
    <row r="7330" spans="4:11">
      <c r="D7330">
        <v>7329</v>
      </c>
      <c r="E7330">
        <f t="shared" ca="1" si="814"/>
        <v>3607.3116702784046</v>
      </c>
      <c r="F7330">
        <f t="shared" ca="1" si="815"/>
        <v>0</v>
      </c>
      <c r="G7330">
        <f t="shared" ca="1" si="816"/>
        <v>1024.4235593350306</v>
      </c>
      <c r="H7330">
        <f t="shared" ca="1" si="817"/>
        <v>0</v>
      </c>
      <c r="I7330">
        <f t="shared" ca="1" si="818"/>
        <v>1024.4235593350306</v>
      </c>
      <c r="J7330">
        <f t="shared" ca="1" si="819"/>
        <v>2582.8881109433742</v>
      </c>
      <c r="K7330">
        <f t="shared" ca="1" si="820"/>
        <v>0</v>
      </c>
    </row>
    <row r="7331" spans="4:11">
      <c r="D7331">
        <v>7330</v>
      </c>
      <c r="E7331">
        <f t="shared" ca="1" si="814"/>
        <v>2582.8881109433742</v>
      </c>
      <c r="F7331">
        <f t="shared" ca="1" si="815"/>
        <v>0</v>
      </c>
      <c r="G7331">
        <f t="shared" ca="1" si="816"/>
        <v>315.54572374167816</v>
      </c>
      <c r="H7331">
        <f t="shared" ca="1" si="817"/>
        <v>0</v>
      </c>
      <c r="I7331">
        <f t="shared" ca="1" si="818"/>
        <v>315.54572374167816</v>
      </c>
      <c r="J7331">
        <f t="shared" ca="1" si="819"/>
        <v>2267.3423872016961</v>
      </c>
      <c r="K7331">
        <f t="shared" ca="1" si="820"/>
        <v>0</v>
      </c>
    </row>
    <row r="7332" spans="4:11">
      <c r="D7332">
        <v>7331</v>
      </c>
      <c r="E7332">
        <f t="shared" ca="1" si="814"/>
        <v>2267.3423872016961</v>
      </c>
      <c r="F7332">
        <f t="shared" ca="1" si="815"/>
        <v>0</v>
      </c>
      <c r="G7332">
        <f t="shared" ca="1" si="816"/>
        <v>558.53193085414728</v>
      </c>
      <c r="H7332">
        <f t="shared" ca="1" si="817"/>
        <v>0</v>
      </c>
      <c r="I7332">
        <f t="shared" ca="1" si="818"/>
        <v>558.53193085414728</v>
      </c>
      <c r="J7332">
        <f t="shared" ca="1" si="819"/>
        <v>1708.8104563475488</v>
      </c>
      <c r="K7332">
        <f t="shared" ca="1" si="820"/>
        <v>0</v>
      </c>
    </row>
    <row r="7333" spans="4:11">
      <c r="D7333">
        <v>7332</v>
      </c>
      <c r="E7333">
        <f t="shared" ca="1" si="814"/>
        <v>1708.8104563475488</v>
      </c>
      <c r="F7333">
        <f t="shared" ca="1" si="815"/>
        <v>0</v>
      </c>
      <c r="G7333">
        <f t="shared" ca="1" si="816"/>
        <v>1013.4529137339962</v>
      </c>
      <c r="H7333">
        <f t="shared" ca="1" si="817"/>
        <v>0</v>
      </c>
      <c r="I7333">
        <f t="shared" ca="1" si="818"/>
        <v>1013.4529137339962</v>
      </c>
      <c r="J7333">
        <f t="shared" ca="1" si="819"/>
        <v>695.3575426135526</v>
      </c>
      <c r="K7333">
        <f t="shared" ca="1" si="820"/>
        <v>0</v>
      </c>
    </row>
    <row r="7334" spans="4:11">
      <c r="D7334">
        <v>7333</v>
      </c>
      <c r="E7334">
        <f t="shared" ca="1" si="814"/>
        <v>695.3575426135526</v>
      </c>
      <c r="F7334">
        <f t="shared" ca="1" si="815"/>
        <v>3000</v>
      </c>
      <c r="G7334">
        <f t="shared" ca="1" si="816"/>
        <v>331.52314697660114</v>
      </c>
      <c r="H7334">
        <f t="shared" ca="1" si="817"/>
        <v>0</v>
      </c>
      <c r="I7334">
        <f t="shared" ca="1" si="818"/>
        <v>331.52314697660114</v>
      </c>
      <c r="J7334">
        <f t="shared" ca="1" si="819"/>
        <v>3363.8343956369513</v>
      </c>
      <c r="K7334">
        <f t="shared" ca="1" si="820"/>
        <v>0</v>
      </c>
    </row>
    <row r="7335" spans="4:11">
      <c r="D7335">
        <v>7334</v>
      </c>
      <c r="E7335">
        <f t="shared" ca="1" si="814"/>
        <v>3363.8343956369513</v>
      </c>
      <c r="F7335">
        <f t="shared" ca="1" si="815"/>
        <v>0</v>
      </c>
      <c r="G7335">
        <f t="shared" ca="1" si="816"/>
        <v>773.88349029789561</v>
      </c>
      <c r="H7335">
        <f t="shared" ca="1" si="817"/>
        <v>0</v>
      </c>
      <c r="I7335">
        <f t="shared" ca="1" si="818"/>
        <v>773.88349029789561</v>
      </c>
      <c r="J7335">
        <f t="shared" ca="1" si="819"/>
        <v>2589.9509053390557</v>
      </c>
      <c r="K7335">
        <f t="shared" ca="1" si="820"/>
        <v>0</v>
      </c>
    </row>
    <row r="7336" spans="4:11">
      <c r="D7336">
        <v>7335</v>
      </c>
      <c r="E7336">
        <f t="shared" ca="1" si="814"/>
        <v>2589.9509053390557</v>
      </c>
      <c r="F7336">
        <f t="shared" ca="1" si="815"/>
        <v>0</v>
      </c>
      <c r="G7336">
        <f t="shared" ca="1" si="816"/>
        <v>758.4243417971594</v>
      </c>
      <c r="H7336">
        <f t="shared" ca="1" si="817"/>
        <v>0</v>
      </c>
      <c r="I7336">
        <f t="shared" ca="1" si="818"/>
        <v>758.4243417971594</v>
      </c>
      <c r="J7336">
        <f t="shared" ca="1" si="819"/>
        <v>1831.5265635418964</v>
      </c>
      <c r="K7336">
        <f t="shared" ca="1" si="820"/>
        <v>0</v>
      </c>
    </row>
    <row r="7337" spans="4:11">
      <c r="D7337">
        <v>7336</v>
      </c>
      <c r="E7337">
        <f t="shared" ca="1" si="814"/>
        <v>1831.5265635418964</v>
      </c>
      <c r="F7337">
        <f t="shared" ca="1" si="815"/>
        <v>0</v>
      </c>
      <c r="G7337">
        <f t="shared" ca="1" si="816"/>
        <v>722.29035154494159</v>
      </c>
      <c r="H7337">
        <f t="shared" ca="1" si="817"/>
        <v>0</v>
      </c>
      <c r="I7337">
        <f t="shared" ca="1" si="818"/>
        <v>722.29035154494159</v>
      </c>
      <c r="J7337">
        <f t="shared" ca="1" si="819"/>
        <v>1109.2362119969548</v>
      </c>
      <c r="K7337">
        <f t="shared" ca="1" si="820"/>
        <v>0</v>
      </c>
    </row>
    <row r="7338" spans="4:11">
      <c r="D7338">
        <v>7337</v>
      </c>
      <c r="E7338">
        <f t="shared" ca="1" si="814"/>
        <v>1109.2362119969548</v>
      </c>
      <c r="F7338">
        <f t="shared" ca="1" si="815"/>
        <v>3000</v>
      </c>
      <c r="G7338">
        <f t="shared" ca="1" si="816"/>
        <v>311.01959679687661</v>
      </c>
      <c r="H7338">
        <f t="shared" ca="1" si="817"/>
        <v>0</v>
      </c>
      <c r="I7338">
        <f t="shared" ca="1" si="818"/>
        <v>311.01959679687661</v>
      </c>
      <c r="J7338">
        <f t="shared" ca="1" si="819"/>
        <v>3798.2166152000782</v>
      </c>
      <c r="K7338">
        <f t="shared" ca="1" si="820"/>
        <v>0</v>
      </c>
    </row>
    <row r="7339" spans="4:11">
      <c r="D7339">
        <v>7338</v>
      </c>
      <c r="E7339">
        <f t="shared" ca="1" si="814"/>
        <v>3798.2166152000782</v>
      </c>
      <c r="F7339">
        <f t="shared" ca="1" si="815"/>
        <v>0</v>
      </c>
      <c r="G7339">
        <f t="shared" ca="1" si="816"/>
        <v>660.06475666657252</v>
      </c>
      <c r="H7339">
        <f t="shared" ca="1" si="817"/>
        <v>0</v>
      </c>
      <c r="I7339">
        <f t="shared" ca="1" si="818"/>
        <v>660.06475666657252</v>
      </c>
      <c r="J7339">
        <f t="shared" ca="1" si="819"/>
        <v>3138.1518585335057</v>
      </c>
      <c r="K7339">
        <f t="shared" ca="1" si="820"/>
        <v>0</v>
      </c>
    </row>
    <row r="7340" spans="4:11">
      <c r="D7340">
        <v>7339</v>
      </c>
      <c r="E7340">
        <f t="shared" ca="1" si="814"/>
        <v>3138.1518585335057</v>
      </c>
      <c r="F7340">
        <f t="shared" ca="1" si="815"/>
        <v>0</v>
      </c>
      <c r="G7340">
        <f t="shared" ca="1" si="816"/>
        <v>178.31114629890396</v>
      </c>
      <c r="H7340">
        <f t="shared" ca="1" si="817"/>
        <v>0</v>
      </c>
      <c r="I7340">
        <f t="shared" ca="1" si="818"/>
        <v>178.31114629890396</v>
      </c>
      <c r="J7340">
        <f t="shared" ca="1" si="819"/>
        <v>2959.8407122346016</v>
      </c>
      <c r="K7340">
        <f t="shared" ca="1" si="820"/>
        <v>0</v>
      </c>
    </row>
    <row r="7341" spans="4:11">
      <c r="D7341">
        <v>7340</v>
      </c>
      <c r="E7341">
        <f t="shared" ca="1" si="814"/>
        <v>2959.8407122346016</v>
      </c>
      <c r="F7341">
        <f t="shared" ca="1" si="815"/>
        <v>0</v>
      </c>
      <c r="G7341">
        <f t="shared" ca="1" si="816"/>
        <v>506.83345935807631</v>
      </c>
      <c r="H7341">
        <f t="shared" ca="1" si="817"/>
        <v>0</v>
      </c>
      <c r="I7341">
        <f t="shared" ca="1" si="818"/>
        <v>506.83345935807631</v>
      </c>
      <c r="J7341">
        <f t="shared" ca="1" si="819"/>
        <v>2453.0072528765254</v>
      </c>
      <c r="K7341">
        <f t="shared" ca="1" si="820"/>
        <v>0</v>
      </c>
    </row>
    <row r="7342" spans="4:11">
      <c r="D7342">
        <v>7341</v>
      </c>
      <c r="E7342">
        <f t="shared" ref="E7342:E7405" ca="1" si="821">J7341</f>
        <v>2453.0072528765254</v>
      </c>
      <c r="F7342">
        <f t="shared" ref="F7342:F7405" ca="1" si="822">IF(E7342&lt;B$9,B$10,0)</f>
        <v>0</v>
      </c>
      <c r="G7342">
        <f t="shared" ref="G7342:G7405" ca="1" si="823">MIN(MAX(_xlfn.NORM.INV(RAND(),B$2,B$3),B$4),B$5)</f>
        <v>936.66737038365648</v>
      </c>
      <c r="H7342">
        <f t="shared" ref="H7342:H7405" ca="1" si="824">IF(G7342&gt;E7342,1,0)</f>
        <v>0</v>
      </c>
      <c r="I7342">
        <f t="shared" ref="I7342:I7405" ca="1" si="825">IF(H7342=1,E7342,G7342)</f>
        <v>936.66737038365648</v>
      </c>
      <c r="J7342">
        <f t="shared" ref="J7342:J7405" ca="1" si="826">E7342+F7342-I7342</f>
        <v>1516.339882492869</v>
      </c>
      <c r="K7342">
        <f t="shared" ref="K7342:K7405" ca="1" si="827">IF(H7342=1,G7342-E7342,0)</f>
        <v>0</v>
      </c>
    </row>
    <row r="7343" spans="4:11">
      <c r="D7343">
        <v>7342</v>
      </c>
      <c r="E7343">
        <f t="shared" ca="1" si="821"/>
        <v>1516.339882492869</v>
      </c>
      <c r="F7343">
        <f t="shared" ca="1" si="822"/>
        <v>0</v>
      </c>
      <c r="G7343">
        <f t="shared" ca="1" si="823"/>
        <v>409.89975222929115</v>
      </c>
      <c r="H7343">
        <f t="shared" ca="1" si="824"/>
        <v>0</v>
      </c>
      <c r="I7343">
        <f t="shared" ca="1" si="825"/>
        <v>409.89975222929115</v>
      </c>
      <c r="J7343">
        <f t="shared" ca="1" si="826"/>
        <v>1106.4401302635779</v>
      </c>
      <c r="K7343">
        <f t="shared" ca="1" si="827"/>
        <v>0</v>
      </c>
    </row>
    <row r="7344" spans="4:11">
      <c r="D7344">
        <v>7343</v>
      </c>
      <c r="E7344">
        <f t="shared" ca="1" si="821"/>
        <v>1106.4401302635779</v>
      </c>
      <c r="F7344">
        <f t="shared" ca="1" si="822"/>
        <v>3000</v>
      </c>
      <c r="G7344">
        <f t="shared" ca="1" si="823"/>
        <v>629.89984659818288</v>
      </c>
      <c r="H7344">
        <f t="shared" ca="1" si="824"/>
        <v>0</v>
      </c>
      <c r="I7344">
        <f t="shared" ca="1" si="825"/>
        <v>629.89984659818288</v>
      </c>
      <c r="J7344">
        <f t="shared" ca="1" si="826"/>
        <v>3476.5402836653948</v>
      </c>
      <c r="K7344">
        <f t="shared" ca="1" si="827"/>
        <v>0</v>
      </c>
    </row>
    <row r="7345" spans="4:11">
      <c r="D7345">
        <v>7344</v>
      </c>
      <c r="E7345">
        <f t="shared" ca="1" si="821"/>
        <v>3476.5402836653948</v>
      </c>
      <c r="F7345">
        <f t="shared" ca="1" si="822"/>
        <v>0</v>
      </c>
      <c r="G7345">
        <f t="shared" ca="1" si="823"/>
        <v>740.37580819623338</v>
      </c>
      <c r="H7345">
        <f t="shared" ca="1" si="824"/>
        <v>0</v>
      </c>
      <c r="I7345">
        <f t="shared" ca="1" si="825"/>
        <v>740.37580819623338</v>
      </c>
      <c r="J7345">
        <f t="shared" ca="1" si="826"/>
        <v>2736.1644754691615</v>
      </c>
      <c r="K7345">
        <f t="shared" ca="1" si="827"/>
        <v>0</v>
      </c>
    </row>
    <row r="7346" spans="4:11">
      <c r="D7346">
        <v>7345</v>
      </c>
      <c r="E7346">
        <f t="shared" ca="1" si="821"/>
        <v>2736.1644754691615</v>
      </c>
      <c r="F7346">
        <f t="shared" ca="1" si="822"/>
        <v>0</v>
      </c>
      <c r="G7346">
        <f t="shared" ca="1" si="823"/>
        <v>783.00115946497658</v>
      </c>
      <c r="H7346">
        <f t="shared" ca="1" si="824"/>
        <v>0</v>
      </c>
      <c r="I7346">
        <f t="shared" ca="1" si="825"/>
        <v>783.00115946497658</v>
      </c>
      <c r="J7346">
        <f t="shared" ca="1" si="826"/>
        <v>1953.1633160041849</v>
      </c>
      <c r="K7346">
        <f t="shared" ca="1" si="827"/>
        <v>0</v>
      </c>
    </row>
    <row r="7347" spans="4:11">
      <c r="D7347">
        <v>7346</v>
      </c>
      <c r="E7347">
        <f t="shared" ca="1" si="821"/>
        <v>1953.1633160041849</v>
      </c>
      <c r="F7347">
        <f t="shared" ca="1" si="822"/>
        <v>0</v>
      </c>
      <c r="G7347">
        <f t="shared" ca="1" si="823"/>
        <v>502.63383273942924</v>
      </c>
      <c r="H7347">
        <f t="shared" ca="1" si="824"/>
        <v>0</v>
      </c>
      <c r="I7347">
        <f t="shared" ca="1" si="825"/>
        <v>502.63383273942924</v>
      </c>
      <c r="J7347">
        <f t="shared" ca="1" si="826"/>
        <v>1450.5294832647558</v>
      </c>
      <c r="K7347">
        <f t="shared" ca="1" si="827"/>
        <v>0</v>
      </c>
    </row>
    <row r="7348" spans="4:11">
      <c r="D7348">
        <v>7347</v>
      </c>
      <c r="E7348">
        <f t="shared" ca="1" si="821"/>
        <v>1450.5294832647558</v>
      </c>
      <c r="F7348">
        <f t="shared" ca="1" si="822"/>
        <v>0</v>
      </c>
      <c r="G7348">
        <f t="shared" ca="1" si="823"/>
        <v>785.03145714090431</v>
      </c>
      <c r="H7348">
        <f t="shared" ca="1" si="824"/>
        <v>0</v>
      </c>
      <c r="I7348">
        <f t="shared" ca="1" si="825"/>
        <v>785.03145714090431</v>
      </c>
      <c r="J7348">
        <f t="shared" ca="1" si="826"/>
        <v>665.49802612385145</v>
      </c>
      <c r="K7348">
        <f t="shared" ca="1" si="827"/>
        <v>0</v>
      </c>
    </row>
    <row r="7349" spans="4:11">
      <c r="D7349">
        <v>7348</v>
      </c>
      <c r="E7349">
        <f t="shared" ca="1" si="821"/>
        <v>665.49802612385145</v>
      </c>
      <c r="F7349">
        <f t="shared" ca="1" si="822"/>
        <v>3000</v>
      </c>
      <c r="G7349">
        <f t="shared" ca="1" si="823"/>
        <v>816.07388079837835</v>
      </c>
      <c r="H7349">
        <f t="shared" ca="1" si="824"/>
        <v>1</v>
      </c>
      <c r="I7349">
        <f t="shared" ca="1" si="825"/>
        <v>665.49802612385145</v>
      </c>
      <c r="J7349">
        <f t="shared" ca="1" si="826"/>
        <v>3000</v>
      </c>
      <c r="K7349">
        <f t="shared" ca="1" si="827"/>
        <v>150.57585467452691</v>
      </c>
    </row>
    <row r="7350" spans="4:11">
      <c r="D7350">
        <v>7349</v>
      </c>
      <c r="E7350">
        <f t="shared" ca="1" si="821"/>
        <v>3000</v>
      </c>
      <c r="F7350">
        <f t="shared" ca="1" si="822"/>
        <v>0</v>
      </c>
      <c r="G7350">
        <f t="shared" ca="1" si="823"/>
        <v>721.00426517793437</v>
      </c>
      <c r="H7350">
        <f t="shared" ca="1" si="824"/>
        <v>0</v>
      </c>
      <c r="I7350">
        <f t="shared" ca="1" si="825"/>
        <v>721.00426517793437</v>
      </c>
      <c r="J7350">
        <f t="shared" ca="1" si="826"/>
        <v>2278.9957348220655</v>
      </c>
      <c r="K7350">
        <f t="shared" ca="1" si="827"/>
        <v>0</v>
      </c>
    </row>
    <row r="7351" spans="4:11">
      <c r="D7351">
        <v>7350</v>
      </c>
      <c r="E7351">
        <f t="shared" ca="1" si="821"/>
        <v>2278.9957348220655</v>
      </c>
      <c r="F7351">
        <f t="shared" ca="1" si="822"/>
        <v>0</v>
      </c>
      <c r="G7351">
        <f t="shared" ca="1" si="823"/>
        <v>929.83601235159063</v>
      </c>
      <c r="H7351">
        <f t="shared" ca="1" si="824"/>
        <v>0</v>
      </c>
      <c r="I7351">
        <f t="shared" ca="1" si="825"/>
        <v>929.83601235159063</v>
      </c>
      <c r="J7351">
        <f t="shared" ca="1" si="826"/>
        <v>1349.1597224704749</v>
      </c>
      <c r="K7351">
        <f t="shared" ca="1" si="827"/>
        <v>0</v>
      </c>
    </row>
    <row r="7352" spans="4:11">
      <c r="D7352">
        <v>7351</v>
      </c>
      <c r="E7352">
        <f t="shared" ca="1" si="821"/>
        <v>1349.1597224704749</v>
      </c>
      <c r="F7352">
        <f t="shared" ca="1" si="822"/>
        <v>3000</v>
      </c>
      <c r="G7352">
        <f t="shared" ca="1" si="823"/>
        <v>828.65081866924265</v>
      </c>
      <c r="H7352">
        <f t="shared" ca="1" si="824"/>
        <v>0</v>
      </c>
      <c r="I7352">
        <f t="shared" ca="1" si="825"/>
        <v>828.65081866924265</v>
      </c>
      <c r="J7352">
        <f t="shared" ca="1" si="826"/>
        <v>3520.508903801232</v>
      </c>
      <c r="K7352">
        <f t="shared" ca="1" si="827"/>
        <v>0</v>
      </c>
    </row>
    <row r="7353" spans="4:11">
      <c r="D7353">
        <v>7352</v>
      </c>
      <c r="E7353">
        <f t="shared" ca="1" si="821"/>
        <v>3520.508903801232</v>
      </c>
      <c r="F7353">
        <f t="shared" ca="1" si="822"/>
        <v>0</v>
      </c>
      <c r="G7353">
        <f t="shared" ca="1" si="823"/>
        <v>1029.944421714255</v>
      </c>
      <c r="H7353">
        <f t="shared" ca="1" si="824"/>
        <v>0</v>
      </c>
      <c r="I7353">
        <f t="shared" ca="1" si="825"/>
        <v>1029.944421714255</v>
      </c>
      <c r="J7353">
        <f t="shared" ca="1" si="826"/>
        <v>2490.564482086977</v>
      </c>
      <c r="K7353">
        <f t="shared" ca="1" si="827"/>
        <v>0</v>
      </c>
    </row>
    <row r="7354" spans="4:11">
      <c r="D7354">
        <v>7353</v>
      </c>
      <c r="E7354">
        <f t="shared" ca="1" si="821"/>
        <v>2490.564482086977</v>
      </c>
      <c r="F7354">
        <f t="shared" ca="1" si="822"/>
        <v>0</v>
      </c>
      <c r="G7354">
        <f t="shared" ca="1" si="823"/>
        <v>726.76104799096254</v>
      </c>
      <c r="H7354">
        <f t="shared" ca="1" si="824"/>
        <v>0</v>
      </c>
      <c r="I7354">
        <f t="shared" ca="1" si="825"/>
        <v>726.76104799096254</v>
      </c>
      <c r="J7354">
        <f t="shared" ca="1" si="826"/>
        <v>1763.8034340960144</v>
      </c>
      <c r="K7354">
        <f t="shared" ca="1" si="827"/>
        <v>0</v>
      </c>
    </row>
    <row r="7355" spans="4:11">
      <c r="D7355">
        <v>7354</v>
      </c>
      <c r="E7355">
        <f t="shared" ca="1" si="821"/>
        <v>1763.8034340960144</v>
      </c>
      <c r="F7355">
        <f t="shared" ca="1" si="822"/>
        <v>0</v>
      </c>
      <c r="G7355">
        <f t="shared" ca="1" si="823"/>
        <v>538.71217998085262</v>
      </c>
      <c r="H7355">
        <f t="shared" ca="1" si="824"/>
        <v>0</v>
      </c>
      <c r="I7355">
        <f t="shared" ca="1" si="825"/>
        <v>538.71217998085262</v>
      </c>
      <c r="J7355">
        <f t="shared" ca="1" si="826"/>
        <v>1225.0912541151617</v>
      </c>
      <c r="K7355">
        <f t="shared" ca="1" si="827"/>
        <v>0</v>
      </c>
    </row>
    <row r="7356" spans="4:11">
      <c r="D7356">
        <v>7355</v>
      </c>
      <c r="E7356">
        <f t="shared" ca="1" si="821"/>
        <v>1225.0912541151617</v>
      </c>
      <c r="F7356">
        <f t="shared" ca="1" si="822"/>
        <v>3000</v>
      </c>
      <c r="G7356">
        <f t="shared" ca="1" si="823"/>
        <v>817.60424171469458</v>
      </c>
      <c r="H7356">
        <f t="shared" ca="1" si="824"/>
        <v>0</v>
      </c>
      <c r="I7356">
        <f t="shared" ca="1" si="825"/>
        <v>817.60424171469458</v>
      </c>
      <c r="J7356">
        <f t="shared" ca="1" si="826"/>
        <v>3407.4870124004674</v>
      </c>
      <c r="K7356">
        <f t="shared" ca="1" si="827"/>
        <v>0</v>
      </c>
    </row>
    <row r="7357" spans="4:11">
      <c r="D7357">
        <v>7356</v>
      </c>
      <c r="E7357">
        <f t="shared" ca="1" si="821"/>
        <v>3407.4870124004674</v>
      </c>
      <c r="F7357">
        <f t="shared" ca="1" si="822"/>
        <v>0</v>
      </c>
      <c r="G7357">
        <f t="shared" ca="1" si="823"/>
        <v>461.82575511857328</v>
      </c>
      <c r="H7357">
        <f t="shared" ca="1" si="824"/>
        <v>0</v>
      </c>
      <c r="I7357">
        <f t="shared" ca="1" si="825"/>
        <v>461.82575511857328</v>
      </c>
      <c r="J7357">
        <f t="shared" ca="1" si="826"/>
        <v>2945.661257281894</v>
      </c>
      <c r="K7357">
        <f t="shared" ca="1" si="827"/>
        <v>0</v>
      </c>
    </row>
    <row r="7358" spans="4:11">
      <c r="D7358">
        <v>7357</v>
      </c>
      <c r="E7358">
        <f t="shared" ca="1" si="821"/>
        <v>2945.661257281894</v>
      </c>
      <c r="F7358">
        <f t="shared" ca="1" si="822"/>
        <v>0</v>
      </c>
      <c r="G7358">
        <f t="shared" ca="1" si="823"/>
        <v>452.48871679010904</v>
      </c>
      <c r="H7358">
        <f t="shared" ca="1" si="824"/>
        <v>0</v>
      </c>
      <c r="I7358">
        <f t="shared" ca="1" si="825"/>
        <v>452.48871679010904</v>
      </c>
      <c r="J7358">
        <f t="shared" ca="1" si="826"/>
        <v>2493.1725404917852</v>
      </c>
      <c r="K7358">
        <f t="shared" ca="1" si="827"/>
        <v>0</v>
      </c>
    </row>
    <row r="7359" spans="4:11">
      <c r="D7359">
        <v>7358</v>
      </c>
      <c r="E7359">
        <f t="shared" ca="1" si="821"/>
        <v>2493.1725404917852</v>
      </c>
      <c r="F7359">
        <f t="shared" ca="1" si="822"/>
        <v>0</v>
      </c>
      <c r="G7359">
        <f t="shared" ca="1" si="823"/>
        <v>1024.3197535584245</v>
      </c>
      <c r="H7359">
        <f t="shared" ca="1" si="824"/>
        <v>0</v>
      </c>
      <c r="I7359">
        <f t="shared" ca="1" si="825"/>
        <v>1024.3197535584245</v>
      </c>
      <c r="J7359">
        <f t="shared" ca="1" si="826"/>
        <v>1468.8527869333607</v>
      </c>
      <c r="K7359">
        <f t="shared" ca="1" si="827"/>
        <v>0</v>
      </c>
    </row>
    <row r="7360" spans="4:11">
      <c r="D7360">
        <v>7359</v>
      </c>
      <c r="E7360">
        <f t="shared" ca="1" si="821"/>
        <v>1468.8527869333607</v>
      </c>
      <c r="F7360">
        <f t="shared" ca="1" si="822"/>
        <v>0</v>
      </c>
      <c r="G7360">
        <f t="shared" ca="1" si="823"/>
        <v>1037.0763511917228</v>
      </c>
      <c r="H7360">
        <f t="shared" ca="1" si="824"/>
        <v>0</v>
      </c>
      <c r="I7360">
        <f t="shared" ca="1" si="825"/>
        <v>1037.0763511917228</v>
      </c>
      <c r="J7360">
        <f t="shared" ca="1" si="826"/>
        <v>431.7764357416379</v>
      </c>
      <c r="K7360">
        <f t="shared" ca="1" si="827"/>
        <v>0</v>
      </c>
    </row>
    <row r="7361" spans="4:11">
      <c r="D7361">
        <v>7360</v>
      </c>
      <c r="E7361">
        <f t="shared" ca="1" si="821"/>
        <v>431.7764357416379</v>
      </c>
      <c r="F7361">
        <f t="shared" ca="1" si="822"/>
        <v>3000</v>
      </c>
      <c r="G7361">
        <f t="shared" ca="1" si="823"/>
        <v>500.09027283181888</v>
      </c>
      <c r="H7361">
        <f t="shared" ca="1" si="824"/>
        <v>1</v>
      </c>
      <c r="I7361">
        <f t="shared" ca="1" si="825"/>
        <v>431.7764357416379</v>
      </c>
      <c r="J7361">
        <f t="shared" ca="1" si="826"/>
        <v>3000</v>
      </c>
      <c r="K7361">
        <f t="shared" ca="1" si="827"/>
        <v>68.313837090180982</v>
      </c>
    </row>
    <row r="7362" spans="4:11">
      <c r="D7362">
        <v>7361</v>
      </c>
      <c r="E7362">
        <f t="shared" ca="1" si="821"/>
        <v>3000</v>
      </c>
      <c r="F7362">
        <f t="shared" ca="1" si="822"/>
        <v>0</v>
      </c>
      <c r="G7362">
        <f t="shared" ca="1" si="823"/>
        <v>886.11898165350613</v>
      </c>
      <c r="H7362">
        <f t="shared" ca="1" si="824"/>
        <v>0</v>
      </c>
      <c r="I7362">
        <f t="shared" ca="1" si="825"/>
        <v>886.11898165350613</v>
      </c>
      <c r="J7362">
        <f t="shared" ca="1" si="826"/>
        <v>2113.8810183464939</v>
      </c>
      <c r="K7362">
        <f t="shared" ca="1" si="827"/>
        <v>0</v>
      </c>
    </row>
    <row r="7363" spans="4:11">
      <c r="D7363">
        <v>7362</v>
      </c>
      <c r="E7363">
        <f t="shared" ca="1" si="821"/>
        <v>2113.8810183464939</v>
      </c>
      <c r="F7363">
        <f t="shared" ca="1" si="822"/>
        <v>0</v>
      </c>
      <c r="G7363">
        <f t="shared" ca="1" si="823"/>
        <v>899.38749711334845</v>
      </c>
      <c r="H7363">
        <f t="shared" ca="1" si="824"/>
        <v>0</v>
      </c>
      <c r="I7363">
        <f t="shared" ca="1" si="825"/>
        <v>899.38749711334845</v>
      </c>
      <c r="J7363">
        <f t="shared" ca="1" si="826"/>
        <v>1214.4935212331454</v>
      </c>
      <c r="K7363">
        <f t="shared" ca="1" si="827"/>
        <v>0</v>
      </c>
    </row>
    <row r="7364" spans="4:11">
      <c r="D7364">
        <v>7363</v>
      </c>
      <c r="E7364">
        <f t="shared" ca="1" si="821"/>
        <v>1214.4935212331454</v>
      </c>
      <c r="F7364">
        <f t="shared" ca="1" si="822"/>
        <v>3000</v>
      </c>
      <c r="G7364">
        <f t="shared" ca="1" si="823"/>
        <v>284.80358388120783</v>
      </c>
      <c r="H7364">
        <f t="shared" ca="1" si="824"/>
        <v>0</v>
      </c>
      <c r="I7364">
        <f t="shared" ca="1" si="825"/>
        <v>284.80358388120783</v>
      </c>
      <c r="J7364">
        <f t="shared" ca="1" si="826"/>
        <v>3929.6899373519377</v>
      </c>
      <c r="K7364">
        <f t="shared" ca="1" si="827"/>
        <v>0</v>
      </c>
    </row>
    <row r="7365" spans="4:11">
      <c r="D7365">
        <v>7364</v>
      </c>
      <c r="E7365">
        <f t="shared" ca="1" si="821"/>
        <v>3929.6899373519377</v>
      </c>
      <c r="F7365">
        <f t="shared" ca="1" si="822"/>
        <v>0</v>
      </c>
      <c r="G7365">
        <f t="shared" ca="1" si="823"/>
        <v>744.55808028382489</v>
      </c>
      <c r="H7365">
        <f t="shared" ca="1" si="824"/>
        <v>0</v>
      </c>
      <c r="I7365">
        <f t="shared" ca="1" si="825"/>
        <v>744.55808028382489</v>
      </c>
      <c r="J7365">
        <f t="shared" ca="1" si="826"/>
        <v>3185.1318570681128</v>
      </c>
      <c r="K7365">
        <f t="shared" ca="1" si="827"/>
        <v>0</v>
      </c>
    </row>
    <row r="7366" spans="4:11">
      <c r="D7366">
        <v>7365</v>
      </c>
      <c r="E7366">
        <f t="shared" ca="1" si="821"/>
        <v>3185.1318570681128</v>
      </c>
      <c r="F7366">
        <f t="shared" ca="1" si="822"/>
        <v>0</v>
      </c>
      <c r="G7366">
        <f t="shared" ca="1" si="823"/>
        <v>480.91200320597039</v>
      </c>
      <c r="H7366">
        <f t="shared" ca="1" si="824"/>
        <v>0</v>
      </c>
      <c r="I7366">
        <f t="shared" ca="1" si="825"/>
        <v>480.91200320597039</v>
      </c>
      <c r="J7366">
        <f t="shared" ca="1" si="826"/>
        <v>2704.2198538621424</v>
      </c>
      <c r="K7366">
        <f t="shared" ca="1" si="827"/>
        <v>0</v>
      </c>
    </row>
    <row r="7367" spans="4:11">
      <c r="D7367">
        <v>7366</v>
      </c>
      <c r="E7367">
        <f t="shared" ca="1" si="821"/>
        <v>2704.2198538621424</v>
      </c>
      <c r="F7367">
        <f t="shared" ca="1" si="822"/>
        <v>0</v>
      </c>
      <c r="G7367">
        <f t="shared" ca="1" si="823"/>
        <v>579.52890632699064</v>
      </c>
      <c r="H7367">
        <f t="shared" ca="1" si="824"/>
        <v>0</v>
      </c>
      <c r="I7367">
        <f t="shared" ca="1" si="825"/>
        <v>579.52890632699064</v>
      </c>
      <c r="J7367">
        <f t="shared" ca="1" si="826"/>
        <v>2124.6909475351517</v>
      </c>
      <c r="K7367">
        <f t="shared" ca="1" si="827"/>
        <v>0</v>
      </c>
    </row>
    <row r="7368" spans="4:11">
      <c r="D7368">
        <v>7367</v>
      </c>
      <c r="E7368">
        <f t="shared" ca="1" si="821"/>
        <v>2124.6909475351517</v>
      </c>
      <c r="F7368">
        <f t="shared" ca="1" si="822"/>
        <v>0</v>
      </c>
      <c r="G7368">
        <f t="shared" ca="1" si="823"/>
        <v>575.76114657701385</v>
      </c>
      <c r="H7368">
        <f t="shared" ca="1" si="824"/>
        <v>0</v>
      </c>
      <c r="I7368">
        <f t="shared" ca="1" si="825"/>
        <v>575.76114657701385</v>
      </c>
      <c r="J7368">
        <f t="shared" ca="1" si="826"/>
        <v>1548.929800958138</v>
      </c>
      <c r="K7368">
        <f t="shared" ca="1" si="827"/>
        <v>0</v>
      </c>
    </row>
    <row r="7369" spans="4:11">
      <c r="D7369">
        <v>7368</v>
      </c>
      <c r="E7369">
        <f t="shared" ca="1" si="821"/>
        <v>1548.929800958138</v>
      </c>
      <c r="F7369">
        <f t="shared" ca="1" si="822"/>
        <v>0</v>
      </c>
      <c r="G7369">
        <f t="shared" ca="1" si="823"/>
        <v>787.58277007027402</v>
      </c>
      <c r="H7369">
        <f t="shared" ca="1" si="824"/>
        <v>0</v>
      </c>
      <c r="I7369">
        <f t="shared" ca="1" si="825"/>
        <v>787.58277007027402</v>
      </c>
      <c r="J7369">
        <f t="shared" ca="1" si="826"/>
        <v>761.34703088786398</v>
      </c>
      <c r="K7369">
        <f t="shared" ca="1" si="827"/>
        <v>0</v>
      </c>
    </row>
    <row r="7370" spans="4:11">
      <c r="D7370">
        <v>7369</v>
      </c>
      <c r="E7370">
        <f t="shared" ca="1" si="821"/>
        <v>761.34703088786398</v>
      </c>
      <c r="F7370">
        <f t="shared" ca="1" si="822"/>
        <v>3000</v>
      </c>
      <c r="G7370">
        <f t="shared" ca="1" si="823"/>
        <v>855.86093938879776</v>
      </c>
      <c r="H7370">
        <f t="shared" ca="1" si="824"/>
        <v>1</v>
      </c>
      <c r="I7370">
        <f t="shared" ca="1" si="825"/>
        <v>761.34703088786398</v>
      </c>
      <c r="J7370">
        <f t="shared" ca="1" si="826"/>
        <v>3000</v>
      </c>
      <c r="K7370">
        <f t="shared" ca="1" si="827"/>
        <v>94.51390850093378</v>
      </c>
    </row>
    <row r="7371" spans="4:11">
      <c r="D7371">
        <v>7370</v>
      </c>
      <c r="E7371">
        <f t="shared" ca="1" si="821"/>
        <v>3000</v>
      </c>
      <c r="F7371">
        <f t="shared" ca="1" si="822"/>
        <v>0</v>
      </c>
      <c r="G7371">
        <f t="shared" ca="1" si="823"/>
        <v>162.08073939796947</v>
      </c>
      <c r="H7371">
        <f t="shared" ca="1" si="824"/>
        <v>0</v>
      </c>
      <c r="I7371">
        <f t="shared" ca="1" si="825"/>
        <v>162.08073939796947</v>
      </c>
      <c r="J7371">
        <f t="shared" ca="1" si="826"/>
        <v>2837.9192606020306</v>
      </c>
      <c r="K7371">
        <f t="shared" ca="1" si="827"/>
        <v>0</v>
      </c>
    </row>
    <row r="7372" spans="4:11">
      <c r="D7372">
        <v>7371</v>
      </c>
      <c r="E7372">
        <f t="shared" ca="1" si="821"/>
        <v>2837.9192606020306</v>
      </c>
      <c r="F7372">
        <f t="shared" ca="1" si="822"/>
        <v>0</v>
      </c>
      <c r="G7372">
        <f t="shared" ca="1" si="823"/>
        <v>427.46286628918176</v>
      </c>
      <c r="H7372">
        <f t="shared" ca="1" si="824"/>
        <v>0</v>
      </c>
      <c r="I7372">
        <f t="shared" ca="1" si="825"/>
        <v>427.46286628918176</v>
      </c>
      <c r="J7372">
        <f t="shared" ca="1" si="826"/>
        <v>2410.4563943128487</v>
      </c>
      <c r="K7372">
        <f t="shared" ca="1" si="827"/>
        <v>0</v>
      </c>
    </row>
    <row r="7373" spans="4:11">
      <c r="D7373">
        <v>7372</v>
      </c>
      <c r="E7373">
        <f t="shared" ca="1" si="821"/>
        <v>2410.4563943128487</v>
      </c>
      <c r="F7373">
        <f t="shared" ca="1" si="822"/>
        <v>0</v>
      </c>
      <c r="G7373">
        <f t="shared" ca="1" si="823"/>
        <v>467.03266023918411</v>
      </c>
      <c r="H7373">
        <f t="shared" ca="1" si="824"/>
        <v>0</v>
      </c>
      <c r="I7373">
        <f t="shared" ca="1" si="825"/>
        <v>467.03266023918411</v>
      </c>
      <c r="J7373">
        <f t="shared" ca="1" si="826"/>
        <v>1943.4237340736645</v>
      </c>
      <c r="K7373">
        <f t="shared" ca="1" si="827"/>
        <v>0</v>
      </c>
    </row>
    <row r="7374" spans="4:11">
      <c r="D7374">
        <v>7373</v>
      </c>
      <c r="E7374">
        <f t="shared" ca="1" si="821"/>
        <v>1943.4237340736645</v>
      </c>
      <c r="F7374">
        <f t="shared" ca="1" si="822"/>
        <v>0</v>
      </c>
      <c r="G7374">
        <f t="shared" ca="1" si="823"/>
        <v>810.40760033796141</v>
      </c>
      <c r="H7374">
        <f t="shared" ca="1" si="824"/>
        <v>0</v>
      </c>
      <c r="I7374">
        <f t="shared" ca="1" si="825"/>
        <v>810.40760033796141</v>
      </c>
      <c r="J7374">
        <f t="shared" ca="1" si="826"/>
        <v>1133.0161337357031</v>
      </c>
      <c r="K7374">
        <f t="shared" ca="1" si="827"/>
        <v>0</v>
      </c>
    </row>
    <row r="7375" spans="4:11">
      <c r="D7375">
        <v>7374</v>
      </c>
      <c r="E7375">
        <f t="shared" ca="1" si="821"/>
        <v>1133.0161337357031</v>
      </c>
      <c r="F7375">
        <f t="shared" ca="1" si="822"/>
        <v>3000</v>
      </c>
      <c r="G7375">
        <f t="shared" ca="1" si="823"/>
        <v>749.3060109177585</v>
      </c>
      <c r="H7375">
        <f t="shared" ca="1" si="824"/>
        <v>0</v>
      </c>
      <c r="I7375">
        <f t="shared" ca="1" si="825"/>
        <v>749.3060109177585</v>
      </c>
      <c r="J7375">
        <f t="shared" ca="1" si="826"/>
        <v>3383.7101228179445</v>
      </c>
      <c r="K7375">
        <f t="shared" ca="1" si="827"/>
        <v>0</v>
      </c>
    </row>
    <row r="7376" spans="4:11">
      <c r="D7376">
        <v>7375</v>
      </c>
      <c r="E7376">
        <f t="shared" ca="1" si="821"/>
        <v>3383.7101228179445</v>
      </c>
      <c r="F7376">
        <f t="shared" ca="1" si="822"/>
        <v>0</v>
      </c>
      <c r="G7376">
        <f t="shared" ca="1" si="823"/>
        <v>901.23230744443094</v>
      </c>
      <c r="H7376">
        <f t="shared" ca="1" si="824"/>
        <v>0</v>
      </c>
      <c r="I7376">
        <f t="shared" ca="1" si="825"/>
        <v>901.23230744443094</v>
      </c>
      <c r="J7376">
        <f t="shared" ca="1" si="826"/>
        <v>2482.4778153735133</v>
      </c>
      <c r="K7376">
        <f t="shared" ca="1" si="827"/>
        <v>0</v>
      </c>
    </row>
    <row r="7377" spans="4:11">
      <c r="D7377">
        <v>7376</v>
      </c>
      <c r="E7377">
        <f t="shared" ca="1" si="821"/>
        <v>2482.4778153735133</v>
      </c>
      <c r="F7377">
        <f t="shared" ca="1" si="822"/>
        <v>0</v>
      </c>
      <c r="G7377">
        <f t="shared" ca="1" si="823"/>
        <v>54.084320487033551</v>
      </c>
      <c r="H7377">
        <f t="shared" ca="1" si="824"/>
        <v>0</v>
      </c>
      <c r="I7377">
        <f t="shared" ca="1" si="825"/>
        <v>54.084320487033551</v>
      </c>
      <c r="J7377">
        <f t="shared" ca="1" si="826"/>
        <v>2428.3934948864799</v>
      </c>
      <c r="K7377">
        <f t="shared" ca="1" si="827"/>
        <v>0</v>
      </c>
    </row>
    <row r="7378" spans="4:11">
      <c r="D7378">
        <v>7377</v>
      </c>
      <c r="E7378">
        <f t="shared" ca="1" si="821"/>
        <v>2428.3934948864799</v>
      </c>
      <c r="F7378">
        <f t="shared" ca="1" si="822"/>
        <v>0</v>
      </c>
      <c r="G7378">
        <f t="shared" ca="1" si="823"/>
        <v>470.04164466421275</v>
      </c>
      <c r="H7378">
        <f t="shared" ca="1" si="824"/>
        <v>0</v>
      </c>
      <c r="I7378">
        <f t="shared" ca="1" si="825"/>
        <v>470.04164466421275</v>
      </c>
      <c r="J7378">
        <f t="shared" ca="1" si="826"/>
        <v>1958.3518502222671</v>
      </c>
      <c r="K7378">
        <f t="shared" ca="1" si="827"/>
        <v>0</v>
      </c>
    </row>
    <row r="7379" spans="4:11">
      <c r="D7379">
        <v>7378</v>
      </c>
      <c r="E7379">
        <f t="shared" ca="1" si="821"/>
        <v>1958.3518502222671</v>
      </c>
      <c r="F7379">
        <f t="shared" ca="1" si="822"/>
        <v>0</v>
      </c>
      <c r="G7379">
        <f t="shared" ca="1" si="823"/>
        <v>46.505484297330327</v>
      </c>
      <c r="H7379">
        <f t="shared" ca="1" si="824"/>
        <v>0</v>
      </c>
      <c r="I7379">
        <f t="shared" ca="1" si="825"/>
        <v>46.505484297330327</v>
      </c>
      <c r="J7379">
        <f t="shared" ca="1" si="826"/>
        <v>1911.8463659249369</v>
      </c>
      <c r="K7379">
        <f t="shared" ca="1" si="827"/>
        <v>0</v>
      </c>
    </row>
    <row r="7380" spans="4:11">
      <c r="D7380">
        <v>7379</v>
      </c>
      <c r="E7380">
        <f t="shared" ca="1" si="821"/>
        <v>1911.8463659249369</v>
      </c>
      <c r="F7380">
        <f t="shared" ca="1" si="822"/>
        <v>0</v>
      </c>
      <c r="G7380">
        <f t="shared" ca="1" si="823"/>
        <v>366.07054436517825</v>
      </c>
      <c r="H7380">
        <f t="shared" ca="1" si="824"/>
        <v>0</v>
      </c>
      <c r="I7380">
        <f t="shared" ca="1" si="825"/>
        <v>366.07054436517825</v>
      </c>
      <c r="J7380">
        <f t="shared" ca="1" si="826"/>
        <v>1545.7758215597587</v>
      </c>
      <c r="K7380">
        <f t="shared" ca="1" si="827"/>
        <v>0</v>
      </c>
    </row>
    <row r="7381" spans="4:11">
      <c r="D7381">
        <v>7380</v>
      </c>
      <c r="E7381">
        <f t="shared" ca="1" si="821"/>
        <v>1545.7758215597587</v>
      </c>
      <c r="F7381">
        <f t="shared" ca="1" si="822"/>
        <v>0</v>
      </c>
      <c r="G7381">
        <f t="shared" ca="1" si="823"/>
        <v>667.55855318390377</v>
      </c>
      <c r="H7381">
        <f t="shared" ca="1" si="824"/>
        <v>0</v>
      </c>
      <c r="I7381">
        <f t="shared" ca="1" si="825"/>
        <v>667.55855318390377</v>
      </c>
      <c r="J7381">
        <f t="shared" ca="1" si="826"/>
        <v>878.21726837585493</v>
      </c>
      <c r="K7381">
        <f t="shared" ca="1" si="827"/>
        <v>0</v>
      </c>
    </row>
    <row r="7382" spans="4:11">
      <c r="D7382">
        <v>7381</v>
      </c>
      <c r="E7382">
        <f t="shared" ca="1" si="821"/>
        <v>878.21726837585493</v>
      </c>
      <c r="F7382">
        <f t="shared" ca="1" si="822"/>
        <v>3000</v>
      </c>
      <c r="G7382">
        <f t="shared" ca="1" si="823"/>
        <v>507.17670308612742</v>
      </c>
      <c r="H7382">
        <f t="shared" ca="1" si="824"/>
        <v>0</v>
      </c>
      <c r="I7382">
        <f t="shared" ca="1" si="825"/>
        <v>507.17670308612742</v>
      </c>
      <c r="J7382">
        <f t="shared" ca="1" si="826"/>
        <v>3371.0405652897275</v>
      </c>
      <c r="K7382">
        <f t="shared" ca="1" si="827"/>
        <v>0</v>
      </c>
    </row>
    <row r="7383" spans="4:11">
      <c r="D7383">
        <v>7382</v>
      </c>
      <c r="E7383">
        <f t="shared" ca="1" si="821"/>
        <v>3371.0405652897275</v>
      </c>
      <c r="F7383">
        <f t="shared" ca="1" si="822"/>
        <v>0</v>
      </c>
      <c r="G7383">
        <f t="shared" ca="1" si="823"/>
        <v>686.50922629030606</v>
      </c>
      <c r="H7383">
        <f t="shared" ca="1" si="824"/>
        <v>0</v>
      </c>
      <c r="I7383">
        <f t="shared" ca="1" si="825"/>
        <v>686.50922629030606</v>
      </c>
      <c r="J7383">
        <f t="shared" ca="1" si="826"/>
        <v>2684.5313389994217</v>
      </c>
      <c r="K7383">
        <f t="shared" ca="1" si="827"/>
        <v>0</v>
      </c>
    </row>
    <row r="7384" spans="4:11">
      <c r="D7384">
        <v>7383</v>
      </c>
      <c r="E7384">
        <f t="shared" ca="1" si="821"/>
        <v>2684.5313389994217</v>
      </c>
      <c r="F7384">
        <f t="shared" ca="1" si="822"/>
        <v>0</v>
      </c>
      <c r="G7384">
        <f t="shared" ca="1" si="823"/>
        <v>765.2542375854805</v>
      </c>
      <c r="H7384">
        <f t="shared" ca="1" si="824"/>
        <v>0</v>
      </c>
      <c r="I7384">
        <f t="shared" ca="1" si="825"/>
        <v>765.2542375854805</v>
      </c>
      <c r="J7384">
        <f t="shared" ca="1" si="826"/>
        <v>1919.2771014139412</v>
      </c>
      <c r="K7384">
        <f t="shared" ca="1" si="827"/>
        <v>0</v>
      </c>
    </row>
    <row r="7385" spans="4:11">
      <c r="D7385">
        <v>7384</v>
      </c>
      <c r="E7385">
        <f t="shared" ca="1" si="821"/>
        <v>1919.2771014139412</v>
      </c>
      <c r="F7385">
        <f t="shared" ca="1" si="822"/>
        <v>0</v>
      </c>
      <c r="G7385">
        <f t="shared" ca="1" si="823"/>
        <v>384.30579236877941</v>
      </c>
      <c r="H7385">
        <f t="shared" ca="1" si="824"/>
        <v>0</v>
      </c>
      <c r="I7385">
        <f t="shared" ca="1" si="825"/>
        <v>384.30579236877941</v>
      </c>
      <c r="J7385">
        <f t="shared" ca="1" si="826"/>
        <v>1534.9713090451619</v>
      </c>
      <c r="K7385">
        <f t="shared" ca="1" si="827"/>
        <v>0</v>
      </c>
    </row>
    <row r="7386" spans="4:11">
      <c r="D7386">
        <v>7385</v>
      </c>
      <c r="E7386">
        <f t="shared" ca="1" si="821"/>
        <v>1534.9713090451619</v>
      </c>
      <c r="F7386">
        <f t="shared" ca="1" si="822"/>
        <v>0</v>
      </c>
      <c r="G7386">
        <f t="shared" ca="1" si="823"/>
        <v>486.67387009902768</v>
      </c>
      <c r="H7386">
        <f t="shared" ca="1" si="824"/>
        <v>0</v>
      </c>
      <c r="I7386">
        <f t="shared" ca="1" si="825"/>
        <v>486.67387009902768</v>
      </c>
      <c r="J7386">
        <f t="shared" ca="1" si="826"/>
        <v>1048.2974389461342</v>
      </c>
      <c r="K7386">
        <f t="shared" ca="1" si="827"/>
        <v>0</v>
      </c>
    </row>
    <row r="7387" spans="4:11">
      <c r="D7387">
        <v>7386</v>
      </c>
      <c r="E7387">
        <f t="shared" ca="1" si="821"/>
        <v>1048.2974389461342</v>
      </c>
      <c r="F7387">
        <f t="shared" ca="1" si="822"/>
        <v>3000</v>
      </c>
      <c r="G7387">
        <f t="shared" ca="1" si="823"/>
        <v>567.27871644481866</v>
      </c>
      <c r="H7387">
        <f t="shared" ca="1" si="824"/>
        <v>0</v>
      </c>
      <c r="I7387">
        <f t="shared" ca="1" si="825"/>
        <v>567.27871644481866</v>
      </c>
      <c r="J7387">
        <f t="shared" ca="1" si="826"/>
        <v>3481.0187225013156</v>
      </c>
      <c r="K7387">
        <f t="shared" ca="1" si="827"/>
        <v>0</v>
      </c>
    </row>
    <row r="7388" spans="4:11">
      <c r="D7388">
        <v>7387</v>
      </c>
      <c r="E7388">
        <f t="shared" ca="1" si="821"/>
        <v>3481.0187225013156</v>
      </c>
      <c r="F7388">
        <f t="shared" ca="1" si="822"/>
        <v>0</v>
      </c>
      <c r="G7388">
        <f t="shared" ca="1" si="823"/>
        <v>798.71387821134999</v>
      </c>
      <c r="H7388">
        <f t="shared" ca="1" si="824"/>
        <v>0</v>
      </c>
      <c r="I7388">
        <f t="shared" ca="1" si="825"/>
        <v>798.71387821134999</v>
      </c>
      <c r="J7388">
        <f t="shared" ca="1" si="826"/>
        <v>2682.3048442899653</v>
      </c>
      <c r="K7388">
        <f t="shared" ca="1" si="827"/>
        <v>0</v>
      </c>
    </row>
    <row r="7389" spans="4:11">
      <c r="D7389">
        <v>7388</v>
      </c>
      <c r="E7389">
        <f t="shared" ca="1" si="821"/>
        <v>2682.3048442899653</v>
      </c>
      <c r="F7389">
        <f t="shared" ca="1" si="822"/>
        <v>0</v>
      </c>
      <c r="G7389">
        <f t="shared" ca="1" si="823"/>
        <v>526.05522255920346</v>
      </c>
      <c r="H7389">
        <f t="shared" ca="1" si="824"/>
        <v>0</v>
      </c>
      <c r="I7389">
        <f t="shared" ca="1" si="825"/>
        <v>526.05522255920346</v>
      </c>
      <c r="J7389">
        <f t="shared" ca="1" si="826"/>
        <v>2156.2496217307616</v>
      </c>
      <c r="K7389">
        <f t="shared" ca="1" si="827"/>
        <v>0</v>
      </c>
    </row>
    <row r="7390" spans="4:11">
      <c r="D7390">
        <v>7389</v>
      </c>
      <c r="E7390">
        <f t="shared" ca="1" si="821"/>
        <v>2156.2496217307616</v>
      </c>
      <c r="F7390">
        <f t="shared" ca="1" si="822"/>
        <v>0</v>
      </c>
      <c r="G7390">
        <f t="shared" ca="1" si="823"/>
        <v>829.45955517307948</v>
      </c>
      <c r="H7390">
        <f t="shared" ca="1" si="824"/>
        <v>0</v>
      </c>
      <c r="I7390">
        <f t="shared" ca="1" si="825"/>
        <v>829.45955517307948</v>
      </c>
      <c r="J7390">
        <f t="shared" ca="1" si="826"/>
        <v>1326.7900665576822</v>
      </c>
      <c r="K7390">
        <f t="shared" ca="1" si="827"/>
        <v>0</v>
      </c>
    </row>
    <row r="7391" spans="4:11">
      <c r="D7391">
        <v>7390</v>
      </c>
      <c r="E7391">
        <f t="shared" ca="1" si="821"/>
        <v>1326.7900665576822</v>
      </c>
      <c r="F7391">
        <f t="shared" ca="1" si="822"/>
        <v>3000</v>
      </c>
      <c r="G7391">
        <f t="shared" ca="1" si="823"/>
        <v>610.94637701893612</v>
      </c>
      <c r="H7391">
        <f t="shared" ca="1" si="824"/>
        <v>0</v>
      </c>
      <c r="I7391">
        <f t="shared" ca="1" si="825"/>
        <v>610.94637701893612</v>
      </c>
      <c r="J7391">
        <f t="shared" ca="1" si="826"/>
        <v>3715.8436895387458</v>
      </c>
      <c r="K7391">
        <f t="shared" ca="1" si="827"/>
        <v>0</v>
      </c>
    </row>
    <row r="7392" spans="4:11">
      <c r="D7392">
        <v>7391</v>
      </c>
      <c r="E7392">
        <f t="shared" ca="1" si="821"/>
        <v>3715.8436895387458</v>
      </c>
      <c r="F7392">
        <f t="shared" ca="1" si="822"/>
        <v>0</v>
      </c>
      <c r="G7392">
        <f t="shared" ca="1" si="823"/>
        <v>534.26105013749566</v>
      </c>
      <c r="H7392">
        <f t="shared" ca="1" si="824"/>
        <v>0</v>
      </c>
      <c r="I7392">
        <f t="shared" ca="1" si="825"/>
        <v>534.26105013749566</v>
      </c>
      <c r="J7392">
        <f t="shared" ca="1" si="826"/>
        <v>3181.5826394012502</v>
      </c>
      <c r="K7392">
        <f t="shared" ca="1" si="827"/>
        <v>0</v>
      </c>
    </row>
    <row r="7393" spans="4:11">
      <c r="D7393">
        <v>7392</v>
      </c>
      <c r="E7393">
        <f t="shared" ca="1" si="821"/>
        <v>3181.5826394012502</v>
      </c>
      <c r="F7393">
        <f t="shared" ca="1" si="822"/>
        <v>0</v>
      </c>
      <c r="G7393">
        <f t="shared" ca="1" si="823"/>
        <v>584.84344641815744</v>
      </c>
      <c r="H7393">
        <f t="shared" ca="1" si="824"/>
        <v>0</v>
      </c>
      <c r="I7393">
        <f t="shared" ca="1" si="825"/>
        <v>584.84344641815744</v>
      </c>
      <c r="J7393">
        <f t="shared" ca="1" si="826"/>
        <v>2596.7391929830928</v>
      </c>
      <c r="K7393">
        <f t="shared" ca="1" si="827"/>
        <v>0</v>
      </c>
    </row>
    <row r="7394" spans="4:11">
      <c r="D7394">
        <v>7393</v>
      </c>
      <c r="E7394">
        <f t="shared" ca="1" si="821"/>
        <v>2596.7391929830928</v>
      </c>
      <c r="F7394">
        <f t="shared" ca="1" si="822"/>
        <v>0</v>
      </c>
      <c r="G7394">
        <f t="shared" ca="1" si="823"/>
        <v>0</v>
      </c>
      <c r="H7394">
        <f t="shared" ca="1" si="824"/>
        <v>0</v>
      </c>
      <c r="I7394">
        <f t="shared" ca="1" si="825"/>
        <v>0</v>
      </c>
      <c r="J7394">
        <f t="shared" ca="1" si="826"/>
        <v>2596.7391929830928</v>
      </c>
      <c r="K7394">
        <f t="shared" ca="1" si="827"/>
        <v>0</v>
      </c>
    </row>
    <row r="7395" spans="4:11">
      <c r="D7395">
        <v>7394</v>
      </c>
      <c r="E7395">
        <f t="shared" ca="1" si="821"/>
        <v>2596.7391929830928</v>
      </c>
      <c r="F7395">
        <f t="shared" ca="1" si="822"/>
        <v>0</v>
      </c>
      <c r="G7395">
        <f t="shared" ca="1" si="823"/>
        <v>484.01989656362383</v>
      </c>
      <c r="H7395">
        <f t="shared" ca="1" si="824"/>
        <v>0</v>
      </c>
      <c r="I7395">
        <f t="shared" ca="1" si="825"/>
        <v>484.01989656362383</v>
      </c>
      <c r="J7395">
        <f t="shared" ca="1" si="826"/>
        <v>2112.7192964194692</v>
      </c>
      <c r="K7395">
        <f t="shared" ca="1" si="827"/>
        <v>0</v>
      </c>
    </row>
    <row r="7396" spans="4:11">
      <c r="D7396">
        <v>7395</v>
      </c>
      <c r="E7396">
        <f t="shared" ca="1" si="821"/>
        <v>2112.7192964194692</v>
      </c>
      <c r="F7396">
        <f t="shared" ca="1" si="822"/>
        <v>0</v>
      </c>
      <c r="G7396">
        <f t="shared" ca="1" si="823"/>
        <v>469.83264740888501</v>
      </c>
      <c r="H7396">
        <f t="shared" ca="1" si="824"/>
        <v>0</v>
      </c>
      <c r="I7396">
        <f t="shared" ca="1" si="825"/>
        <v>469.83264740888501</v>
      </c>
      <c r="J7396">
        <f t="shared" ca="1" si="826"/>
        <v>1642.8866490105843</v>
      </c>
      <c r="K7396">
        <f t="shared" ca="1" si="827"/>
        <v>0</v>
      </c>
    </row>
    <row r="7397" spans="4:11">
      <c r="D7397">
        <v>7396</v>
      </c>
      <c r="E7397">
        <f t="shared" ca="1" si="821"/>
        <v>1642.8866490105843</v>
      </c>
      <c r="F7397">
        <f t="shared" ca="1" si="822"/>
        <v>0</v>
      </c>
      <c r="G7397">
        <f t="shared" ca="1" si="823"/>
        <v>643.36993751031434</v>
      </c>
      <c r="H7397">
        <f t="shared" ca="1" si="824"/>
        <v>0</v>
      </c>
      <c r="I7397">
        <f t="shared" ca="1" si="825"/>
        <v>643.36993751031434</v>
      </c>
      <c r="J7397">
        <f t="shared" ca="1" si="826"/>
        <v>999.51671150026993</v>
      </c>
      <c r="K7397">
        <f t="shared" ca="1" si="827"/>
        <v>0</v>
      </c>
    </row>
    <row r="7398" spans="4:11">
      <c r="D7398">
        <v>7397</v>
      </c>
      <c r="E7398">
        <f t="shared" ca="1" si="821"/>
        <v>999.51671150026993</v>
      </c>
      <c r="F7398">
        <f t="shared" ca="1" si="822"/>
        <v>3000</v>
      </c>
      <c r="G7398">
        <f t="shared" ca="1" si="823"/>
        <v>216.15582360112245</v>
      </c>
      <c r="H7398">
        <f t="shared" ca="1" si="824"/>
        <v>0</v>
      </c>
      <c r="I7398">
        <f t="shared" ca="1" si="825"/>
        <v>216.15582360112245</v>
      </c>
      <c r="J7398">
        <f t="shared" ca="1" si="826"/>
        <v>3783.3608878991477</v>
      </c>
      <c r="K7398">
        <f t="shared" ca="1" si="827"/>
        <v>0</v>
      </c>
    </row>
    <row r="7399" spans="4:11">
      <c r="D7399">
        <v>7398</v>
      </c>
      <c r="E7399">
        <f t="shared" ca="1" si="821"/>
        <v>3783.3608878991477</v>
      </c>
      <c r="F7399">
        <f t="shared" ca="1" si="822"/>
        <v>0</v>
      </c>
      <c r="G7399">
        <f t="shared" ca="1" si="823"/>
        <v>511.89171972163854</v>
      </c>
      <c r="H7399">
        <f t="shared" ca="1" si="824"/>
        <v>0</v>
      </c>
      <c r="I7399">
        <f t="shared" ca="1" si="825"/>
        <v>511.89171972163854</v>
      </c>
      <c r="J7399">
        <f t="shared" ca="1" si="826"/>
        <v>3271.4691681775093</v>
      </c>
      <c r="K7399">
        <f t="shared" ca="1" si="827"/>
        <v>0</v>
      </c>
    </row>
    <row r="7400" spans="4:11">
      <c r="D7400">
        <v>7399</v>
      </c>
      <c r="E7400">
        <f t="shared" ca="1" si="821"/>
        <v>3271.4691681775093</v>
      </c>
      <c r="F7400">
        <f t="shared" ca="1" si="822"/>
        <v>0</v>
      </c>
      <c r="G7400">
        <f t="shared" ca="1" si="823"/>
        <v>212.09333926028739</v>
      </c>
      <c r="H7400">
        <f t="shared" ca="1" si="824"/>
        <v>0</v>
      </c>
      <c r="I7400">
        <f t="shared" ca="1" si="825"/>
        <v>212.09333926028739</v>
      </c>
      <c r="J7400">
        <f t="shared" ca="1" si="826"/>
        <v>3059.375828917222</v>
      </c>
      <c r="K7400">
        <f t="shared" ca="1" si="827"/>
        <v>0</v>
      </c>
    </row>
    <row r="7401" spans="4:11">
      <c r="D7401">
        <v>7400</v>
      </c>
      <c r="E7401">
        <f t="shared" ca="1" si="821"/>
        <v>3059.375828917222</v>
      </c>
      <c r="F7401">
        <f t="shared" ca="1" si="822"/>
        <v>0</v>
      </c>
      <c r="G7401">
        <f t="shared" ca="1" si="823"/>
        <v>661.41520545747926</v>
      </c>
      <c r="H7401">
        <f t="shared" ca="1" si="824"/>
        <v>0</v>
      </c>
      <c r="I7401">
        <f t="shared" ca="1" si="825"/>
        <v>661.41520545747926</v>
      </c>
      <c r="J7401">
        <f t="shared" ca="1" si="826"/>
        <v>2397.9606234597427</v>
      </c>
      <c r="K7401">
        <f t="shared" ca="1" si="827"/>
        <v>0</v>
      </c>
    </row>
    <row r="7402" spans="4:11">
      <c r="D7402">
        <v>7401</v>
      </c>
      <c r="E7402">
        <f t="shared" ca="1" si="821"/>
        <v>2397.9606234597427</v>
      </c>
      <c r="F7402">
        <f t="shared" ca="1" si="822"/>
        <v>0</v>
      </c>
      <c r="G7402">
        <f t="shared" ca="1" si="823"/>
        <v>205.18631005403358</v>
      </c>
      <c r="H7402">
        <f t="shared" ca="1" si="824"/>
        <v>0</v>
      </c>
      <c r="I7402">
        <f t="shared" ca="1" si="825"/>
        <v>205.18631005403358</v>
      </c>
      <c r="J7402">
        <f t="shared" ca="1" si="826"/>
        <v>2192.7743134057091</v>
      </c>
      <c r="K7402">
        <f t="shared" ca="1" si="827"/>
        <v>0</v>
      </c>
    </row>
    <row r="7403" spans="4:11">
      <c r="D7403">
        <v>7402</v>
      </c>
      <c r="E7403">
        <f t="shared" ca="1" si="821"/>
        <v>2192.7743134057091</v>
      </c>
      <c r="F7403">
        <f t="shared" ca="1" si="822"/>
        <v>0</v>
      </c>
      <c r="G7403">
        <f t="shared" ca="1" si="823"/>
        <v>275.77143723416287</v>
      </c>
      <c r="H7403">
        <f t="shared" ca="1" si="824"/>
        <v>0</v>
      </c>
      <c r="I7403">
        <f t="shared" ca="1" si="825"/>
        <v>275.77143723416287</v>
      </c>
      <c r="J7403">
        <f t="shared" ca="1" si="826"/>
        <v>1917.0028761715462</v>
      </c>
      <c r="K7403">
        <f t="shared" ca="1" si="827"/>
        <v>0</v>
      </c>
    </row>
    <row r="7404" spans="4:11">
      <c r="D7404">
        <v>7403</v>
      </c>
      <c r="E7404">
        <f t="shared" ca="1" si="821"/>
        <v>1917.0028761715462</v>
      </c>
      <c r="F7404">
        <f t="shared" ca="1" si="822"/>
        <v>0</v>
      </c>
      <c r="G7404">
        <f t="shared" ca="1" si="823"/>
        <v>441.57469215711825</v>
      </c>
      <c r="H7404">
        <f t="shared" ca="1" si="824"/>
        <v>0</v>
      </c>
      <c r="I7404">
        <f t="shared" ca="1" si="825"/>
        <v>441.57469215711825</v>
      </c>
      <c r="J7404">
        <f t="shared" ca="1" si="826"/>
        <v>1475.4281840144279</v>
      </c>
      <c r="K7404">
        <f t="shared" ca="1" si="827"/>
        <v>0</v>
      </c>
    </row>
    <row r="7405" spans="4:11">
      <c r="D7405">
        <v>7404</v>
      </c>
      <c r="E7405">
        <f t="shared" ca="1" si="821"/>
        <v>1475.4281840144279</v>
      </c>
      <c r="F7405">
        <f t="shared" ca="1" si="822"/>
        <v>0</v>
      </c>
      <c r="G7405">
        <f t="shared" ca="1" si="823"/>
        <v>525.66031678912839</v>
      </c>
      <c r="H7405">
        <f t="shared" ca="1" si="824"/>
        <v>0</v>
      </c>
      <c r="I7405">
        <f t="shared" ca="1" si="825"/>
        <v>525.66031678912839</v>
      </c>
      <c r="J7405">
        <f t="shared" ca="1" si="826"/>
        <v>949.76786722529948</v>
      </c>
      <c r="K7405">
        <f t="shared" ca="1" si="827"/>
        <v>0</v>
      </c>
    </row>
    <row r="7406" spans="4:11">
      <c r="D7406">
        <v>7405</v>
      </c>
      <c r="E7406">
        <f t="shared" ref="E7406:E7469" ca="1" si="828">J7405</f>
        <v>949.76786722529948</v>
      </c>
      <c r="F7406">
        <f t="shared" ref="F7406:F7469" ca="1" si="829">IF(E7406&lt;B$9,B$10,0)</f>
        <v>3000</v>
      </c>
      <c r="G7406">
        <f t="shared" ref="G7406:G7469" ca="1" si="830">MIN(MAX(_xlfn.NORM.INV(RAND(),B$2,B$3),B$4),B$5)</f>
        <v>403.43901082852847</v>
      </c>
      <c r="H7406">
        <f t="shared" ref="H7406:H7469" ca="1" si="831">IF(G7406&gt;E7406,1,0)</f>
        <v>0</v>
      </c>
      <c r="I7406">
        <f t="shared" ref="I7406:I7469" ca="1" si="832">IF(H7406=1,E7406,G7406)</f>
        <v>403.43901082852847</v>
      </c>
      <c r="J7406">
        <f t="shared" ref="J7406:J7469" ca="1" si="833">E7406+F7406-I7406</f>
        <v>3546.3288563967712</v>
      </c>
      <c r="K7406">
        <f t="shared" ref="K7406:K7469" ca="1" si="834">IF(H7406=1,G7406-E7406,0)</f>
        <v>0</v>
      </c>
    </row>
    <row r="7407" spans="4:11">
      <c r="D7407">
        <v>7406</v>
      </c>
      <c r="E7407">
        <f t="shared" ca="1" si="828"/>
        <v>3546.3288563967712</v>
      </c>
      <c r="F7407">
        <f t="shared" ca="1" si="829"/>
        <v>0</v>
      </c>
      <c r="G7407">
        <f t="shared" ca="1" si="830"/>
        <v>754.38400749136031</v>
      </c>
      <c r="H7407">
        <f t="shared" ca="1" si="831"/>
        <v>0</v>
      </c>
      <c r="I7407">
        <f t="shared" ca="1" si="832"/>
        <v>754.38400749136031</v>
      </c>
      <c r="J7407">
        <f t="shared" ca="1" si="833"/>
        <v>2791.9448489054112</v>
      </c>
      <c r="K7407">
        <f t="shared" ca="1" si="834"/>
        <v>0</v>
      </c>
    </row>
    <row r="7408" spans="4:11">
      <c r="D7408">
        <v>7407</v>
      </c>
      <c r="E7408">
        <f t="shared" ca="1" si="828"/>
        <v>2791.9448489054112</v>
      </c>
      <c r="F7408">
        <f t="shared" ca="1" si="829"/>
        <v>0</v>
      </c>
      <c r="G7408">
        <f t="shared" ca="1" si="830"/>
        <v>49.12789785098721</v>
      </c>
      <c r="H7408">
        <f t="shared" ca="1" si="831"/>
        <v>0</v>
      </c>
      <c r="I7408">
        <f t="shared" ca="1" si="832"/>
        <v>49.12789785098721</v>
      </c>
      <c r="J7408">
        <f t="shared" ca="1" si="833"/>
        <v>2742.816951054424</v>
      </c>
      <c r="K7408">
        <f t="shared" ca="1" si="834"/>
        <v>0</v>
      </c>
    </row>
    <row r="7409" spans="4:11">
      <c r="D7409">
        <v>7408</v>
      </c>
      <c r="E7409">
        <f t="shared" ca="1" si="828"/>
        <v>2742.816951054424</v>
      </c>
      <c r="F7409">
        <f t="shared" ca="1" si="829"/>
        <v>0</v>
      </c>
      <c r="G7409">
        <f t="shared" ca="1" si="830"/>
        <v>735.1049586657922</v>
      </c>
      <c r="H7409">
        <f t="shared" ca="1" si="831"/>
        <v>0</v>
      </c>
      <c r="I7409">
        <f t="shared" ca="1" si="832"/>
        <v>735.1049586657922</v>
      </c>
      <c r="J7409">
        <f t="shared" ca="1" si="833"/>
        <v>2007.7119923886316</v>
      </c>
      <c r="K7409">
        <f t="shared" ca="1" si="834"/>
        <v>0</v>
      </c>
    </row>
    <row r="7410" spans="4:11">
      <c r="D7410">
        <v>7409</v>
      </c>
      <c r="E7410">
        <f t="shared" ca="1" si="828"/>
        <v>2007.7119923886316</v>
      </c>
      <c r="F7410">
        <f t="shared" ca="1" si="829"/>
        <v>0</v>
      </c>
      <c r="G7410">
        <f t="shared" ca="1" si="830"/>
        <v>916.61991649365859</v>
      </c>
      <c r="H7410">
        <f t="shared" ca="1" si="831"/>
        <v>0</v>
      </c>
      <c r="I7410">
        <f t="shared" ca="1" si="832"/>
        <v>916.61991649365859</v>
      </c>
      <c r="J7410">
        <f t="shared" ca="1" si="833"/>
        <v>1091.092075894973</v>
      </c>
      <c r="K7410">
        <f t="shared" ca="1" si="834"/>
        <v>0</v>
      </c>
    </row>
    <row r="7411" spans="4:11">
      <c r="D7411">
        <v>7410</v>
      </c>
      <c r="E7411">
        <f t="shared" ca="1" si="828"/>
        <v>1091.092075894973</v>
      </c>
      <c r="F7411">
        <f t="shared" ca="1" si="829"/>
        <v>3000</v>
      </c>
      <c r="G7411">
        <f t="shared" ca="1" si="830"/>
        <v>479.18383053995638</v>
      </c>
      <c r="H7411">
        <f t="shared" ca="1" si="831"/>
        <v>0</v>
      </c>
      <c r="I7411">
        <f t="shared" ca="1" si="832"/>
        <v>479.18383053995638</v>
      </c>
      <c r="J7411">
        <f t="shared" ca="1" si="833"/>
        <v>3611.9082453550168</v>
      </c>
      <c r="K7411">
        <f t="shared" ca="1" si="834"/>
        <v>0</v>
      </c>
    </row>
    <row r="7412" spans="4:11">
      <c r="D7412">
        <v>7411</v>
      </c>
      <c r="E7412">
        <f t="shared" ca="1" si="828"/>
        <v>3611.9082453550168</v>
      </c>
      <c r="F7412">
        <f t="shared" ca="1" si="829"/>
        <v>0</v>
      </c>
      <c r="G7412">
        <f t="shared" ca="1" si="830"/>
        <v>526.4008201107066</v>
      </c>
      <c r="H7412">
        <f t="shared" ca="1" si="831"/>
        <v>0</v>
      </c>
      <c r="I7412">
        <f t="shared" ca="1" si="832"/>
        <v>526.4008201107066</v>
      </c>
      <c r="J7412">
        <f t="shared" ca="1" si="833"/>
        <v>3085.5074252443101</v>
      </c>
      <c r="K7412">
        <f t="shared" ca="1" si="834"/>
        <v>0</v>
      </c>
    </row>
    <row r="7413" spans="4:11">
      <c r="D7413">
        <v>7412</v>
      </c>
      <c r="E7413">
        <f t="shared" ca="1" si="828"/>
        <v>3085.5074252443101</v>
      </c>
      <c r="F7413">
        <f t="shared" ca="1" si="829"/>
        <v>0</v>
      </c>
      <c r="G7413">
        <f t="shared" ca="1" si="830"/>
        <v>276.31154939798284</v>
      </c>
      <c r="H7413">
        <f t="shared" ca="1" si="831"/>
        <v>0</v>
      </c>
      <c r="I7413">
        <f t="shared" ca="1" si="832"/>
        <v>276.31154939798284</v>
      </c>
      <c r="J7413">
        <f t="shared" ca="1" si="833"/>
        <v>2809.195875846327</v>
      </c>
      <c r="K7413">
        <f t="shared" ca="1" si="834"/>
        <v>0</v>
      </c>
    </row>
    <row r="7414" spans="4:11">
      <c r="D7414">
        <v>7413</v>
      </c>
      <c r="E7414">
        <f t="shared" ca="1" si="828"/>
        <v>2809.195875846327</v>
      </c>
      <c r="F7414">
        <f t="shared" ca="1" si="829"/>
        <v>0</v>
      </c>
      <c r="G7414">
        <f t="shared" ca="1" si="830"/>
        <v>912.38245807630767</v>
      </c>
      <c r="H7414">
        <f t="shared" ca="1" si="831"/>
        <v>0</v>
      </c>
      <c r="I7414">
        <f t="shared" ca="1" si="832"/>
        <v>912.38245807630767</v>
      </c>
      <c r="J7414">
        <f t="shared" ca="1" si="833"/>
        <v>1896.8134177700194</v>
      </c>
      <c r="K7414">
        <f t="shared" ca="1" si="834"/>
        <v>0</v>
      </c>
    </row>
    <row r="7415" spans="4:11">
      <c r="D7415">
        <v>7414</v>
      </c>
      <c r="E7415">
        <f t="shared" ca="1" si="828"/>
        <v>1896.8134177700194</v>
      </c>
      <c r="F7415">
        <f t="shared" ca="1" si="829"/>
        <v>0</v>
      </c>
      <c r="G7415">
        <f t="shared" ca="1" si="830"/>
        <v>483.46587036242744</v>
      </c>
      <c r="H7415">
        <f t="shared" ca="1" si="831"/>
        <v>0</v>
      </c>
      <c r="I7415">
        <f t="shared" ca="1" si="832"/>
        <v>483.46587036242744</v>
      </c>
      <c r="J7415">
        <f t="shared" ca="1" si="833"/>
        <v>1413.3475474075919</v>
      </c>
      <c r="K7415">
        <f t="shared" ca="1" si="834"/>
        <v>0</v>
      </c>
    </row>
    <row r="7416" spans="4:11">
      <c r="D7416">
        <v>7415</v>
      </c>
      <c r="E7416">
        <f t="shared" ca="1" si="828"/>
        <v>1413.3475474075919</v>
      </c>
      <c r="F7416">
        <f t="shared" ca="1" si="829"/>
        <v>0</v>
      </c>
      <c r="G7416">
        <f t="shared" ca="1" si="830"/>
        <v>712.33626202104392</v>
      </c>
      <c r="H7416">
        <f t="shared" ca="1" si="831"/>
        <v>0</v>
      </c>
      <c r="I7416">
        <f t="shared" ca="1" si="832"/>
        <v>712.33626202104392</v>
      </c>
      <c r="J7416">
        <f t="shared" ca="1" si="833"/>
        <v>701.01128538654802</v>
      </c>
      <c r="K7416">
        <f t="shared" ca="1" si="834"/>
        <v>0</v>
      </c>
    </row>
    <row r="7417" spans="4:11">
      <c r="D7417">
        <v>7416</v>
      </c>
      <c r="E7417">
        <f t="shared" ca="1" si="828"/>
        <v>701.01128538654802</v>
      </c>
      <c r="F7417">
        <f t="shared" ca="1" si="829"/>
        <v>3000</v>
      </c>
      <c r="G7417">
        <f t="shared" ca="1" si="830"/>
        <v>423.86129063883197</v>
      </c>
      <c r="H7417">
        <f t="shared" ca="1" si="831"/>
        <v>0</v>
      </c>
      <c r="I7417">
        <f t="shared" ca="1" si="832"/>
        <v>423.86129063883197</v>
      </c>
      <c r="J7417">
        <f t="shared" ca="1" si="833"/>
        <v>3277.1499947477159</v>
      </c>
      <c r="K7417">
        <f t="shared" ca="1" si="834"/>
        <v>0</v>
      </c>
    </row>
    <row r="7418" spans="4:11">
      <c r="D7418">
        <v>7417</v>
      </c>
      <c r="E7418">
        <f t="shared" ca="1" si="828"/>
        <v>3277.1499947477159</v>
      </c>
      <c r="F7418">
        <f t="shared" ca="1" si="829"/>
        <v>0</v>
      </c>
      <c r="G7418">
        <f t="shared" ca="1" si="830"/>
        <v>692.3417040064885</v>
      </c>
      <c r="H7418">
        <f t="shared" ca="1" si="831"/>
        <v>0</v>
      </c>
      <c r="I7418">
        <f t="shared" ca="1" si="832"/>
        <v>692.3417040064885</v>
      </c>
      <c r="J7418">
        <f t="shared" ca="1" si="833"/>
        <v>2584.8082907412272</v>
      </c>
      <c r="K7418">
        <f t="shared" ca="1" si="834"/>
        <v>0</v>
      </c>
    </row>
    <row r="7419" spans="4:11">
      <c r="D7419">
        <v>7418</v>
      </c>
      <c r="E7419">
        <f t="shared" ca="1" si="828"/>
        <v>2584.8082907412272</v>
      </c>
      <c r="F7419">
        <f t="shared" ca="1" si="829"/>
        <v>0</v>
      </c>
      <c r="G7419">
        <f t="shared" ca="1" si="830"/>
        <v>618.7673506701268</v>
      </c>
      <c r="H7419">
        <f t="shared" ca="1" si="831"/>
        <v>0</v>
      </c>
      <c r="I7419">
        <f t="shared" ca="1" si="832"/>
        <v>618.7673506701268</v>
      </c>
      <c r="J7419">
        <f t="shared" ca="1" si="833"/>
        <v>1966.0409400711005</v>
      </c>
      <c r="K7419">
        <f t="shared" ca="1" si="834"/>
        <v>0</v>
      </c>
    </row>
    <row r="7420" spans="4:11">
      <c r="D7420">
        <v>7419</v>
      </c>
      <c r="E7420">
        <f t="shared" ca="1" si="828"/>
        <v>1966.0409400711005</v>
      </c>
      <c r="F7420">
        <f t="shared" ca="1" si="829"/>
        <v>0</v>
      </c>
      <c r="G7420">
        <f t="shared" ca="1" si="830"/>
        <v>731.69492265248891</v>
      </c>
      <c r="H7420">
        <f t="shared" ca="1" si="831"/>
        <v>0</v>
      </c>
      <c r="I7420">
        <f t="shared" ca="1" si="832"/>
        <v>731.69492265248891</v>
      </c>
      <c r="J7420">
        <f t="shared" ca="1" si="833"/>
        <v>1234.3460174186116</v>
      </c>
      <c r="K7420">
        <f t="shared" ca="1" si="834"/>
        <v>0</v>
      </c>
    </row>
    <row r="7421" spans="4:11">
      <c r="D7421">
        <v>7420</v>
      </c>
      <c r="E7421">
        <f t="shared" ca="1" si="828"/>
        <v>1234.3460174186116</v>
      </c>
      <c r="F7421">
        <f t="shared" ca="1" si="829"/>
        <v>3000</v>
      </c>
      <c r="G7421">
        <f t="shared" ca="1" si="830"/>
        <v>122.74384767227281</v>
      </c>
      <c r="H7421">
        <f t="shared" ca="1" si="831"/>
        <v>0</v>
      </c>
      <c r="I7421">
        <f t="shared" ca="1" si="832"/>
        <v>122.74384767227281</v>
      </c>
      <c r="J7421">
        <f t="shared" ca="1" si="833"/>
        <v>4111.6021697463384</v>
      </c>
      <c r="K7421">
        <f t="shared" ca="1" si="834"/>
        <v>0</v>
      </c>
    </row>
    <row r="7422" spans="4:11">
      <c r="D7422">
        <v>7421</v>
      </c>
      <c r="E7422">
        <f t="shared" ca="1" si="828"/>
        <v>4111.6021697463384</v>
      </c>
      <c r="F7422">
        <f t="shared" ca="1" si="829"/>
        <v>0</v>
      </c>
      <c r="G7422">
        <f t="shared" ca="1" si="830"/>
        <v>0</v>
      </c>
      <c r="H7422">
        <f t="shared" ca="1" si="831"/>
        <v>0</v>
      </c>
      <c r="I7422">
        <f t="shared" ca="1" si="832"/>
        <v>0</v>
      </c>
      <c r="J7422">
        <f t="shared" ca="1" si="833"/>
        <v>4111.6021697463384</v>
      </c>
      <c r="K7422">
        <f t="shared" ca="1" si="834"/>
        <v>0</v>
      </c>
    </row>
    <row r="7423" spans="4:11">
      <c r="D7423">
        <v>7422</v>
      </c>
      <c r="E7423">
        <f t="shared" ca="1" si="828"/>
        <v>4111.6021697463384</v>
      </c>
      <c r="F7423">
        <f t="shared" ca="1" si="829"/>
        <v>0</v>
      </c>
      <c r="G7423">
        <f t="shared" ca="1" si="830"/>
        <v>709.79984406450842</v>
      </c>
      <c r="H7423">
        <f t="shared" ca="1" si="831"/>
        <v>0</v>
      </c>
      <c r="I7423">
        <f t="shared" ca="1" si="832"/>
        <v>709.79984406450842</v>
      </c>
      <c r="J7423">
        <f t="shared" ca="1" si="833"/>
        <v>3401.8023256818301</v>
      </c>
      <c r="K7423">
        <f t="shared" ca="1" si="834"/>
        <v>0</v>
      </c>
    </row>
    <row r="7424" spans="4:11">
      <c r="D7424">
        <v>7423</v>
      </c>
      <c r="E7424">
        <f t="shared" ca="1" si="828"/>
        <v>3401.8023256818301</v>
      </c>
      <c r="F7424">
        <f t="shared" ca="1" si="829"/>
        <v>0</v>
      </c>
      <c r="G7424">
        <f t="shared" ca="1" si="830"/>
        <v>706.81719131777913</v>
      </c>
      <c r="H7424">
        <f t="shared" ca="1" si="831"/>
        <v>0</v>
      </c>
      <c r="I7424">
        <f t="shared" ca="1" si="832"/>
        <v>706.81719131777913</v>
      </c>
      <c r="J7424">
        <f t="shared" ca="1" si="833"/>
        <v>2694.9851343640512</v>
      </c>
      <c r="K7424">
        <f t="shared" ca="1" si="834"/>
        <v>0</v>
      </c>
    </row>
    <row r="7425" spans="4:11">
      <c r="D7425">
        <v>7424</v>
      </c>
      <c r="E7425">
        <f t="shared" ca="1" si="828"/>
        <v>2694.9851343640512</v>
      </c>
      <c r="F7425">
        <f t="shared" ca="1" si="829"/>
        <v>0</v>
      </c>
      <c r="G7425">
        <f t="shared" ca="1" si="830"/>
        <v>639.57226395662394</v>
      </c>
      <c r="H7425">
        <f t="shared" ca="1" si="831"/>
        <v>0</v>
      </c>
      <c r="I7425">
        <f t="shared" ca="1" si="832"/>
        <v>639.57226395662394</v>
      </c>
      <c r="J7425">
        <f t="shared" ca="1" si="833"/>
        <v>2055.4128704074274</v>
      </c>
      <c r="K7425">
        <f t="shared" ca="1" si="834"/>
        <v>0</v>
      </c>
    </row>
    <row r="7426" spans="4:11">
      <c r="D7426">
        <v>7425</v>
      </c>
      <c r="E7426">
        <f t="shared" ca="1" si="828"/>
        <v>2055.4128704074274</v>
      </c>
      <c r="F7426">
        <f t="shared" ca="1" si="829"/>
        <v>0</v>
      </c>
      <c r="G7426">
        <f t="shared" ca="1" si="830"/>
        <v>976.25034527688979</v>
      </c>
      <c r="H7426">
        <f t="shared" ca="1" si="831"/>
        <v>0</v>
      </c>
      <c r="I7426">
        <f t="shared" ca="1" si="832"/>
        <v>976.25034527688979</v>
      </c>
      <c r="J7426">
        <f t="shared" ca="1" si="833"/>
        <v>1079.1625251305377</v>
      </c>
      <c r="K7426">
        <f t="shared" ca="1" si="834"/>
        <v>0</v>
      </c>
    </row>
    <row r="7427" spans="4:11">
      <c r="D7427">
        <v>7426</v>
      </c>
      <c r="E7427">
        <f t="shared" ca="1" si="828"/>
        <v>1079.1625251305377</v>
      </c>
      <c r="F7427">
        <f t="shared" ca="1" si="829"/>
        <v>3000</v>
      </c>
      <c r="G7427">
        <f t="shared" ca="1" si="830"/>
        <v>797.80613060875305</v>
      </c>
      <c r="H7427">
        <f t="shared" ca="1" si="831"/>
        <v>0</v>
      </c>
      <c r="I7427">
        <f t="shared" ca="1" si="832"/>
        <v>797.80613060875305</v>
      </c>
      <c r="J7427">
        <f t="shared" ca="1" si="833"/>
        <v>3281.3563945217848</v>
      </c>
      <c r="K7427">
        <f t="shared" ca="1" si="834"/>
        <v>0</v>
      </c>
    </row>
    <row r="7428" spans="4:11">
      <c r="D7428">
        <v>7427</v>
      </c>
      <c r="E7428">
        <f t="shared" ca="1" si="828"/>
        <v>3281.3563945217848</v>
      </c>
      <c r="F7428">
        <f t="shared" ca="1" si="829"/>
        <v>0</v>
      </c>
      <c r="G7428">
        <f t="shared" ca="1" si="830"/>
        <v>514.08306075004612</v>
      </c>
      <c r="H7428">
        <f t="shared" ca="1" si="831"/>
        <v>0</v>
      </c>
      <c r="I7428">
        <f t="shared" ca="1" si="832"/>
        <v>514.08306075004612</v>
      </c>
      <c r="J7428">
        <f t="shared" ca="1" si="833"/>
        <v>2767.2733337717386</v>
      </c>
      <c r="K7428">
        <f t="shared" ca="1" si="834"/>
        <v>0</v>
      </c>
    </row>
    <row r="7429" spans="4:11">
      <c r="D7429">
        <v>7428</v>
      </c>
      <c r="E7429">
        <f t="shared" ca="1" si="828"/>
        <v>2767.2733337717386</v>
      </c>
      <c r="F7429">
        <f t="shared" ca="1" si="829"/>
        <v>0</v>
      </c>
      <c r="G7429">
        <f t="shared" ca="1" si="830"/>
        <v>412.48709527368374</v>
      </c>
      <c r="H7429">
        <f t="shared" ca="1" si="831"/>
        <v>0</v>
      </c>
      <c r="I7429">
        <f t="shared" ca="1" si="832"/>
        <v>412.48709527368374</v>
      </c>
      <c r="J7429">
        <f t="shared" ca="1" si="833"/>
        <v>2354.7862384980549</v>
      </c>
      <c r="K7429">
        <f t="shared" ca="1" si="834"/>
        <v>0</v>
      </c>
    </row>
    <row r="7430" spans="4:11">
      <c r="D7430">
        <v>7429</v>
      </c>
      <c r="E7430">
        <f t="shared" ca="1" si="828"/>
        <v>2354.7862384980549</v>
      </c>
      <c r="F7430">
        <f t="shared" ca="1" si="829"/>
        <v>0</v>
      </c>
      <c r="G7430">
        <f t="shared" ca="1" si="830"/>
        <v>555.86179550425709</v>
      </c>
      <c r="H7430">
        <f t="shared" ca="1" si="831"/>
        <v>0</v>
      </c>
      <c r="I7430">
        <f t="shared" ca="1" si="832"/>
        <v>555.86179550425709</v>
      </c>
      <c r="J7430">
        <f t="shared" ca="1" si="833"/>
        <v>1798.9244429937978</v>
      </c>
      <c r="K7430">
        <f t="shared" ca="1" si="834"/>
        <v>0</v>
      </c>
    </row>
    <row r="7431" spans="4:11">
      <c r="D7431">
        <v>7430</v>
      </c>
      <c r="E7431">
        <f t="shared" ca="1" si="828"/>
        <v>1798.9244429937978</v>
      </c>
      <c r="F7431">
        <f t="shared" ca="1" si="829"/>
        <v>0</v>
      </c>
      <c r="G7431">
        <f t="shared" ca="1" si="830"/>
        <v>146.64752877264556</v>
      </c>
      <c r="H7431">
        <f t="shared" ca="1" si="831"/>
        <v>0</v>
      </c>
      <c r="I7431">
        <f t="shared" ca="1" si="832"/>
        <v>146.64752877264556</v>
      </c>
      <c r="J7431">
        <f t="shared" ca="1" si="833"/>
        <v>1652.2769142211523</v>
      </c>
      <c r="K7431">
        <f t="shared" ca="1" si="834"/>
        <v>0</v>
      </c>
    </row>
    <row r="7432" spans="4:11">
      <c r="D7432">
        <v>7431</v>
      </c>
      <c r="E7432">
        <f t="shared" ca="1" si="828"/>
        <v>1652.2769142211523</v>
      </c>
      <c r="F7432">
        <f t="shared" ca="1" si="829"/>
        <v>0</v>
      </c>
      <c r="G7432">
        <f t="shared" ca="1" si="830"/>
        <v>511.10508077436657</v>
      </c>
      <c r="H7432">
        <f t="shared" ca="1" si="831"/>
        <v>0</v>
      </c>
      <c r="I7432">
        <f t="shared" ca="1" si="832"/>
        <v>511.10508077436657</v>
      </c>
      <c r="J7432">
        <f t="shared" ca="1" si="833"/>
        <v>1141.1718334467857</v>
      </c>
      <c r="K7432">
        <f t="shared" ca="1" si="834"/>
        <v>0</v>
      </c>
    </row>
    <row r="7433" spans="4:11">
      <c r="D7433">
        <v>7432</v>
      </c>
      <c r="E7433">
        <f t="shared" ca="1" si="828"/>
        <v>1141.1718334467857</v>
      </c>
      <c r="F7433">
        <f t="shared" ca="1" si="829"/>
        <v>3000</v>
      </c>
      <c r="G7433">
        <f t="shared" ca="1" si="830"/>
        <v>568.9971870264992</v>
      </c>
      <c r="H7433">
        <f t="shared" ca="1" si="831"/>
        <v>0</v>
      </c>
      <c r="I7433">
        <f t="shared" ca="1" si="832"/>
        <v>568.9971870264992</v>
      </c>
      <c r="J7433">
        <f t="shared" ca="1" si="833"/>
        <v>3572.174646420287</v>
      </c>
      <c r="K7433">
        <f t="shared" ca="1" si="834"/>
        <v>0</v>
      </c>
    </row>
    <row r="7434" spans="4:11">
      <c r="D7434">
        <v>7433</v>
      </c>
      <c r="E7434">
        <f t="shared" ca="1" si="828"/>
        <v>3572.174646420287</v>
      </c>
      <c r="F7434">
        <f t="shared" ca="1" si="829"/>
        <v>0</v>
      </c>
      <c r="G7434">
        <f t="shared" ca="1" si="830"/>
        <v>543.90394292038889</v>
      </c>
      <c r="H7434">
        <f t="shared" ca="1" si="831"/>
        <v>0</v>
      </c>
      <c r="I7434">
        <f t="shared" ca="1" si="832"/>
        <v>543.90394292038889</v>
      </c>
      <c r="J7434">
        <f t="shared" ca="1" si="833"/>
        <v>3028.270703499898</v>
      </c>
      <c r="K7434">
        <f t="shared" ca="1" si="834"/>
        <v>0</v>
      </c>
    </row>
    <row r="7435" spans="4:11">
      <c r="D7435">
        <v>7434</v>
      </c>
      <c r="E7435">
        <f t="shared" ca="1" si="828"/>
        <v>3028.270703499898</v>
      </c>
      <c r="F7435">
        <f t="shared" ca="1" si="829"/>
        <v>0</v>
      </c>
      <c r="G7435">
        <f t="shared" ca="1" si="830"/>
        <v>654.6156042675326</v>
      </c>
      <c r="H7435">
        <f t="shared" ca="1" si="831"/>
        <v>0</v>
      </c>
      <c r="I7435">
        <f t="shared" ca="1" si="832"/>
        <v>654.6156042675326</v>
      </c>
      <c r="J7435">
        <f t="shared" ca="1" si="833"/>
        <v>2373.6550992323655</v>
      </c>
      <c r="K7435">
        <f t="shared" ca="1" si="834"/>
        <v>0</v>
      </c>
    </row>
    <row r="7436" spans="4:11">
      <c r="D7436">
        <v>7435</v>
      </c>
      <c r="E7436">
        <f t="shared" ca="1" si="828"/>
        <v>2373.6550992323655</v>
      </c>
      <c r="F7436">
        <f t="shared" ca="1" si="829"/>
        <v>0</v>
      </c>
      <c r="G7436">
        <f t="shared" ca="1" si="830"/>
        <v>554.04699943216247</v>
      </c>
      <c r="H7436">
        <f t="shared" ca="1" si="831"/>
        <v>0</v>
      </c>
      <c r="I7436">
        <f t="shared" ca="1" si="832"/>
        <v>554.04699943216247</v>
      </c>
      <c r="J7436">
        <f t="shared" ca="1" si="833"/>
        <v>1819.608099800203</v>
      </c>
      <c r="K7436">
        <f t="shared" ca="1" si="834"/>
        <v>0</v>
      </c>
    </row>
    <row r="7437" spans="4:11">
      <c r="D7437">
        <v>7436</v>
      </c>
      <c r="E7437">
        <f t="shared" ca="1" si="828"/>
        <v>1819.608099800203</v>
      </c>
      <c r="F7437">
        <f t="shared" ca="1" si="829"/>
        <v>0</v>
      </c>
      <c r="G7437">
        <f t="shared" ca="1" si="830"/>
        <v>1161.1603766060994</v>
      </c>
      <c r="H7437">
        <f t="shared" ca="1" si="831"/>
        <v>0</v>
      </c>
      <c r="I7437">
        <f t="shared" ca="1" si="832"/>
        <v>1161.1603766060994</v>
      </c>
      <c r="J7437">
        <f t="shared" ca="1" si="833"/>
        <v>658.44772319410367</v>
      </c>
      <c r="K7437">
        <f t="shared" ca="1" si="834"/>
        <v>0</v>
      </c>
    </row>
    <row r="7438" spans="4:11">
      <c r="D7438">
        <v>7437</v>
      </c>
      <c r="E7438">
        <f t="shared" ca="1" si="828"/>
        <v>658.44772319410367</v>
      </c>
      <c r="F7438">
        <f t="shared" ca="1" si="829"/>
        <v>3000</v>
      </c>
      <c r="G7438">
        <f t="shared" ca="1" si="830"/>
        <v>226.03428091983977</v>
      </c>
      <c r="H7438">
        <f t="shared" ca="1" si="831"/>
        <v>0</v>
      </c>
      <c r="I7438">
        <f t="shared" ca="1" si="832"/>
        <v>226.03428091983977</v>
      </c>
      <c r="J7438">
        <f t="shared" ca="1" si="833"/>
        <v>3432.4134422742641</v>
      </c>
      <c r="K7438">
        <f t="shared" ca="1" si="834"/>
        <v>0</v>
      </c>
    </row>
    <row r="7439" spans="4:11">
      <c r="D7439">
        <v>7438</v>
      </c>
      <c r="E7439">
        <f t="shared" ca="1" si="828"/>
        <v>3432.4134422742641</v>
      </c>
      <c r="F7439">
        <f t="shared" ca="1" si="829"/>
        <v>0</v>
      </c>
      <c r="G7439">
        <f t="shared" ca="1" si="830"/>
        <v>791.85599164075597</v>
      </c>
      <c r="H7439">
        <f t="shared" ca="1" si="831"/>
        <v>0</v>
      </c>
      <c r="I7439">
        <f t="shared" ca="1" si="832"/>
        <v>791.85599164075597</v>
      </c>
      <c r="J7439">
        <f t="shared" ca="1" si="833"/>
        <v>2640.5574506335079</v>
      </c>
      <c r="K7439">
        <f t="shared" ca="1" si="834"/>
        <v>0</v>
      </c>
    </row>
    <row r="7440" spans="4:11">
      <c r="D7440">
        <v>7439</v>
      </c>
      <c r="E7440">
        <f t="shared" ca="1" si="828"/>
        <v>2640.5574506335079</v>
      </c>
      <c r="F7440">
        <f t="shared" ca="1" si="829"/>
        <v>0</v>
      </c>
      <c r="G7440">
        <f t="shared" ca="1" si="830"/>
        <v>386.52860800270219</v>
      </c>
      <c r="H7440">
        <f t="shared" ca="1" si="831"/>
        <v>0</v>
      </c>
      <c r="I7440">
        <f t="shared" ca="1" si="832"/>
        <v>386.52860800270219</v>
      </c>
      <c r="J7440">
        <f t="shared" ca="1" si="833"/>
        <v>2254.0288426308057</v>
      </c>
      <c r="K7440">
        <f t="shared" ca="1" si="834"/>
        <v>0</v>
      </c>
    </row>
    <row r="7441" spans="4:11">
      <c r="D7441">
        <v>7440</v>
      </c>
      <c r="E7441">
        <f t="shared" ca="1" si="828"/>
        <v>2254.0288426308057</v>
      </c>
      <c r="F7441">
        <f t="shared" ca="1" si="829"/>
        <v>0</v>
      </c>
      <c r="G7441">
        <f t="shared" ca="1" si="830"/>
        <v>67.941803338028308</v>
      </c>
      <c r="H7441">
        <f t="shared" ca="1" si="831"/>
        <v>0</v>
      </c>
      <c r="I7441">
        <f t="shared" ca="1" si="832"/>
        <v>67.941803338028308</v>
      </c>
      <c r="J7441">
        <f t="shared" ca="1" si="833"/>
        <v>2186.0870392927773</v>
      </c>
      <c r="K7441">
        <f t="shared" ca="1" si="834"/>
        <v>0</v>
      </c>
    </row>
    <row r="7442" spans="4:11">
      <c r="D7442">
        <v>7441</v>
      </c>
      <c r="E7442">
        <f t="shared" ca="1" si="828"/>
        <v>2186.0870392927773</v>
      </c>
      <c r="F7442">
        <f t="shared" ca="1" si="829"/>
        <v>0</v>
      </c>
      <c r="G7442">
        <f t="shared" ca="1" si="830"/>
        <v>398.76279427953159</v>
      </c>
      <c r="H7442">
        <f t="shared" ca="1" si="831"/>
        <v>0</v>
      </c>
      <c r="I7442">
        <f t="shared" ca="1" si="832"/>
        <v>398.76279427953159</v>
      </c>
      <c r="J7442">
        <f t="shared" ca="1" si="833"/>
        <v>1787.3242450132457</v>
      </c>
      <c r="K7442">
        <f t="shared" ca="1" si="834"/>
        <v>0</v>
      </c>
    </row>
    <row r="7443" spans="4:11">
      <c r="D7443">
        <v>7442</v>
      </c>
      <c r="E7443">
        <f t="shared" ca="1" si="828"/>
        <v>1787.3242450132457</v>
      </c>
      <c r="F7443">
        <f t="shared" ca="1" si="829"/>
        <v>0</v>
      </c>
      <c r="G7443">
        <f t="shared" ca="1" si="830"/>
        <v>651.53567419264743</v>
      </c>
      <c r="H7443">
        <f t="shared" ca="1" si="831"/>
        <v>0</v>
      </c>
      <c r="I7443">
        <f t="shared" ca="1" si="832"/>
        <v>651.53567419264743</v>
      </c>
      <c r="J7443">
        <f t="shared" ca="1" si="833"/>
        <v>1135.7885708205981</v>
      </c>
      <c r="K7443">
        <f t="shared" ca="1" si="834"/>
        <v>0</v>
      </c>
    </row>
    <row r="7444" spans="4:11">
      <c r="D7444">
        <v>7443</v>
      </c>
      <c r="E7444">
        <f t="shared" ca="1" si="828"/>
        <v>1135.7885708205981</v>
      </c>
      <c r="F7444">
        <f t="shared" ca="1" si="829"/>
        <v>3000</v>
      </c>
      <c r="G7444">
        <f t="shared" ca="1" si="830"/>
        <v>694.25956411533639</v>
      </c>
      <c r="H7444">
        <f t="shared" ca="1" si="831"/>
        <v>0</v>
      </c>
      <c r="I7444">
        <f t="shared" ca="1" si="832"/>
        <v>694.25956411533639</v>
      </c>
      <c r="J7444">
        <f t="shared" ca="1" si="833"/>
        <v>3441.5290067052611</v>
      </c>
      <c r="K7444">
        <f t="shared" ca="1" si="834"/>
        <v>0</v>
      </c>
    </row>
    <row r="7445" spans="4:11">
      <c r="D7445">
        <v>7444</v>
      </c>
      <c r="E7445">
        <f t="shared" ca="1" si="828"/>
        <v>3441.5290067052611</v>
      </c>
      <c r="F7445">
        <f t="shared" ca="1" si="829"/>
        <v>0</v>
      </c>
      <c r="G7445">
        <f t="shared" ca="1" si="830"/>
        <v>814.47276198290228</v>
      </c>
      <c r="H7445">
        <f t="shared" ca="1" si="831"/>
        <v>0</v>
      </c>
      <c r="I7445">
        <f t="shared" ca="1" si="832"/>
        <v>814.47276198290228</v>
      </c>
      <c r="J7445">
        <f t="shared" ca="1" si="833"/>
        <v>2627.0562447223588</v>
      </c>
      <c r="K7445">
        <f t="shared" ca="1" si="834"/>
        <v>0</v>
      </c>
    </row>
    <row r="7446" spans="4:11">
      <c r="D7446">
        <v>7445</v>
      </c>
      <c r="E7446">
        <f t="shared" ca="1" si="828"/>
        <v>2627.0562447223588</v>
      </c>
      <c r="F7446">
        <f t="shared" ca="1" si="829"/>
        <v>0</v>
      </c>
      <c r="G7446">
        <f t="shared" ca="1" si="830"/>
        <v>454.58851620740779</v>
      </c>
      <c r="H7446">
        <f t="shared" ca="1" si="831"/>
        <v>0</v>
      </c>
      <c r="I7446">
        <f t="shared" ca="1" si="832"/>
        <v>454.58851620740779</v>
      </c>
      <c r="J7446">
        <f t="shared" ca="1" si="833"/>
        <v>2172.467728514951</v>
      </c>
      <c r="K7446">
        <f t="shared" ca="1" si="834"/>
        <v>0</v>
      </c>
    </row>
    <row r="7447" spans="4:11">
      <c r="D7447">
        <v>7446</v>
      </c>
      <c r="E7447">
        <f t="shared" ca="1" si="828"/>
        <v>2172.467728514951</v>
      </c>
      <c r="F7447">
        <f t="shared" ca="1" si="829"/>
        <v>0</v>
      </c>
      <c r="G7447">
        <f t="shared" ca="1" si="830"/>
        <v>805.71352503634216</v>
      </c>
      <c r="H7447">
        <f t="shared" ca="1" si="831"/>
        <v>0</v>
      </c>
      <c r="I7447">
        <f t="shared" ca="1" si="832"/>
        <v>805.71352503634216</v>
      </c>
      <c r="J7447">
        <f t="shared" ca="1" si="833"/>
        <v>1366.7542034786088</v>
      </c>
      <c r="K7447">
        <f t="shared" ca="1" si="834"/>
        <v>0</v>
      </c>
    </row>
    <row r="7448" spans="4:11">
      <c r="D7448">
        <v>7447</v>
      </c>
      <c r="E7448">
        <f t="shared" ca="1" si="828"/>
        <v>1366.7542034786088</v>
      </c>
      <c r="F7448">
        <f t="shared" ca="1" si="829"/>
        <v>3000</v>
      </c>
      <c r="G7448">
        <f t="shared" ca="1" si="830"/>
        <v>644.49303125129813</v>
      </c>
      <c r="H7448">
        <f t="shared" ca="1" si="831"/>
        <v>0</v>
      </c>
      <c r="I7448">
        <f t="shared" ca="1" si="832"/>
        <v>644.49303125129813</v>
      </c>
      <c r="J7448">
        <f t="shared" ca="1" si="833"/>
        <v>3722.2611722273114</v>
      </c>
      <c r="K7448">
        <f t="shared" ca="1" si="834"/>
        <v>0</v>
      </c>
    </row>
    <row r="7449" spans="4:11">
      <c r="D7449">
        <v>7448</v>
      </c>
      <c r="E7449">
        <f t="shared" ca="1" si="828"/>
        <v>3722.2611722273114</v>
      </c>
      <c r="F7449">
        <f t="shared" ca="1" si="829"/>
        <v>0</v>
      </c>
      <c r="G7449">
        <f t="shared" ca="1" si="830"/>
        <v>475.11529329670691</v>
      </c>
      <c r="H7449">
        <f t="shared" ca="1" si="831"/>
        <v>0</v>
      </c>
      <c r="I7449">
        <f t="shared" ca="1" si="832"/>
        <v>475.11529329670691</v>
      </c>
      <c r="J7449">
        <f t="shared" ca="1" si="833"/>
        <v>3247.1458789306043</v>
      </c>
      <c r="K7449">
        <f t="shared" ca="1" si="834"/>
        <v>0</v>
      </c>
    </row>
    <row r="7450" spans="4:11">
      <c r="D7450">
        <v>7449</v>
      </c>
      <c r="E7450">
        <f t="shared" ca="1" si="828"/>
        <v>3247.1458789306043</v>
      </c>
      <c r="F7450">
        <f t="shared" ca="1" si="829"/>
        <v>0</v>
      </c>
      <c r="G7450">
        <f t="shared" ca="1" si="830"/>
        <v>429.35956610066341</v>
      </c>
      <c r="H7450">
        <f t="shared" ca="1" si="831"/>
        <v>0</v>
      </c>
      <c r="I7450">
        <f t="shared" ca="1" si="832"/>
        <v>429.35956610066341</v>
      </c>
      <c r="J7450">
        <f t="shared" ca="1" si="833"/>
        <v>2817.7863128299409</v>
      </c>
      <c r="K7450">
        <f t="shared" ca="1" si="834"/>
        <v>0</v>
      </c>
    </row>
    <row r="7451" spans="4:11">
      <c r="D7451">
        <v>7450</v>
      </c>
      <c r="E7451">
        <f t="shared" ca="1" si="828"/>
        <v>2817.7863128299409</v>
      </c>
      <c r="F7451">
        <f t="shared" ca="1" si="829"/>
        <v>0</v>
      </c>
      <c r="G7451">
        <f t="shared" ca="1" si="830"/>
        <v>631.12387885445435</v>
      </c>
      <c r="H7451">
        <f t="shared" ca="1" si="831"/>
        <v>0</v>
      </c>
      <c r="I7451">
        <f t="shared" ca="1" si="832"/>
        <v>631.12387885445435</v>
      </c>
      <c r="J7451">
        <f t="shared" ca="1" si="833"/>
        <v>2186.6624339754867</v>
      </c>
      <c r="K7451">
        <f t="shared" ca="1" si="834"/>
        <v>0</v>
      </c>
    </row>
    <row r="7452" spans="4:11">
      <c r="D7452">
        <v>7451</v>
      </c>
      <c r="E7452">
        <f t="shared" ca="1" si="828"/>
        <v>2186.6624339754867</v>
      </c>
      <c r="F7452">
        <f t="shared" ca="1" si="829"/>
        <v>0</v>
      </c>
      <c r="G7452">
        <f t="shared" ca="1" si="830"/>
        <v>490.5670473253025</v>
      </c>
      <c r="H7452">
        <f t="shared" ca="1" si="831"/>
        <v>0</v>
      </c>
      <c r="I7452">
        <f t="shared" ca="1" si="832"/>
        <v>490.5670473253025</v>
      </c>
      <c r="J7452">
        <f t="shared" ca="1" si="833"/>
        <v>1696.0953866501841</v>
      </c>
      <c r="K7452">
        <f t="shared" ca="1" si="834"/>
        <v>0</v>
      </c>
    </row>
    <row r="7453" spans="4:11">
      <c r="D7453">
        <v>7452</v>
      </c>
      <c r="E7453">
        <f t="shared" ca="1" si="828"/>
        <v>1696.0953866501841</v>
      </c>
      <c r="F7453">
        <f t="shared" ca="1" si="829"/>
        <v>0</v>
      </c>
      <c r="G7453">
        <f t="shared" ca="1" si="830"/>
        <v>784.83294754993426</v>
      </c>
      <c r="H7453">
        <f t="shared" ca="1" si="831"/>
        <v>0</v>
      </c>
      <c r="I7453">
        <f t="shared" ca="1" si="832"/>
        <v>784.83294754993426</v>
      </c>
      <c r="J7453">
        <f t="shared" ca="1" si="833"/>
        <v>911.26243910024982</v>
      </c>
      <c r="K7453">
        <f t="shared" ca="1" si="834"/>
        <v>0</v>
      </c>
    </row>
    <row r="7454" spans="4:11">
      <c r="D7454">
        <v>7453</v>
      </c>
      <c r="E7454">
        <f t="shared" ca="1" si="828"/>
        <v>911.26243910024982</v>
      </c>
      <c r="F7454">
        <f t="shared" ca="1" si="829"/>
        <v>3000</v>
      </c>
      <c r="G7454">
        <f t="shared" ca="1" si="830"/>
        <v>932.23751755679382</v>
      </c>
      <c r="H7454">
        <f t="shared" ca="1" si="831"/>
        <v>1</v>
      </c>
      <c r="I7454">
        <f t="shared" ca="1" si="832"/>
        <v>911.26243910024982</v>
      </c>
      <c r="J7454">
        <f t="shared" ca="1" si="833"/>
        <v>3000</v>
      </c>
      <c r="K7454">
        <f t="shared" ca="1" si="834"/>
        <v>20.975078456543997</v>
      </c>
    </row>
    <row r="7455" spans="4:11">
      <c r="D7455">
        <v>7454</v>
      </c>
      <c r="E7455">
        <f t="shared" ca="1" si="828"/>
        <v>3000</v>
      </c>
      <c r="F7455">
        <f t="shared" ca="1" si="829"/>
        <v>0</v>
      </c>
      <c r="G7455">
        <f t="shared" ca="1" si="830"/>
        <v>1056.5382584691326</v>
      </c>
      <c r="H7455">
        <f t="shared" ca="1" si="831"/>
        <v>0</v>
      </c>
      <c r="I7455">
        <f t="shared" ca="1" si="832"/>
        <v>1056.5382584691326</v>
      </c>
      <c r="J7455">
        <f t="shared" ca="1" si="833"/>
        <v>1943.4617415308674</v>
      </c>
      <c r="K7455">
        <f t="shared" ca="1" si="834"/>
        <v>0</v>
      </c>
    </row>
    <row r="7456" spans="4:11">
      <c r="D7456">
        <v>7455</v>
      </c>
      <c r="E7456">
        <f t="shared" ca="1" si="828"/>
        <v>1943.4617415308674</v>
      </c>
      <c r="F7456">
        <f t="shared" ca="1" si="829"/>
        <v>0</v>
      </c>
      <c r="G7456">
        <f t="shared" ca="1" si="830"/>
        <v>569.96265242015068</v>
      </c>
      <c r="H7456">
        <f t="shared" ca="1" si="831"/>
        <v>0</v>
      </c>
      <c r="I7456">
        <f t="shared" ca="1" si="832"/>
        <v>569.96265242015068</v>
      </c>
      <c r="J7456">
        <f t="shared" ca="1" si="833"/>
        <v>1373.4990891107168</v>
      </c>
      <c r="K7456">
        <f t="shared" ca="1" si="834"/>
        <v>0</v>
      </c>
    </row>
    <row r="7457" spans="4:11">
      <c r="D7457">
        <v>7456</v>
      </c>
      <c r="E7457">
        <f t="shared" ca="1" si="828"/>
        <v>1373.4990891107168</v>
      </c>
      <c r="F7457">
        <f t="shared" ca="1" si="829"/>
        <v>3000</v>
      </c>
      <c r="G7457">
        <f t="shared" ca="1" si="830"/>
        <v>383.38793792556487</v>
      </c>
      <c r="H7457">
        <f t="shared" ca="1" si="831"/>
        <v>0</v>
      </c>
      <c r="I7457">
        <f t="shared" ca="1" si="832"/>
        <v>383.38793792556487</v>
      </c>
      <c r="J7457">
        <f t="shared" ca="1" si="833"/>
        <v>3990.1111511851523</v>
      </c>
      <c r="K7457">
        <f t="shared" ca="1" si="834"/>
        <v>0</v>
      </c>
    </row>
    <row r="7458" spans="4:11">
      <c r="D7458">
        <v>7457</v>
      </c>
      <c r="E7458">
        <f t="shared" ca="1" si="828"/>
        <v>3990.1111511851523</v>
      </c>
      <c r="F7458">
        <f t="shared" ca="1" si="829"/>
        <v>0</v>
      </c>
      <c r="G7458">
        <f t="shared" ca="1" si="830"/>
        <v>669.19506064470283</v>
      </c>
      <c r="H7458">
        <f t="shared" ca="1" si="831"/>
        <v>0</v>
      </c>
      <c r="I7458">
        <f t="shared" ca="1" si="832"/>
        <v>669.19506064470283</v>
      </c>
      <c r="J7458">
        <f t="shared" ca="1" si="833"/>
        <v>3320.9160905404497</v>
      </c>
      <c r="K7458">
        <f t="shared" ca="1" si="834"/>
        <v>0</v>
      </c>
    </row>
    <row r="7459" spans="4:11">
      <c r="D7459">
        <v>7458</v>
      </c>
      <c r="E7459">
        <f t="shared" ca="1" si="828"/>
        <v>3320.9160905404497</v>
      </c>
      <c r="F7459">
        <f t="shared" ca="1" si="829"/>
        <v>0</v>
      </c>
      <c r="G7459">
        <f t="shared" ca="1" si="830"/>
        <v>692.12237534646158</v>
      </c>
      <c r="H7459">
        <f t="shared" ca="1" si="831"/>
        <v>0</v>
      </c>
      <c r="I7459">
        <f t="shared" ca="1" si="832"/>
        <v>692.12237534646158</v>
      </c>
      <c r="J7459">
        <f t="shared" ca="1" si="833"/>
        <v>2628.7937151939882</v>
      </c>
      <c r="K7459">
        <f t="shared" ca="1" si="834"/>
        <v>0</v>
      </c>
    </row>
    <row r="7460" spans="4:11">
      <c r="D7460">
        <v>7459</v>
      </c>
      <c r="E7460">
        <f t="shared" ca="1" si="828"/>
        <v>2628.7937151939882</v>
      </c>
      <c r="F7460">
        <f t="shared" ca="1" si="829"/>
        <v>0</v>
      </c>
      <c r="G7460">
        <f t="shared" ca="1" si="830"/>
        <v>825.15718693159556</v>
      </c>
      <c r="H7460">
        <f t="shared" ca="1" si="831"/>
        <v>0</v>
      </c>
      <c r="I7460">
        <f t="shared" ca="1" si="832"/>
        <v>825.15718693159556</v>
      </c>
      <c r="J7460">
        <f t="shared" ca="1" si="833"/>
        <v>1803.6365282623926</v>
      </c>
      <c r="K7460">
        <f t="shared" ca="1" si="834"/>
        <v>0</v>
      </c>
    </row>
    <row r="7461" spans="4:11">
      <c r="D7461">
        <v>7460</v>
      </c>
      <c r="E7461">
        <f t="shared" ca="1" si="828"/>
        <v>1803.6365282623926</v>
      </c>
      <c r="F7461">
        <f t="shared" ca="1" si="829"/>
        <v>0</v>
      </c>
      <c r="G7461">
        <f t="shared" ca="1" si="830"/>
        <v>144.48589186929865</v>
      </c>
      <c r="H7461">
        <f t="shared" ca="1" si="831"/>
        <v>0</v>
      </c>
      <c r="I7461">
        <f t="shared" ca="1" si="832"/>
        <v>144.48589186929865</v>
      </c>
      <c r="J7461">
        <f t="shared" ca="1" si="833"/>
        <v>1659.1506363930939</v>
      </c>
      <c r="K7461">
        <f t="shared" ca="1" si="834"/>
        <v>0</v>
      </c>
    </row>
    <row r="7462" spans="4:11">
      <c r="D7462">
        <v>7461</v>
      </c>
      <c r="E7462">
        <f t="shared" ca="1" si="828"/>
        <v>1659.1506363930939</v>
      </c>
      <c r="F7462">
        <f t="shared" ca="1" si="829"/>
        <v>0</v>
      </c>
      <c r="G7462">
        <f t="shared" ca="1" si="830"/>
        <v>501.34413958901126</v>
      </c>
      <c r="H7462">
        <f t="shared" ca="1" si="831"/>
        <v>0</v>
      </c>
      <c r="I7462">
        <f t="shared" ca="1" si="832"/>
        <v>501.34413958901126</v>
      </c>
      <c r="J7462">
        <f t="shared" ca="1" si="833"/>
        <v>1157.8064968040826</v>
      </c>
      <c r="K7462">
        <f t="shared" ca="1" si="834"/>
        <v>0</v>
      </c>
    </row>
    <row r="7463" spans="4:11">
      <c r="D7463">
        <v>7462</v>
      </c>
      <c r="E7463">
        <f t="shared" ca="1" si="828"/>
        <v>1157.8064968040826</v>
      </c>
      <c r="F7463">
        <f t="shared" ca="1" si="829"/>
        <v>3000</v>
      </c>
      <c r="G7463">
        <f t="shared" ca="1" si="830"/>
        <v>824.72547372617919</v>
      </c>
      <c r="H7463">
        <f t="shared" ca="1" si="831"/>
        <v>0</v>
      </c>
      <c r="I7463">
        <f t="shared" ca="1" si="832"/>
        <v>824.72547372617919</v>
      </c>
      <c r="J7463">
        <f t="shared" ca="1" si="833"/>
        <v>3333.0810230779034</v>
      </c>
      <c r="K7463">
        <f t="shared" ca="1" si="834"/>
        <v>0</v>
      </c>
    </row>
    <row r="7464" spans="4:11">
      <c r="D7464">
        <v>7463</v>
      </c>
      <c r="E7464">
        <f t="shared" ca="1" si="828"/>
        <v>3333.0810230779034</v>
      </c>
      <c r="F7464">
        <f t="shared" ca="1" si="829"/>
        <v>0</v>
      </c>
      <c r="G7464">
        <f t="shared" ca="1" si="830"/>
        <v>494.97335168480754</v>
      </c>
      <c r="H7464">
        <f t="shared" ca="1" si="831"/>
        <v>0</v>
      </c>
      <c r="I7464">
        <f t="shared" ca="1" si="832"/>
        <v>494.97335168480754</v>
      </c>
      <c r="J7464">
        <f t="shared" ca="1" si="833"/>
        <v>2838.1076713930961</v>
      </c>
      <c r="K7464">
        <f t="shared" ca="1" si="834"/>
        <v>0</v>
      </c>
    </row>
    <row r="7465" spans="4:11">
      <c r="D7465">
        <v>7464</v>
      </c>
      <c r="E7465">
        <f t="shared" ca="1" si="828"/>
        <v>2838.1076713930961</v>
      </c>
      <c r="F7465">
        <f t="shared" ca="1" si="829"/>
        <v>0</v>
      </c>
      <c r="G7465">
        <f t="shared" ca="1" si="830"/>
        <v>333.28895127864007</v>
      </c>
      <c r="H7465">
        <f t="shared" ca="1" si="831"/>
        <v>0</v>
      </c>
      <c r="I7465">
        <f t="shared" ca="1" si="832"/>
        <v>333.28895127864007</v>
      </c>
      <c r="J7465">
        <f t="shared" ca="1" si="833"/>
        <v>2504.818720114456</v>
      </c>
      <c r="K7465">
        <f t="shared" ca="1" si="834"/>
        <v>0</v>
      </c>
    </row>
    <row r="7466" spans="4:11">
      <c r="D7466">
        <v>7465</v>
      </c>
      <c r="E7466">
        <f t="shared" ca="1" si="828"/>
        <v>2504.818720114456</v>
      </c>
      <c r="F7466">
        <f t="shared" ca="1" si="829"/>
        <v>0</v>
      </c>
      <c r="G7466">
        <f t="shared" ca="1" si="830"/>
        <v>795.37367441639719</v>
      </c>
      <c r="H7466">
        <f t="shared" ca="1" si="831"/>
        <v>0</v>
      </c>
      <c r="I7466">
        <f t="shared" ca="1" si="832"/>
        <v>795.37367441639719</v>
      </c>
      <c r="J7466">
        <f t="shared" ca="1" si="833"/>
        <v>1709.4450456980589</v>
      </c>
      <c r="K7466">
        <f t="shared" ca="1" si="834"/>
        <v>0</v>
      </c>
    </row>
    <row r="7467" spans="4:11">
      <c r="D7467">
        <v>7466</v>
      </c>
      <c r="E7467">
        <f t="shared" ca="1" si="828"/>
        <v>1709.4450456980589</v>
      </c>
      <c r="F7467">
        <f t="shared" ca="1" si="829"/>
        <v>0</v>
      </c>
      <c r="G7467">
        <f t="shared" ca="1" si="830"/>
        <v>644.94549993723751</v>
      </c>
      <c r="H7467">
        <f t="shared" ca="1" si="831"/>
        <v>0</v>
      </c>
      <c r="I7467">
        <f t="shared" ca="1" si="832"/>
        <v>644.94549993723751</v>
      </c>
      <c r="J7467">
        <f t="shared" ca="1" si="833"/>
        <v>1064.4995457608215</v>
      </c>
      <c r="K7467">
        <f t="shared" ca="1" si="834"/>
        <v>0</v>
      </c>
    </row>
    <row r="7468" spans="4:11">
      <c r="D7468">
        <v>7467</v>
      </c>
      <c r="E7468">
        <f t="shared" ca="1" si="828"/>
        <v>1064.4995457608215</v>
      </c>
      <c r="F7468">
        <f t="shared" ca="1" si="829"/>
        <v>3000</v>
      </c>
      <c r="G7468">
        <f t="shared" ca="1" si="830"/>
        <v>127.60035746851639</v>
      </c>
      <c r="H7468">
        <f t="shared" ca="1" si="831"/>
        <v>0</v>
      </c>
      <c r="I7468">
        <f t="shared" ca="1" si="832"/>
        <v>127.60035746851639</v>
      </c>
      <c r="J7468">
        <f t="shared" ca="1" si="833"/>
        <v>3936.8991882923051</v>
      </c>
      <c r="K7468">
        <f t="shared" ca="1" si="834"/>
        <v>0</v>
      </c>
    </row>
    <row r="7469" spans="4:11">
      <c r="D7469">
        <v>7468</v>
      </c>
      <c r="E7469">
        <f t="shared" ca="1" si="828"/>
        <v>3936.8991882923051</v>
      </c>
      <c r="F7469">
        <f t="shared" ca="1" si="829"/>
        <v>0</v>
      </c>
      <c r="G7469">
        <f t="shared" ca="1" si="830"/>
        <v>1107.8217199609933</v>
      </c>
      <c r="H7469">
        <f t="shared" ca="1" si="831"/>
        <v>0</v>
      </c>
      <c r="I7469">
        <f t="shared" ca="1" si="832"/>
        <v>1107.8217199609933</v>
      </c>
      <c r="J7469">
        <f t="shared" ca="1" si="833"/>
        <v>2829.077468331312</v>
      </c>
      <c r="K7469">
        <f t="shared" ca="1" si="834"/>
        <v>0</v>
      </c>
    </row>
    <row r="7470" spans="4:11">
      <c r="D7470">
        <v>7469</v>
      </c>
      <c r="E7470">
        <f t="shared" ref="E7470:E7533" ca="1" si="835">J7469</f>
        <v>2829.077468331312</v>
      </c>
      <c r="F7470">
        <f t="shared" ref="F7470:F7533" ca="1" si="836">IF(E7470&lt;B$9,B$10,0)</f>
        <v>0</v>
      </c>
      <c r="G7470">
        <f t="shared" ref="G7470:G7533" ca="1" si="837">MIN(MAX(_xlfn.NORM.INV(RAND(),B$2,B$3),B$4),B$5)</f>
        <v>943.91427476675972</v>
      </c>
      <c r="H7470">
        <f t="shared" ref="H7470:H7533" ca="1" si="838">IF(G7470&gt;E7470,1,0)</f>
        <v>0</v>
      </c>
      <c r="I7470">
        <f t="shared" ref="I7470:I7533" ca="1" si="839">IF(H7470=1,E7470,G7470)</f>
        <v>943.91427476675972</v>
      </c>
      <c r="J7470">
        <f t="shared" ref="J7470:J7533" ca="1" si="840">E7470+F7470-I7470</f>
        <v>1885.1631935645523</v>
      </c>
      <c r="K7470">
        <f t="shared" ref="K7470:K7533" ca="1" si="841">IF(H7470=1,G7470-E7470,0)</f>
        <v>0</v>
      </c>
    </row>
    <row r="7471" spans="4:11">
      <c r="D7471">
        <v>7470</v>
      </c>
      <c r="E7471">
        <f t="shared" ca="1" si="835"/>
        <v>1885.1631935645523</v>
      </c>
      <c r="F7471">
        <f t="shared" ca="1" si="836"/>
        <v>0</v>
      </c>
      <c r="G7471">
        <f t="shared" ca="1" si="837"/>
        <v>384.83807530576746</v>
      </c>
      <c r="H7471">
        <f t="shared" ca="1" si="838"/>
        <v>0</v>
      </c>
      <c r="I7471">
        <f t="shared" ca="1" si="839"/>
        <v>384.83807530576746</v>
      </c>
      <c r="J7471">
        <f t="shared" ca="1" si="840"/>
        <v>1500.3251182587849</v>
      </c>
      <c r="K7471">
        <f t="shared" ca="1" si="841"/>
        <v>0</v>
      </c>
    </row>
    <row r="7472" spans="4:11">
      <c r="D7472">
        <v>7471</v>
      </c>
      <c r="E7472">
        <f t="shared" ca="1" si="835"/>
        <v>1500.3251182587849</v>
      </c>
      <c r="F7472">
        <f t="shared" ca="1" si="836"/>
        <v>0</v>
      </c>
      <c r="G7472">
        <f t="shared" ca="1" si="837"/>
        <v>725.71945188857819</v>
      </c>
      <c r="H7472">
        <f t="shared" ca="1" si="838"/>
        <v>0</v>
      </c>
      <c r="I7472">
        <f t="shared" ca="1" si="839"/>
        <v>725.71945188857819</v>
      </c>
      <c r="J7472">
        <f t="shared" ca="1" si="840"/>
        <v>774.60566637020668</v>
      </c>
      <c r="K7472">
        <f t="shared" ca="1" si="841"/>
        <v>0</v>
      </c>
    </row>
    <row r="7473" spans="4:11">
      <c r="D7473">
        <v>7472</v>
      </c>
      <c r="E7473">
        <f t="shared" ca="1" si="835"/>
        <v>774.60566637020668</v>
      </c>
      <c r="F7473">
        <f t="shared" ca="1" si="836"/>
        <v>3000</v>
      </c>
      <c r="G7473">
        <f t="shared" ca="1" si="837"/>
        <v>688.89073970515199</v>
      </c>
      <c r="H7473">
        <f t="shared" ca="1" si="838"/>
        <v>0</v>
      </c>
      <c r="I7473">
        <f t="shared" ca="1" si="839"/>
        <v>688.89073970515199</v>
      </c>
      <c r="J7473">
        <f t="shared" ca="1" si="840"/>
        <v>3085.7149266650545</v>
      </c>
      <c r="K7473">
        <f t="shared" ca="1" si="841"/>
        <v>0</v>
      </c>
    </row>
    <row r="7474" spans="4:11">
      <c r="D7474">
        <v>7473</v>
      </c>
      <c r="E7474">
        <f t="shared" ca="1" si="835"/>
        <v>3085.7149266650545</v>
      </c>
      <c r="F7474">
        <f t="shared" ca="1" si="836"/>
        <v>0</v>
      </c>
      <c r="G7474">
        <f t="shared" ca="1" si="837"/>
        <v>732.78271603757366</v>
      </c>
      <c r="H7474">
        <f t="shared" ca="1" si="838"/>
        <v>0</v>
      </c>
      <c r="I7474">
        <f t="shared" ca="1" si="839"/>
        <v>732.78271603757366</v>
      </c>
      <c r="J7474">
        <f t="shared" ca="1" si="840"/>
        <v>2352.9322106274808</v>
      </c>
      <c r="K7474">
        <f t="shared" ca="1" si="841"/>
        <v>0</v>
      </c>
    </row>
    <row r="7475" spans="4:11">
      <c r="D7475">
        <v>7474</v>
      </c>
      <c r="E7475">
        <f t="shared" ca="1" si="835"/>
        <v>2352.9322106274808</v>
      </c>
      <c r="F7475">
        <f t="shared" ca="1" si="836"/>
        <v>0</v>
      </c>
      <c r="G7475">
        <f t="shared" ca="1" si="837"/>
        <v>425.78343720219061</v>
      </c>
      <c r="H7475">
        <f t="shared" ca="1" si="838"/>
        <v>0</v>
      </c>
      <c r="I7475">
        <f t="shared" ca="1" si="839"/>
        <v>425.78343720219061</v>
      </c>
      <c r="J7475">
        <f t="shared" ca="1" si="840"/>
        <v>1927.1487734252901</v>
      </c>
      <c r="K7475">
        <f t="shared" ca="1" si="841"/>
        <v>0</v>
      </c>
    </row>
    <row r="7476" spans="4:11">
      <c r="D7476">
        <v>7475</v>
      </c>
      <c r="E7476">
        <f t="shared" ca="1" si="835"/>
        <v>1927.1487734252901</v>
      </c>
      <c r="F7476">
        <f t="shared" ca="1" si="836"/>
        <v>0</v>
      </c>
      <c r="G7476">
        <f t="shared" ca="1" si="837"/>
        <v>345.896096596012</v>
      </c>
      <c r="H7476">
        <f t="shared" ca="1" si="838"/>
        <v>0</v>
      </c>
      <c r="I7476">
        <f t="shared" ca="1" si="839"/>
        <v>345.896096596012</v>
      </c>
      <c r="J7476">
        <f t="shared" ca="1" si="840"/>
        <v>1581.252676829278</v>
      </c>
      <c r="K7476">
        <f t="shared" ca="1" si="841"/>
        <v>0</v>
      </c>
    </row>
    <row r="7477" spans="4:11">
      <c r="D7477">
        <v>7476</v>
      </c>
      <c r="E7477">
        <f t="shared" ca="1" si="835"/>
        <v>1581.252676829278</v>
      </c>
      <c r="F7477">
        <f t="shared" ca="1" si="836"/>
        <v>0</v>
      </c>
      <c r="G7477">
        <f t="shared" ca="1" si="837"/>
        <v>575.7254580539452</v>
      </c>
      <c r="H7477">
        <f t="shared" ca="1" si="838"/>
        <v>0</v>
      </c>
      <c r="I7477">
        <f t="shared" ca="1" si="839"/>
        <v>575.7254580539452</v>
      </c>
      <c r="J7477">
        <f t="shared" ca="1" si="840"/>
        <v>1005.5272187753328</v>
      </c>
      <c r="K7477">
        <f t="shared" ca="1" si="841"/>
        <v>0</v>
      </c>
    </row>
    <row r="7478" spans="4:11">
      <c r="D7478">
        <v>7477</v>
      </c>
      <c r="E7478">
        <f t="shared" ca="1" si="835"/>
        <v>1005.5272187753328</v>
      </c>
      <c r="F7478">
        <f t="shared" ca="1" si="836"/>
        <v>3000</v>
      </c>
      <c r="G7478">
        <f t="shared" ca="1" si="837"/>
        <v>588.54993782335964</v>
      </c>
      <c r="H7478">
        <f t="shared" ca="1" si="838"/>
        <v>0</v>
      </c>
      <c r="I7478">
        <f t="shared" ca="1" si="839"/>
        <v>588.54993782335964</v>
      </c>
      <c r="J7478">
        <f t="shared" ca="1" si="840"/>
        <v>3416.9772809519727</v>
      </c>
      <c r="K7478">
        <f t="shared" ca="1" si="841"/>
        <v>0</v>
      </c>
    </row>
    <row r="7479" spans="4:11">
      <c r="D7479">
        <v>7478</v>
      </c>
      <c r="E7479">
        <f t="shared" ca="1" si="835"/>
        <v>3416.9772809519727</v>
      </c>
      <c r="F7479">
        <f t="shared" ca="1" si="836"/>
        <v>0</v>
      </c>
      <c r="G7479">
        <f t="shared" ca="1" si="837"/>
        <v>893.53714351781673</v>
      </c>
      <c r="H7479">
        <f t="shared" ca="1" si="838"/>
        <v>0</v>
      </c>
      <c r="I7479">
        <f t="shared" ca="1" si="839"/>
        <v>893.53714351781673</v>
      </c>
      <c r="J7479">
        <f t="shared" ca="1" si="840"/>
        <v>2523.440137434156</v>
      </c>
      <c r="K7479">
        <f t="shared" ca="1" si="841"/>
        <v>0</v>
      </c>
    </row>
    <row r="7480" spans="4:11">
      <c r="D7480">
        <v>7479</v>
      </c>
      <c r="E7480">
        <f t="shared" ca="1" si="835"/>
        <v>2523.440137434156</v>
      </c>
      <c r="F7480">
        <f t="shared" ca="1" si="836"/>
        <v>0</v>
      </c>
      <c r="G7480">
        <f t="shared" ca="1" si="837"/>
        <v>605.0889098287978</v>
      </c>
      <c r="H7480">
        <f t="shared" ca="1" si="838"/>
        <v>0</v>
      </c>
      <c r="I7480">
        <f t="shared" ca="1" si="839"/>
        <v>605.0889098287978</v>
      </c>
      <c r="J7480">
        <f t="shared" ca="1" si="840"/>
        <v>1918.3512276053582</v>
      </c>
      <c r="K7480">
        <f t="shared" ca="1" si="841"/>
        <v>0</v>
      </c>
    </row>
    <row r="7481" spans="4:11">
      <c r="D7481">
        <v>7480</v>
      </c>
      <c r="E7481">
        <f t="shared" ca="1" si="835"/>
        <v>1918.3512276053582</v>
      </c>
      <c r="F7481">
        <f t="shared" ca="1" si="836"/>
        <v>0</v>
      </c>
      <c r="G7481">
        <f t="shared" ca="1" si="837"/>
        <v>1093.8389874230706</v>
      </c>
      <c r="H7481">
        <f t="shared" ca="1" si="838"/>
        <v>0</v>
      </c>
      <c r="I7481">
        <f t="shared" ca="1" si="839"/>
        <v>1093.8389874230706</v>
      </c>
      <c r="J7481">
        <f t="shared" ca="1" si="840"/>
        <v>824.51224018228754</v>
      </c>
      <c r="K7481">
        <f t="shared" ca="1" si="841"/>
        <v>0</v>
      </c>
    </row>
    <row r="7482" spans="4:11">
      <c r="D7482">
        <v>7481</v>
      </c>
      <c r="E7482">
        <f t="shared" ca="1" si="835"/>
        <v>824.51224018228754</v>
      </c>
      <c r="F7482">
        <f t="shared" ca="1" si="836"/>
        <v>3000</v>
      </c>
      <c r="G7482">
        <f t="shared" ca="1" si="837"/>
        <v>776.33102306199885</v>
      </c>
      <c r="H7482">
        <f t="shared" ca="1" si="838"/>
        <v>0</v>
      </c>
      <c r="I7482">
        <f t="shared" ca="1" si="839"/>
        <v>776.33102306199885</v>
      </c>
      <c r="J7482">
        <f t="shared" ca="1" si="840"/>
        <v>3048.1812171202882</v>
      </c>
      <c r="K7482">
        <f t="shared" ca="1" si="841"/>
        <v>0</v>
      </c>
    </row>
    <row r="7483" spans="4:11">
      <c r="D7483">
        <v>7482</v>
      </c>
      <c r="E7483">
        <f t="shared" ca="1" si="835"/>
        <v>3048.1812171202882</v>
      </c>
      <c r="F7483">
        <f t="shared" ca="1" si="836"/>
        <v>0</v>
      </c>
      <c r="G7483">
        <f t="shared" ca="1" si="837"/>
        <v>562.33542115141177</v>
      </c>
      <c r="H7483">
        <f t="shared" ca="1" si="838"/>
        <v>0</v>
      </c>
      <c r="I7483">
        <f t="shared" ca="1" si="839"/>
        <v>562.33542115141177</v>
      </c>
      <c r="J7483">
        <f t="shared" ca="1" si="840"/>
        <v>2485.8457959688767</v>
      </c>
      <c r="K7483">
        <f t="shared" ca="1" si="841"/>
        <v>0</v>
      </c>
    </row>
    <row r="7484" spans="4:11">
      <c r="D7484">
        <v>7483</v>
      </c>
      <c r="E7484">
        <f t="shared" ca="1" si="835"/>
        <v>2485.8457959688767</v>
      </c>
      <c r="F7484">
        <f t="shared" ca="1" si="836"/>
        <v>0</v>
      </c>
      <c r="G7484">
        <f t="shared" ca="1" si="837"/>
        <v>1119.5379662716364</v>
      </c>
      <c r="H7484">
        <f t="shared" ca="1" si="838"/>
        <v>0</v>
      </c>
      <c r="I7484">
        <f t="shared" ca="1" si="839"/>
        <v>1119.5379662716364</v>
      </c>
      <c r="J7484">
        <f t="shared" ca="1" si="840"/>
        <v>1366.3078296972403</v>
      </c>
      <c r="K7484">
        <f t="shared" ca="1" si="841"/>
        <v>0</v>
      </c>
    </row>
    <row r="7485" spans="4:11">
      <c r="D7485">
        <v>7484</v>
      </c>
      <c r="E7485">
        <f t="shared" ca="1" si="835"/>
        <v>1366.3078296972403</v>
      </c>
      <c r="F7485">
        <f t="shared" ca="1" si="836"/>
        <v>3000</v>
      </c>
      <c r="G7485">
        <f t="shared" ca="1" si="837"/>
        <v>608.12020209206958</v>
      </c>
      <c r="H7485">
        <f t="shared" ca="1" si="838"/>
        <v>0</v>
      </c>
      <c r="I7485">
        <f t="shared" ca="1" si="839"/>
        <v>608.12020209206958</v>
      </c>
      <c r="J7485">
        <f t="shared" ca="1" si="840"/>
        <v>3758.1876276051703</v>
      </c>
      <c r="K7485">
        <f t="shared" ca="1" si="841"/>
        <v>0</v>
      </c>
    </row>
    <row r="7486" spans="4:11">
      <c r="D7486">
        <v>7485</v>
      </c>
      <c r="E7486">
        <f t="shared" ca="1" si="835"/>
        <v>3758.1876276051703</v>
      </c>
      <c r="F7486">
        <f t="shared" ca="1" si="836"/>
        <v>0</v>
      </c>
      <c r="G7486">
        <f t="shared" ca="1" si="837"/>
        <v>645.8336643811017</v>
      </c>
      <c r="H7486">
        <f t="shared" ca="1" si="838"/>
        <v>0</v>
      </c>
      <c r="I7486">
        <f t="shared" ca="1" si="839"/>
        <v>645.8336643811017</v>
      </c>
      <c r="J7486">
        <f t="shared" ca="1" si="840"/>
        <v>3112.3539632240686</v>
      </c>
      <c r="K7486">
        <f t="shared" ca="1" si="841"/>
        <v>0</v>
      </c>
    </row>
    <row r="7487" spans="4:11">
      <c r="D7487">
        <v>7486</v>
      </c>
      <c r="E7487">
        <f t="shared" ca="1" si="835"/>
        <v>3112.3539632240686</v>
      </c>
      <c r="F7487">
        <f t="shared" ca="1" si="836"/>
        <v>0</v>
      </c>
      <c r="G7487">
        <f t="shared" ca="1" si="837"/>
        <v>299.60342757519959</v>
      </c>
      <c r="H7487">
        <f t="shared" ca="1" si="838"/>
        <v>0</v>
      </c>
      <c r="I7487">
        <f t="shared" ca="1" si="839"/>
        <v>299.60342757519959</v>
      </c>
      <c r="J7487">
        <f t="shared" ca="1" si="840"/>
        <v>2812.7505356488691</v>
      </c>
      <c r="K7487">
        <f t="shared" ca="1" si="841"/>
        <v>0</v>
      </c>
    </row>
    <row r="7488" spans="4:11">
      <c r="D7488">
        <v>7487</v>
      </c>
      <c r="E7488">
        <f t="shared" ca="1" si="835"/>
        <v>2812.7505356488691</v>
      </c>
      <c r="F7488">
        <f t="shared" ca="1" si="836"/>
        <v>0</v>
      </c>
      <c r="G7488">
        <f t="shared" ca="1" si="837"/>
        <v>140.10447047612928</v>
      </c>
      <c r="H7488">
        <f t="shared" ca="1" si="838"/>
        <v>0</v>
      </c>
      <c r="I7488">
        <f t="shared" ca="1" si="839"/>
        <v>140.10447047612928</v>
      </c>
      <c r="J7488">
        <f t="shared" ca="1" si="840"/>
        <v>2672.6460651727398</v>
      </c>
      <c r="K7488">
        <f t="shared" ca="1" si="841"/>
        <v>0</v>
      </c>
    </row>
    <row r="7489" spans="4:11">
      <c r="D7489">
        <v>7488</v>
      </c>
      <c r="E7489">
        <f t="shared" ca="1" si="835"/>
        <v>2672.6460651727398</v>
      </c>
      <c r="F7489">
        <f t="shared" ca="1" si="836"/>
        <v>0</v>
      </c>
      <c r="G7489">
        <f t="shared" ca="1" si="837"/>
        <v>511.49667664449436</v>
      </c>
      <c r="H7489">
        <f t="shared" ca="1" si="838"/>
        <v>0</v>
      </c>
      <c r="I7489">
        <f t="shared" ca="1" si="839"/>
        <v>511.49667664449436</v>
      </c>
      <c r="J7489">
        <f t="shared" ca="1" si="840"/>
        <v>2161.1493885282453</v>
      </c>
      <c r="K7489">
        <f t="shared" ca="1" si="841"/>
        <v>0</v>
      </c>
    </row>
    <row r="7490" spans="4:11">
      <c r="D7490">
        <v>7489</v>
      </c>
      <c r="E7490">
        <f t="shared" ca="1" si="835"/>
        <v>2161.1493885282453</v>
      </c>
      <c r="F7490">
        <f t="shared" ca="1" si="836"/>
        <v>0</v>
      </c>
      <c r="G7490">
        <f t="shared" ca="1" si="837"/>
        <v>331.3494992716175</v>
      </c>
      <c r="H7490">
        <f t="shared" ca="1" si="838"/>
        <v>0</v>
      </c>
      <c r="I7490">
        <f t="shared" ca="1" si="839"/>
        <v>331.3494992716175</v>
      </c>
      <c r="J7490">
        <f t="shared" ca="1" si="840"/>
        <v>1829.7998892566277</v>
      </c>
      <c r="K7490">
        <f t="shared" ca="1" si="841"/>
        <v>0</v>
      </c>
    </row>
    <row r="7491" spans="4:11">
      <c r="D7491">
        <v>7490</v>
      </c>
      <c r="E7491">
        <f t="shared" ca="1" si="835"/>
        <v>1829.7998892566277</v>
      </c>
      <c r="F7491">
        <f t="shared" ca="1" si="836"/>
        <v>0</v>
      </c>
      <c r="G7491">
        <f t="shared" ca="1" si="837"/>
        <v>650.24047283727509</v>
      </c>
      <c r="H7491">
        <f t="shared" ca="1" si="838"/>
        <v>0</v>
      </c>
      <c r="I7491">
        <f t="shared" ca="1" si="839"/>
        <v>650.24047283727509</v>
      </c>
      <c r="J7491">
        <f t="shared" ca="1" si="840"/>
        <v>1179.5594164193526</v>
      </c>
      <c r="K7491">
        <f t="shared" ca="1" si="841"/>
        <v>0</v>
      </c>
    </row>
    <row r="7492" spans="4:11">
      <c r="D7492">
        <v>7491</v>
      </c>
      <c r="E7492">
        <f t="shared" ca="1" si="835"/>
        <v>1179.5594164193526</v>
      </c>
      <c r="F7492">
        <f t="shared" ca="1" si="836"/>
        <v>3000</v>
      </c>
      <c r="G7492">
        <f t="shared" ca="1" si="837"/>
        <v>753.13044498734337</v>
      </c>
      <c r="H7492">
        <f t="shared" ca="1" si="838"/>
        <v>0</v>
      </c>
      <c r="I7492">
        <f t="shared" ca="1" si="839"/>
        <v>753.13044498734337</v>
      </c>
      <c r="J7492">
        <f t="shared" ca="1" si="840"/>
        <v>3426.4289714320093</v>
      </c>
      <c r="K7492">
        <f t="shared" ca="1" si="841"/>
        <v>0</v>
      </c>
    </row>
    <row r="7493" spans="4:11">
      <c r="D7493">
        <v>7492</v>
      </c>
      <c r="E7493">
        <f t="shared" ca="1" si="835"/>
        <v>3426.4289714320093</v>
      </c>
      <c r="F7493">
        <f t="shared" ca="1" si="836"/>
        <v>0</v>
      </c>
      <c r="G7493">
        <f t="shared" ca="1" si="837"/>
        <v>0</v>
      </c>
      <c r="H7493">
        <f t="shared" ca="1" si="838"/>
        <v>0</v>
      </c>
      <c r="I7493">
        <f t="shared" ca="1" si="839"/>
        <v>0</v>
      </c>
      <c r="J7493">
        <f t="shared" ca="1" si="840"/>
        <v>3426.4289714320093</v>
      </c>
      <c r="K7493">
        <f t="shared" ca="1" si="841"/>
        <v>0</v>
      </c>
    </row>
    <row r="7494" spans="4:11">
      <c r="D7494">
        <v>7493</v>
      </c>
      <c r="E7494">
        <f t="shared" ca="1" si="835"/>
        <v>3426.4289714320093</v>
      </c>
      <c r="F7494">
        <f t="shared" ca="1" si="836"/>
        <v>0</v>
      </c>
      <c r="G7494">
        <f t="shared" ca="1" si="837"/>
        <v>424.42967906315766</v>
      </c>
      <c r="H7494">
        <f t="shared" ca="1" si="838"/>
        <v>0</v>
      </c>
      <c r="I7494">
        <f t="shared" ca="1" si="839"/>
        <v>424.42967906315766</v>
      </c>
      <c r="J7494">
        <f t="shared" ca="1" si="840"/>
        <v>3001.9992923688515</v>
      </c>
      <c r="K7494">
        <f t="shared" ca="1" si="841"/>
        <v>0</v>
      </c>
    </row>
    <row r="7495" spans="4:11">
      <c r="D7495">
        <v>7494</v>
      </c>
      <c r="E7495">
        <f t="shared" ca="1" si="835"/>
        <v>3001.9992923688515</v>
      </c>
      <c r="F7495">
        <f t="shared" ca="1" si="836"/>
        <v>0</v>
      </c>
      <c r="G7495">
        <f t="shared" ca="1" si="837"/>
        <v>715.38304708399664</v>
      </c>
      <c r="H7495">
        <f t="shared" ca="1" si="838"/>
        <v>0</v>
      </c>
      <c r="I7495">
        <f t="shared" ca="1" si="839"/>
        <v>715.38304708399664</v>
      </c>
      <c r="J7495">
        <f t="shared" ca="1" si="840"/>
        <v>2286.6162452848548</v>
      </c>
      <c r="K7495">
        <f t="shared" ca="1" si="841"/>
        <v>0</v>
      </c>
    </row>
    <row r="7496" spans="4:11">
      <c r="D7496">
        <v>7495</v>
      </c>
      <c r="E7496">
        <f t="shared" ca="1" si="835"/>
        <v>2286.6162452848548</v>
      </c>
      <c r="F7496">
        <f t="shared" ca="1" si="836"/>
        <v>0</v>
      </c>
      <c r="G7496">
        <f t="shared" ca="1" si="837"/>
        <v>1181.7739497693192</v>
      </c>
      <c r="H7496">
        <f t="shared" ca="1" si="838"/>
        <v>0</v>
      </c>
      <c r="I7496">
        <f t="shared" ca="1" si="839"/>
        <v>1181.7739497693192</v>
      </c>
      <c r="J7496">
        <f t="shared" ca="1" si="840"/>
        <v>1104.8422955155356</v>
      </c>
      <c r="K7496">
        <f t="shared" ca="1" si="841"/>
        <v>0</v>
      </c>
    </row>
    <row r="7497" spans="4:11">
      <c r="D7497">
        <v>7496</v>
      </c>
      <c r="E7497">
        <f t="shared" ca="1" si="835"/>
        <v>1104.8422955155356</v>
      </c>
      <c r="F7497">
        <f t="shared" ca="1" si="836"/>
        <v>3000</v>
      </c>
      <c r="G7497">
        <f t="shared" ca="1" si="837"/>
        <v>763.78698528042901</v>
      </c>
      <c r="H7497">
        <f t="shared" ca="1" si="838"/>
        <v>0</v>
      </c>
      <c r="I7497">
        <f t="shared" ca="1" si="839"/>
        <v>763.78698528042901</v>
      </c>
      <c r="J7497">
        <f t="shared" ca="1" si="840"/>
        <v>3341.0553102351068</v>
      </c>
      <c r="K7497">
        <f t="shared" ca="1" si="841"/>
        <v>0</v>
      </c>
    </row>
    <row r="7498" spans="4:11">
      <c r="D7498">
        <v>7497</v>
      </c>
      <c r="E7498">
        <f t="shared" ca="1" si="835"/>
        <v>3341.0553102351068</v>
      </c>
      <c r="F7498">
        <f t="shared" ca="1" si="836"/>
        <v>0</v>
      </c>
      <c r="G7498">
        <f t="shared" ca="1" si="837"/>
        <v>138.4081662535703</v>
      </c>
      <c r="H7498">
        <f t="shared" ca="1" si="838"/>
        <v>0</v>
      </c>
      <c r="I7498">
        <f t="shared" ca="1" si="839"/>
        <v>138.4081662535703</v>
      </c>
      <c r="J7498">
        <f t="shared" ca="1" si="840"/>
        <v>3202.6471439815364</v>
      </c>
      <c r="K7498">
        <f t="shared" ca="1" si="841"/>
        <v>0</v>
      </c>
    </row>
    <row r="7499" spans="4:11">
      <c r="D7499">
        <v>7498</v>
      </c>
      <c r="E7499">
        <f t="shared" ca="1" si="835"/>
        <v>3202.6471439815364</v>
      </c>
      <c r="F7499">
        <f t="shared" ca="1" si="836"/>
        <v>0</v>
      </c>
      <c r="G7499">
        <f t="shared" ca="1" si="837"/>
        <v>533.63004214221098</v>
      </c>
      <c r="H7499">
        <f t="shared" ca="1" si="838"/>
        <v>0</v>
      </c>
      <c r="I7499">
        <f t="shared" ca="1" si="839"/>
        <v>533.63004214221098</v>
      </c>
      <c r="J7499">
        <f t="shared" ca="1" si="840"/>
        <v>2669.0171018393253</v>
      </c>
      <c r="K7499">
        <f t="shared" ca="1" si="841"/>
        <v>0</v>
      </c>
    </row>
    <row r="7500" spans="4:11">
      <c r="D7500">
        <v>7499</v>
      </c>
      <c r="E7500">
        <f t="shared" ca="1" si="835"/>
        <v>2669.0171018393253</v>
      </c>
      <c r="F7500">
        <f t="shared" ca="1" si="836"/>
        <v>0</v>
      </c>
      <c r="G7500">
        <f t="shared" ca="1" si="837"/>
        <v>595.54439975058256</v>
      </c>
      <c r="H7500">
        <f t="shared" ca="1" si="838"/>
        <v>0</v>
      </c>
      <c r="I7500">
        <f t="shared" ca="1" si="839"/>
        <v>595.54439975058256</v>
      </c>
      <c r="J7500">
        <f t="shared" ca="1" si="840"/>
        <v>2073.4727020887426</v>
      </c>
      <c r="K7500">
        <f t="shared" ca="1" si="841"/>
        <v>0</v>
      </c>
    </row>
    <row r="7501" spans="4:11">
      <c r="D7501">
        <v>7500</v>
      </c>
      <c r="E7501">
        <f t="shared" ca="1" si="835"/>
        <v>2073.4727020887426</v>
      </c>
      <c r="F7501">
        <f t="shared" ca="1" si="836"/>
        <v>0</v>
      </c>
      <c r="G7501">
        <f t="shared" ca="1" si="837"/>
        <v>1029.6163615004234</v>
      </c>
      <c r="H7501">
        <f t="shared" ca="1" si="838"/>
        <v>0</v>
      </c>
      <c r="I7501">
        <f t="shared" ca="1" si="839"/>
        <v>1029.6163615004234</v>
      </c>
      <c r="J7501">
        <f t="shared" ca="1" si="840"/>
        <v>1043.8563405883192</v>
      </c>
      <c r="K7501">
        <f t="shared" ca="1" si="841"/>
        <v>0</v>
      </c>
    </row>
    <row r="7502" spans="4:11">
      <c r="D7502">
        <v>7501</v>
      </c>
      <c r="E7502">
        <f t="shared" ca="1" si="835"/>
        <v>1043.8563405883192</v>
      </c>
      <c r="F7502">
        <f t="shared" ca="1" si="836"/>
        <v>3000</v>
      </c>
      <c r="G7502">
        <f t="shared" ca="1" si="837"/>
        <v>358.57602749286093</v>
      </c>
      <c r="H7502">
        <f t="shared" ca="1" si="838"/>
        <v>0</v>
      </c>
      <c r="I7502">
        <f t="shared" ca="1" si="839"/>
        <v>358.57602749286093</v>
      </c>
      <c r="J7502">
        <f t="shared" ca="1" si="840"/>
        <v>3685.280313095458</v>
      </c>
      <c r="K7502">
        <f t="shared" ca="1" si="841"/>
        <v>0</v>
      </c>
    </row>
    <row r="7503" spans="4:11">
      <c r="D7503">
        <v>7502</v>
      </c>
      <c r="E7503">
        <f t="shared" ca="1" si="835"/>
        <v>3685.280313095458</v>
      </c>
      <c r="F7503">
        <f t="shared" ca="1" si="836"/>
        <v>0</v>
      </c>
      <c r="G7503">
        <f t="shared" ca="1" si="837"/>
        <v>712.78459224237133</v>
      </c>
      <c r="H7503">
        <f t="shared" ca="1" si="838"/>
        <v>0</v>
      </c>
      <c r="I7503">
        <f t="shared" ca="1" si="839"/>
        <v>712.78459224237133</v>
      </c>
      <c r="J7503">
        <f t="shared" ca="1" si="840"/>
        <v>2972.4957208530868</v>
      </c>
      <c r="K7503">
        <f t="shared" ca="1" si="841"/>
        <v>0</v>
      </c>
    </row>
    <row r="7504" spans="4:11">
      <c r="D7504">
        <v>7503</v>
      </c>
      <c r="E7504">
        <f t="shared" ca="1" si="835"/>
        <v>2972.4957208530868</v>
      </c>
      <c r="F7504">
        <f t="shared" ca="1" si="836"/>
        <v>0</v>
      </c>
      <c r="G7504">
        <f t="shared" ca="1" si="837"/>
        <v>306.88668151563013</v>
      </c>
      <c r="H7504">
        <f t="shared" ca="1" si="838"/>
        <v>0</v>
      </c>
      <c r="I7504">
        <f t="shared" ca="1" si="839"/>
        <v>306.88668151563013</v>
      </c>
      <c r="J7504">
        <f t="shared" ca="1" si="840"/>
        <v>2665.6090393374566</v>
      </c>
      <c r="K7504">
        <f t="shared" ca="1" si="841"/>
        <v>0</v>
      </c>
    </row>
    <row r="7505" spans="4:11">
      <c r="D7505">
        <v>7504</v>
      </c>
      <c r="E7505">
        <f t="shared" ca="1" si="835"/>
        <v>2665.6090393374566</v>
      </c>
      <c r="F7505">
        <f t="shared" ca="1" si="836"/>
        <v>0</v>
      </c>
      <c r="G7505">
        <f t="shared" ca="1" si="837"/>
        <v>573.4125627608928</v>
      </c>
      <c r="H7505">
        <f t="shared" ca="1" si="838"/>
        <v>0</v>
      </c>
      <c r="I7505">
        <f t="shared" ca="1" si="839"/>
        <v>573.4125627608928</v>
      </c>
      <c r="J7505">
        <f t="shared" ca="1" si="840"/>
        <v>2092.1964765765638</v>
      </c>
      <c r="K7505">
        <f t="shared" ca="1" si="841"/>
        <v>0</v>
      </c>
    </row>
    <row r="7506" spans="4:11">
      <c r="D7506">
        <v>7505</v>
      </c>
      <c r="E7506">
        <f t="shared" ca="1" si="835"/>
        <v>2092.1964765765638</v>
      </c>
      <c r="F7506">
        <f t="shared" ca="1" si="836"/>
        <v>0</v>
      </c>
      <c r="G7506">
        <f t="shared" ca="1" si="837"/>
        <v>431.56942951707913</v>
      </c>
      <c r="H7506">
        <f t="shared" ca="1" si="838"/>
        <v>0</v>
      </c>
      <c r="I7506">
        <f t="shared" ca="1" si="839"/>
        <v>431.56942951707913</v>
      </c>
      <c r="J7506">
        <f t="shared" ca="1" si="840"/>
        <v>1660.6270470594845</v>
      </c>
      <c r="K7506">
        <f t="shared" ca="1" si="841"/>
        <v>0</v>
      </c>
    </row>
    <row r="7507" spans="4:11">
      <c r="D7507">
        <v>7506</v>
      </c>
      <c r="E7507">
        <f t="shared" ca="1" si="835"/>
        <v>1660.6270470594845</v>
      </c>
      <c r="F7507">
        <f t="shared" ca="1" si="836"/>
        <v>0</v>
      </c>
      <c r="G7507">
        <f t="shared" ca="1" si="837"/>
        <v>859.49932074777462</v>
      </c>
      <c r="H7507">
        <f t="shared" ca="1" si="838"/>
        <v>0</v>
      </c>
      <c r="I7507">
        <f t="shared" ca="1" si="839"/>
        <v>859.49932074777462</v>
      </c>
      <c r="J7507">
        <f t="shared" ca="1" si="840"/>
        <v>801.12772631170992</v>
      </c>
      <c r="K7507">
        <f t="shared" ca="1" si="841"/>
        <v>0</v>
      </c>
    </row>
    <row r="7508" spans="4:11">
      <c r="D7508">
        <v>7507</v>
      </c>
      <c r="E7508">
        <f t="shared" ca="1" si="835"/>
        <v>801.12772631170992</v>
      </c>
      <c r="F7508">
        <f t="shared" ca="1" si="836"/>
        <v>3000</v>
      </c>
      <c r="G7508">
        <f t="shared" ca="1" si="837"/>
        <v>585.36004172595551</v>
      </c>
      <c r="H7508">
        <f t="shared" ca="1" si="838"/>
        <v>0</v>
      </c>
      <c r="I7508">
        <f t="shared" ca="1" si="839"/>
        <v>585.36004172595551</v>
      </c>
      <c r="J7508">
        <f t="shared" ca="1" si="840"/>
        <v>3215.7676845857545</v>
      </c>
      <c r="K7508">
        <f t="shared" ca="1" si="841"/>
        <v>0</v>
      </c>
    </row>
    <row r="7509" spans="4:11">
      <c r="D7509">
        <v>7508</v>
      </c>
      <c r="E7509">
        <f t="shared" ca="1" si="835"/>
        <v>3215.7676845857545</v>
      </c>
      <c r="F7509">
        <f t="shared" ca="1" si="836"/>
        <v>0</v>
      </c>
      <c r="G7509">
        <f t="shared" ca="1" si="837"/>
        <v>429.61004715540565</v>
      </c>
      <c r="H7509">
        <f t="shared" ca="1" si="838"/>
        <v>0</v>
      </c>
      <c r="I7509">
        <f t="shared" ca="1" si="839"/>
        <v>429.61004715540565</v>
      </c>
      <c r="J7509">
        <f t="shared" ca="1" si="840"/>
        <v>2786.157637430349</v>
      </c>
      <c r="K7509">
        <f t="shared" ca="1" si="841"/>
        <v>0</v>
      </c>
    </row>
    <row r="7510" spans="4:11">
      <c r="D7510">
        <v>7509</v>
      </c>
      <c r="E7510">
        <f t="shared" ca="1" si="835"/>
        <v>2786.157637430349</v>
      </c>
      <c r="F7510">
        <f t="shared" ca="1" si="836"/>
        <v>0</v>
      </c>
      <c r="G7510">
        <f t="shared" ca="1" si="837"/>
        <v>550.93771729680748</v>
      </c>
      <c r="H7510">
        <f t="shared" ca="1" si="838"/>
        <v>0</v>
      </c>
      <c r="I7510">
        <f t="shared" ca="1" si="839"/>
        <v>550.93771729680748</v>
      </c>
      <c r="J7510">
        <f t="shared" ca="1" si="840"/>
        <v>2235.2199201335416</v>
      </c>
      <c r="K7510">
        <f t="shared" ca="1" si="841"/>
        <v>0</v>
      </c>
    </row>
    <row r="7511" spans="4:11">
      <c r="D7511">
        <v>7510</v>
      </c>
      <c r="E7511">
        <f t="shared" ca="1" si="835"/>
        <v>2235.2199201335416</v>
      </c>
      <c r="F7511">
        <f t="shared" ca="1" si="836"/>
        <v>0</v>
      </c>
      <c r="G7511">
        <f t="shared" ca="1" si="837"/>
        <v>395.91718069436854</v>
      </c>
      <c r="H7511">
        <f t="shared" ca="1" si="838"/>
        <v>0</v>
      </c>
      <c r="I7511">
        <f t="shared" ca="1" si="839"/>
        <v>395.91718069436854</v>
      </c>
      <c r="J7511">
        <f t="shared" ca="1" si="840"/>
        <v>1839.3027394391729</v>
      </c>
      <c r="K7511">
        <f t="shared" ca="1" si="841"/>
        <v>0</v>
      </c>
    </row>
    <row r="7512" spans="4:11">
      <c r="D7512">
        <v>7511</v>
      </c>
      <c r="E7512">
        <f t="shared" ca="1" si="835"/>
        <v>1839.3027394391729</v>
      </c>
      <c r="F7512">
        <f t="shared" ca="1" si="836"/>
        <v>0</v>
      </c>
      <c r="G7512">
        <f t="shared" ca="1" si="837"/>
        <v>826.69918798757021</v>
      </c>
      <c r="H7512">
        <f t="shared" ca="1" si="838"/>
        <v>0</v>
      </c>
      <c r="I7512">
        <f t="shared" ca="1" si="839"/>
        <v>826.69918798757021</v>
      </c>
      <c r="J7512">
        <f t="shared" ca="1" si="840"/>
        <v>1012.6035514516027</v>
      </c>
      <c r="K7512">
        <f t="shared" ca="1" si="841"/>
        <v>0</v>
      </c>
    </row>
    <row r="7513" spans="4:11">
      <c r="D7513">
        <v>7512</v>
      </c>
      <c r="E7513">
        <f t="shared" ca="1" si="835"/>
        <v>1012.6035514516027</v>
      </c>
      <c r="F7513">
        <f t="shared" ca="1" si="836"/>
        <v>3000</v>
      </c>
      <c r="G7513">
        <f t="shared" ca="1" si="837"/>
        <v>390.72890883380978</v>
      </c>
      <c r="H7513">
        <f t="shared" ca="1" si="838"/>
        <v>0</v>
      </c>
      <c r="I7513">
        <f t="shared" ca="1" si="839"/>
        <v>390.72890883380978</v>
      </c>
      <c r="J7513">
        <f t="shared" ca="1" si="840"/>
        <v>3621.8746426177927</v>
      </c>
      <c r="K7513">
        <f t="shared" ca="1" si="841"/>
        <v>0</v>
      </c>
    </row>
    <row r="7514" spans="4:11">
      <c r="D7514">
        <v>7513</v>
      </c>
      <c r="E7514">
        <f t="shared" ca="1" si="835"/>
        <v>3621.8746426177927</v>
      </c>
      <c r="F7514">
        <f t="shared" ca="1" si="836"/>
        <v>0</v>
      </c>
      <c r="G7514">
        <f t="shared" ca="1" si="837"/>
        <v>733.49542412151652</v>
      </c>
      <c r="H7514">
        <f t="shared" ca="1" si="838"/>
        <v>0</v>
      </c>
      <c r="I7514">
        <f t="shared" ca="1" si="839"/>
        <v>733.49542412151652</v>
      </c>
      <c r="J7514">
        <f t="shared" ca="1" si="840"/>
        <v>2888.3792184962763</v>
      </c>
      <c r="K7514">
        <f t="shared" ca="1" si="841"/>
        <v>0</v>
      </c>
    </row>
    <row r="7515" spans="4:11">
      <c r="D7515">
        <v>7514</v>
      </c>
      <c r="E7515">
        <f t="shared" ca="1" si="835"/>
        <v>2888.3792184962763</v>
      </c>
      <c r="F7515">
        <f t="shared" ca="1" si="836"/>
        <v>0</v>
      </c>
      <c r="G7515">
        <f t="shared" ca="1" si="837"/>
        <v>858.82866072267689</v>
      </c>
      <c r="H7515">
        <f t="shared" ca="1" si="838"/>
        <v>0</v>
      </c>
      <c r="I7515">
        <f t="shared" ca="1" si="839"/>
        <v>858.82866072267689</v>
      </c>
      <c r="J7515">
        <f t="shared" ca="1" si="840"/>
        <v>2029.5505577735994</v>
      </c>
      <c r="K7515">
        <f t="shared" ca="1" si="841"/>
        <v>0</v>
      </c>
    </row>
    <row r="7516" spans="4:11">
      <c r="D7516">
        <v>7515</v>
      </c>
      <c r="E7516">
        <f t="shared" ca="1" si="835"/>
        <v>2029.5505577735994</v>
      </c>
      <c r="F7516">
        <f t="shared" ca="1" si="836"/>
        <v>0</v>
      </c>
      <c r="G7516">
        <f t="shared" ca="1" si="837"/>
        <v>602.98064879543688</v>
      </c>
      <c r="H7516">
        <f t="shared" ca="1" si="838"/>
        <v>0</v>
      </c>
      <c r="I7516">
        <f t="shared" ca="1" si="839"/>
        <v>602.98064879543688</v>
      </c>
      <c r="J7516">
        <f t="shared" ca="1" si="840"/>
        <v>1426.5699089781624</v>
      </c>
      <c r="K7516">
        <f t="shared" ca="1" si="841"/>
        <v>0</v>
      </c>
    </row>
    <row r="7517" spans="4:11">
      <c r="D7517">
        <v>7516</v>
      </c>
      <c r="E7517">
        <f t="shared" ca="1" si="835"/>
        <v>1426.5699089781624</v>
      </c>
      <c r="F7517">
        <f t="shared" ca="1" si="836"/>
        <v>0</v>
      </c>
      <c r="G7517">
        <f t="shared" ca="1" si="837"/>
        <v>829.30367495141684</v>
      </c>
      <c r="H7517">
        <f t="shared" ca="1" si="838"/>
        <v>0</v>
      </c>
      <c r="I7517">
        <f t="shared" ca="1" si="839"/>
        <v>829.30367495141684</v>
      </c>
      <c r="J7517">
        <f t="shared" ca="1" si="840"/>
        <v>597.26623402674556</v>
      </c>
      <c r="K7517">
        <f t="shared" ca="1" si="841"/>
        <v>0</v>
      </c>
    </row>
    <row r="7518" spans="4:11">
      <c r="D7518">
        <v>7517</v>
      </c>
      <c r="E7518">
        <f t="shared" ca="1" si="835"/>
        <v>597.26623402674556</v>
      </c>
      <c r="F7518">
        <f t="shared" ca="1" si="836"/>
        <v>3000</v>
      </c>
      <c r="G7518">
        <f t="shared" ca="1" si="837"/>
        <v>496.12961537700664</v>
      </c>
      <c r="H7518">
        <f t="shared" ca="1" si="838"/>
        <v>0</v>
      </c>
      <c r="I7518">
        <f t="shared" ca="1" si="839"/>
        <v>496.12961537700664</v>
      </c>
      <c r="J7518">
        <f t="shared" ca="1" si="840"/>
        <v>3101.1366186497389</v>
      </c>
      <c r="K7518">
        <f t="shared" ca="1" si="841"/>
        <v>0</v>
      </c>
    </row>
    <row r="7519" spans="4:11">
      <c r="D7519">
        <v>7518</v>
      </c>
      <c r="E7519">
        <f t="shared" ca="1" si="835"/>
        <v>3101.1366186497389</v>
      </c>
      <c r="F7519">
        <f t="shared" ca="1" si="836"/>
        <v>0</v>
      </c>
      <c r="G7519">
        <f t="shared" ca="1" si="837"/>
        <v>211.21114341005165</v>
      </c>
      <c r="H7519">
        <f t="shared" ca="1" si="838"/>
        <v>0</v>
      </c>
      <c r="I7519">
        <f t="shared" ca="1" si="839"/>
        <v>211.21114341005165</v>
      </c>
      <c r="J7519">
        <f t="shared" ca="1" si="840"/>
        <v>2889.9254752396873</v>
      </c>
      <c r="K7519">
        <f t="shared" ca="1" si="841"/>
        <v>0</v>
      </c>
    </row>
    <row r="7520" spans="4:11">
      <c r="D7520">
        <v>7519</v>
      </c>
      <c r="E7520">
        <f t="shared" ca="1" si="835"/>
        <v>2889.9254752396873</v>
      </c>
      <c r="F7520">
        <f t="shared" ca="1" si="836"/>
        <v>0</v>
      </c>
      <c r="G7520">
        <f t="shared" ca="1" si="837"/>
        <v>86.945375198018041</v>
      </c>
      <c r="H7520">
        <f t="shared" ca="1" si="838"/>
        <v>0</v>
      </c>
      <c r="I7520">
        <f t="shared" ca="1" si="839"/>
        <v>86.945375198018041</v>
      </c>
      <c r="J7520">
        <f t="shared" ca="1" si="840"/>
        <v>2802.9801000416692</v>
      </c>
      <c r="K7520">
        <f t="shared" ca="1" si="841"/>
        <v>0</v>
      </c>
    </row>
    <row r="7521" spans="4:11">
      <c r="D7521">
        <v>7520</v>
      </c>
      <c r="E7521">
        <f t="shared" ca="1" si="835"/>
        <v>2802.9801000416692</v>
      </c>
      <c r="F7521">
        <f t="shared" ca="1" si="836"/>
        <v>0</v>
      </c>
      <c r="G7521">
        <f t="shared" ca="1" si="837"/>
        <v>58.103481229966519</v>
      </c>
      <c r="H7521">
        <f t="shared" ca="1" si="838"/>
        <v>0</v>
      </c>
      <c r="I7521">
        <f t="shared" ca="1" si="839"/>
        <v>58.103481229966519</v>
      </c>
      <c r="J7521">
        <f t="shared" ca="1" si="840"/>
        <v>2744.8766188117024</v>
      </c>
      <c r="K7521">
        <f t="shared" ca="1" si="841"/>
        <v>0</v>
      </c>
    </row>
    <row r="7522" spans="4:11">
      <c r="D7522">
        <v>7521</v>
      </c>
      <c r="E7522">
        <f t="shared" ca="1" si="835"/>
        <v>2744.8766188117024</v>
      </c>
      <c r="F7522">
        <f t="shared" ca="1" si="836"/>
        <v>0</v>
      </c>
      <c r="G7522">
        <f t="shared" ca="1" si="837"/>
        <v>314.94759239468311</v>
      </c>
      <c r="H7522">
        <f t="shared" ca="1" si="838"/>
        <v>0</v>
      </c>
      <c r="I7522">
        <f t="shared" ca="1" si="839"/>
        <v>314.94759239468311</v>
      </c>
      <c r="J7522">
        <f t="shared" ca="1" si="840"/>
        <v>2429.9290264170195</v>
      </c>
      <c r="K7522">
        <f t="shared" ca="1" si="841"/>
        <v>0</v>
      </c>
    </row>
    <row r="7523" spans="4:11">
      <c r="D7523">
        <v>7522</v>
      </c>
      <c r="E7523">
        <f t="shared" ca="1" si="835"/>
        <v>2429.9290264170195</v>
      </c>
      <c r="F7523">
        <f t="shared" ca="1" si="836"/>
        <v>0</v>
      </c>
      <c r="G7523">
        <f t="shared" ca="1" si="837"/>
        <v>701.59172915291299</v>
      </c>
      <c r="H7523">
        <f t="shared" ca="1" si="838"/>
        <v>0</v>
      </c>
      <c r="I7523">
        <f t="shared" ca="1" si="839"/>
        <v>701.59172915291299</v>
      </c>
      <c r="J7523">
        <f t="shared" ca="1" si="840"/>
        <v>1728.3372972641064</v>
      </c>
      <c r="K7523">
        <f t="shared" ca="1" si="841"/>
        <v>0</v>
      </c>
    </row>
    <row r="7524" spans="4:11">
      <c r="D7524">
        <v>7523</v>
      </c>
      <c r="E7524">
        <f t="shared" ca="1" si="835"/>
        <v>1728.3372972641064</v>
      </c>
      <c r="F7524">
        <f t="shared" ca="1" si="836"/>
        <v>0</v>
      </c>
      <c r="G7524">
        <f t="shared" ca="1" si="837"/>
        <v>345.96574190599188</v>
      </c>
      <c r="H7524">
        <f t="shared" ca="1" si="838"/>
        <v>0</v>
      </c>
      <c r="I7524">
        <f t="shared" ca="1" si="839"/>
        <v>345.96574190599188</v>
      </c>
      <c r="J7524">
        <f t="shared" ca="1" si="840"/>
        <v>1382.3715553581146</v>
      </c>
      <c r="K7524">
        <f t="shared" ca="1" si="841"/>
        <v>0</v>
      </c>
    </row>
    <row r="7525" spans="4:11">
      <c r="D7525">
        <v>7524</v>
      </c>
      <c r="E7525">
        <f t="shared" ca="1" si="835"/>
        <v>1382.3715553581146</v>
      </c>
      <c r="F7525">
        <f t="shared" ca="1" si="836"/>
        <v>3000</v>
      </c>
      <c r="G7525">
        <f t="shared" ca="1" si="837"/>
        <v>741.77474691315206</v>
      </c>
      <c r="H7525">
        <f t="shared" ca="1" si="838"/>
        <v>0</v>
      </c>
      <c r="I7525">
        <f t="shared" ca="1" si="839"/>
        <v>741.77474691315206</v>
      </c>
      <c r="J7525">
        <f t="shared" ca="1" si="840"/>
        <v>3640.5968084449632</v>
      </c>
      <c r="K7525">
        <f t="shared" ca="1" si="841"/>
        <v>0</v>
      </c>
    </row>
    <row r="7526" spans="4:11">
      <c r="D7526">
        <v>7525</v>
      </c>
      <c r="E7526">
        <f t="shared" ca="1" si="835"/>
        <v>3640.5968084449632</v>
      </c>
      <c r="F7526">
        <f t="shared" ca="1" si="836"/>
        <v>0</v>
      </c>
      <c r="G7526">
        <f t="shared" ca="1" si="837"/>
        <v>593.60031107763166</v>
      </c>
      <c r="H7526">
        <f t="shared" ca="1" si="838"/>
        <v>0</v>
      </c>
      <c r="I7526">
        <f t="shared" ca="1" si="839"/>
        <v>593.60031107763166</v>
      </c>
      <c r="J7526">
        <f t="shared" ca="1" si="840"/>
        <v>3046.9964973673314</v>
      </c>
      <c r="K7526">
        <f t="shared" ca="1" si="841"/>
        <v>0</v>
      </c>
    </row>
    <row r="7527" spans="4:11">
      <c r="D7527">
        <v>7526</v>
      </c>
      <c r="E7527">
        <f t="shared" ca="1" si="835"/>
        <v>3046.9964973673314</v>
      </c>
      <c r="F7527">
        <f t="shared" ca="1" si="836"/>
        <v>0</v>
      </c>
      <c r="G7527">
        <f t="shared" ca="1" si="837"/>
        <v>249.78413375754303</v>
      </c>
      <c r="H7527">
        <f t="shared" ca="1" si="838"/>
        <v>0</v>
      </c>
      <c r="I7527">
        <f t="shared" ca="1" si="839"/>
        <v>249.78413375754303</v>
      </c>
      <c r="J7527">
        <f t="shared" ca="1" si="840"/>
        <v>2797.2123636097886</v>
      </c>
      <c r="K7527">
        <f t="shared" ca="1" si="841"/>
        <v>0</v>
      </c>
    </row>
    <row r="7528" spans="4:11">
      <c r="D7528">
        <v>7527</v>
      </c>
      <c r="E7528">
        <f t="shared" ca="1" si="835"/>
        <v>2797.2123636097886</v>
      </c>
      <c r="F7528">
        <f t="shared" ca="1" si="836"/>
        <v>0</v>
      </c>
      <c r="G7528">
        <f t="shared" ca="1" si="837"/>
        <v>420.16921665717871</v>
      </c>
      <c r="H7528">
        <f t="shared" ca="1" si="838"/>
        <v>0</v>
      </c>
      <c r="I7528">
        <f t="shared" ca="1" si="839"/>
        <v>420.16921665717871</v>
      </c>
      <c r="J7528">
        <f t="shared" ca="1" si="840"/>
        <v>2377.0431469526097</v>
      </c>
      <c r="K7528">
        <f t="shared" ca="1" si="841"/>
        <v>0</v>
      </c>
    </row>
    <row r="7529" spans="4:11">
      <c r="D7529">
        <v>7528</v>
      </c>
      <c r="E7529">
        <f t="shared" ca="1" si="835"/>
        <v>2377.0431469526097</v>
      </c>
      <c r="F7529">
        <f t="shared" ca="1" si="836"/>
        <v>0</v>
      </c>
      <c r="G7529">
        <f t="shared" ca="1" si="837"/>
        <v>177.45699381556165</v>
      </c>
      <c r="H7529">
        <f t="shared" ca="1" si="838"/>
        <v>0</v>
      </c>
      <c r="I7529">
        <f t="shared" ca="1" si="839"/>
        <v>177.45699381556165</v>
      </c>
      <c r="J7529">
        <f t="shared" ca="1" si="840"/>
        <v>2199.5861531370483</v>
      </c>
      <c r="K7529">
        <f t="shared" ca="1" si="841"/>
        <v>0</v>
      </c>
    </row>
    <row r="7530" spans="4:11">
      <c r="D7530">
        <v>7529</v>
      </c>
      <c r="E7530">
        <f t="shared" ca="1" si="835"/>
        <v>2199.5861531370483</v>
      </c>
      <c r="F7530">
        <f t="shared" ca="1" si="836"/>
        <v>0</v>
      </c>
      <c r="G7530">
        <f t="shared" ca="1" si="837"/>
        <v>625.00859597303599</v>
      </c>
      <c r="H7530">
        <f t="shared" ca="1" si="838"/>
        <v>0</v>
      </c>
      <c r="I7530">
        <f t="shared" ca="1" si="839"/>
        <v>625.00859597303599</v>
      </c>
      <c r="J7530">
        <f t="shared" ca="1" si="840"/>
        <v>1574.5775571640124</v>
      </c>
      <c r="K7530">
        <f t="shared" ca="1" si="841"/>
        <v>0</v>
      </c>
    </row>
    <row r="7531" spans="4:11">
      <c r="D7531">
        <v>7530</v>
      </c>
      <c r="E7531">
        <f t="shared" ca="1" si="835"/>
        <v>1574.5775571640124</v>
      </c>
      <c r="F7531">
        <f t="shared" ca="1" si="836"/>
        <v>0</v>
      </c>
      <c r="G7531">
        <f t="shared" ca="1" si="837"/>
        <v>505.45391529381277</v>
      </c>
      <c r="H7531">
        <f t="shared" ca="1" si="838"/>
        <v>0</v>
      </c>
      <c r="I7531">
        <f t="shared" ca="1" si="839"/>
        <v>505.45391529381277</v>
      </c>
      <c r="J7531">
        <f t="shared" ca="1" si="840"/>
        <v>1069.1236418701997</v>
      </c>
      <c r="K7531">
        <f t="shared" ca="1" si="841"/>
        <v>0</v>
      </c>
    </row>
    <row r="7532" spans="4:11">
      <c r="D7532">
        <v>7531</v>
      </c>
      <c r="E7532">
        <f t="shared" ca="1" si="835"/>
        <v>1069.1236418701997</v>
      </c>
      <c r="F7532">
        <f t="shared" ca="1" si="836"/>
        <v>3000</v>
      </c>
      <c r="G7532">
        <f t="shared" ca="1" si="837"/>
        <v>474.5973607273985</v>
      </c>
      <c r="H7532">
        <f t="shared" ca="1" si="838"/>
        <v>0</v>
      </c>
      <c r="I7532">
        <f t="shared" ca="1" si="839"/>
        <v>474.5973607273985</v>
      </c>
      <c r="J7532">
        <f t="shared" ca="1" si="840"/>
        <v>3594.5262811428011</v>
      </c>
      <c r="K7532">
        <f t="shared" ca="1" si="841"/>
        <v>0</v>
      </c>
    </row>
    <row r="7533" spans="4:11">
      <c r="D7533">
        <v>7532</v>
      </c>
      <c r="E7533">
        <f t="shared" ca="1" si="835"/>
        <v>3594.5262811428011</v>
      </c>
      <c r="F7533">
        <f t="shared" ca="1" si="836"/>
        <v>0</v>
      </c>
      <c r="G7533">
        <f t="shared" ca="1" si="837"/>
        <v>582.68148017965302</v>
      </c>
      <c r="H7533">
        <f t="shared" ca="1" si="838"/>
        <v>0</v>
      </c>
      <c r="I7533">
        <f t="shared" ca="1" si="839"/>
        <v>582.68148017965302</v>
      </c>
      <c r="J7533">
        <f t="shared" ca="1" si="840"/>
        <v>3011.8448009631479</v>
      </c>
      <c r="K7533">
        <f t="shared" ca="1" si="841"/>
        <v>0</v>
      </c>
    </row>
    <row r="7534" spans="4:11">
      <c r="D7534">
        <v>7533</v>
      </c>
      <c r="E7534">
        <f t="shared" ref="E7534:E7597" ca="1" si="842">J7533</f>
        <v>3011.8448009631479</v>
      </c>
      <c r="F7534">
        <f t="shared" ref="F7534:F7597" ca="1" si="843">IF(E7534&lt;B$9,B$10,0)</f>
        <v>0</v>
      </c>
      <c r="G7534">
        <f t="shared" ref="G7534:G7597" ca="1" si="844">MIN(MAX(_xlfn.NORM.INV(RAND(),B$2,B$3),B$4),B$5)</f>
        <v>692.01072856955773</v>
      </c>
      <c r="H7534">
        <f t="shared" ref="H7534:H7597" ca="1" si="845">IF(G7534&gt;E7534,1,0)</f>
        <v>0</v>
      </c>
      <c r="I7534">
        <f t="shared" ref="I7534:I7597" ca="1" si="846">IF(H7534=1,E7534,G7534)</f>
        <v>692.01072856955773</v>
      </c>
      <c r="J7534">
        <f t="shared" ref="J7534:J7597" ca="1" si="847">E7534+F7534-I7534</f>
        <v>2319.8340723935903</v>
      </c>
      <c r="K7534">
        <f t="shared" ref="K7534:K7597" ca="1" si="848">IF(H7534=1,G7534-E7534,0)</f>
        <v>0</v>
      </c>
    </row>
    <row r="7535" spans="4:11">
      <c r="D7535">
        <v>7534</v>
      </c>
      <c r="E7535">
        <f t="shared" ca="1" si="842"/>
        <v>2319.8340723935903</v>
      </c>
      <c r="F7535">
        <f t="shared" ca="1" si="843"/>
        <v>0</v>
      </c>
      <c r="G7535">
        <f t="shared" ca="1" si="844"/>
        <v>596.29353385618867</v>
      </c>
      <c r="H7535">
        <f t="shared" ca="1" si="845"/>
        <v>0</v>
      </c>
      <c r="I7535">
        <f t="shared" ca="1" si="846"/>
        <v>596.29353385618867</v>
      </c>
      <c r="J7535">
        <f t="shared" ca="1" si="847"/>
        <v>1723.5405385374015</v>
      </c>
      <c r="K7535">
        <f t="shared" ca="1" si="848"/>
        <v>0</v>
      </c>
    </row>
    <row r="7536" spans="4:11">
      <c r="D7536">
        <v>7535</v>
      </c>
      <c r="E7536">
        <f t="shared" ca="1" si="842"/>
        <v>1723.5405385374015</v>
      </c>
      <c r="F7536">
        <f t="shared" ca="1" si="843"/>
        <v>0</v>
      </c>
      <c r="G7536">
        <f t="shared" ca="1" si="844"/>
        <v>631.36616740372529</v>
      </c>
      <c r="H7536">
        <f t="shared" ca="1" si="845"/>
        <v>0</v>
      </c>
      <c r="I7536">
        <f t="shared" ca="1" si="846"/>
        <v>631.36616740372529</v>
      </c>
      <c r="J7536">
        <f t="shared" ca="1" si="847"/>
        <v>1092.1743711336762</v>
      </c>
      <c r="K7536">
        <f t="shared" ca="1" si="848"/>
        <v>0</v>
      </c>
    </row>
    <row r="7537" spans="4:11">
      <c r="D7537">
        <v>7536</v>
      </c>
      <c r="E7537">
        <f t="shared" ca="1" si="842"/>
        <v>1092.1743711336762</v>
      </c>
      <c r="F7537">
        <f t="shared" ca="1" si="843"/>
        <v>3000</v>
      </c>
      <c r="G7537">
        <f t="shared" ca="1" si="844"/>
        <v>776.82003346259444</v>
      </c>
      <c r="H7537">
        <f t="shared" ca="1" si="845"/>
        <v>0</v>
      </c>
      <c r="I7537">
        <f t="shared" ca="1" si="846"/>
        <v>776.82003346259444</v>
      </c>
      <c r="J7537">
        <f t="shared" ca="1" si="847"/>
        <v>3315.3543376710818</v>
      </c>
      <c r="K7537">
        <f t="shared" ca="1" si="848"/>
        <v>0</v>
      </c>
    </row>
    <row r="7538" spans="4:11">
      <c r="D7538">
        <v>7537</v>
      </c>
      <c r="E7538">
        <f t="shared" ca="1" si="842"/>
        <v>3315.3543376710818</v>
      </c>
      <c r="F7538">
        <f t="shared" ca="1" si="843"/>
        <v>0</v>
      </c>
      <c r="G7538">
        <f t="shared" ca="1" si="844"/>
        <v>1157.2263820428152</v>
      </c>
      <c r="H7538">
        <f t="shared" ca="1" si="845"/>
        <v>0</v>
      </c>
      <c r="I7538">
        <f t="shared" ca="1" si="846"/>
        <v>1157.2263820428152</v>
      </c>
      <c r="J7538">
        <f t="shared" ca="1" si="847"/>
        <v>2158.1279556282666</v>
      </c>
      <c r="K7538">
        <f t="shared" ca="1" si="848"/>
        <v>0</v>
      </c>
    </row>
    <row r="7539" spans="4:11">
      <c r="D7539">
        <v>7538</v>
      </c>
      <c r="E7539">
        <f t="shared" ca="1" si="842"/>
        <v>2158.1279556282666</v>
      </c>
      <c r="F7539">
        <f t="shared" ca="1" si="843"/>
        <v>0</v>
      </c>
      <c r="G7539">
        <f t="shared" ca="1" si="844"/>
        <v>964.07109806968197</v>
      </c>
      <c r="H7539">
        <f t="shared" ca="1" si="845"/>
        <v>0</v>
      </c>
      <c r="I7539">
        <f t="shared" ca="1" si="846"/>
        <v>964.07109806968197</v>
      </c>
      <c r="J7539">
        <f t="shared" ca="1" si="847"/>
        <v>1194.0568575585846</v>
      </c>
      <c r="K7539">
        <f t="shared" ca="1" si="848"/>
        <v>0</v>
      </c>
    </row>
    <row r="7540" spans="4:11">
      <c r="D7540">
        <v>7539</v>
      </c>
      <c r="E7540">
        <f t="shared" ca="1" si="842"/>
        <v>1194.0568575585846</v>
      </c>
      <c r="F7540">
        <f t="shared" ca="1" si="843"/>
        <v>3000</v>
      </c>
      <c r="G7540">
        <f t="shared" ca="1" si="844"/>
        <v>925.00291747452479</v>
      </c>
      <c r="H7540">
        <f t="shared" ca="1" si="845"/>
        <v>0</v>
      </c>
      <c r="I7540">
        <f t="shared" ca="1" si="846"/>
        <v>925.00291747452479</v>
      </c>
      <c r="J7540">
        <f t="shared" ca="1" si="847"/>
        <v>3269.0539400840598</v>
      </c>
      <c r="K7540">
        <f t="shared" ca="1" si="848"/>
        <v>0</v>
      </c>
    </row>
    <row r="7541" spans="4:11">
      <c r="D7541">
        <v>7540</v>
      </c>
      <c r="E7541">
        <f t="shared" ca="1" si="842"/>
        <v>3269.0539400840598</v>
      </c>
      <c r="F7541">
        <f t="shared" ca="1" si="843"/>
        <v>0</v>
      </c>
      <c r="G7541">
        <f t="shared" ca="1" si="844"/>
        <v>772.1473449329078</v>
      </c>
      <c r="H7541">
        <f t="shared" ca="1" si="845"/>
        <v>0</v>
      </c>
      <c r="I7541">
        <f t="shared" ca="1" si="846"/>
        <v>772.1473449329078</v>
      </c>
      <c r="J7541">
        <f t="shared" ca="1" si="847"/>
        <v>2496.906595151152</v>
      </c>
      <c r="K7541">
        <f t="shared" ca="1" si="848"/>
        <v>0</v>
      </c>
    </row>
    <row r="7542" spans="4:11">
      <c r="D7542">
        <v>7541</v>
      </c>
      <c r="E7542">
        <f t="shared" ca="1" si="842"/>
        <v>2496.906595151152</v>
      </c>
      <c r="F7542">
        <f t="shared" ca="1" si="843"/>
        <v>0</v>
      </c>
      <c r="G7542">
        <f t="shared" ca="1" si="844"/>
        <v>403.87830472776648</v>
      </c>
      <c r="H7542">
        <f t="shared" ca="1" si="845"/>
        <v>0</v>
      </c>
      <c r="I7542">
        <f t="shared" ca="1" si="846"/>
        <v>403.87830472776648</v>
      </c>
      <c r="J7542">
        <f t="shared" ca="1" si="847"/>
        <v>2093.0282904233854</v>
      </c>
      <c r="K7542">
        <f t="shared" ca="1" si="848"/>
        <v>0</v>
      </c>
    </row>
    <row r="7543" spans="4:11">
      <c r="D7543">
        <v>7542</v>
      </c>
      <c r="E7543">
        <f t="shared" ca="1" si="842"/>
        <v>2093.0282904233854</v>
      </c>
      <c r="F7543">
        <f t="shared" ca="1" si="843"/>
        <v>0</v>
      </c>
      <c r="G7543">
        <f t="shared" ca="1" si="844"/>
        <v>285.80371620658144</v>
      </c>
      <c r="H7543">
        <f t="shared" ca="1" si="845"/>
        <v>0</v>
      </c>
      <c r="I7543">
        <f t="shared" ca="1" si="846"/>
        <v>285.80371620658144</v>
      </c>
      <c r="J7543">
        <f t="shared" ca="1" si="847"/>
        <v>1807.2245742168041</v>
      </c>
      <c r="K7543">
        <f t="shared" ca="1" si="848"/>
        <v>0</v>
      </c>
    </row>
    <row r="7544" spans="4:11">
      <c r="D7544">
        <v>7543</v>
      </c>
      <c r="E7544">
        <f t="shared" ca="1" si="842"/>
        <v>1807.2245742168041</v>
      </c>
      <c r="F7544">
        <f t="shared" ca="1" si="843"/>
        <v>0</v>
      </c>
      <c r="G7544">
        <f t="shared" ca="1" si="844"/>
        <v>980.73939568579124</v>
      </c>
      <c r="H7544">
        <f t="shared" ca="1" si="845"/>
        <v>0</v>
      </c>
      <c r="I7544">
        <f t="shared" ca="1" si="846"/>
        <v>980.73939568579124</v>
      </c>
      <c r="J7544">
        <f t="shared" ca="1" si="847"/>
        <v>826.48517853101282</v>
      </c>
      <c r="K7544">
        <f t="shared" ca="1" si="848"/>
        <v>0</v>
      </c>
    </row>
    <row r="7545" spans="4:11">
      <c r="D7545">
        <v>7544</v>
      </c>
      <c r="E7545">
        <f t="shared" ca="1" si="842"/>
        <v>826.48517853101282</v>
      </c>
      <c r="F7545">
        <f t="shared" ca="1" si="843"/>
        <v>3000</v>
      </c>
      <c r="G7545">
        <f t="shared" ca="1" si="844"/>
        <v>921.65481271552085</v>
      </c>
      <c r="H7545">
        <f t="shared" ca="1" si="845"/>
        <v>1</v>
      </c>
      <c r="I7545">
        <f t="shared" ca="1" si="846"/>
        <v>826.48517853101282</v>
      </c>
      <c r="J7545">
        <f t="shared" ca="1" si="847"/>
        <v>3000</v>
      </c>
      <c r="K7545">
        <f t="shared" ca="1" si="848"/>
        <v>95.169634184508027</v>
      </c>
    </row>
    <row r="7546" spans="4:11">
      <c r="D7546">
        <v>7545</v>
      </c>
      <c r="E7546">
        <f t="shared" ca="1" si="842"/>
        <v>3000</v>
      </c>
      <c r="F7546">
        <f t="shared" ca="1" si="843"/>
        <v>0</v>
      </c>
      <c r="G7546">
        <f t="shared" ca="1" si="844"/>
        <v>0</v>
      </c>
      <c r="H7546">
        <f t="shared" ca="1" si="845"/>
        <v>0</v>
      </c>
      <c r="I7546">
        <f t="shared" ca="1" si="846"/>
        <v>0</v>
      </c>
      <c r="J7546">
        <f t="shared" ca="1" si="847"/>
        <v>3000</v>
      </c>
      <c r="K7546">
        <f t="shared" ca="1" si="848"/>
        <v>0</v>
      </c>
    </row>
    <row r="7547" spans="4:11">
      <c r="D7547">
        <v>7546</v>
      </c>
      <c r="E7547">
        <f t="shared" ca="1" si="842"/>
        <v>3000</v>
      </c>
      <c r="F7547">
        <f t="shared" ca="1" si="843"/>
        <v>0</v>
      </c>
      <c r="G7547">
        <f t="shared" ca="1" si="844"/>
        <v>556.35270670313059</v>
      </c>
      <c r="H7547">
        <f t="shared" ca="1" si="845"/>
        <v>0</v>
      </c>
      <c r="I7547">
        <f t="shared" ca="1" si="846"/>
        <v>556.35270670313059</v>
      </c>
      <c r="J7547">
        <f t="shared" ca="1" si="847"/>
        <v>2443.6472932968695</v>
      </c>
      <c r="K7547">
        <f t="shared" ca="1" si="848"/>
        <v>0</v>
      </c>
    </row>
    <row r="7548" spans="4:11">
      <c r="D7548">
        <v>7547</v>
      </c>
      <c r="E7548">
        <f t="shared" ca="1" si="842"/>
        <v>2443.6472932968695</v>
      </c>
      <c r="F7548">
        <f t="shared" ca="1" si="843"/>
        <v>0</v>
      </c>
      <c r="G7548">
        <f t="shared" ca="1" si="844"/>
        <v>376.02128155941574</v>
      </c>
      <c r="H7548">
        <f t="shared" ca="1" si="845"/>
        <v>0</v>
      </c>
      <c r="I7548">
        <f t="shared" ca="1" si="846"/>
        <v>376.02128155941574</v>
      </c>
      <c r="J7548">
        <f t="shared" ca="1" si="847"/>
        <v>2067.6260117374536</v>
      </c>
      <c r="K7548">
        <f t="shared" ca="1" si="848"/>
        <v>0</v>
      </c>
    </row>
    <row r="7549" spans="4:11">
      <c r="D7549">
        <v>7548</v>
      </c>
      <c r="E7549">
        <f t="shared" ca="1" si="842"/>
        <v>2067.6260117374536</v>
      </c>
      <c r="F7549">
        <f t="shared" ca="1" si="843"/>
        <v>0</v>
      </c>
      <c r="G7549">
        <f t="shared" ca="1" si="844"/>
        <v>831.38781808023623</v>
      </c>
      <c r="H7549">
        <f t="shared" ca="1" si="845"/>
        <v>0</v>
      </c>
      <c r="I7549">
        <f t="shared" ca="1" si="846"/>
        <v>831.38781808023623</v>
      </c>
      <c r="J7549">
        <f t="shared" ca="1" si="847"/>
        <v>1236.2381936572174</v>
      </c>
      <c r="K7549">
        <f t="shared" ca="1" si="848"/>
        <v>0</v>
      </c>
    </row>
    <row r="7550" spans="4:11">
      <c r="D7550">
        <v>7549</v>
      </c>
      <c r="E7550">
        <f t="shared" ca="1" si="842"/>
        <v>1236.2381936572174</v>
      </c>
      <c r="F7550">
        <f t="shared" ca="1" si="843"/>
        <v>3000</v>
      </c>
      <c r="G7550">
        <f t="shared" ca="1" si="844"/>
        <v>773.7819945944243</v>
      </c>
      <c r="H7550">
        <f t="shared" ca="1" si="845"/>
        <v>0</v>
      </c>
      <c r="I7550">
        <f t="shared" ca="1" si="846"/>
        <v>773.7819945944243</v>
      </c>
      <c r="J7550">
        <f t="shared" ca="1" si="847"/>
        <v>3462.4561990627931</v>
      </c>
      <c r="K7550">
        <f t="shared" ca="1" si="848"/>
        <v>0</v>
      </c>
    </row>
    <row r="7551" spans="4:11">
      <c r="D7551">
        <v>7550</v>
      </c>
      <c r="E7551">
        <f t="shared" ca="1" si="842"/>
        <v>3462.4561990627931</v>
      </c>
      <c r="F7551">
        <f t="shared" ca="1" si="843"/>
        <v>0</v>
      </c>
      <c r="G7551">
        <f t="shared" ca="1" si="844"/>
        <v>415.35254951001014</v>
      </c>
      <c r="H7551">
        <f t="shared" ca="1" si="845"/>
        <v>0</v>
      </c>
      <c r="I7551">
        <f t="shared" ca="1" si="846"/>
        <v>415.35254951001014</v>
      </c>
      <c r="J7551">
        <f t="shared" ca="1" si="847"/>
        <v>3047.1036495527828</v>
      </c>
      <c r="K7551">
        <f t="shared" ca="1" si="848"/>
        <v>0</v>
      </c>
    </row>
    <row r="7552" spans="4:11">
      <c r="D7552">
        <v>7551</v>
      </c>
      <c r="E7552">
        <f t="shared" ca="1" si="842"/>
        <v>3047.1036495527828</v>
      </c>
      <c r="F7552">
        <f t="shared" ca="1" si="843"/>
        <v>0</v>
      </c>
      <c r="G7552">
        <f t="shared" ca="1" si="844"/>
        <v>523.15246880848474</v>
      </c>
      <c r="H7552">
        <f t="shared" ca="1" si="845"/>
        <v>0</v>
      </c>
      <c r="I7552">
        <f t="shared" ca="1" si="846"/>
        <v>523.15246880848474</v>
      </c>
      <c r="J7552">
        <f t="shared" ca="1" si="847"/>
        <v>2523.9511807442982</v>
      </c>
      <c r="K7552">
        <f t="shared" ca="1" si="848"/>
        <v>0</v>
      </c>
    </row>
    <row r="7553" spans="4:11">
      <c r="D7553">
        <v>7552</v>
      </c>
      <c r="E7553">
        <f t="shared" ca="1" si="842"/>
        <v>2523.9511807442982</v>
      </c>
      <c r="F7553">
        <f t="shared" ca="1" si="843"/>
        <v>0</v>
      </c>
      <c r="G7553">
        <f t="shared" ca="1" si="844"/>
        <v>193.485758233897</v>
      </c>
      <c r="H7553">
        <f t="shared" ca="1" si="845"/>
        <v>0</v>
      </c>
      <c r="I7553">
        <f t="shared" ca="1" si="846"/>
        <v>193.485758233897</v>
      </c>
      <c r="J7553">
        <f t="shared" ca="1" si="847"/>
        <v>2330.4654225104014</v>
      </c>
      <c r="K7553">
        <f t="shared" ca="1" si="848"/>
        <v>0</v>
      </c>
    </row>
    <row r="7554" spans="4:11">
      <c r="D7554">
        <v>7553</v>
      </c>
      <c r="E7554">
        <f t="shared" ca="1" si="842"/>
        <v>2330.4654225104014</v>
      </c>
      <c r="F7554">
        <f t="shared" ca="1" si="843"/>
        <v>0</v>
      </c>
      <c r="G7554">
        <f t="shared" ca="1" si="844"/>
        <v>713.20851169122739</v>
      </c>
      <c r="H7554">
        <f t="shared" ca="1" si="845"/>
        <v>0</v>
      </c>
      <c r="I7554">
        <f t="shared" ca="1" si="846"/>
        <v>713.20851169122739</v>
      </c>
      <c r="J7554">
        <f t="shared" ca="1" si="847"/>
        <v>1617.256910819174</v>
      </c>
      <c r="K7554">
        <f t="shared" ca="1" si="848"/>
        <v>0</v>
      </c>
    </row>
    <row r="7555" spans="4:11">
      <c r="D7555">
        <v>7554</v>
      </c>
      <c r="E7555">
        <f t="shared" ca="1" si="842"/>
        <v>1617.256910819174</v>
      </c>
      <c r="F7555">
        <f t="shared" ca="1" si="843"/>
        <v>0</v>
      </c>
      <c r="G7555">
        <f t="shared" ca="1" si="844"/>
        <v>238.41011589499669</v>
      </c>
      <c r="H7555">
        <f t="shared" ca="1" si="845"/>
        <v>0</v>
      </c>
      <c r="I7555">
        <f t="shared" ca="1" si="846"/>
        <v>238.41011589499669</v>
      </c>
      <c r="J7555">
        <f t="shared" ca="1" si="847"/>
        <v>1378.8467949241772</v>
      </c>
      <c r="K7555">
        <f t="shared" ca="1" si="848"/>
        <v>0</v>
      </c>
    </row>
    <row r="7556" spans="4:11">
      <c r="D7556">
        <v>7555</v>
      </c>
      <c r="E7556">
        <f t="shared" ca="1" si="842"/>
        <v>1378.8467949241772</v>
      </c>
      <c r="F7556">
        <f t="shared" ca="1" si="843"/>
        <v>3000</v>
      </c>
      <c r="G7556">
        <f t="shared" ca="1" si="844"/>
        <v>559.547042937176</v>
      </c>
      <c r="H7556">
        <f t="shared" ca="1" si="845"/>
        <v>0</v>
      </c>
      <c r="I7556">
        <f t="shared" ca="1" si="846"/>
        <v>559.547042937176</v>
      </c>
      <c r="J7556">
        <f t="shared" ca="1" si="847"/>
        <v>3819.2997519870005</v>
      </c>
      <c r="K7556">
        <f t="shared" ca="1" si="848"/>
        <v>0</v>
      </c>
    </row>
    <row r="7557" spans="4:11">
      <c r="D7557">
        <v>7556</v>
      </c>
      <c r="E7557">
        <f t="shared" ca="1" si="842"/>
        <v>3819.2997519870005</v>
      </c>
      <c r="F7557">
        <f t="shared" ca="1" si="843"/>
        <v>0</v>
      </c>
      <c r="G7557">
        <f t="shared" ca="1" si="844"/>
        <v>503.62781856287017</v>
      </c>
      <c r="H7557">
        <f t="shared" ca="1" si="845"/>
        <v>0</v>
      </c>
      <c r="I7557">
        <f t="shared" ca="1" si="846"/>
        <v>503.62781856287017</v>
      </c>
      <c r="J7557">
        <f t="shared" ca="1" si="847"/>
        <v>3315.6719334241302</v>
      </c>
      <c r="K7557">
        <f t="shared" ca="1" si="848"/>
        <v>0</v>
      </c>
    </row>
    <row r="7558" spans="4:11">
      <c r="D7558">
        <v>7557</v>
      </c>
      <c r="E7558">
        <f t="shared" ca="1" si="842"/>
        <v>3315.6719334241302</v>
      </c>
      <c r="F7558">
        <f t="shared" ca="1" si="843"/>
        <v>0</v>
      </c>
      <c r="G7558">
        <f t="shared" ca="1" si="844"/>
        <v>420.17206833436398</v>
      </c>
      <c r="H7558">
        <f t="shared" ca="1" si="845"/>
        <v>0</v>
      </c>
      <c r="I7558">
        <f t="shared" ca="1" si="846"/>
        <v>420.17206833436398</v>
      </c>
      <c r="J7558">
        <f t="shared" ca="1" si="847"/>
        <v>2895.499865089766</v>
      </c>
      <c r="K7558">
        <f t="shared" ca="1" si="848"/>
        <v>0</v>
      </c>
    </row>
    <row r="7559" spans="4:11">
      <c r="D7559">
        <v>7558</v>
      </c>
      <c r="E7559">
        <f t="shared" ca="1" si="842"/>
        <v>2895.499865089766</v>
      </c>
      <c r="F7559">
        <f t="shared" ca="1" si="843"/>
        <v>0</v>
      </c>
      <c r="G7559">
        <f t="shared" ca="1" si="844"/>
        <v>812.40402689808047</v>
      </c>
      <c r="H7559">
        <f t="shared" ca="1" si="845"/>
        <v>0</v>
      </c>
      <c r="I7559">
        <f t="shared" ca="1" si="846"/>
        <v>812.40402689808047</v>
      </c>
      <c r="J7559">
        <f t="shared" ca="1" si="847"/>
        <v>2083.0958381916853</v>
      </c>
      <c r="K7559">
        <f t="shared" ca="1" si="848"/>
        <v>0</v>
      </c>
    </row>
    <row r="7560" spans="4:11">
      <c r="D7560">
        <v>7559</v>
      </c>
      <c r="E7560">
        <f t="shared" ca="1" si="842"/>
        <v>2083.0958381916853</v>
      </c>
      <c r="F7560">
        <f t="shared" ca="1" si="843"/>
        <v>0</v>
      </c>
      <c r="G7560">
        <f t="shared" ca="1" si="844"/>
        <v>430.68877036579511</v>
      </c>
      <c r="H7560">
        <f t="shared" ca="1" si="845"/>
        <v>0</v>
      </c>
      <c r="I7560">
        <f t="shared" ca="1" si="846"/>
        <v>430.68877036579511</v>
      </c>
      <c r="J7560">
        <f t="shared" ca="1" si="847"/>
        <v>1652.4070678258902</v>
      </c>
      <c r="K7560">
        <f t="shared" ca="1" si="848"/>
        <v>0</v>
      </c>
    </row>
    <row r="7561" spans="4:11">
      <c r="D7561">
        <v>7560</v>
      </c>
      <c r="E7561">
        <f t="shared" ca="1" si="842"/>
        <v>1652.4070678258902</v>
      </c>
      <c r="F7561">
        <f t="shared" ca="1" si="843"/>
        <v>0</v>
      </c>
      <c r="G7561">
        <f t="shared" ca="1" si="844"/>
        <v>195.4811800600333</v>
      </c>
      <c r="H7561">
        <f t="shared" ca="1" si="845"/>
        <v>0</v>
      </c>
      <c r="I7561">
        <f t="shared" ca="1" si="846"/>
        <v>195.4811800600333</v>
      </c>
      <c r="J7561">
        <f t="shared" ca="1" si="847"/>
        <v>1456.9258877658569</v>
      </c>
      <c r="K7561">
        <f t="shared" ca="1" si="848"/>
        <v>0</v>
      </c>
    </row>
    <row r="7562" spans="4:11">
      <c r="D7562">
        <v>7561</v>
      </c>
      <c r="E7562">
        <f t="shared" ca="1" si="842"/>
        <v>1456.9258877658569</v>
      </c>
      <c r="F7562">
        <f t="shared" ca="1" si="843"/>
        <v>0</v>
      </c>
      <c r="G7562">
        <f t="shared" ca="1" si="844"/>
        <v>411.11224800329126</v>
      </c>
      <c r="H7562">
        <f t="shared" ca="1" si="845"/>
        <v>0</v>
      </c>
      <c r="I7562">
        <f t="shared" ca="1" si="846"/>
        <v>411.11224800329126</v>
      </c>
      <c r="J7562">
        <f t="shared" ca="1" si="847"/>
        <v>1045.8136397625658</v>
      </c>
      <c r="K7562">
        <f t="shared" ca="1" si="848"/>
        <v>0</v>
      </c>
    </row>
    <row r="7563" spans="4:11">
      <c r="D7563">
        <v>7562</v>
      </c>
      <c r="E7563">
        <f t="shared" ca="1" si="842"/>
        <v>1045.8136397625658</v>
      </c>
      <c r="F7563">
        <f t="shared" ca="1" si="843"/>
        <v>3000</v>
      </c>
      <c r="G7563">
        <f t="shared" ca="1" si="844"/>
        <v>842.61636793662058</v>
      </c>
      <c r="H7563">
        <f t="shared" ca="1" si="845"/>
        <v>0</v>
      </c>
      <c r="I7563">
        <f t="shared" ca="1" si="846"/>
        <v>842.61636793662058</v>
      </c>
      <c r="J7563">
        <f t="shared" ca="1" si="847"/>
        <v>3203.1972718259453</v>
      </c>
      <c r="K7563">
        <f t="shared" ca="1" si="848"/>
        <v>0</v>
      </c>
    </row>
    <row r="7564" spans="4:11">
      <c r="D7564">
        <v>7563</v>
      </c>
      <c r="E7564">
        <f t="shared" ca="1" si="842"/>
        <v>3203.1972718259453</v>
      </c>
      <c r="F7564">
        <f t="shared" ca="1" si="843"/>
        <v>0</v>
      </c>
      <c r="G7564">
        <f t="shared" ca="1" si="844"/>
        <v>791.1052109125294</v>
      </c>
      <c r="H7564">
        <f t="shared" ca="1" si="845"/>
        <v>0</v>
      </c>
      <c r="I7564">
        <f t="shared" ca="1" si="846"/>
        <v>791.1052109125294</v>
      </c>
      <c r="J7564">
        <f t="shared" ca="1" si="847"/>
        <v>2412.0920609134159</v>
      </c>
      <c r="K7564">
        <f t="shared" ca="1" si="848"/>
        <v>0</v>
      </c>
    </row>
    <row r="7565" spans="4:11">
      <c r="D7565">
        <v>7564</v>
      </c>
      <c r="E7565">
        <f t="shared" ca="1" si="842"/>
        <v>2412.0920609134159</v>
      </c>
      <c r="F7565">
        <f t="shared" ca="1" si="843"/>
        <v>0</v>
      </c>
      <c r="G7565">
        <f t="shared" ca="1" si="844"/>
        <v>713.80680974530162</v>
      </c>
      <c r="H7565">
        <f t="shared" ca="1" si="845"/>
        <v>0</v>
      </c>
      <c r="I7565">
        <f t="shared" ca="1" si="846"/>
        <v>713.80680974530162</v>
      </c>
      <c r="J7565">
        <f t="shared" ca="1" si="847"/>
        <v>1698.2852511681144</v>
      </c>
      <c r="K7565">
        <f t="shared" ca="1" si="848"/>
        <v>0</v>
      </c>
    </row>
    <row r="7566" spans="4:11">
      <c r="D7566">
        <v>7565</v>
      </c>
      <c r="E7566">
        <f t="shared" ca="1" si="842"/>
        <v>1698.2852511681144</v>
      </c>
      <c r="F7566">
        <f t="shared" ca="1" si="843"/>
        <v>0</v>
      </c>
      <c r="G7566">
        <f t="shared" ca="1" si="844"/>
        <v>1443.0284243646402</v>
      </c>
      <c r="H7566">
        <f t="shared" ca="1" si="845"/>
        <v>0</v>
      </c>
      <c r="I7566">
        <f t="shared" ca="1" si="846"/>
        <v>1443.0284243646402</v>
      </c>
      <c r="J7566">
        <f t="shared" ca="1" si="847"/>
        <v>255.25682680347427</v>
      </c>
      <c r="K7566">
        <f t="shared" ca="1" si="848"/>
        <v>0</v>
      </c>
    </row>
    <row r="7567" spans="4:11">
      <c r="D7567">
        <v>7566</v>
      </c>
      <c r="E7567">
        <f t="shared" ca="1" si="842"/>
        <v>255.25682680347427</v>
      </c>
      <c r="F7567">
        <f t="shared" ca="1" si="843"/>
        <v>3000</v>
      </c>
      <c r="G7567">
        <f t="shared" ca="1" si="844"/>
        <v>145.76243302782768</v>
      </c>
      <c r="H7567">
        <f t="shared" ca="1" si="845"/>
        <v>0</v>
      </c>
      <c r="I7567">
        <f t="shared" ca="1" si="846"/>
        <v>145.76243302782768</v>
      </c>
      <c r="J7567">
        <f t="shared" ca="1" si="847"/>
        <v>3109.4943937756466</v>
      </c>
      <c r="K7567">
        <f t="shared" ca="1" si="848"/>
        <v>0</v>
      </c>
    </row>
    <row r="7568" spans="4:11">
      <c r="D7568">
        <v>7567</v>
      </c>
      <c r="E7568">
        <f t="shared" ca="1" si="842"/>
        <v>3109.4943937756466</v>
      </c>
      <c r="F7568">
        <f t="shared" ca="1" si="843"/>
        <v>0</v>
      </c>
      <c r="G7568">
        <f t="shared" ca="1" si="844"/>
        <v>303.25900984162541</v>
      </c>
      <c r="H7568">
        <f t="shared" ca="1" si="845"/>
        <v>0</v>
      </c>
      <c r="I7568">
        <f t="shared" ca="1" si="846"/>
        <v>303.25900984162541</v>
      </c>
      <c r="J7568">
        <f t="shared" ca="1" si="847"/>
        <v>2806.2353839340212</v>
      </c>
      <c r="K7568">
        <f t="shared" ca="1" si="848"/>
        <v>0</v>
      </c>
    </row>
    <row r="7569" spans="4:11">
      <c r="D7569">
        <v>7568</v>
      </c>
      <c r="E7569">
        <f t="shared" ca="1" si="842"/>
        <v>2806.2353839340212</v>
      </c>
      <c r="F7569">
        <f t="shared" ca="1" si="843"/>
        <v>0</v>
      </c>
      <c r="G7569">
        <f t="shared" ca="1" si="844"/>
        <v>0</v>
      </c>
      <c r="H7569">
        <f t="shared" ca="1" si="845"/>
        <v>0</v>
      </c>
      <c r="I7569">
        <f t="shared" ca="1" si="846"/>
        <v>0</v>
      </c>
      <c r="J7569">
        <f t="shared" ca="1" si="847"/>
        <v>2806.2353839340212</v>
      </c>
      <c r="K7569">
        <f t="shared" ca="1" si="848"/>
        <v>0</v>
      </c>
    </row>
    <row r="7570" spans="4:11">
      <c r="D7570">
        <v>7569</v>
      </c>
      <c r="E7570">
        <f t="shared" ca="1" si="842"/>
        <v>2806.2353839340212</v>
      </c>
      <c r="F7570">
        <f t="shared" ca="1" si="843"/>
        <v>0</v>
      </c>
      <c r="G7570">
        <f t="shared" ca="1" si="844"/>
        <v>119.04929745013715</v>
      </c>
      <c r="H7570">
        <f t="shared" ca="1" si="845"/>
        <v>0</v>
      </c>
      <c r="I7570">
        <f t="shared" ca="1" si="846"/>
        <v>119.04929745013715</v>
      </c>
      <c r="J7570">
        <f t="shared" ca="1" si="847"/>
        <v>2687.1860864838841</v>
      </c>
      <c r="K7570">
        <f t="shared" ca="1" si="848"/>
        <v>0</v>
      </c>
    </row>
    <row r="7571" spans="4:11">
      <c r="D7571">
        <v>7570</v>
      </c>
      <c r="E7571">
        <f t="shared" ca="1" si="842"/>
        <v>2687.1860864838841</v>
      </c>
      <c r="F7571">
        <f t="shared" ca="1" si="843"/>
        <v>0</v>
      </c>
      <c r="G7571">
        <f t="shared" ca="1" si="844"/>
        <v>473.10577804902869</v>
      </c>
      <c r="H7571">
        <f t="shared" ca="1" si="845"/>
        <v>0</v>
      </c>
      <c r="I7571">
        <f t="shared" ca="1" si="846"/>
        <v>473.10577804902869</v>
      </c>
      <c r="J7571">
        <f t="shared" ca="1" si="847"/>
        <v>2214.0803084348554</v>
      </c>
      <c r="K7571">
        <f t="shared" ca="1" si="848"/>
        <v>0</v>
      </c>
    </row>
    <row r="7572" spans="4:11">
      <c r="D7572">
        <v>7571</v>
      </c>
      <c r="E7572">
        <f t="shared" ca="1" si="842"/>
        <v>2214.0803084348554</v>
      </c>
      <c r="F7572">
        <f t="shared" ca="1" si="843"/>
        <v>0</v>
      </c>
      <c r="G7572">
        <f t="shared" ca="1" si="844"/>
        <v>195.27222016022279</v>
      </c>
      <c r="H7572">
        <f t="shared" ca="1" si="845"/>
        <v>0</v>
      </c>
      <c r="I7572">
        <f t="shared" ca="1" si="846"/>
        <v>195.27222016022279</v>
      </c>
      <c r="J7572">
        <f t="shared" ca="1" si="847"/>
        <v>2018.8080882746326</v>
      </c>
      <c r="K7572">
        <f t="shared" ca="1" si="848"/>
        <v>0</v>
      </c>
    </row>
    <row r="7573" spans="4:11">
      <c r="D7573">
        <v>7572</v>
      </c>
      <c r="E7573">
        <f t="shared" ca="1" si="842"/>
        <v>2018.8080882746326</v>
      </c>
      <c r="F7573">
        <f t="shared" ca="1" si="843"/>
        <v>0</v>
      </c>
      <c r="G7573">
        <f t="shared" ca="1" si="844"/>
        <v>856.92535023561561</v>
      </c>
      <c r="H7573">
        <f t="shared" ca="1" si="845"/>
        <v>0</v>
      </c>
      <c r="I7573">
        <f t="shared" ca="1" si="846"/>
        <v>856.92535023561561</v>
      </c>
      <c r="J7573">
        <f t="shared" ca="1" si="847"/>
        <v>1161.8827380390171</v>
      </c>
      <c r="K7573">
        <f t="shared" ca="1" si="848"/>
        <v>0</v>
      </c>
    </row>
    <row r="7574" spans="4:11">
      <c r="D7574">
        <v>7573</v>
      </c>
      <c r="E7574">
        <f t="shared" ca="1" si="842"/>
        <v>1161.8827380390171</v>
      </c>
      <c r="F7574">
        <f t="shared" ca="1" si="843"/>
        <v>3000</v>
      </c>
      <c r="G7574">
        <f t="shared" ca="1" si="844"/>
        <v>1003.5000441873175</v>
      </c>
      <c r="H7574">
        <f t="shared" ca="1" si="845"/>
        <v>0</v>
      </c>
      <c r="I7574">
        <f t="shared" ca="1" si="846"/>
        <v>1003.5000441873175</v>
      </c>
      <c r="J7574">
        <f t="shared" ca="1" si="847"/>
        <v>3158.3826938517</v>
      </c>
      <c r="K7574">
        <f t="shared" ca="1" si="848"/>
        <v>0</v>
      </c>
    </row>
    <row r="7575" spans="4:11">
      <c r="D7575">
        <v>7574</v>
      </c>
      <c r="E7575">
        <f t="shared" ca="1" si="842"/>
        <v>3158.3826938517</v>
      </c>
      <c r="F7575">
        <f t="shared" ca="1" si="843"/>
        <v>0</v>
      </c>
      <c r="G7575">
        <f t="shared" ca="1" si="844"/>
        <v>628.28848056412437</v>
      </c>
      <c r="H7575">
        <f t="shared" ca="1" si="845"/>
        <v>0</v>
      </c>
      <c r="I7575">
        <f t="shared" ca="1" si="846"/>
        <v>628.28848056412437</v>
      </c>
      <c r="J7575">
        <f t="shared" ca="1" si="847"/>
        <v>2530.0942132875757</v>
      </c>
      <c r="K7575">
        <f t="shared" ca="1" si="848"/>
        <v>0</v>
      </c>
    </row>
    <row r="7576" spans="4:11">
      <c r="D7576">
        <v>7575</v>
      </c>
      <c r="E7576">
        <f t="shared" ca="1" si="842"/>
        <v>2530.0942132875757</v>
      </c>
      <c r="F7576">
        <f t="shared" ca="1" si="843"/>
        <v>0</v>
      </c>
      <c r="G7576">
        <f t="shared" ca="1" si="844"/>
        <v>0</v>
      </c>
      <c r="H7576">
        <f t="shared" ca="1" si="845"/>
        <v>0</v>
      </c>
      <c r="I7576">
        <f t="shared" ca="1" si="846"/>
        <v>0</v>
      </c>
      <c r="J7576">
        <f t="shared" ca="1" si="847"/>
        <v>2530.0942132875757</v>
      </c>
      <c r="K7576">
        <f t="shared" ca="1" si="848"/>
        <v>0</v>
      </c>
    </row>
    <row r="7577" spans="4:11">
      <c r="D7577">
        <v>7576</v>
      </c>
      <c r="E7577">
        <f t="shared" ca="1" si="842"/>
        <v>2530.0942132875757</v>
      </c>
      <c r="F7577">
        <f t="shared" ca="1" si="843"/>
        <v>0</v>
      </c>
      <c r="G7577">
        <f t="shared" ca="1" si="844"/>
        <v>1018.2799925863447</v>
      </c>
      <c r="H7577">
        <f t="shared" ca="1" si="845"/>
        <v>0</v>
      </c>
      <c r="I7577">
        <f t="shared" ca="1" si="846"/>
        <v>1018.2799925863447</v>
      </c>
      <c r="J7577">
        <f t="shared" ca="1" si="847"/>
        <v>1511.8142207012311</v>
      </c>
      <c r="K7577">
        <f t="shared" ca="1" si="848"/>
        <v>0</v>
      </c>
    </row>
    <row r="7578" spans="4:11">
      <c r="D7578">
        <v>7577</v>
      </c>
      <c r="E7578">
        <f t="shared" ca="1" si="842"/>
        <v>1511.8142207012311</v>
      </c>
      <c r="F7578">
        <f t="shared" ca="1" si="843"/>
        <v>0</v>
      </c>
      <c r="G7578">
        <f t="shared" ca="1" si="844"/>
        <v>941.17891560681073</v>
      </c>
      <c r="H7578">
        <f t="shared" ca="1" si="845"/>
        <v>0</v>
      </c>
      <c r="I7578">
        <f t="shared" ca="1" si="846"/>
        <v>941.17891560681073</v>
      </c>
      <c r="J7578">
        <f t="shared" ca="1" si="847"/>
        <v>570.63530509442035</v>
      </c>
      <c r="K7578">
        <f t="shared" ca="1" si="848"/>
        <v>0</v>
      </c>
    </row>
    <row r="7579" spans="4:11">
      <c r="D7579">
        <v>7578</v>
      </c>
      <c r="E7579">
        <f t="shared" ca="1" si="842"/>
        <v>570.63530509442035</v>
      </c>
      <c r="F7579">
        <f t="shared" ca="1" si="843"/>
        <v>3000</v>
      </c>
      <c r="G7579">
        <f t="shared" ca="1" si="844"/>
        <v>778.83719314572329</v>
      </c>
      <c r="H7579">
        <f t="shared" ca="1" si="845"/>
        <v>1</v>
      </c>
      <c r="I7579">
        <f t="shared" ca="1" si="846"/>
        <v>570.63530509442035</v>
      </c>
      <c r="J7579">
        <f t="shared" ca="1" si="847"/>
        <v>3000</v>
      </c>
      <c r="K7579">
        <f t="shared" ca="1" si="848"/>
        <v>208.20188805130294</v>
      </c>
    </row>
    <row r="7580" spans="4:11">
      <c r="D7580">
        <v>7579</v>
      </c>
      <c r="E7580">
        <f t="shared" ca="1" si="842"/>
        <v>3000</v>
      </c>
      <c r="F7580">
        <f t="shared" ca="1" si="843"/>
        <v>0</v>
      </c>
      <c r="G7580">
        <f t="shared" ca="1" si="844"/>
        <v>614.77090769827407</v>
      </c>
      <c r="H7580">
        <f t="shared" ca="1" si="845"/>
        <v>0</v>
      </c>
      <c r="I7580">
        <f t="shared" ca="1" si="846"/>
        <v>614.77090769827407</v>
      </c>
      <c r="J7580">
        <f t="shared" ca="1" si="847"/>
        <v>2385.2290923017258</v>
      </c>
      <c r="K7580">
        <f t="shared" ca="1" si="848"/>
        <v>0</v>
      </c>
    </row>
    <row r="7581" spans="4:11">
      <c r="D7581">
        <v>7580</v>
      </c>
      <c r="E7581">
        <f t="shared" ca="1" si="842"/>
        <v>2385.2290923017258</v>
      </c>
      <c r="F7581">
        <f t="shared" ca="1" si="843"/>
        <v>0</v>
      </c>
      <c r="G7581">
        <f t="shared" ca="1" si="844"/>
        <v>158.44715941661224</v>
      </c>
      <c r="H7581">
        <f t="shared" ca="1" si="845"/>
        <v>0</v>
      </c>
      <c r="I7581">
        <f t="shared" ca="1" si="846"/>
        <v>158.44715941661224</v>
      </c>
      <c r="J7581">
        <f t="shared" ca="1" si="847"/>
        <v>2226.7819328851137</v>
      </c>
      <c r="K7581">
        <f t="shared" ca="1" si="848"/>
        <v>0</v>
      </c>
    </row>
    <row r="7582" spans="4:11">
      <c r="D7582">
        <v>7581</v>
      </c>
      <c r="E7582">
        <f t="shared" ca="1" si="842"/>
        <v>2226.7819328851137</v>
      </c>
      <c r="F7582">
        <f t="shared" ca="1" si="843"/>
        <v>0</v>
      </c>
      <c r="G7582">
        <f t="shared" ca="1" si="844"/>
        <v>672.95732289345551</v>
      </c>
      <c r="H7582">
        <f t="shared" ca="1" si="845"/>
        <v>0</v>
      </c>
      <c r="I7582">
        <f t="shared" ca="1" si="846"/>
        <v>672.95732289345551</v>
      </c>
      <c r="J7582">
        <f t="shared" ca="1" si="847"/>
        <v>1553.8246099916582</v>
      </c>
      <c r="K7582">
        <f t="shared" ca="1" si="848"/>
        <v>0</v>
      </c>
    </row>
    <row r="7583" spans="4:11">
      <c r="D7583">
        <v>7582</v>
      </c>
      <c r="E7583">
        <f t="shared" ca="1" si="842"/>
        <v>1553.8246099916582</v>
      </c>
      <c r="F7583">
        <f t="shared" ca="1" si="843"/>
        <v>0</v>
      </c>
      <c r="G7583">
        <f t="shared" ca="1" si="844"/>
        <v>315.16127291051197</v>
      </c>
      <c r="H7583">
        <f t="shared" ca="1" si="845"/>
        <v>0</v>
      </c>
      <c r="I7583">
        <f t="shared" ca="1" si="846"/>
        <v>315.16127291051197</v>
      </c>
      <c r="J7583">
        <f t="shared" ca="1" si="847"/>
        <v>1238.6633370811462</v>
      </c>
      <c r="K7583">
        <f t="shared" ca="1" si="848"/>
        <v>0</v>
      </c>
    </row>
    <row r="7584" spans="4:11">
      <c r="D7584">
        <v>7583</v>
      </c>
      <c r="E7584">
        <f t="shared" ca="1" si="842"/>
        <v>1238.6633370811462</v>
      </c>
      <c r="F7584">
        <f t="shared" ca="1" si="843"/>
        <v>3000</v>
      </c>
      <c r="G7584">
        <f t="shared" ca="1" si="844"/>
        <v>370.59603128094523</v>
      </c>
      <c r="H7584">
        <f t="shared" ca="1" si="845"/>
        <v>0</v>
      </c>
      <c r="I7584">
        <f t="shared" ca="1" si="846"/>
        <v>370.59603128094523</v>
      </c>
      <c r="J7584">
        <f t="shared" ca="1" si="847"/>
        <v>3868.0673058002008</v>
      </c>
      <c r="K7584">
        <f t="shared" ca="1" si="848"/>
        <v>0</v>
      </c>
    </row>
    <row r="7585" spans="4:11">
      <c r="D7585">
        <v>7584</v>
      </c>
      <c r="E7585">
        <f t="shared" ca="1" si="842"/>
        <v>3868.0673058002008</v>
      </c>
      <c r="F7585">
        <f t="shared" ca="1" si="843"/>
        <v>0</v>
      </c>
      <c r="G7585">
        <f t="shared" ca="1" si="844"/>
        <v>887.1594460298561</v>
      </c>
      <c r="H7585">
        <f t="shared" ca="1" si="845"/>
        <v>0</v>
      </c>
      <c r="I7585">
        <f t="shared" ca="1" si="846"/>
        <v>887.1594460298561</v>
      </c>
      <c r="J7585">
        <f t="shared" ca="1" si="847"/>
        <v>2980.9078597703447</v>
      </c>
      <c r="K7585">
        <f t="shared" ca="1" si="848"/>
        <v>0</v>
      </c>
    </row>
    <row r="7586" spans="4:11">
      <c r="D7586">
        <v>7585</v>
      </c>
      <c r="E7586">
        <f t="shared" ca="1" si="842"/>
        <v>2980.9078597703447</v>
      </c>
      <c r="F7586">
        <f t="shared" ca="1" si="843"/>
        <v>0</v>
      </c>
      <c r="G7586">
        <f t="shared" ca="1" si="844"/>
        <v>803.77589004289882</v>
      </c>
      <c r="H7586">
        <f t="shared" ca="1" si="845"/>
        <v>0</v>
      </c>
      <c r="I7586">
        <f t="shared" ca="1" si="846"/>
        <v>803.77589004289882</v>
      </c>
      <c r="J7586">
        <f t="shared" ca="1" si="847"/>
        <v>2177.1319697274457</v>
      </c>
      <c r="K7586">
        <f t="shared" ca="1" si="848"/>
        <v>0</v>
      </c>
    </row>
    <row r="7587" spans="4:11">
      <c r="D7587">
        <v>7586</v>
      </c>
      <c r="E7587">
        <f t="shared" ca="1" si="842"/>
        <v>2177.1319697274457</v>
      </c>
      <c r="F7587">
        <f t="shared" ca="1" si="843"/>
        <v>0</v>
      </c>
      <c r="G7587">
        <f t="shared" ca="1" si="844"/>
        <v>776.87178487355686</v>
      </c>
      <c r="H7587">
        <f t="shared" ca="1" si="845"/>
        <v>0</v>
      </c>
      <c r="I7587">
        <f t="shared" ca="1" si="846"/>
        <v>776.87178487355686</v>
      </c>
      <c r="J7587">
        <f t="shared" ca="1" si="847"/>
        <v>1400.2601848538889</v>
      </c>
      <c r="K7587">
        <f t="shared" ca="1" si="848"/>
        <v>0</v>
      </c>
    </row>
    <row r="7588" spans="4:11">
      <c r="D7588">
        <v>7587</v>
      </c>
      <c r="E7588">
        <f t="shared" ca="1" si="842"/>
        <v>1400.2601848538889</v>
      </c>
      <c r="F7588">
        <f t="shared" ca="1" si="843"/>
        <v>0</v>
      </c>
      <c r="G7588">
        <f t="shared" ca="1" si="844"/>
        <v>1176.5272259798653</v>
      </c>
      <c r="H7588">
        <f t="shared" ca="1" si="845"/>
        <v>0</v>
      </c>
      <c r="I7588">
        <f t="shared" ca="1" si="846"/>
        <v>1176.5272259798653</v>
      </c>
      <c r="J7588">
        <f t="shared" ca="1" si="847"/>
        <v>223.73295887402355</v>
      </c>
      <c r="K7588">
        <f t="shared" ca="1" si="848"/>
        <v>0</v>
      </c>
    </row>
    <row r="7589" spans="4:11">
      <c r="D7589">
        <v>7588</v>
      </c>
      <c r="E7589">
        <f t="shared" ca="1" si="842"/>
        <v>223.73295887402355</v>
      </c>
      <c r="F7589">
        <f t="shared" ca="1" si="843"/>
        <v>3000</v>
      </c>
      <c r="G7589">
        <f t="shared" ca="1" si="844"/>
        <v>440.79908271226304</v>
      </c>
      <c r="H7589">
        <f t="shared" ca="1" si="845"/>
        <v>1</v>
      </c>
      <c r="I7589">
        <f t="shared" ca="1" si="846"/>
        <v>223.73295887402355</v>
      </c>
      <c r="J7589">
        <f t="shared" ca="1" si="847"/>
        <v>3000</v>
      </c>
      <c r="K7589">
        <f t="shared" ca="1" si="848"/>
        <v>217.06612383823949</v>
      </c>
    </row>
    <row r="7590" spans="4:11">
      <c r="D7590">
        <v>7589</v>
      </c>
      <c r="E7590">
        <f t="shared" ca="1" si="842"/>
        <v>3000</v>
      </c>
      <c r="F7590">
        <f t="shared" ca="1" si="843"/>
        <v>0</v>
      </c>
      <c r="G7590">
        <f t="shared" ca="1" si="844"/>
        <v>707.03589126740667</v>
      </c>
      <c r="H7590">
        <f t="shared" ca="1" si="845"/>
        <v>0</v>
      </c>
      <c r="I7590">
        <f t="shared" ca="1" si="846"/>
        <v>707.03589126740667</v>
      </c>
      <c r="J7590">
        <f t="shared" ca="1" si="847"/>
        <v>2292.9641087325936</v>
      </c>
      <c r="K7590">
        <f t="shared" ca="1" si="848"/>
        <v>0</v>
      </c>
    </row>
    <row r="7591" spans="4:11">
      <c r="D7591">
        <v>7590</v>
      </c>
      <c r="E7591">
        <f t="shared" ca="1" si="842"/>
        <v>2292.9641087325936</v>
      </c>
      <c r="F7591">
        <f t="shared" ca="1" si="843"/>
        <v>0</v>
      </c>
      <c r="G7591">
        <f t="shared" ca="1" si="844"/>
        <v>934.06264226419273</v>
      </c>
      <c r="H7591">
        <f t="shared" ca="1" si="845"/>
        <v>0</v>
      </c>
      <c r="I7591">
        <f t="shared" ca="1" si="846"/>
        <v>934.06264226419273</v>
      </c>
      <c r="J7591">
        <f t="shared" ca="1" si="847"/>
        <v>1358.9014664684009</v>
      </c>
      <c r="K7591">
        <f t="shared" ca="1" si="848"/>
        <v>0</v>
      </c>
    </row>
    <row r="7592" spans="4:11">
      <c r="D7592">
        <v>7591</v>
      </c>
      <c r="E7592">
        <f t="shared" ca="1" si="842"/>
        <v>1358.9014664684009</v>
      </c>
      <c r="F7592">
        <f t="shared" ca="1" si="843"/>
        <v>3000</v>
      </c>
      <c r="G7592">
        <f t="shared" ca="1" si="844"/>
        <v>581.23173303597582</v>
      </c>
      <c r="H7592">
        <f t="shared" ca="1" si="845"/>
        <v>0</v>
      </c>
      <c r="I7592">
        <f t="shared" ca="1" si="846"/>
        <v>581.23173303597582</v>
      </c>
      <c r="J7592">
        <f t="shared" ca="1" si="847"/>
        <v>3777.6697334324253</v>
      </c>
      <c r="K7592">
        <f t="shared" ca="1" si="848"/>
        <v>0</v>
      </c>
    </row>
    <row r="7593" spans="4:11">
      <c r="D7593">
        <v>7592</v>
      </c>
      <c r="E7593">
        <f t="shared" ca="1" si="842"/>
        <v>3777.6697334324253</v>
      </c>
      <c r="F7593">
        <f t="shared" ca="1" si="843"/>
        <v>0</v>
      </c>
      <c r="G7593">
        <f t="shared" ca="1" si="844"/>
        <v>283.28938165741363</v>
      </c>
      <c r="H7593">
        <f t="shared" ca="1" si="845"/>
        <v>0</v>
      </c>
      <c r="I7593">
        <f t="shared" ca="1" si="846"/>
        <v>283.28938165741363</v>
      </c>
      <c r="J7593">
        <f t="shared" ca="1" si="847"/>
        <v>3494.3803517750116</v>
      </c>
      <c r="K7593">
        <f t="shared" ca="1" si="848"/>
        <v>0</v>
      </c>
    </row>
    <row r="7594" spans="4:11">
      <c r="D7594">
        <v>7593</v>
      </c>
      <c r="E7594">
        <f t="shared" ca="1" si="842"/>
        <v>3494.3803517750116</v>
      </c>
      <c r="F7594">
        <f t="shared" ca="1" si="843"/>
        <v>0</v>
      </c>
      <c r="G7594">
        <f t="shared" ca="1" si="844"/>
        <v>766.24082068166638</v>
      </c>
      <c r="H7594">
        <f t="shared" ca="1" si="845"/>
        <v>0</v>
      </c>
      <c r="I7594">
        <f t="shared" ca="1" si="846"/>
        <v>766.24082068166638</v>
      </c>
      <c r="J7594">
        <f t="shared" ca="1" si="847"/>
        <v>2728.1395310933453</v>
      </c>
      <c r="K7594">
        <f t="shared" ca="1" si="848"/>
        <v>0</v>
      </c>
    </row>
    <row r="7595" spans="4:11">
      <c r="D7595">
        <v>7594</v>
      </c>
      <c r="E7595">
        <f t="shared" ca="1" si="842"/>
        <v>2728.1395310933453</v>
      </c>
      <c r="F7595">
        <f t="shared" ca="1" si="843"/>
        <v>0</v>
      </c>
      <c r="G7595">
        <f t="shared" ca="1" si="844"/>
        <v>738.47834458675391</v>
      </c>
      <c r="H7595">
        <f t="shared" ca="1" si="845"/>
        <v>0</v>
      </c>
      <c r="I7595">
        <f t="shared" ca="1" si="846"/>
        <v>738.47834458675391</v>
      </c>
      <c r="J7595">
        <f t="shared" ca="1" si="847"/>
        <v>1989.6611865065915</v>
      </c>
      <c r="K7595">
        <f t="shared" ca="1" si="848"/>
        <v>0</v>
      </c>
    </row>
    <row r="7596" spans="4:11">
      <c r="D7596">
        <v>7595</v>
      </c>
      <c r="E7596">
        <f t="shared" ca="1" si="842"/>
        <v>1989.6611865065915</v>
      </c>
      <c r="F7596">
        <f t="shared" ca="1" si="843"/>
        <v>0</v>
      </c>
      <c r="G7596">
        <f t="shared" ca="1" si="844"/>
        <v>242.90446286164325</v>
      </c>
      <c r="H7596">
        <f t="shared" ca="1" si="845"/>
        <v>0</v>
      </c>
      <c r="I7596">
        <f t="shared" ca="1" si="846"/>
        <v>242.90446286164325</v>
      </c>
      <c r="J7596">
        <f t="shared" ca="1" si="847"/>
        <v>1746.7567236449484</v>
      </c>
      <c r="K7596">
        <f t="shared" ca="1" si="848"/>
        <v>0</v>
      </c>
    </row>
    <row r="7597" spans="4:11">
      <c r="D7597">
        <v>7596</v>
      </c>
      <c r="E7597">
        <f t="shared" ca="1" si="842"/>
        <v>1746.7567236449484</v>
      </c>
      <c r="F7597">
        <f t="shared" ca="1" si="843"/>
        <v>0</v>
      </c>
      <c r="G7597">
        <f t="shared" ca="1" si="844"/>
        <v>653.49323131321853</v>
      </c>
      <c r="H7597">
        <f t="shared" ca="1" si="845"/>
        <v>0</v>
      </c>
      <c r="I7597">
        <f t="shared" ca="1" si="846"/>
        <v>653.49323131321853</v>
      </c>
      <c r="J7597">
        <f t="shared" ca="1" si="847"/>
        <v>1093.2634923317298</v>
      </c>
      <c r="K7597">
        <f t="shared" ca="1" si="848"/>
        <v>0</v>
      </c>
    </row>
    <row r="7598" spans="4:11">
      <c r="D7598">
        <v>7597</v>
      </c>
      <c r="E7598">
        <f t="shared" ref="E7598:E7661" ca="1" si="849">J7597</f>
        <v>1093.2634923317298</v>
      </c>
      <c r="F7598">
        <f t="shared" ref="F7598:F7661" ca="1" si="850">IF(E7598&lt;B$9,B$10,0)</f>
        <v>3000</v>
      </c>
      <c r="G7598">
        <f t="shared" ref="G7598:G7661" ca="1" si="851">MIN(MAX(_xlfn.NORM.INV(RAND(),B$2,B$3),B$4),B$5)</f>
        <v>661.07049929593313</v>
      </c>
      <c r="H7598">
        <f t="shared" ref="H7598:H7661" ca="1" si="852">IF(G7598&gt;E7598,1,0)</f>
        <v>0</v>
      </c>
      <c r="I7598">
        <f t="shared" ref="I7598:I7661" ca="1" si="853">IF(H7598=1,E7598,G7598)</f>
        <v>661.07049929593313</v>
      </c>
      <c r="J7598">
        <f t="shared" ref="J7598:J7661" ca="1" si="854">E7598+F7598-I7598</f>
        <v>3432.1929930357969</v>
      </c>
      <c r="K7598">
        <f t="shared" ref="K7598:K7661" ca="1" si="855">IF(H7598=1,G7598-E7598,0)</f>
        <v>0</v>
      </c>
    </row>
    <row r="7599" spans="4:11">
      <c r="D7599">
        <v>7598</v>
      </c>
      <c r="E7599">
        <f t="shared" ca="1" si="849"/>
        <v>3432.1929930357969</v>
      </c>
      <c r="F7599">
        <f t="shared" ca="1" si="850"/>
        <v>0</v>
      </c>
      <c r="G7599">
        <f t="shared" ca="1" si="851"/>
        <v>382.64077127306979</v>
      </c>
      <c r="H7599">
        <f t="shared" ca="1" si="852"/>
        <v>0</v>
      </c>
      <c r="I7599">
        <f t="shared" ca="1" si="853"/>
        <v>382.64077127306979</v>
      </c>
      <c r="J7599">
        <f t="shared" ca="1" si="854"/>
        <v>3049.5522217627272</v>
      </c>
      <c r="K7599">
        <f t="shared" ca="1" si="855"/>
        <v>0</v>
      </c>
    </row>
    <row r="7600" spans="4:11">
      <c r="D7600">
        <v>7599</v>
      </c>
      <c r="E7600">
        <f t="shared" ca="1" si="849"/>
        <v>3049.5522217627272</v>
      </c>
      <c r="F7600">
        <f t="shared" ca="1" si="850"/>
        <v>0</v>
      </c>
      <c r="G7600">
        <f t="shared" ca="1" si="851"/>
        <v>479.93176352096782</v>
      </c>
      <c r="H7600">
        <f t="shared" ca="1" si="852"/>
        <v>0</v>
      </c>
      <c r="I7600">
        <f t="shared" ca="1" si="853"/>
        <v>479.93176352096782</v>
      </c>
      <c r="J7600">
        <f t="shared" ca="1" si="854"/>
        <v>2569.6204582417595</v>
      </c>
      <c r="K7600">
        <f t="shared" ca="1" si="855"/>
        <v>0</v>
      </c>
    </row>
    <row r="7601" spans="4:11">
      <c r="D7601">
        <v>7600</v>
      </c>
      <c r="E7601">
        <f t="shared" ca="1" si="849"/>
        <v>2569.6204582417595</v>
      </c>
      <c r="F7601">
        <f t="shared" ca="1" si="850"/>
        <v>0</v>
      </c>
      <c r="G7601">
        <f t="shared" ca="1" si="851"/>
        <v>306.69601161396122</v>
      </c>
      <c r="H7601">
        <f t="shared" ca="1" si="852"/>
        <v>0</v>
      </c>
      <c r="I7601">
        <f t="shared" ca="1" si="853"/>
        <v>306.69601161396122</v>
      </c>
      <c r="J7601">
        <f t="shared" ca="1" si="854"/>
        <v>2262.9244466277983</v>
      </c>
      <c r="K7601">
        <f t="shared" ca="1" si="855"/>
        <v>0</v>
      </c>
    </row>
    <row r="7602" spans="4:11">
      <c r="D7602">
        <v>7601</v>
      </c>
      <c r="E7602">
        <f t="shared" ca="1" si="849"/>
        <v>2262.9244466277983</v>
      </c>
      <c r="F7602">
        <f t="shared" ca="1" si="850"/>
        <v>0</v>
      </c>
      <c r="G7602">
        <f t="shared" ca="1" si="851"/>
        <v>141.65141170459503</v>
      </c>
      <c r="H7602">
        <f t="shared" ca="1" si="852"/>
        <v>0</v>
      </c>
      <c r="I7602">
        <f t="shared" ca="1" si="853"/>
        <v>141.65141170459503</v>
      </c>
      <c r="J7602">
        <f t="shared" ca="1" si="854"/>
        <v>2121.2730349232033</v>
      </c>
      <c r="K7602">
        <f t="shared" ca="1" si="855"/>
        <v>0</v>
      </c>
    </row>
    <row r="7603" spans="4:11">
      <c r="D7603">
        <v>7602</v>
      </c>
      <c r="E7603">
        <f t="shared" ca="1" si="849"/>
        <v>2121.2730349232033</v>
      </c>
      <c r="F7603">
        <f t="shared" ca="1" si="850"/>
        <v>0</v>
      </c>
      <c r="G7603">
        <f t="shared" ca="1" si="851"/>
        <v>686.01850368907515</v>
      </c>
      <c r="H7603">
        <f t="shared" ca="1" si="852"/>
        <v>0</v>
      </c>
      <c r="I7603">
        <f t="shared" ca="1" si="853"/>
        <v>686.01850368907515</v>
      </c>
      <c r="J7603">
        <f t="shared" ca="1" si="854"/>
        <v>1435.2545312341281</v>
      </c>
      <c r="K7603">
        <f t="shared" ca="1" si="855"/>
        <v>0</v>
      </c>
    </row>
    <row r="7604" spans="4:11">
      <c r="D7604">
        <v>7603</v>
      </c>
      <c r="E7604">
        <f t="shared" ca="1" si="849"/>
        <v>1435.2545312341281</v>
      </c>
      <c r="F7604">
        <f t="shared" ca="1" si="850"/>
        <v>0</v>
      </c>
      <c r="G7604">
        <f t="shared" ca="1" si="851"/>
        <v>756.29694221033878</v>
      </c>
      <c r="H7604">
        <f t="shared" ca="1" si="852"/>
        <v>0</v>
      </c>
      <c r="I7604">
        <f t="shared" ca="1" si="853"/>
        <v>756.29694221033878</v>
      </c>
      <c r="J7604">
        <f t="shared" ca="1" si="854"/>
        <v>678.9575890237893</v>
      </c>
      <c r="K7604">
        <f t="shared" ca="1" si="855"/>
        <v>0</v>
      </c>
    </row>
    <row r="7605" spans="4:11">
      <c r="D7605">
        <v>7604</v>
      </c>
      <c r="E7605">
        <f t="shared" ca="1" si="849"/>
        <v>678.9575890237893</v>
      </c>
      <c r="F7605">
        <f t="shared" ca="1" si="850"/>
        <v>3000</v>
      </c>
      <c r="G7605">
        <f t="shared" ca="1" si="851"/>
        <v>473.08939493737012</v>
      </c>
      <c r="H7605">
        <f t="shared" ca="1" si="852"/>
        <v>0</v>
      </c>
      <c r="I7605">
        <f t="shared" ca="1" si="853"/>
        <v>473.08939493737012</v>
      </c>
      <c r="J7605">
        <f t="shared" ca="1" si="854"/>
        <v>3205.868194086419</v>
      </c>
      <c r="K7605">
        <f t="shared" ca="1" si="855"/>
        <v>0</v>
      </c>
    </row>
    <row r="7606" spans="4:11">
      <c r="D7606">
        <v>7605</v>
      </c>
      <c r="E7606">
        <f t="shared" ca="1" si="849"/>
        <v>3205.868194086419</v>
      </c>
      <c r="F7606">
        <f t="shared" ca="1" si="850"/>
        <v>0</v>
      </c>
      <c r="G7606">
        <f t="shared" ca="1" si="851"/>
        <v>744.74959167281213</v>
      </c>
      <c r="H7606">
        <f t="shared" ca="1" si="852"/>
        <v>0</v>
      </c>
      <c r="I7606">
        <f t="shared" ca="1" si="853"/>
        <v>744.74959167281213</v>
      </c>
      <c r="J7606">
        <f t="shared" ca="1" si="854"/>
        <v>2461.1186024136068</v>
      </c>
      <c r="K7606">
        <f t="shared" ca="1" si="855"/>
        <v>0</v>
      </c>
    </row>
    <row r="7607" spans="4:11">
      <c r="D7607">
        <v>7606</v>
      </c>
      <c r="E7607">
        <f t="shared" ca="1" si="849"/>
        <v>2461.1186024136068</v>
      </c>
      <c r="F7607">
        <f t="shared" ca="1" si="850"/>
        <v>0</v>
      </c>
      <c r="G7607">
        <f t="shared" ca="1" si="851"/>
        <v>373.45734062746482</v>
      </c>
      <c r="H7607">
        <f t="shared" ca="1" si="852"/>
        <v>0</v>
      </c>
      <c r="I7607">
        <f t="shared" ca="1" si="853"/>
        <v>373.45734062746482</v>
      </c>
      <c r="J7607">
        <f t="shared" ca="1" si="854"/>
        <v>2087.6612617861419</v>
      </c>
      <c r="K7607">
        <f t="shared" ca="1" si="855"/>
        <v>0</v>
      </c>
    </row>
    <row r="7608" spans="4:11">
      <c r="D7608">
        <v>7607</v>
      </c>
      <c r="E7608">
        <f t="shared" ca="1" si="849"/>
        <v>2087.6612617861419</v>
      </c>
      <c r="F7608">
        <f t="shared" ca="1" si="850"/>
        <v>0</v>
      </c>
      <c r="G7608">
        <f t="shared" ca="1" si="851"/>
        <v>654.36070871918719</v>
      </c>
      <c r="H7608">
        <f t="shared" ca="1" si="852"/>
        <v>0</v>
      </c>
      <c r="I7608">
        <f t="shared" ca="1" si="853"/>
        <v>654.36070871918719</v>
      </c>
      <c r="J7608">
        <f t="shared" ca="1" si="854"/>
        <v>1433.3005530669548</v>
      </c>
      <c r="K7608">
        <f t="shared" ca="1" si="855"/>
        <v>0</v>
      </c>
    </row>
    <row r="7609" spans="4:11">
      <c r="D7609">
        <v>7608</v>
      </c>
      <c r="E7609">
        <f t="shared" ca="1" si="849"/>
        <v>1433.3005530669548</v>
      </c>
      <c r="F7609">
        <f t="shared" ca="1" si="850"/>
        <v>0</v>
      </c>
      <c r="G7609">
        <f t="shared" ca="1" si="851"/>
        <v>563.01613855927235</v>
      </c>
      <c r="H7609">
        <f t="shared" ca="1" si="852"/>
        <v>0</v>
      </c>
      <c r="I7609">
        <f t="shared" ca="1" si="853"/>
        <v>563.01613855927235</v>
      </c>
      <c r="J7609">
        <f t="shared" ca="1" si="854"/>
        <v>870.28441450768241</v>
      </c>
      <c r="K7609">
        <f t="shared" ca="1" si="855"/>
        <v>0</v>
      </c>
    </row>
    <row r="7610" spans="4:11">
      <c r="D7610">
        <v>7609</v>
      </c>
      <c r="E7610">
        <f t="shared" ca="1" si="849"/>
        <v>870.28441450768241</v>
      </c>
      <c r="F7610">
        <f t="shared" ca="1" si="850"/>
        <v>3000</v>
      </c>
      <c r="G7610">
        <f t="shared" ca="1" si="851"/>
        <v>307.77827697794953</v>
      </c>
      <c r="H7610">
        <f t="shared" ca="1" si="852"/>
        <v>0</v>
      </c>
      <c r="I7610">
        <f t="shared" ca="1" si="853"/>
        <v>307.77827697794953</v>
      </c>
      <c r="J7610">
        <f t="shared" ca="1" si="854"/>
        <v>3562.5061375297328</v>
      </c>
      <c r="K7610">
        <f t="shared" ca="1" si="855"/>
        <v>0</v>
      </c>
    </row>
    <row r="7611" spans="4:11">
      <c r="D7611">
        <v>7610</v>
      </c>
      <c r="E7611">
        <f t="shared" ca="1" si="849"/>
        <v>3562.5061375297328</v>
      </c>
      <c r="F7611">
        <f t="shared" ca="1" si="850"/>
        <v>0</v>
      </c>
      <c r="G7611">
        <f t="shared" ca="1" si="851"/>
        <v>240.53600179062477</v>
      </c>
      <c r="H7611">
        <f t="shared" ca="1" si="852"/>
        <v>0</v>
      </c>
      <c r="I7611">
        <f t="shared" ca="1" si="853"/>
        <v>240.53600179062477</v>
      </c>
      <c r="J7611">
        <f t="shared" ca="1" si="854"/>
        <v>3321.9701357391082</v>
      </c>
      <c r="K7611">
        <f t="shared" ca="1" si="855"/>
        <v>0</v>
      </c>
    </row>
    <row r="7612" spans="4:11">
      <c r="D7612">
        <v>7611</v>
      </c>
      <c r="E7612">
        <f t="shared" ca="1" si="849"/>
        <v>3321.9701357391082</v>
      </c>
      <c r="F7612">
        <f t="shared" ca="1" si="850"/>
        <v>0</v>
      </c>
      <c r="G7612">
        <f t="shared" ca="1" si="851"/>
        <v>435.18831232622716</v>
      </c>
      <c r="H7612">
        <f t="shared" ca="1" si="852"/>
        <v>0</v>
      </c>
      <c r="I7612">
        <f t="shared" ca="1" si="853"/>
        <v>435.18831232622716</v>
      </c>
      <c r="J7612">
        <f t="shared" ca="1" si="854"/>
        <v>2886.7818234128808</v>
      </c>
      <c r="K7612">
        <f t="shared" ca="1" si="855"/>
        <v>0</v>
      </c>
    </row>
    <row r="7613" spans="4:11">
      <c r="D7613">
        <v>7612</v>
      </c>
      <c r="E7613">
        <f t="shared" ca="1" si="849"/>
        <v>2886.7818234128808</v>
      </c>
      <c r="F7613">
        <f t="shared" ca="1" si="850"/>
        <v>0</v>
      </c>
      <c r="G7613">
        <f t="shared" ca="1" si="851"/>
        <v>476.0176305918618</v>
      </c>
      <c r="H7613">
        <f t="shared" ca="1" si="852"/>
        <v>0</v>
      </c>
      <c r="I7613">
        <f t="shared" ca="1" si="853"/>
        <v>476.0176305918618</v>
      </c>
      <c r="J7613">
        <f t="shared" ca="1" si="854"/>
        <v>2410.7641928210192</v>
      </c>
      <c r="K7613">
        <f t="shared" ca="1" si="855"/>
        <v>0</v>
      </c>
    </row>
    <row r="7614" spans="4:11">
      <c r="D7614">
        <v>7613</v>
      </c>
      <c r="E7614">
        <f t="shared" ca="1" si="849"/>
        <v>2410.7641928210192</v>
      </c>
      <c r="F7614">
        <f t="shared" ca="1" si="850"/>
        <v>0</v>
      </c>
      <c r="G7614">
        <f t="shared" ca="1" si="851"/>
        <v>360.6665935659862</v>
      </c>
      <c r="H7614">
        <f t="shared" ca="1" si="852"/>
        <v>0</v>
      </c>
      <c r="I7614">
        <f t="shared" ca="1" si="853"/>
        <v>360.6665935659862</v>
      </c>
      <c r="J7614">
        <f t="shared" ca="1" si="854"/>
        <v>2050.0975992550329</v>
      </c>
      <c r="K7614">
        <f t="shared" ca="1" si="855"/>
        <v>0</v>
      </c>
    </row>
    <row r="7615" spans="4:11">
      <c r="D7615">
        <v>7614</v>
      </c>
      <c r="E7615">
        <f t="shared" ca="1" si="849"/>
        <v>2050.0975992550329</v>
      </c>
      <c r="F7615">
        <f t="shared" ca="1" si="850"/>
        <v>0</v>
      </c>
      <c r="G7615">
        <f t="shared" ca="1" si="851"/>
        <v>511.5711853140466</v>
      </c>
      <c r="H7615">
        <f t="shared" ca="1" si="852"/>
        <v>0</v>
      </c>
      <c r="I7615">
        <f t="shared" ca="1" si="853"/>
        <v>511.5711853140466</v>
      </c>
      <c r="J7615">
        <f t="shared" ca="1" si="854"/>
        <v>1538.5264139409865</v>
      </c>
      <c r="K7615">
        <f t="shared" ca="1" si="855"/>
        <v>0</v>
      </c>
    </row>
    <row r="7616" spans="4:11">
      <c r="D7616">
        <v>7615</v>
      </c>
      <c r="E7616">
        <f t="shared" ca="1" si="849"/>
        <v>1538.5264139409865</v>
      </c>
      <c r="F7616">
        <f t="shared" ca="1" si="850"/>
        <v>0</v>
      </c>
      <c r="G7616">
        <f t="shared" ca="1" si="851"/>
        <v>341.41269445109111</v>
      </c>
      <c r="H7616">
        <f t="shared" ca="1" si="852"/>
        <v>0</v>
      </c>
      <c r="I7616">
        <f t="shared" ca="1" si="853"/>
        <v>341.41269445109111</v>
      </c>
      <c r="J7616">
        <f t="shared" ca="1" si="854"/>
        <v>1197.1137194898954</v>
      </c>
      <c r="K7616">
        <f t="shared" ca="1" si="855"/>
        <v>0</v>
      </c>
    </row>
    <row r="7617" spans="4:11">
      <c r="D7617">
        <v>7616</v>
      </c>
      <c r="E7617">
        <f t="shared" ca="1" si="849"/>
        <v>1197.1137194898954</v>
      </c>
      <c r="F7617">
        <f t="shared" ca="1" si="850"/>
        <v>3000</v>
      </c>
      <c r="G7617">
        <f t="shared" ca="1" si="851"/>
        <v>201.31617618617815</v>
      </c>
      <c r="H7617">
        <f t="shared" ca="1" si="852"/>
        <v>0</v>
      </c>
      <c r="I7617">
        <f t="shared" ca="1" si="853"/>
        <v>201.31617618617815</v>
      </c>
      <c r="J7617">
        <f t="shared" ca="1" si="854"/>
        <v>3995.7975433037172</v>
      </c>
      <c r="K7617">
        <f t="shared" ca="1" si="855"/>
        <v>0</v>
      </c>
    </row>
    <row r="7618" spans="4:11">
      <c r="D7618">
        <v>7617</v>
      </c>
      <c r="E7618">
        <f t="shared" ca="1" si="849"/>
        <v>3995.7975433037172</v>
      </c>
      <c r="F7618">
        <f t="shared" ca="1" si="850"/>
        <v>0</v>
      </c>
      <c r="G7618">
        <f t="shared" ca="1" si="851"/>
        <v>755.22953145155202</v>
      </c>
      <c r="H7618">
        <f t="shared" ca="1" si="852"/>
        <v>0</v>
      </c>
      <c r="I7618">
        <f t="shared" ca="1" si="853"/>
        <v>755.22953145155202</v>
      </c>
      <c r="J7618">
        <f t="shared" ca="1" si="854"/>
        <v>3240.568011852165</v>
      </c>
      <c r="K7618">
        <f t="shared" ca="1" si="855"/>
        <v>0</v>
      </c>
    </row>
    <row r="7619" spans="4:11">
      <c r="D7619">
        <v>7618</v>
      </c>
      <c r="E7619">
        <f t="shared" ca="1" si="849"/>
        <v>3240.568011852165</v>
      </c>
      <c r="F7619">
        <f t="shared" ca="1" si="850"/>
        <v>0</v>
      </c>
      <c r="G7619">
        <f t="shared" ca="1" si="851"/>
        <v>1032.9729362643513</v>
      </c>
      <c r="H7619">
        <f t="shared" ca="1" si="852"/>
        <v>0</v>
      </c>
      <c r="I7619">
        <f t="shared" ca="1" si="853"/>
        <v>1032.9729362643513</v>
      </c>
      <c r="J7619">
        <f t="shared" ca="1" si="854"/>
        <v>2207.5950755878139</v>
      </c>
      <c r="K7619">
        <f t="shared" ca="1" si="855"/>
        <v>0</v>
      </c>
    </row>
    <row r="7620" spans="4:11">
      <c r="D7620">
        <v>7619</v>
      </c>
      <c r="E7620">
        <f t="shared" ca="1" si="849"/>
        <v>2207.5950755878139</v>
      </c>
      <c r="F7620">
        <f t="shared" ca="1" si="850"/>
        <v>0</v>
      </c>
      <c r="G7620">
        <f t="shared" ca="1" si="851"/>
        <v>932.72769444789446</v>
      </c>
      <c r="H7620">
        <f t="shared" ca="1" si="852"/>
        <v>0</v>
      </c>
      <c r="I7620">
        <f t="shared" ca="1" si="853"/>
        <v>932.72769444789446</v>
      </c>
      <c r="J7620">
        <f t="shared" ca="1" si="854"/>
        <v>1274.8673811399194</v>
      </c>
      <c r="K7620">
        <f t="shared" ca="1" si="855"/>
        <v>0</v>
      </c>
    </row>
    <row r="7621" spans="4:11">
      <c r="D7621">
        <v>7620</v>
      </c>
      <c r="E7621">
        <f t="shared" ca="1" si="849"/>
        <v>1274.8673811399194</v>
      </c>
      <c r="F7621">
        <f t="shared" ca="1" si="850"/>
        <v>3000</v>
      </c>
      <c r="G7621">
        <f t="shared" ca="1" si="851"/>
        <v>225.54304831869013</v>
      </c>
      <c r="H7621">
        <f t="shared" ca="1" si="852"/>
        <v>0</v>
      </c>
      <c r="I7621">
        <f t="shared" ca="1" si="853"/>
        <v>225.54304831869013</v>
      </c>
      <c r="J7621">
        <f t="shared" ca="1" si="854"/>
        <v>4049.3243328212293</v>
      </c>
      <c r="K7621">
        <f t="shared" ca="1" si="855"/>
        <v>0</v>
      </c>
    </row>
    <row r="7622" spans="4:11">
      <c r="D7622">
        <v>7621</v>
      </c>
      <c r="E7622">
        <f t="shared" ca="1" si="849"/>
        <v>4049.3243328212293</v>
      </c>
      <c r="F7622">
        <f t="shared" ca="1" si="850"/>
        <v>0</v>
      </c>
      <c r="G7622">
        <f t="shared" ca="1" si="851"/>
        <v>1060.6983134018471</v>
      </c>
      <c r="H7622">
        <f t="shared" ca="1" si="852"/>
        <v>0</v>
      </c>
      <c r="I7622">
        <f t="shared" ca="1" si="853"/>
        <v>1060.6983134018471</v>
      </c>
      <c r="J7622">
        <f t="shared" ca="1" si="854"/>
        <v>2988.6260194193819</v>
      </c>
      <c r="K7622">
        <f t="shared" ca="1" si="855"/>
        <v>0</v>
      </c>
    </row>
    <row r="7623" spans="4:11">
      <c r="D7623">
        <v>7622</v>
      </c>
      <c r="E7623">
        <f t="shared" ca="1" si="849"/>
        <v>2988.6260194193819</v>
      </c>
      <c r="F7623">
        <f t="shared" ca="1" si="850"/>
        <v>0</v>
      </c>
      <c r="G7623">
        <f t="shared" ca="1" si="851"/>
        <v>496.29195469364578</v>
      </c>
      <c r="H7623">
        <f t="shared" ca="1" si="852"/>
        <v>0</v>
      </c>
      <c r="I7623">
        <f t="shared" ca="1" si="853"/>
        <v>496.29195469364578</v>
      </c>
      <c r="J7623">
        <f t="shared" ca="1" si="854"/>
        <v>2492.334064725736</v>
      </c>
      <c r="K7623">
        <f t="shared" ca="1" si="855"/>
        <v>0</v>
      </c>
    </row>
    <row r="7624" spans="4:11">
      <c r="D7624">
        <v>7623</v>
      </c>
      <c r="E7624">
        <f t="shared" ca="1" si="849"/>
        <v>2492.334064725736</v>
      </c>
      <c r="F7624">
        <f t="shared" ca="1" si="850"/>
        <v>0</v>
      </c>
      <c r="G7624">
        <f t="shared" ca="1" si="851"/>
        <v>1256.2600286412767</v>
      </c>
      <c r="H7624">
        <f t="shared" ca="1" si="852"/>
        <v>0</v>
      </c>
      <c r="I7624">
        <f t="shared" ca="1" si="853"/>
        <v>1256.2600286412767</v>
      </c>
      <c r="J7624">
        <f t="shared" ca="1" si="854"/>
        <v>1236.0740360844593</v>
      </c>
      <c r="K7624">
        <f t="shared" ca="1" si="855"/>
        <v>0</v>
      </c>
    </row>
    <row r="7625" spans="4:11">
      <c r="D7625">
        <v>7624</v>
      </c>
      <c r="E7625">
        <f t="shared" ca="1" si="849"/>
        <v>1236.0740360844593</v>
      </c>
      <c r="F7625">
        <f t="shared" ca="1" si="850"/>
        <v>3000</v>
      </c>
      <c r="G7625">
        <f t="shared" ca="1" si="851"/>
        <v>255.61180496167896</v>
      </c>
      <c r="H7625">
        <f t="shared" ca="1" si="852"/>
        <v>0</v>
      </c>
      <c r="I7625">
        <f t="shared" ca="1" si="853"/>
        <v>255.61180496167896</v>
      </c>
      <c r="J7625">
        <f t="shared" ca="1" si="854"/>
        <v>3980.4622311227804</v>
      </c>
      <c r="K7625">
        <f t="shared" ca="1" si="855"/>
        <v>0</v>
      </c>
    </row>
    <row r="7626" spans="4:11">
      <c r="D7626">
        <v>7625</v>
      </c>
      <c r="E7626">
        <f t="shared" ca="1" si="849"/>
        <v>3980.4622311227804</v>
      </c>
      <c r="F7626">
        <f t="shared" ca="1" si="850"/>
        <v>0</v>
      </c>
      <c r="G7626">
        <f t="shared" ca="1" si="851"/>
        <v>565.7016833427964</v>
      </c>
      <c r="H7626">
        <f t="shared" ca="1" si="852"/>
        <v>0</v>
      </c>
      <c r="I7626">
        <f t="shared" ca="1" si="853"/>
        <v>565.7016833427964</v>
      </c>
      <c r="J7626">
        <f t="shared" ca="1" si="854"/>
        <v>3414.7605477799839</v>
      </c>
      <c r="K7626">
        <f t="shared" ca="1" si="855"/>
        <v>0</v>
      </c>
    </row>
    <row r="7627" spans="4:11">
      <c r="D7627">
        <v>7626</v>
      </c>
      <c r="E7627">
        <f t="shared" ca="1" si="849"/>
        <v>3414.7605477799839</v>
      </c>
      <c r="F7627">
        <f t="shared" ca="1" si="850"/>
        <v>0</v>
      </c>
      <c r="G7627">
        <f t="shared" ca="1" si="851"/>
        <v>1044.0905250147955</v>
      </c>
      <c r="H7627">
        <f t="shared" ca="1" si="852"/>
        <v>0</v>
      </c>
      <c r="I7627">
        <f t="shared" ca="1" si="853"/>
        <v>1044.0905250147955</v>
      </c>
      <c r="J7627">
        <f t="shared" ca="1" si="854"/>
        <v>2370.6700227651882</v>
      </c>
      <c r="K7627">
        <f t="shared" ca="1" si="855"/>
        <v>0</v>
      </c>
    </row>
    <row r="7628" spans="4:11">
      <c r="D7628">
        <v>7627</v>
      </c>
      <c r="E7628">
        <f t="shared" ca="1" si="849"/>
        <v>2370.6700227651882</v>
      </c>
      <c r="F7628">
        <f t="shared" ca="1" si="850"/>
        <v>0</v>
      </c>
      <c r="G7628">
        <f t="shared" ca="1" si="851"/>
        <v>564.68241563481661</v>
      </c>
      <c r="H7628">
        <f t="shared" ca="1" si="852"/>
        <v>0</v>
      </c>
      <c r="I7628">
        <f t="shared" ca="1" si="853"/>
        <v>564.68241563481661</v>
      </c>
      <c r="J7628">
        <f t="shared" ca="1" si="854"/>
        <v>1805.9876071303715</v>
      </c>
      <c r="K7628">
        <f t="shared" ca="1" si="855"/>
        <v>0</v>
      </c>
    </row>
    <row r="7629" spans="4:11">
      <c r="D7629">
        <v>7628</v>
      </c>
      <c r="E7629">
        <f t="shared" ca="1" si="849"/>
        <v>1805.9876071303715</v>
      </c>
      <c r="F7629">
        <f t="shared" ca="1" si="850"/>
        <v>0</v>
      </c>
      <c r="G7629">
        <f t="shared" ca="1" si="851"/>
        <v>442.57720387215136</v>
      </c>
      <c r="H7629">
        <f t="shared" ca="1" si="852"/>
        <v>0</v>
      </c>
      <c r="I7629">
        <f t="shared" ca="1" si="853"/>
        <v>442.57720387215136</v>
      </c>
      <c r="J7629">
        <f t="shared" ca="1" si="854"/>
        <v>1363.4104032582202</v>
      </c>
      <c r="K7629">
        <f t="shared" ca="1" si="855"/>
        <v>0</v>
      </c>
    </row>
    <row r="7630" spans="4:11">
      <c r="D7630">
        <v>7629</v>
      </c>
      <c r="E7630">
        <f t="shared" ca="1" si="849"/>
        <v>1363.4104032582202</v>
      </c>
      <c r="F7630">
        <f t="shared" ca="1" si="850"/>
        <v>3000</v>
      </c>
      <c r="G7630">
        <f t="shared" ca="1" si="851"/>
        <v>1347.4996220912835</v>
      </c>
      <c r="H7630">
        <f t="shared" ca="1" si="852"/>
        <v>0</v>
      </c>
      <c r="I7630">
        <f t="shared" ca="1" si="853"/>
        <v>1347.4996220912835</v>
      </c>
      <c r="J7630">
        <f t="shared" ca="1" si="854"/>
        <v>3015.9107811669364</v>
      </c>
      <c r="K7630">
        <f t="shared" ca="1" si="855"/>
        <v>0</v>
      </c>
    </row>
    <row r="7631" spans="4:11">
      <c r="D7631">
        <v>7630</v>
      </c>
      <c r="E7631">
        <f t="shared" ca="1" si="849"/>
        <v>3015.9107811669364</v>
      </c>
      <c r="F7631">
        <f t="shared" ca="1" si="850"/>
        <v>0</v>
      </c>
      <c r="G7631">
        <f t="shared" ca="1" si="851"/>
        <v>466.13261748051809</v>
      </c>
      <c r="H7631">
        <f t="shared" ca="1" si="852"/>
        <v>0</v>
      </c>
      <c r="I7631">
        <f t="shared" ca="1" si="853"/>
        <v>466.13261748051809</v>
      </c>
      <c r="J7631">
        <f t="shared" ca="1" si="854"/>
        <v>2549.7781636864183</v>
      </c>
      <c r="K7631">
        <f t="shared" ca="1" si="855"/>
        <v>0</v>
      </c>
    </row>
    <row r="7632" spans="4:11">
      <c r="D7632">
        <v>7631</v>
      </c>
      <c r="E7632">
        <f t="shared" ca="1" si="849"/>
        <v>2549.7781636864183</v>
      </c>
      <c r="F7632">
        <f t="shared" ca="1" si="850"/>
        <v>0</v>
      </c>
      <c r="G7632">
        <f t="shared" ca="1" si="851"/>
        <v>476.32955070076503</v>
      </c>
      <c r="H7632">
        <f t="shared" ca="1" si="852"/>
        <v>0</v>
      </c>
      <c r="I7632">
        <f t="shared" ca="1" si="853"/>
        <v>476.32955070076503</v>
      </c>
      <c r="J7632">
        <f t="shared" ca="1" si="854"/>
        <v>2073.4486129856532</v>
      </c>
      <c r="K7632">
        <f t="shared" ca="1" si="855"/>
        <v>0</v>
      </c>
    </row>
    <row r="7633" spans="4:11">
      <c r="D7633">
        <v>7632</v>
      </c>
      <c r="E7633">
        <f t="shared" ca="1" si="849"/>
        <v>2073.4486129856532</v>
      </c>
      <c r="F7633">
        <f t="shared" ca="1" si="850"/>
        <v>0</v>
      </c>
      <c r="G7633">
        <f t="shared" ca="1" si="851"/>
        <v>320.61476884272014</v>
      </c>
      <c r="H7633">
        <f t="shared" ca="1" si="852"/>
        <v>0</v>
      </c>
      <c r="I7633">
        <f t="shared" ca="1" si="853"/>
        <v>320.61476884272014</v>
      </c>
      <c r="J7633">
        <f t="shared" ca="1" si="854"/>
        <v>1752.833844142933</v>
      </c>
      <c r="K7633">
        <f t="shared" ca="1" si="855"/>
        <v>0</v>
      </c>
    </row>
    <row r="7634" spans="4:11">
      <c r="D7634">
        <v>7633</v>
      </c>
      <c r="E7634">
        <f t="shared" ca="1" si="849"/>
        <v>1752.833844142933</v>
      </c>
      <c r="F7634">
        <f t="shared" ca="1" si="850"/>
        <v>0</v>
      </c>
      <c r="G7634">
        <f t="shared" ca="1" si="851"/>
        <v>799.66668716410425</v>
      </c>
      <c r="H7634">
        <f t="shared" ca="1" si="852"/>
        <v>0</v>
      </c>
      <c r="I7634">
        <f t="shared" ca="1" si="853"/>
        <v>799.66668716410425</v>
      </c>
      <c r="J7634">
        <f t="shared" ca="1" si="854"/>
        <v>953.16715697882876</v>
      </c>
      <c r="K7634">
        <f t="shared" ca="1" si="855"/>
        <v>0</v>
      </c>
    </row>
    <row r="7635" spans="4:11">
      <c r="D7635">
        <v>7634</v>
      </c>
      <c r="E7635">
        <f t="shared" ca="1" si="849"/>
        <v>953.16715697882876</v>
      </c>
      <c r="F7635">
        <f t="shared" ca="1" si="850"/>
        <v>3000</v>
      </c>
      <c r="G7635">
        <f t="shared" ca="1" si="851"/>
        <v>767.17368576381466</v>
      </c>
      <c r="H7635">
        <f t="shared" ca="1" si="852"/>
        <v>0</v>
      </c>
      <c r="I7635">
        <f t="shared" ca="1" si="853"/>
        <v>767.17368576381466</v>
      </c>
      <c r="J7635">
        <f t="shared" ca="1" si="854"/>
        <v>3185.9934712150139</v>
      </c>
      <c r="K7635">
        <f t="shared" ca="1" si="855"/>
        <v>0</v>
      </c>
    </row>
    <row r="7636" spans="4:11">
      <c r="D7636">
        <v>7635</v>
      </c>
      <c r="E7636">
        <f t="shared" ca="1" si="849"/>
        <v>3185.9934712150139</v>
      </c>
      <c r="F7636">
        <f t="shared" ca="1" si="850"/>
        <v>0</v>
      </c>
      <c r="G7636">
        <f t="shared" ca="1" si="851"/>
        <v>989.10371791546186</v>
      </c>
      <c r="H7636">
        <f t="shared" ca="1" si="852"/>
        <v>0</v>
      </c>
      <c r="I7636">
        <f t="shared" ca="1" si="853"/>
        <v>989.10371791546186</v>
      </c>
      <c r="J7636">
        <f t="shared" ca="1" si="854"/>
        <v>2196.889753299552</v>
      </c>
      <c r="K7636">
        <f t="shared" ca="1" si="855"/>
        <v>0</v>
      </c>
    </row>
    <row r="7637" spans="4:11">
      <c r="D7637">
        <v>7636</v>
      </c>
      <c r="E7637">
        <f t="shared" ca="1" si="849"/>
        <v>2196.889753299552</v>
      </c>
      <c r="F7637">
        <f t="shared" ca="1" si="850"/>
        <v>0</v>
      </c>
      <c r="G7637">
        <f t="shared" ca="1" si="851"/>
        <v>574.20556387933539</v>
      </c>
      <c r="H7637">
        <f t="shared" ca="1" si="852"/>
        <v>0</v>
      </c>
      <c r="I7637">
        <f t="shared" ca="1" si="853"/>
        <v>574.20556387933539</v>
      </c>
      <c r="J7637">
        <f t="shared" ca="1" si="854"/>
        <v>1622.6841894202166</v>
      </c>
      <c r="K7637">
        <f t="shared" ca="1" si="855"/>
        <v>0</v>
      </c>
    </row>
    <row r="7638" spans="4:11">
      <c r="D7638">
        <v>7637</v>
      </c>
      <c r="E7638">
        <f t="shared" ca="1" si="849"/>
        <v>1622.6841894202166</v>
      </c>
      <c r="F7638">
        <f t="shared" ca="1" si="850"/>
        <v>0</v>
      </c>
      <c r="G7638">
        <f t="shared" ca="1" si="851"/>
        <v>476.40681498345464</v>
      </c>
      <c r="H7638">
        <f t="shared" ca="1" si="852"/>
        <v>0</v>
      </c>
      <c r="I7638">
        <f t="shared" ca="1" si="853"/>
        <v>476.40681498345464</v>
      </c>
      <c r="J7638">
        <f t="shared" ca="1" si="854"/>
        <v>1146.2773744367619</v>
      </c>
      <c r="K7638">
        <f t="shared" ca="1" si="855"/>
        <v>0</v>
      </c>
    </row>
    <row r="7639" spans="4:11">
      <c r="D7639">
        <v>7638</v>
      </c>
      <c r="E7639">
        <f t="shared" ca="1" si="849"/>
        <v>1146.2773744367619</v>
      </c>
      <c r="F7639">
        <f t="shared" ca="1" si="850"/>
        <v>3000</v>
      </c>
      <c r="G7639">
        <f t="shared" ca="1" si="851"/>
        <v>658.77588207379017</v>
      </c>
      <c r="H7639">
        <f t="shared" ca="1" si="852"/>
        <v>0</v>
      </c>
      <c r="I7639">
        <f t="shared" ca="1" si="853"/>
        <v>658.77588207379017</v>
      </c>
      <c r="J7639">
        <f t="shared" ca="1" si="854"/>
        <v>3487.5014923629724</v>
      </c>
      <c r="K7639">
        <f t="shared" ca="1" si="855"/>
        <v>0</v>
      </c>
    </row>
    <row r="7640" spans="4:11">
      <c r="D7640">
        <v>7639</v>
      </c>
      <c r="E7640">
        <f t="shared" ca="1" si="849"/>
        <v>3487.5014923629724</v>
      </c>
      <c r="F7640">
        <f t="shared" ca="1" si="850"/>
        <v>0</v>
      </c>
      <c r="G7640">
        <f t="shared" ca="1" si="851"/>
        <v>779.36200470518349</v>
      </c>
      <c r="H7640">
        <f t="shared" ca="1" si="852"/>
        <v>0</v>
      </c>
      <c r="I7640">
        <f t="shared" ca="1" si="853"/>
        <v>779.36200470518349</v>
      </c>
      <c r="J7640">
        <f t="shared" ca="1" si="854"/>
        <v>2708.1394876577888</v>
      </c>
      <c r="K7640">
        <f t="shared" ca="1" si="855"/>
        <v>0</v>
      </c>
    </row>
    <row r="7641" spans="4:11">
      <c r="D7641">
        <v>7640</v>
      </c>
      <c r="E7641">
        <f t="shared" ca="1" si="849"/>
        <v>2708.1394876577888</v>
      </c>
      <c r="F7641">
        <f t="shared" ca="1" si="850"/>
        <v>0</v>
      </c>
      <c r="G7641">
        <f t="shared" ca="1" si="851"/>
        <v>486.32219513109578</v>
      </c>
      <c r="H7641">
        <f t="shared" ca="1" si="852"/>
        <v>0</v>
      </c>
      <c r="I7641">
        <f t="shared" ca="1" si="853"/>
        <v>486.32219513109578</v>
      </c>
      <c r="J7641">
        <f t="shared" ca="1" si="854"/>
        <v>2221.8172925266931</v>
      </c>
      <c r="K7641">
        <f t="shared" ca="1" si="855"/>
        <v>0</v>
      </c>
    </row>
    <row r="7642" spans="4:11">
      <c r="D7642">
        <v>7641</v>
      </c>
      <c r="E7642">
        <f t="shared" ca="1" si="849"/>
        <v>2221.8172925266931</v>
      </c>
      <c r="F7642">
        <f t="shared" ca="1" si="850"/>
        <v>0</v>
      </c>
      <c r="G7642">
        <f t="shared" ca="1" si="851"/>
        <v>333.24130480706879</v>
      </c>
      <c r="H7642">
        <f t="shared" ca="1" si="852"/>
        <v>0</v>
      </c>
      <c r="I7642">
        <f t="shared" ca="1" si="853"/>
        <v>333.24130480706879</v>
      </c>
      <c r="J7642">
        <f t="shared" ca="1" si="854"/>
        <v>1888.5759877196242</v>
      </c>
      <c r="K7642">
        <f t="shared" ca="1" si="855"/>
        <v>0</v>
      </c>
    </row>
    <row r="7643" spans="4:11">
      <c r="D7643">
        <v>7642</v>
      </c>
      <c r="E7643">
        <f t="shared" ca="1" si="849"/>
        <v>1888.5759877196242</v>
      </c>
      <c r="F7643">
        <f t="shared" ca="1" si="850"/>
        <v>0</v>
      </c>
      <c r="G7643">
        <f t="shared" ca="1" si="851"/>
        <v>637.82738401782285</v>
      </c>
      <c r="H7643">
        <f t="shared" ca="1" si="852"/>
        <v>0</v>
      </c>
      <c r="I7643">
        <f t="shared" ca="1" si="853"/>
        <v>637.82738401782285</v>
      </c>
      <c r="J7643">
        <f t="shared" ca="1" si="854"/>
        <v>1250.7486037018014</v>
      </c>
      <c r="K7643">
        <f t="shared" ca="1" si="855"/>
        <v>0</v>
      </c>
    </row>
    <row r="7644" spans="4:11">
      <c r="D7644">
        <v>7643</v>
      </c>
      <c r="E7644">
        <f t="shared" ca="1" si="849"/>
        <v>1250.7486037018014</v>
      </c>
      <c r="F7644">
        <f t="shared" ca="1" si="850"/>
        <v>3000</v>
      </c>
      <c r="G7644">
        <f t="shared" ca="1" si="851"/>
        <v>763.52585002564388</v>
      </c>
      <c r="H7644">
        <f t="shared" ca="1" si="852"/>
        <v>0</v>
      </c>
      <c r="I7644">
        <f t="shared" ca="1" si="853"/>
        <v>763.52585002564388</v>
      </c>
      <c r="J7644">
        <f t="shared" ca="1" si="854"/>
        <v>3487.2227536761575</v>
      </c>
      <c r="K7644">
        <f t="shared" ca="1" si="855"/>
        <v>0</v>
      </c>
    </row>
    <row r="7645" spans="4:11">
      <c r="D7645">
        <v>7644</v>
      </c>
      <c r="E7645">
        <f t="shared" ca="1" si="849"/>
        <v>3487.2227536761575</v>
      </c>
      <c r="F7645">
        <f t="shared" ca="1" si="850"/>
        <v>0</v>
      </c>
      <c r="G7645">
        <f t="shared" ca="1" si="851"/>
        <v>385.08059310845101</v>
      </c>
      <c r="H7645">
        <f t="shared" ca="1" si="852"/>
        <v>0</v>
      </c>
      <c r="I7645">
        <f t="shared" ca="1" si="853"/>
        <v>385.08059310845101</v>
      </c>
      <c r="J7645">
        <f t="shared" ca="1" si="854"/>
        <v>3102.1421605677065</v>
      </c>
      <c r="K7645">
        <f t="shared" ca="1" si="855"/>
        <v>0</v>
      </c>
    </row>
    <row r="7646" spans="4:11">
      <c r="D7646">
        <v>7645</v>
      </c>
      <c r="E7646">
        <f t="shared" ca="1" si="849"/>
        <v>3102.1421605677065</v>
      </c>
      <c r="F7646">
        <f t="shared" ca="1" si="850"/>
        <v>0</v>
      </c>
      <c r="G7646">
        <f t="shared" ca="1" si="851"/>
        <v>155.85279570600375</v>
      </c>
      <c r="H7646">
        <f t="shared" ca="1" si="852"/>
        <v>0</v>
      </c>
      <c r="I7646">
        <f t="shared" ca="1" si="853"/>
        <v>155.85279570600375</v>
      </c>
      <c r="J7646">
        <f t="shared" ca="1" si="854"/>
        <v>2946.2893648617028</v>
      </c>
      <c r="K7646">
        <f t="shared" ca="1" si="855"/>
        <v>0</v>
      </c>
    </row>
    <row r="7647" spans="4:11">
      <c r="D7647">
        <v>7646</v>
      </c>
      <c r="E7647">
        <f t="shared" ca="1" si="849"/>
        <v>2946.2893648617028</v>
      </c>
      <c r="F7647">
        <f t="shared" ca="1" si="850"/>
        <v>0</v>
      </c>
      <c r="G7647">
        <f t="shared" ca="1" si="851"/>
        <v>423.59667419094012</v>
      </c>
      <c r="H7647">
        <f t="shared" ca="1" si="852"/>
        <v>0</v>
      </c>
      <c r="I7647">
        <f t="shared" ca="1" si="853"/>
        <v>423.59667419094012</v>
      </c>
      <c r="J7647">
        <f t="shared" ca="1" si="854"/>
        <v>2522.6926906707627</v>
      </c>
      <c r="K7647">
        <f t="shared" ca="1" si="855"/>
        <v>0</v>
      </c>
    </row>
    <row r="7648" spans="4:11">
      <c r="D7648">
        <v>7647</v>
      </c>
      <c r="E7648">
        <f t="shared" ca="1" si="849"/>
        <v>2522.6926906707627</v>
      </c>
      <c r="F7648">
        <f t="shared" ca="1" si="850"/>
        <v>0</v>
      </c>
      <c r="G7648">
        <f t="shared" ca="1" si="851"/>
        <v>295.22860139822905</v>
      </c>
      <c r="H7648">
        <f t="shared" ca="1" si="852"/>
        <v>0</v>
      </c>
      <c r="I7648">
        <f t="shared" ca="1" si="853"/>
        <v>295.22860139822905</v>
      </c>
      <c r="J7648">
        <f t="shared" ca="1" si="854"/>
        <v>2227.4640892725338</v>
      </c>
      <c r="K7648">
        <f t="shared" ca="1" si="855"/>
        <v>0</v>
      </c>
    </row>
    <row r="7649" spans="4:11">
      <c r="D7649">
        <v>7648</v>
      </c>
      <c r="E7649">
        <f t="shared" ca="1" si="849"/>
        <v>2227.4640892725338</v>
      </c>
      <c r="F7649">
        <f t="shared" ca="1" si="850"/>
        <v>0</v>
      </c>
      <c r="G7649">
        <f t="shared" ca="1" si="851"/>
        <v>809.94705637353354</v>
      </c>
      <c r="H7649">
        <f t="shared" ca="1" si="852"/>
        <v>0</v>
      </c>
      <c r="I7649">
        <f t="shared" ca="1" si="853"/>
        <v>809.94705637353354</v>
      </c>
      <c r="J7649">
        <f t="shared" ca="1" si="854"/>
        <v>1417.5170328990002</v>
      </c>
      <c r="K7649">
        <f t="shared" ca="1" si="855"/>
        <v>0</v>
      </c>
    </row>
    <row r="7650" spans="4:11">
      <c r="D7650">
        <v>7649</v>
      </c>
      <c r="E7650">
        <f t="shared" ca="1" si="849"/>
        <v>1417.5170328990002</v>
      </c>
      <c r="F7650">
        <f t="shared" ca="1" si="850"/>
        <v>0</v>
      </c>
      <c r="G7650">
        <f t="shared" ca="1" si="851"/>
        <v>741.12006659113399</v>
      </c>
      <c r="H7650">
        <f t="shared" ca="1" si="852"/>
        <v>0</v>
      </c>
      <c r="I7650">
        <f t="shared" ca="1" si="853"/>
        <v>741.12006659113399</v>
      </c>
      <c r="J7650">
        <f t="shared" ca="1" si="854"/>
        <v>676.39696630786625</v>
      </c>
      <c r="K7650">
        <f t="shared" ca="1" si="855"/>
        <v>0</v>
      </c>
    </row>
    <row r="7651" spans="4:11">
      <c r="D7651">
        <v>7650</v>
      </c>
      <c r="E7651">
        <f t="shared" ca="1" si="849"/>
        <v>676.39696630786625</v>
      </c>
      <c r="F7651">
        <f t="shared" ca="1" si="850"/>
        <v>3000</v>
      </c>
      <c r="G7651">
        <f t="shared" ca="1" si="851"/>
        <v>983.04330392107397</v>
      </c>
      <c r="H7651">
        <f t="shared" ca="1" si="852"/>
        <v>1</v>
      </c>
      <c r="I7651">
        <f t="shared" ca="1" si="853"/>
        <v>676.39696630786625</v>
      </c>
      <c r="J7651">
        <f t="shared" ca="1" si="854"/>
        <v>3000</v>
      </c>
      <c r="K7651">
        <f t="shared" ca="1" si="855"/>
        <v>306.64633761320772</v>
      </c>
    </row>
    <row r="7652" spans="4:11">
      <c r="D7652">
        <v>7651</v>
      </c>
      <c r="E7652">
        <f t="shared" ca="1" si="849"/>
        <v>3000</v>
      </c>
      <c r="F7652">
        <f t="shared" ca="1" si="850"/>
        <v>0</v>
      </c>
      <c r="G7652">
        <f t="shared" ca="1" si="851"/>
        <v>355.0874432546841</v>
      </c>
      <c r="H7652">
        <f t="shared" ca="1" si="852"/>
        <v>0</v>
      </c>
      <c r="I7652">
        <f t="shared" ca="1" si="853"/>
        <v>355.0874432546841</v>
      </c>
      <c r="J7652">
        <f t="shared" ca="1" si="854"/>
        <v>2644.9125567453157</v>
      </c>
      <c r="K7652">
        <f t="shared" ca="1" si="855"/>
        <v>0</v>
      </c>
    </row>
    <row r="7653" spans="4:11">
      <c r="D7653">
        <v>7652</v>
      </c>
      <c r="E7653">
        <f t="shared" ca="1" si="849"/>
        <v>2644.9125567453157</v>
      </c>
      <c r="F7653">
        <f t="shared" ca="1" si="850"/>
        <v>0</v>
      </c>
      <c r="G7653">
        <f t="shared" ca="1" si="851"/>
        <v>250.83109480944938</v>
      </c>
      <c r="H7653">
        <f t="shared" ca="1" si="852"/>
        <v>0</v>
      </c>
      <c r="I7653">
        <f t="shared" ca="1" si="853"/>
        <v>250.83109480944938</v>
      </c>
      <c r="J7653">
        <f t="shared" ca="1" si="854"/>
        <v>2394.0814619358662</v>
      </c>
      <c r="K7653">
        <f t="shared" ca="1" si="855"/>
        <v>0</v>
      </c>
    </row>
    <row r="7654" spans="4:11">
      <c r="D7654">
        <v>7653</v>
      </c>
      <c r="E7654">
        <f t="shared" ca="1" si="849"/>
        <v>2394.0814619358662</v>
      </c>
      <c r="F7654">
        <f t="shared" ca="1" si="850"/>
        <v>0</v>
      </c>
      <c r="G7654">
        <f t="shared" ca="1" si="851"/>
        <v>345.50223963049689</v>
      </c>
      <c r="H7654">
        <f t="shared" ca="1" si="852"/>
        <v>0</v>
      </c>
      <c r="I7654">
        <f t="shared" ca="1" si="853"/>
        <v>345.50223963049689</v>
      </c>
      <c r="J7654">
        <f t="shared" ca="1" si="854"/>
        <v>2048.5792223053695</v>
      </c>
      <c r="K7654">
        <f t="shared" ca="1" si="855"/>
        <v>0</v>
      </c>
    </row>
    <row r="7655" spans="4:11">
      <c r="D7655">
        <v>7654</v>
      </c>
      <c r="E7655">
        <f t="shared" ca="1" si="849"/>
        <v>2048.5792223053695</v>
      </c>
      <c r="F7655">
        <f t="shared" ca="1" si="850"/>
        <v>0</v>
      </c>
      <c r="G7655">
        <f t="shared" ca="1" si="851"/>
        <v>612.51031886300768</v>
      </c>
      <c r="H7655">
        <f t="shared" ca="1" si="852"/>
        <v>0</v>
      </c>
      <c r="I7655">
        <f t="shared" ca="1" si="853"/>
        <v>612.51031886300768</v>
      </c>
      <c r="J7655">
        <f t="shared" ca="1" si="854"/>
        <v>1436.0689034423617</v>
      </c>
      <c r="K7655">
        <f t="shared" ca="1" si="855"/>
        <v>0</v>
      </c>
    </row>
    <row r="7656" spans="4:11">
      <c r="D7656">
        <v>7655</v>
      </c>
      <c r="E7656">
        <f t="shared" ca="1" si="849"/>
        <v>1436.0689034423617</v>
      </c>
      <c r="F7656">
        <f t="shared" ca="1" si="850"/>
        <v>0</v>
      </c>
      <c r="G7656">
        <f t="shared" ca="1" si="851"/>
        <v>492.82238881564302</v>
      </c>
      <c r="H7656">
        <f t="shared" ca="1" si="852"/>
        <v>0</v>
      </c>
      <c r="I7656">
        <f t="shared" ca="1" si="853"/>
        <v>492.82238881564302</v>
      </c>
      <c r="J7656">
        <f t="shared" ca="1" si="854"/>
        <v>943.24651462671864</v>
      </c>
      <c r="K7656">
        <f t="shared" ca="1" si="855"/>
        <v>0</v>
      </c>
    </row>
    <row r="7657" spans="4:11">
      <c r="D7657">
        <v>7656</v>
      </c>
      <c r="E7657">
        <f t="shared" ca="1" si="849"/>
        <v>943.24651462671864</v>
      </c>
      <c r="F7657">
        <f t="shared" ca="1" si="850"/>
        <v>3000</v>
      </c>
      <c r="G7657">
        <f t="shared" ca="1" si="851"/>
        <v>988.85651969549804</v>
      </c>
      <c r="H7657">
        <f t="shared" ca="1" si="852"/>
        <v>1</v>
      </c>
      <c r="I7657">
        <f t="shared" ca="1" si="853"/>
        <v>943.24651462671864</v>
      </c>
      <c r="J7657">
        <f t="shared" ca="1" si="854"/>
        <v>3000</v>
      </c>
      <c r="K7657">
        <f t="shared" ca="1" si="855"/>
        <v>45.610005068779401</v>
      </c>
    </row>
    <row r="7658" spans="4:11">
      <c r="D7658">
        <v>7657</v>
      </c>
      <c r="E7658">
        <f t="shared" ca="1" si="849"/>
        <v>3000</v>
      </c>
      <c r="F7658">
        <f t="shared" ca="1" si="850"/>
        <v>0</v>
      </c>
      <c r="G7658">
        <f t="shared" ca="1" si="851"/>
        <v>908.10654230365287</v>
      </c>
      <c r="H7658">
        <f t="shared" ca="1" si="852"/>
        <v>0</v>
      </c>
      <c r="I7658">
        <f t="shared" ca="1" si="853"/>
        <v>908.10654230365287</v>
      </c>
      <c r="J7658">
        <f t="shared" ca="1" si="854"/>
        <v>2091.893457696347</v>
      </c>
      <c r="K7658">
        <f t="shared" ca="1" si="855"/>
        <v>0</v>
      </c>
    </row>
    <row r="7659" spans="4:11">
      <c r="D7659">
        <v>7658</v>
      </c>
      <c r="E7659">
        <f t="shared" ca="1" si="849"/>
        <v>2091.893457696347</v>
      </c>
      <c r="F7659">
        <f t="shared" ca="1" si="850"/>
        <v>0</v>
      </c>
      <c r="G7659">
        <f t="shared" ca="1" si="851"/>
        <v>569.84683022680929</v>
      </c>
      <c r="H7659">
        <f t="shared" ca="1" si="852"/>
        <v>0</v>
      </c>
      <c r="I7659">
        <f t="shared" ca="1" si="853"/>
        <v>569.84683022680929</v>
      </c>
      <c r="J7659">
        <f t="shared" ca="1" si="854"/>
        <v>1522.0466274695377</v>
      </c>
      <c r="K7659">
        <f t="shared" ca="1" si="855"/>
        <v>0</v>
      </c>
    </row>
    <row r="7660" spans="4:11">
      <c r="D7660">
        <v>7659</v>
      </c>
      <c r="E7660">
        <f t="shared" ca="1" si="849"/>
        <v>1522.0466274695377</v>
      </c>
      <c r="F7660">
        <f t="shared" ca="1" si="850"/>
        <v>0</v>
      </c>
      <c r="G7660">
        <f t="shared" ca="1" si="851"/>
        <v>946.00450327569422</v>
      </c>
      <c r="H7660">
        <f t="shared" ca="1" si="852"/>
        <v>0</v>
      </c>
      <c r="I7660">
        <f t="shared" ca="1" si="853"/>
        <v>946.00450327569422</v>
      </c>
      <c r="J7660">
        <f t="shared" ca="1" si="854"/>
        <v>576.04212419384351</v>
      </c>
      <c r="K7660">
        <f t="shared" ca="1" si="855"/>
        <v>0</v>
      </c>
    </row>
    <row r="7661" spans="4:11">
      <c r="D7661">
        <v>7660</v>
      </c>
      <c r="E7661">
        <f t="shared" ca="1" si="849"/>
        <v>576.04212419384351</v>
      </c>
      <c r="F7661">
        <f t="shared" ca="1" si="850"/>
        <v>3000</v>
      </c>
      <c r="G7661">
        <f t="shared" ca="1" si="851"/>
        <v>689.33183062650744</v>
      </c>
      <c r="H7661">
        <f t="shared" ca="1" si="852"/>
        <v>1</v>
      </c>
      <c r="I7661">
        <f t="shared" ca="1" si="853"/>
        <v>576.04212419384351</v>
      </c>
      <c r="J7661">
        <f t="shared" ca="1" si="854"/>
        <v>3000</v>
      </c>
      <c r="K7661">
        <f t="shared" ca="1" si="855"/>
        <v>113.28970643266393</v>
      </c>
    </row>
    <row r="7662" spans="4:11">
      <c r="D7662">
        <v>7661</v>
      </c>
      <c r="E7662">
        <f t="shared" ref="E7662:E7725" ca="1" si="856">J7661</f>
        <v>3000</v>
      </c>
      <c r="F7662">
        <f t="shared" ref="F7662:F7725" ca="1" si="857">IF(E7662&lt;B$9,B$10,0)</f>
        <v>0</v>
      </c>
      <c r="G7662">
        <f t="shared" ref="G7662:G7725" ca="1" si="858">MIN(MAX(_xlfn.NORM.INV(RAND(),B$2,B$3),B$4),B$5)</f>
        <v>896.54736988259447</v>
      </c>
      <c r="H7662">
        <f t="shared" ref="H7662:H7725" ca="1" si="859">IF(G7662&gt;E7662,1,0)</f>
        <v>0</v>
      </c>
      <c r="I7662">
        <f t="shared" ref="I7662:I7725" ca="1" si="860">IF(H7662=1,E7662,G7662)</f>
        <v>896.54736988259447</v>
      </c>
      <c r="J7662">
        <f t="shared" ref="J7662:J7725" ca="1" si="861">E7662+F7662-I7662</f>
        <v>2103.4526301174055</v>
      </c>
      <c r="K7662">
        <f t="shared" ref="K7662:K7725" ca="1" si="862">IF(H7662=1,G7662-E7662,0)</f>
        <v>0</v>
      </c>
    </row>
    <row r="7663" spans="4:11">
      <c r="D7663">
        <v>7662</v>
      </c>
      <c r="E7663">
        <f t="shared" ca="1" si="856"/>
        <v>2103.4526301174055</v>
      </c>
      <c r="F7663">
        <f t="shared" ca="1" si="857"/>
        <v>0</v>
      </c>
      <c r="G7663">
        <f t="shared" ca="1" si="858"/>
        <v>1133.467182510627</v>
      </c>
      <c r="H7663">
        <f t="shared" ca="1" si="859"/>
        <v>0</v>
      </c>
      <c r="I7663">
        <f t="shared" ca="1" si="860"/>
        <v>1133.467182510627</v>
      </c>
      <c r="J7663">
        <f t="shared" ca="1" si="861"/>
        <v>969.98544760677851</v>
      </c>
      <c r="K7663">
        <f t="shared" ca="1" si="862"/>
        <v>0</v>
      </c>
    </row>
    <row r="7664" spans="4:11">
      <c r="D7664">
        <v>7663</v>
      </c>
      <c r="E7664">
        <f t="shared" ca="1" si="856"/>
        <v>969.98544760677851</v>
      </c>
      <c r="F7664">
        <f t="shared" ca="1" si="857"/>
        <v>3000</v>
      </c>
      <c r="G7664">
        <f t="shared" ca="1" si="858"/>
        <v>845.64974987657001</v>
      </c>
      <c r="H7664">
        <f t="shared" ca="1" si="859"/>
        <v>0</v>
      </c>
      <c r="I7664">
        <f t="shared" ca="1" si="860"/>
        <v>845.64974987657001</v>
      </c>
      <c r="J7664">
        <f t="shared" ca="1" si="861"/>
        <v>3124.3356977302083</v>
      </c>
      <c r="K7664">
        <f t="shared" ca="1" si="862"/>
        <v>0</v>
      </c>
    </row>
    <row r="7665" spans="4:11">
      <c r="D7665">
        <v>7664</v>
      </c>
      <c r="E7665">
        <f t="shared" ca="1" si="856"/>
        <v>3124.3356977302083</v>
      </c>
      <c r="F7665">
        <f t="shared" ca="1" si="857"/>
        <v>0</v>
      </c>
      <c r="G7665">
        <f t="shared" ca="1" si="858"/>
        <v>563.8695844372445</v>
      </c>
      <c r="H7665">
        <f t="shared" ca="1" si="859"/>
        <v>0</v>
      </c>
      <c r="I7665">
        <f t="shared" ca="1" si="860"/>
        <v>563.8695844372445</v>
      </c>
      <c r="J7665">
        <f t="shared" ca="1" si="861"/>
        <v>2560.4661132929637</v>
      </c>
      <c r="K7665">
        <f t="shared" ca="1" si="862"/>
        <v>0</v>
      </c>
    </row>
    <row r="7666" spans="4:11">
      <c r="D7666">
        <v>7665</v>
      </c>
      <c r="E7666">
        <f t="shared" ca="1" si="856"/>
        <v>2560.4661132929637</v>
      </c>
      <c r="F7666">
        <f t="shared" ca="1" si="857"/>
        <v>0</v>
      </c>
      <c r="G7666">
        <f t="shared" ca="1" si="858"/>
        <v>1078.0760635680308</v>
      </c>
      <c r="H7666">
        <f t="shared" ca="1" si="859"/>
        <v>0</v>
      </c>
      <c r="I7666">
        <f t="shared" ca="1" si="860"/>
        <v>1078.0760635680308</v>
      </c>
      <c r="J7666">
        <f t="shared" ca="1" si="861"/>
        <v>1482.3900497249329</v>
      </c>
      <c r="K7666">
        <f t="shared" ca="1" si="862"/>
        <v>0</v>
      </c>
    </row>
    <row r="7667" spans="4:11">
      <c r="D7667">
        <v>7666</v>
      </c>
      <c r="E7667">
        <f t="shared" ca="1" si="856"/>
        <v>1482.3900497249329</v>
      </c>
      <c r="F7667">
        <f t="shared" ca="1" si="857"/>
        <v>0</v>
      </c>
      <c r="G7667">
        <f t="shared" ca="1" si="858"/>
        <v>576.75392290124864</v>
      </c>
      <c r="H7667">
        <f t="shared" ca="1" si="859"/>
        <v>0</v>
      </c>
      <c r="I7667">
        <f t="shared" ca="1" si="860"/>
        <v>576.75392290124864</v>
      </c>
      <c r="J7667">
        <f t="shared" ca="1" si="861"/>
        <v>905.63612682368421</v>
      </c>
      <c r="K7667">
        <f t="shared" ca="1" si="862"/>
        <v>0</v>
      </c>
    </row>
    <row r="7668" spans="4:11">
      <c r="D7668">
        <v>7667</v>
      </c>
      <c r="E7668">
        <f t="shared" ca="1" si="856"/>
        <v>905.63612682368421</v>
      </c>
      <c r="F7668">
        <f t="shared" ca="1" si="857"/>
        <v>3000</v>
      </c>
      <c r="G7668">
        <f t="shared" ca="1" si="858"/>
        <v>682.96079465112155</v>
      </c>
      <c r="H7668">
        <f t="shared" ca="1" si="859"/>
        <v>0</v>
      </c>
      <c r="I7668">
        <f t="shared" ca="1" si="860"/>
        <v>682.96079465112155</v>
      </c>
      <c r="J7668">
        <f t="shared" ca="1" si="861"/>
        <v>3222.6753321725628</v>
      </c>
      <c r="K7668">
        <f t="shared" ca="1" si="862"/>
        <v>0</v>
      </c>
    </row>
    <row r="7669" spans="4:11">
      <c r="D7669">
        <v>7668</v>
      </c>
      <c r="E7669">
        <f t="shared" ca="1" si="856"/>
        <v>3222.6753321725628</v>
      </c>
      <c r="F7669">
        <f t="shared" ca="1" si="857"/>
        <v>0</v>
      </c>
      <c r="G7669">
        <f t="shared" ca="1" si="858"/>
        <v>710.77693935501475</v>
      </c>
      <c r="H7669">
        <f t="shared" ca="1" si="859"/>
        <v>0</v>
      </c>
      <c r="I7669">
        <f t="shared" ca="1" si="860"/>
        <v>710.77693935501475</v>
      </c>
      <c r="J7669">
        <f t="shared" ca="1" si="861"/>
        <v>2511.898392817548</v>
      </c>
      <c r="K7669">
        <f t="shared" ca="1" si="862"/>
        <v>0</v>
      </c>
    </row>
    <row r="7670" spans="4:11">
      <c r="D7670">
        <v>7669</v>
      </c>
      <c r="E7670">
        <f t="shared" ca="1" si="856"/>
        <v>2511.898392817548</v>
      </c>
      <c r="F7670">
        <f t="shared" ca="1" si="857"/>
        <v>0</v>
      </c>
      <c r="G7670">
        <f t="shared" ca="1" si="858"/>
        <v>411.37843258283658</v>
      </c>
      <c r="H7670">
        <f t="shared" ca="1" si="859"/>
        <v>0</v>
      </c>
      <c r="I7670">
        <f t="shared" ca="1" si="860"/>
        <v>411.37843258283658</v>
      </c>
      <c r="J7670">
        <f t="shared" ca="1" si="861"/>
        <v>2100.5199602347116</v>
      </c>
      <c r="K7670">
        <f t="shared" ca="1" si="862"/>
        <v>0</v>
      </c>
    </row>
    <row r="7671" spans="4:11">
      <c r="D7671">
        <v>7670</v>
      </c>
      <c r="E7671">
        <f t="shared" ca="1" si="856"/>
        <v>2100.5199602347116</v>
      </c>
      <c r="F7671">
        <f t="shared" ca="1" si="857"/>
        <v>0</v>
      </c>
      <c r="G7671">
        <f t="shared" ca="1" si="858"/>
        <v>626.6950673539194</v>
      </c>
      <c r="H7671">
        <f t="shared" ca="1" si="859"/>
        <v>0</v>
      </c>
      <c r="I7671">
        <f t="shared" ca="1" si="860"/>
        <v>626.6950673539194</v>
      </c>
      <c r="J7671">
        <f t="shared" ca="1" si="861"/>
        <v>1473.824892880792</v>
      </c>
      <c r="K7671">
        <f t="shared" ca="1" si="862"/>
        <v>0</v>
      </c>
    </row>
    <row r="7672" spans="4:11">
      <c r="D7672">
        <v>7671</v>
      </c>
      <c r="E7672">
        <f t="shared" ca="1" si="856"/>
        <v>1473.824892880792</v>
      </c>
      <c r="F7672">
        <f t="shared" ca="1" si="857"/>
        <v>0</v>
      </c>
      <c r="G7672">
        <f t="shared" ca="1" si="858"/>
        <v>696.67608287901953</v>
      </c>
      <c r="H7672">
        <f t="shared" ca="1" si="859"/>
        <v>0</v>
      </c>
      <c r="I7672">
        <f t="shared" ca="1" si="860"/>
        <v>696.67608287901953</v>
      </c>
      <c r="J7672">
        <f t="shared" ca="1" si="861"/>
        <v>777.14881000177252</v>
      </c>
      <c r="K7672">
        <f t="shared" ca="1" si="862"/>
        <v>0</v>
      </c>
    </row>
    <row r="7673" spans="4:11">
      <c r="D7673">
        <v>7672</v>
      </c>
      <c r="E7673">
        <f t="shared" ca="1" si="856"/>
        <v>777.14881000177252</v>
      </c>
      <c r="F7673">
        <f t="shared" ca="1" si="857"/>
        <v>3000</v>
      </c>
      <c r="G7673">
        <f t="shared" ca="1" si="858"/>
        <v>402.785092380886</v>
      </c>
      <c r="H7673">
        <f t="shared" ca="1" si="859"/>
        <v>0</v>
      </c>
      <c r="I7673">
        <f t="shared" ca="1" si="860"/>
        <v>402.785092380886</v>
      </c>
      <c r="J7673">
        <f t="shared" ca="1" si="861"/>
        <v>3374.3637176208863</v>
      </c>
      <c r="K7673">
        <f t="shared" ca="1" si="862"/>
        <v>0</v>
      </c>
    </row>
    <row r="7674" spans="4:11">
      <c r="D7674">
        <v>7673</v>
      </c>
      <c r="E7674">
        <f t="shared" ca="1" si="856"/>
        <v>3374.3637176208863</v>
      </c>
      <c r="F7674">
        <f t="shared" ca="1" si="857"/>
        <v>0</v>
      </c>
      <c r="G7674">
        <f t="shared" ca="1" si="858"/>
        <v>697.88430783081867</v>
      </c>
      <c r="H7674">
        <f t="shared" ca="1" si="859"/>
        <v>0</v>
      </c>
      <c r="I7674">
        <f t="shared" ca="1" si="860"/>
        <v>697.88430783081867</v>
      </c>
      <c r="J7674">
        <f t="shared" ca="1" si="861"/>
        <v>2676.4794097900676</v>
      </c>
      <c r="K7674">
        <f t="shared" ca="1" si="862"/>
        <v>0</v>
      </c>
    </row>
    <row r="7675" spans="4:11">
      <c r="D7675">
        <v>7674</v>
      </c>
      <c r="E7675">
        <f t="shared" ca="1" si="856"/>
        <v>2676.4794097900676</v>
      </c>
      <c r="F7675">
        <f t="shared" ca="1" si="857"/>
        <v>0</v>
      </c>
      <c r="G7675">
        <f t="shared" ca="1" si="858"/>
        <v>1215.2918408894079</v>
      </c>
      <c r="H7675">
        <f t="shared" ca="1" si="859"/>
        <v>0</v>
      </c>
      <c r="I7675">
        <f t="shared" ca="1" si="860"/>
        <v>1215.2918408894079</v>
      </c>
      <c r="J7675">
        <f t="shared" ca="1" si="861"/>
        <v>1461.1875689006597</v>
      </c>
      <c r="K7675">
        <f t="shared" ca="1" si="862"/>
        <v>0</v>
      </c>
    </row>
    <row r="7676" spans="4:11">
      <c r="D7676">
        <v>7675</v>
      </c>
      <c r="E7676">
        <f t="shared" ca="1" si="856"/>
        <v>1461.1875689006597</v>
      </c>
      <c r="F7676">
        <f t="shared" ca="1" si="857"/>
        <v>0</v>
      </c>
      <c r="G7676">
        <f t="shared" ca="1" si="858"/>
        <v>123.59724571474493</v>
      </c>
      <c r="H7676">
        <f t="shared" ca="1" si="859"/>
        <v>0</v>
      </c>
      <c r="I7676">
        <f t="shared" ca="1" si="860"/>
        <v>123.59724571474493</v>
      </c>
      <c r="J7676">
        <f t="shared" ca="1" si="861"/>
        <v>1337.5903231859147</v>
      </c>
      <c r="K7676">
        <f t="shared" ca="1" si="862"/>
        <v>0</v>
      </c>
    </row>
    <row r="7677" spans="4:11">
      <c r="D7677">
        <v>7676</v>
      </c>
      <c r="E7677">
        <f t="shared" ca="1" si="856"/>
        <v>1337.5903231859147</v>
      </c>
      <c r="F7677">
        <f t="shared" ca="1" si="857"/>
        <v>3000</v>
      </c>
      <c r="G7677">
        <f t="shared" ca="1" si="858"/>
        <v>651.73412227806193</v>
      </c>
      <c r="H7677">
        <f t="shared" ca="1" si="859"/>
        <v>0</v>
      </c>
      <c r="I7677">
        <f t="shared" ca="1" si="860"/>
        <v>651.73412227806193</v>
      </c>
      <c r="J7677">
        <f t="shared" ca="1" si="861"/>
        <v>3685.8562009078528</v>
      </c>
      <c r="K7677">
        <f t="shared" ca="1" si="862"/>
        <v>0</v>
      </c>
    </row>
    <row r="7678" spans="4:11">
      <c r="D7678">
        <v>7677</v>
      </c>
      <c r="E7678">
        <f t="shared" ca="1" si="856"/>
        <v>3685.8562009078528</v>
      </c>
      <c r="F7678">
        <f t="shared" ca="1" si="857"/>
        <v>0</v>
      </c>
      <c r="G7678">
        <f t="shared" ca="1" si="858"/>
        <v>296.69550166264355</v>
      </c>
      <c r="H7678">
        <f t="shared" ca="1" si="859"/>
        <v>0</v>
      </c>
      <c r="I7678">
        <f t="shared" ca="1" si="860"/>
        <v>296.69550166264355</v>
      </c>
      <c r="J7678">
        <f t="shared" ca="1" si="861"/>
        <v>3389.1606992452093</v>
      </c>
      <c r="K7678">
        <f t="shared" ca="1" si="862"/>
        <v>0</v>
      </c>
    </row>
    <row r="7679" spans="4:11">
      <c r="D7679">
        <v>7678</v>
      </c>
      <c r="E7679">
        <f t="shared" ca="1" si="856"/>
        <v>3389.1606992452093</v>
      </c>
      <c r="F7679">
        <f t="shared" ca="1" si="857"/>
        <v>0</v>
      </c>
      <c r="G7679">
        <f t="shared" ca="1" si="858"/>
        <v>579.6088880994854</v>
      </c>
      <c r="H7679">
        <f t="shared" ca="1" si="859"/>
        <v>0</v>
      </c>
      <c r="I7679">
        <f t="shared" ca="1" si="860"/>
        <v>579.6088880994854</v>
      </c>
      <c r="J7679">
        <f t="shared" ca="1" si="861"/>
        <v>2809.5518111457241</v>
      </c>
      <c r="K7679">
        <f t="shared" ca="1" si="862"/>
        <v>0</v>
      </c>
    </row>
    <row r="7680" spans="4:11">
      <c r="D7680">
        <v>7679</v>
      </c>
      <c r="E7680">
        <f t="shared" ca="1" si="856"/>
        <v>2809.5518111457241</v>
      </c>
      <c r="F7680">
        <f t="shared" ca="1" si="857"/>
        <v>0</v>
      </c>
      <c r="G7680">
        <f t="shared" ca="1" si="858"/>
        <v>798.89595582996606</v>
      </c>
      <c r="H7680">
        <f t="shared" ca="1" si="859"/>
        <v>0</v>
      </c>
      <c r="I7680">
        <f t="shared" ca="1" si="860"/>
        <v>798.89595582996606</v>
      </c>
      <c r="J7680">
        <f t="shared" ca="1" si="861"/>
        <v>2010.6558553157579</v>
      </c>
      <c r="K7680">
        <f t="shared" ca="1" si="862"/>
        <v>0</v>
      </c>
    </row>
    <row r="7681" spans="4:11">
      <c r="D7681">
        <v>7680</v>
      </c>
      <c r="E7681">
        <f t="shared" ca="1" si="856"/>
        <v>2010.6558553157579</v>
      </c>
      <c r="F7681">
        <f t="shared" ca="1" si="857"/>
        <v>0</v>
      </c>
      <c r="G7681">
        <f t="shared" ca="1" si="858"/>
        <v>108.12328863391878</v>
      </c>
      <c r="H7681">
        <f t="shared" ca="1" si="859"/>
        <v>0</v>
      </c>
      <c r="I7681">
        <f t="shared" ca="1" si="860"/>
        <v>108.12328863391878</v>
      </c>
      <c r="J7681">
        <f t="shared" ca="1" si="861"/>
        <v>1902.5325666818392</v>
      </c>
      <c r="K7681">
        <f t="shared" ca="1" si="862"/>
        <v>0</v>
      </c>
    </row>
    <row r="7682" spans="4:11">
      <c r="D7682">
        <v>7681</v>
      </c>
      <c r="E7682">
        <f t="shared" ca="1" si="856"/>
        <v>1902.5325666818392</v>
      </c>
      <c r="F7682">
        <f t="shared" ca="1" si="857"/>
        <v>0</v>
      </c>
      <c r="G7682">
        <f t="shared" ca="1" si="858"/>
        <v>767.47274820873554</v>
      </c>
      <c r="H7682">
        <f t="shared" ca="1" si="859"/>
        <v>0</v>
      </c>
      <c r="I7682">
        <f t="shared" ca="1" si="860"/>
        <v>767.47274820873554</v>
      </c>
      <c r="J7682">
        <f t="shared" ca="1" si="861"/>
        <v>1135.0598184731036</v>
      </c>
      <c r="K7682">
        <f t="shared" ca="1" si="862"/>
        <v>0</v>
      </c>
    </row>
    <row r="7683" spans="4:11">
      <c r="D7683">
        <v>7682</v>
      </c>
      <c r="E7683">
        <f t="shared" ca="1" si="856"/>
        <v>1135.0598184731036</v>
      </c>
      <c r="F7683">
        <f t="shared" ca="1" si="857"/>
        <v>3000</v>
      </c>
      <c r="G7683">
        <f t="shared" ca="1" si="858"/>
        <v>265.52863307816676</v>
      </c>
      <c r="H7683">
        <f t="shared" ca="1" si="859"/>
        <v>0</v>
      </c>
      <c r="I7683">
        <f t="shared" ca="1" si="860"/>
        <v>265.52863307816676</v>
      </c>
      <c r="J7683">
        <f t="shared" ca="1" si="861"/>
        <v>3869.5311853949365</v>
      </c>
      <c r="K7683">
        <f t="shared" ca="1" si="862"/>
        <v>0</v>
      </c>
    </row>
    <row r="7684" spans="4:11">
      <c r="D7684">
        <v>7683</v>
      </c>
      <c r="E7684">
        <f t="shared" ca="1" si="856"/>
        <v>3869.5311853949365</v>
      </c>
      <c r="F7684">
        <f t="shared" ca="1" si="857"/>
        <v>0</v>
      </c>
      <c r="G7684">
        <f t="shared" ca="1" si="858"/>
        <v>295.0154694272502</v>
      </c>
      <c r="H7684">
        <f t="shared" ca="1" si="859"/>
        <v>0</v>
      </c>
      <c r="I7684">
        <f t="shared" ca="1" si="860"/>
        <v>295.0154694272502</v>
      </c>
      <c r="J7684">
        <f t="shared" ca="1" si="861"/>
        <v>3574.5157159676864</v>
      </c>
      <c r="K7684">
        <f t="shared" ca="1" si="862"/>
        <v>0</v>
      </c>
    </row>
    <row r="7685" spans="4:11">
      <c r="D7685">
        <v>7684</v>
      </c>
      <c r="E7685">
        <f t="shared" ca="1" si="856"/>
        <v>3574.5157159676864</v>
      </c>
      <c r="F7685">
        <f t="shared" ca="1" si="857"/>
        <v>0</v>
      </c>
      <c r="G7685">
        <f t="shared" ca="1" si="858"/>
        <v>998.38808458452695</v>
      </c>
      <c r="H7685">
        <f t="shared" ca="1" si="859"/>
        <v>0</v>
      </c>
      <c r="I7685">
        <f t="shared" ca="1" si="860"/>
        <v>998.38808458452695</v>
      </c>
      <c r="J7685">
        <f t="shared" ca="1" si="861"/>
        <v>2576.1276313831595</v>
      </c>
      <c r="K7685">
        <f t="shared" ca="1" si="862"/>
        <v>0</v>
      </c>
    </row>
    <row r="7686" spans="4:11">
      <c r="D7686">
        <v>7685</v>
      </c>
      <c r="E7686">
        <f t="shared" ca="1" si="856"/>
        <v>2576.1276313831595</v>
      </c>
      <c r="F7686">
        <f t="shared" ca="1" si="857"/>
        <v>0</v>
      </c>
      <c r="G7686">
        <f t="shared" ca="1" si="858"/>
        <v>33.632496738351506</v>
      </c>
      <c r="H7686">
        <f t="shared" ca="1" si="859"/>
        <v>0</v>
      </c>
      <c r="I7686">
        <f t="shared" ca="1" si="860"/>
        <v>33.632496738351506</v>
      </c>
      <c r="J7686">
        <f t="shared" ca="1" si="861"/>
        <v>2542.4951346448079</v>
      </c>
      <c r="K7686">
        <f t="shared" ca="1" si="862"/>
        <v>0</v>
      </c>
    </row>
    <row r="7687" spans="4:11">
      <c r="D7687">
        <v>7686</v>
      </c>
      <c r="E7687">
        <f t="shared" ca="1" si="856"/>
        <v>2542.4951346448079</v>
      </c>
      <c r="F7687">
        <f t="shared" ca="1" si="857"/>
        <v>0</v>
      </c>
      <c r="G7687">
        <f t="shared" ca="1" si="858"/>
        <v>23.381836812742108</v>
      </c>
      <c r="H7687">
        <f t="shared" ca="1" si="859"/>
        <v>0</v>
      </c>
      <c r="I7687">
        <f t="shared" ca="1" si="860"/>
        <v>23.381836812742108</v>
      </c>
      <c r="J7687">
        <f t="shared" ca="1" si="861"/>
        <v>2519.1132978320657</v>
      </c>
      <c r="K7687">
        <f t="shared" ca="1" si="862"/>
        <v>0</v>
      </c>
    </row>
    <row r="7688" spans="4:11">
      <c r="D7688">
        <v>7687</v>
      </c>
      <c r="E7688">
        <f t="shared" ca="1" si="856"/>
        <v>2519.1132978320657</v>
      </c>
      <c r="F7688">
        <f t="shared" ca="1" si="857"/>
        <v>0</v>
      </c>
      <c r="G7688">
        <f t="shared" ca="1" si="858"/>
        <v>826.72124184327515</v>
      </c>
      <c r="H7688">
        <f t="shared" ca="1" si="859"/>
        <v>0</v>
      </c>
      <c r="I7688">
        <f t="shared" ca="1" si="860"/>
        <v>826.72124184327515</v>
      </c>
      <c r="J7688">
        <f t="shared" ca="1" si="861"/>
        <v>1692.3920559887906</v>
      </c>
      <c r="K7688">
        <f t="shared" ca="1" si="862"/>
        <v>0</v>
      </c>
    </row>
    <row r="7689" spans="4:11">
      <c r="D7689">
        <v>7688</v>
      </c>
      <c r="E7689">
        <f t="shared" ca="1" si="856"/>
        <v>1692.3920559887906</v>
      </c>
      <c r="F7689">
        <f t="shared" ca="1" si="857"/>
        <v>0</v>
      </c>
      <c r="G7689">
        <f t="shared" ca="1" si="858"/>
        <v>330.1225242473941</v>
      </c>
      <c r="H7689">
        <f t="shared" ca="1" si="859"/>
        <v>0</v>
      </c>
      <c r="I7689">
        <f t="shared" ca="1" si="860"/>
        <v>330.1225242473941</v>
      </c>
      <c r="J7689">
        <f t="shared" ca="1" si="861"/>
        <v>1362.2695317413966</v>
      </c>
      <c r="K7689">
        <f t="shared" ca="1" si="862"/>
        <v>0</v>
      </c>
    </row>
    <row r="7690" spans="4:11">
      <c r="D7690">
        <v>7689</v>
      </c>
      <c r="E7690">
        <f t="shared" ca="1" si="856"/>
        <v>1362.2695317413966</v>
      </c>
      <c r="F7690">
        <f t="shared" ca="1" si="857"/>
        <v>3000</v>
      </c>
      <c r="G7690">
        <f t="shared" ca="1" si="858"/>
        <v>915.54483309404463</v>
      </c>
      <c r="H7690">
        <f t="shared" ca="1" si="859"/>
        <v>0</v>
      </c>
      <c r="I7690">
        <f t="shared" ca="1" si="860"/>
        <v>915.54483309404463</v>
      </c>
      <c r="J7690">
        <f t="shared" ca="1" si="861"/>
        <v>3446.7246986473519</v>
      </c>
      <c r="K7690">
        <f t="shared" ca="1" si="862"/>
        <v>0</v>
      </c>
    </row>
    <row r="7691" spans="4:11">
      <c r="D7691">
        <v>7690</v>
      </c>
      <c r="E7691">
        <f t="shared" ca="1" si="856"/>
        <v>3446.7246986473519</v>
      </c>
      <c r="F7691">
        <f t="shared" ca="1" si="857"/>
        <v>0</v>
      </c>
      <c r="G7691">
        <f t="shared" ca="1" si="858"/>
        <v>673.36986659060813</v>
      </c>
      <c r="H7691">
        <f t="shared" ca="1" si="859"/>
        <v>0</v>
      </c>
      <c r="I7691">
        <f t="shared" ca="1" si="860"/>
        <v>673.36986659060813</v>
      </c>
      <c r="J7691">
        <f t="shared" ca="1" si="861"/>
        <v>2773.3548320567438</v>
      </c>
      <c r="K7691">
        <f t="shared" ca="1" si="862"/>
        <v>0</v>
      </c>
    </row>
    <row r="7692" spans="4:11">
      <c r="D7692">
        <v>7691</v>
      </c>
      <c r="E7692">
        <f t="shared" ca="1" si="856"/>
        <v>2773.3548320567438</v>
      </c>
      <c r="F7692">
        <f t="shared" ca="1" si="857"/>
        <v>0</v>
      </c>
      <c r="G7692">
        <f t="shared" ca="1" si="858"/>
        <v>768.5990877605384</v>
      </c>
      <c r="H7692">
        <f t="shared" ca="1" si="859"/>
        <v>0</v>
      </c>
      <c r="I7692">
        <f t="shared" ca="1" si="860"/>
        <v>768.5990877605384</v>
      </c>
      <c r="J7692">
        <f t="shared" ca="1" si="861"/>
        <v>2004.7557442962054</v>
      </c>
      <c r="K7692">
        <f t="shared" ca="1" si="862"/>
        <v>0</v>
      </c>
    </row>
    <row r="7693" spans="4:11">
      <c r="D7693">
        <v>7692</v>
      </c>
      <c r="E7693">
        <f t="shared" ca="1" si="856"/>
        <v>2004.7557442962054</v>
      </c>
      <c r="F7693">
        <f t="shared" ca="1" si="857"/>
        <v>0</v>
      </c>
      <c r="G7693">
        <f t="shared" ca="1" si="858"/>
        <v>588.53101828869274</v>
      </c>
      <c r="H7693">
        <f t="shared" ca="1" si="859"/>
        <v>0</v>
      </c>
      <c r="I7693">
        <f t="shared" ca="1" si="860"/>
        <v>588.53101828869274</v>
      </c>
      <c r="J7693">
        <f t="shared" ca="1" si="861"/>
        <v>1416.2247260075128</v>
      </c>
      <c r="K7693">
        <f t="shared" ca="1" si="862"/>
        <v>0</v>
      </c>
    </row>
    <row r="7694" spans="4:11">
      <c r="D7694">
        <v>7693</v>
      </c>
      <c r="E7694">
        <f t="shared" ca="1" si="856"/>
        <v>1416.2247260075128</v>
      </c>
      <c r="F7694">
        <f t="shared" ca="1" si="857"/>
        <v>0</v>
      </c>
      <c r="G7694">
        <f t="shared" ca="1" si="858"/>
        <v>464.7913540871748</v>
      </c>
      <c r="H7694">
        <f t="shared" ca="1" si="859"/>
        <v>0</v>
      </c>
      <c r="I7694">
        <f t="shared" ca="1" si="860"/>
        <v>464.7913540871748</v>
      </c>
      <c r="J7694">
        <f t="shared" ca="1" si="861"/>
        <v>951.433371920338</v>
      </c>
      <c r="K7694">
        <f t="shared" ca="1" si="862"/>
        <v>0</v>
      </c>
    </row>
    <row r="7695" spans="4:11">
      <c r="D7695">
        <v>7694</v>
      </c>
      <c r="E7695">
        <f t="shared" ca="1" si="856"/>
        <v>951.433371920338</v>
      </c>
      <c r="F7695">
        <f t="shared" ca="1" si="857"/>
        <v>3000</v>
      </c>
      <c r="G7695">
        <f t="shared" ca="1" si="858"/>
        <v>499.23456275079116</v>
      </c>
      <c r="H7695">
        <f t="shared" ca="1" si="859"/>
        <v>0</v>
      </c>
      <c r="I7695">
        <f t="shared" ca="1" si="860"/>
        <v>499.23456275079116</v>
      </c>
      <c r="J7695">
        <f t="shared" ca="1" si="861"/>
        <v>3452.1988091695466</v>
      </c>
      <c r="K7695">
        <f t="shared" ca="1" si="862"/>
        <v>0</v>
      </c>
    </row>
    <row r="7696" spans="4:11">
      <c r="D7696">
        <v>7695</v>
      </c>
      <c r="E7696">
        <f t="shared" ca="1" si="856"/>
        <v>3452.1988091695466</v>
      </c>
      <c r="F7696">
        <f t="shared" ca="1" si="857"/>
        <v>0</v>
      </c>
      <c r="G7696">
        <f t="shared" ca="1" si="858"/>
        <v>402.56135287098527</v>
      </c>
      <c r="H7696">
        <f t="shared" ca="1" si="859"/>
        <v>0</v>
      </c>
      <c r="I7696">
        <f t="shared" ca="1" si="860"/>
        <v>402.56135287098527</v>
      </c>
      <c r="J7696">
        <f t="shared" ca="1" si="861"/>
        <v>3049.6374562985611</v>
      </c>
      <c r="K7696">
        <f t="shared" ca="1" si="862"/>
        <v>0</v>
      </c>
    </row>
    <row r="7697" spans="4:11">
      <c r="D7697">
        <v>7696</v>
      </c>
      <c r="E7697">
        <f t="shared" ca="1" si="856"/>
        <v>3049.6374562985611</v>
      </c>
      <c r="F7697">
        <f t="shared" ca="1" si="857"/>
        <v>0</v>
      </c>
      <c r="G7697">
        <f t="shared" ca="1" si="858"/>
        <v>687.18320770645641</v>
      </c>
      <c r="H7697">
        <f t="shared" ca="1" si="859"/>
        <v>0</v>
      </c>
      <c r="I7697">
        <f t="shared" ca="1" si="860"/>
        <v>687.18320770645641</v>
      </c>
      <c r="J7697">
        <f t="shared" ca="1" si="861"/>
        <v>2362.4542485921047</v>
      </c>
      <c r="K7697">
        <f t="shared" ca="1" si="862"/>
        <v>0</v>
      </c>
    </row>
    <row r="7698" spans="4:11">
      <c r="D7698">
        <v>7697</v>
      </c>
      <c r="E7698">
        <f t="shared" ca="1" si="856"/>
        <v>2362.4542485921047</v>
      </c>
      <c r="F7698">
        <f t="shared" ca="1" si="857"/>
        <v>0</v>
      </c>
      <c r="G7698">
        <f t="shared" ca="1" si="858"/>
        <v>600.14531294251083</v>
      </c>
      <c r="H7698">
        <f t="shared" ca="1" si="859"/>
        <v>0</v>
      </c>
      <c r="I7698">
        <f t="shared" ca="1" si="860"/>
        <v>600.14531294251083</v>
      </c>
      <c r="J7698">
        <f t="shared" ca="1" si="861"/>
        <v>1762.3089356495939</v>
      </c>
      <c r="K7698">
        <f t="shared" ca="1" si="862"/>
        <v>0</v>
      </c>
    </row>
    <row r="7699" spans="4:11">
      <c r="D7699">
        <v>7698</v>
      </c>
      <c r="E7699">
        <f t="shared" ca="1" si="856"/>
        <v>1762.3089356495939</v>
      </c>
      <c r="F7699">
        <f t="shared" ca="1" si="857"/>
        <v>0</v>
      </c>
      <c r="G7699">
        <f t="shared" ca="1" si="858"/>
        <v>670.39762386328891</v>
      </c>
      <c r="H7699">
        <f t="shared" ca="1" si="859"/>
        <v>0</v>
      </c>
      <c r="I7699">
        <f t="shared" ca="1" si="860"/>
        <v>670.39762386328891</v>
      </c>
      <c r="J7699">
        <f t="shared" ca="1" si="861"/>
        <v>1091.9113117863049</v>
      </c>
      <c r="K7699">
        <f t="shared" ca="1" si="862"/>
        <v>0</v>
      </c>
    </row>
    <row r="7700" spans="4:11">
      <c r="D7700">
        <v>7699</v>
      </c>
      <c r="E7700">
        <f t="shared" ca="1" si="856"/>
        <v>1091.9113117863049</v>
      </c>
      <c r="F7700">
        <f t="shared" ca="1" si="857"/>
        <v>3000</v>
      </c>
      <c r="G7700">
        <f t="shared" ca="1" si="858"/>
        <v>257.60438764296663</v>
      </c>
      <c r="H7700">
        <f t="shared" ca="1" si="859"/>
        <v>0</v>
      </c>
      <c r="I7700">
        <f t="shared" ca="1" si="860"/>
        <v>257.60438764296663</v>
      </c>
      <c r="J7700">
        <f t="shared" ca="1" si="861"/>
        <v>3834.3069241433382</v>
      </c>
      <c r="K7700">
        <f t="shared" ca="1" si="862"/>
        <v>0</v>
      </c>
    </row>
    <row r="7701" spans="4:11">
      <c r="D7701">
        <v>7700</v>
      </c>
      <c r="E7701">
        <f t="shared" ca="1" si="856"/>
        <v>3834.3069241433382</v>
      </c>
      <c r="F7701">
        <f t="shared" ca="1" si="857"/>
        <v>0</v>
      </c>
      <c r="G7701">
        <f t="shared" ca="1" si="858"/>
        <v>190.13556363640424</v>
      </c>
      <c r="H7701">
        <f t="shared" ca="1" si="859"/>
        <v>0</v>
      </c>
      <c r="I7701">
        <f t="shared" ca="1" si="860"/>
        <v>190.13556363640424</v>
      </c>
      <c r="J7701">
        <f t="shared" ca="1" si="861"/>
        <v>3644.171360506934</v>
      </c>
      <c r="K7701">
        <f t="shared" ca="1" si="862"/>
        <v>0</v>
      </c>
    </row>
    <row r="7702" spans="4:11">
      <c r="D7702">
        <v>7701</v>
      </c>
      <c r="E7702">
        <f t="shared" ca="1" si="856"/>
        <v>3644.171360506934</v>
      </c>
      <c r="F7702">
        <f t="shared" ca="1" si="857"/>
        <v>0</v>
      </c>
      <c r="G7702">
        <f t="shared" ca="1" si="858"/>
        <v>52.128935133791742</v>
      </c>
      <c r="H7702">
        <f t="shared" ca="1" si="859"/>
        <v>0</v>
      </c>
      <c r="I7702">
        <f t="shared" ca="1" si="860"/>
        <v>52.128935133791742</v>
      </c>
      <c r="J7702">
        <f t="shared" ca="1" si="861"/>
        <v>3592.0424253731421</v>
      </c>
      <c r="K7702">
        <f t="shared" ca="1" si="862"/>
        <v>0</v>
      </c>
    </row>
    <row r="7703" spans="4:11">
      <c r="D7703">
        <v>7702</v>
      </c>
      <c r="E7703">
        <f t="shared" ca="1" si="856"/>
        <v>3592.0424253731421</v>
      </c>
      <c r="F7703">
        <f t="shared" ca="1" si="857"/>
        <v>0</v>
      </c>
      <c r="G7703">
        <f t="shared" ca="1" si="858"/>
        <v>797.27089669369991</v>
      </c>
      <c r="H7703">
        <f t="shared" ca="1" si="859"/>
        <v>0</v>
      </c>
      <c r="I7703">
        <f t="shared" ca="1" si="860"/>
        <v>797.27089669369991</v>
      </c>
      <c r="J7703">
        <f t="shared" ca="1" si="861"/>
        <v>2794.7715286794423</v>
      </c>
      <c r="K7703">
        <f t="shared" ca="1" si="862"/>
        <v>0</v>
      </c>
    </row>
    <row r="7704" spans="4:11">
      <c r="D7704">
        <v>7703</v>
      </c>
      <c r="E7704">
        <f t="shared" ca="1" si="856"/>
        <v>2794.7715286794423</v>
      </c>
      <c r="F7704">
        <f t="shared" ca="1" si="857"/>
        <v>0</v>
      </c>
      <c r="G7704">
        <f t="shared" ca="1" si="858"/>
        <v>903.51156408992301</v>
      </c>
      <c r="H7704">
        <f t="shared" ca="1" si="859"/>
        <v>0</v>
      </c>
      <c r="I7704">
        <f t="shared" ca="1" si="860"/>
        <v>903.51156408992301</v>
      </c>
      <c r="J7704">
        <f t="shared" ca="1" si="861"/>
        <v>1891.2599645895193</v>
      </c>
      <c r="K7704">
        <f t="shared" ca="1" si="862"/>
        <v>0</v>
      </c>
    </row>
    <row r="7705" spans="4:11">
      <c r="D7705">
        <v>7704</v>
      </c>
      <c r="E7705">
        <f t="shared" ca="1" si="856"/>
        <v>1891.2599645895193</v>
      </c>
      <c r="F7705">
        <f t="shared" ca="1" si="857"/>
        <v>0</v>
      </c>
      <c r="G7705">
        <f t="shared" ca="1" si="858"/>
        <v>861.1552856403664</v>
      </c>
      <c r="H7705">
        <f t="shared" ca="1" si="859"/>
        <v>0</v>
      </c>
      <c r="I7705">
        <f t="shared" ca="1" si="860"/>
        <v>861.1552856403664</v>
      </c>
      <c r="J7705">
        <f t="shared" ca="1" si="861"/>
        <v>1030.1046789491529</v>
      </c>
      <c r="K7705">
        <f t="shared" ca="1" si="862"/>
        <v>0</v>
      </c>
    </row>
    <row r="7706" spans="4:11">
      <c r="D7706">
        <v>7705</v>
      </c>
      <c r="E7706">
        <f t="shared" ca="1" si="856"/>
        <v>1030.1046789491529</v>
      </c>
      <c r="F7706">
        <f t="shared" ca="1" si="857"/>
        <v>3000</v>
      </c>
      <c r="G7706">
        <f t="shared" ca="1" si="858"/>
        <v>681.71190091845494</v>
      </c>
      <c r="H7706">
        <f t="shared" ca="1" si="859"/>
        <v>0</v>
      </c>
      <c r="I7706">
        <f t="shared" ca="1" si="860"/>
        <v>681.71190091845494</v>
      </c>
      <c r="J7706">
        <f t="shared" ca="1" si="861"/>
        <v>3348.3927780306981</v>
      </c>
      <c r="K7706">
        <f t="shared" ca="1" si="862"/>
        <v>0</v>
      </c>
    </row>
    <row r="7707" spans="4:11">
      <c r="D7707">
        <v>7706</v>
      </c>
      <c r="E7707">
        <f t="shared" ca="1" si="856"/>
        <v>3348.3927780306981</v>
      </c>
      <c r="F7707">
        <f t="shared" ca="1" si="857"/>
        <v>0</v>
      </c>
      <c r="G7707">
        <f t="shared" ca="1" si="858"/>
        <v>649.03450091953744</v>
      </c>
      <c r="H7707">
        <f t="shared" ca="1" si="859"/>
        <v>0</v>
      </c>
      <c r="I7707">
        <f t="shared" ca="1" si="860"/>
        <v>649.03450091953744</v>
      </c>
      <c r="J7707">
        <f t="shared" ca="1" si="861"/>
        <v>2699.3582771111605</v>
      </c>
      <c r="K7707">
        <f t="shared" ca="1" si="862"/>
        <v>0</v>
      </c>
    </row>
    <row r="7708" spans="4:11">
      <c r="D7708">
        <v>7707</v>
      </c>
      <c r="E7708">
        <f t="shared" ca="1" si="856"/>
        <v>2699.3582771111605</v>
      </c>
      <c r="F7708">
        <f t="shared" ca="1" si="857"/>
        <v>0</v>
      </c>
      <c r="G7708">
        <f t="shared" ca="1" si="858"/>
        <v>154.57220859009863</v>
      </c>
      <c r="H7708">
        <f t="shared" ca="1" si="859"/>
        <v>0</v>
      </c>
      <c r="I7708">
        <f t="shared" ca="1" si="860"/>
        <v>154.57220859009863</v>
      </c>
      <c r="J7708">
        <f t="shared" ca="1" si="861"/>
        <v>2544.7860685210617</v>
      </c>
      <c r="K7708">
        <f t="shared" ca="1" si="862"/>
        <v>0</v>
      </c>
    </row>
    <row r="7709" spans="4:11">
      <c r="D7709">
        <v>7708</v>
      </c>
      <c r="E7709">
        <f t="shared" ca="1" si="856"/>
        <v>2544.7860685210617</v>
      </c>
      <c r="F7709">
        <f t="shared" ca="1" si="857"/>
        <v>0</v>
      </c>
      <c r="G7709">
        <f t="shared" ca="1" si="858"/>
        <v>554.80202762399801</v>
      </c>
      <c r="H7709">
        <f t="shared" ca="1" si="859"/>
        <v>0</v>
      </c>
      <c r="I7709">
        <f t="shared" ca="1" si="860"/>
        <v>554.80202762399801</v>
      </c>
      <c r="J7709">
        <f t="shared" ca="1" si="861"/>
        <v>1989.9840408970636</v>
      </c>
      <c r="K7709">
        <f t="shared" ca="1" si="862"/>
        <v>0</v>
      </c>
    </row>
    <row r="7710" spans="4:11">
      <c r="D7710">
        <v>7709</v>
      </c>
      <c r="E7710">
        <f t="shared" ca="1" si="856"/>
        <v>1989.9840408970636</v>
      </c>
      <c r="F7710">
        <f t="shared" ca="1" si="857"/>
        <v>0</v>
      </c>
      <c r="G7710">
        <f t="shared" ca="1" si="858"/>
        <v>478.5915790745085</v>
      </c>
      <c r="H7710">
        <f t="shared" ca="1" si="859"/>
        <v>0</v>
      </c>
      <c r="I7710">
        <f t="shared" ca="1" si="860"/>
        <v>478.5915790745085</v>
      </c>
      <c r="J7710">
        <f t="shared" ca="1" si="861"/>
        <v>1511.3924618225551</v>
      </c>
      <c r="K7710">
        <f t="shared" ca="1" si="862"/>
        <v>0</v>
      </c>
    </row>
    <row r="7711" spans="4:11">
      <c r="D7711">
        <v>7710</v>
      </c>
      <c r="E7711">
        <f t="shared" ca="1" si="856"/>
        <v>1511.3924618225551</v>
      </c>
      <c r="F7711">
        <f t="shared" ca="1" si="857"/>
        <v>0</v>
      </c>
      <c r="G7711">
        <f t="shared" ca="1" si="858"/>
        <v>695.58664910996617</v>
      </c>
      <c r="H7711">
        <f t="shared" ca="1" si="859"/>
        <v>0</v>
      </c>
      <c r="I7711">
        <f t="shared" ca="1" si="860"/>
        <v>695.58664910996617</v>
      </c>
      <c r="J7711">
        <f t="shared" ca="1" si="861"/>
        <v>815.80581271258893</v>
      </c>
      <c r="K7711">
        <f t="shared" ca="1" si="862"/>
        <v>0</v>
      </c>
    </row>
    <row r="7712" spans="4:11">
      <c r="D7712">
        <v>7711</v>
      </c>
      <c r="E7712">
        <f t="shared" ca="1" si="856"/>
        <v>815.80581271258893</v>
      </c>
      <c r="F7712">
        <f t="shared" ca="1" si="857"/>
        <v>3000</v>
      </c>
      <c r="G7712">
        <f t="shared" ca="1" si="858"/>
        <v>337.39501151743843</v>
      </c>
      <c r="H7712">
        <f t="shared" ca="1" si="859"/>
        <v>0</v>
      </c>
      <c r="I7712">
        <f t="shared" ca="1" si="860"/>
        <v>337.39501151743843</v>
      </c>
      <c r="J7712">
        <f t="shared" ca="1" si="861"/>
        <v>3478.4108011951503</v>
      </c>
      <c r="K7712">
        <f t="shared" ca="1" si="862"/>
        <v>0</v>
      </c>
    </row>
    <row r="7713" spans="4:11">
      <c r="D7713">
        <v>7712</v>
      </c>
      <c r="E7713">
        <f t="shared" ca="1" si="856"/>
        <v>3478.4108011951503</v>
      </c>
      <c r="F7713">
        <f t="shared" ca="1" si="857"/>
        <v>0</v>
      </c>
      <c r="G7713">
        <f t="shared" ca="1" si="858"/>
        <v>1191.6133588689936</v>
      </c>
      <c r="H7713">
        <f t="shared" ca="1" si="859"/>
        <v>0</v>
      </c>
      <c r="I7713">
        <f t="shared" ca="1" si="860"/>
        <v>1191.6133588689936</v>
      </c>
      <c r="J7713">
        <f t="shared" ca="1" si="861"/>
        <v>2286.7974423261567</v>
      </c>
      <c r="K7713">
        <f t="shared" ca="1" si="862"/>
        <v>0</v>
      </c>
    </row>
    <row r="7714" spans="4:11">
      <c r="D7714">
        <v>7713</v>
      </c>
      <c r="E7714">
        <f t="shared" ca="1" si="856"/>
        <v>2286.7974423261567</v>
      </c>
      <c r="F7714">
        <f t="shared" ca="1" si="857"/>
        <v>0</v>
      </c>
      <c r="G7714">
        <f t="shared" ca="1" si="858"/>
        <v>660.69041369566821</v>
      </c>
      <c r="H7714">
        <f t="shared" ca="1" si="859"/>
        <v>0</v>
      </c>
      <c r="I7714">
        <f t="shared" ca="1" si="860"/>
        <v>660.69041369566821</v>
      </c>
      <c r="J7714">
        <f t="shared" ca="1" si="861"/>
        <v>1626.1070286304885</v>
      </c>
      <c r="K7714">
        <f t="shared" ca="1" si="862"/>
        <v>0</v>
      </c>
    </row>
    <row r="7715" spans="4:11">
      <c r="D7715">
        <v>7714</v>
      </c>
      <c r="E7715">
        <f t="shared" ca="1" si="856"/>
        <v>1626.1070286304885</v>
      </c>
      <c r="F7715">
        <f t="shared" ca="1" si="857"/>
        <v>0</v>
      </c>
      <c r="G7715">
        <f t="shared" ca="1" si="858"/>
        <v>176.06519282523357</v>
      </c>
      <c r="H7715">
        <f t="shared" ca="1" si="859"/>
        <v>0</v>
      </c>
      <c r="I7715">
        <f t="shared" ca="1" si="860"/>
        <v>176.06519282523357</v>
      </c>
      <c r="J7715">
        <f t="shared" ca="1" si="861"/>
        <v>1450.0418358052548</v>
      </c>
      <c r="K7715">
        <f t="shared" ca="1" si="862"/>
        <v>0</v>
      </c>
    </row>
    <row r="7716" spans="4:11">
      <c r="D7716">
        <v>7715</v>
      </c>
      <c r="E7716">
        <f t="shared" ca="1" si="856"/>
        <v>1450.0418358052548</v>
      </c>
      <c r="F7716">
        <f t="shared" ca="1" si="857"/>
        <v>0</v>
      </c>
      <c r="G7716">
        <f t="shared" ca="1" si="858"/>
        <v>392.53222086484152</v>
      </c>
      <c r="H7716">
        <f t="shared" ca="1" si="859"/>
        <v>0</v>
      </c>
      <c r="I7716">
        <f t="shared" ca="1" si="860"/>
        <v>392.53222086484152</v>
      </c>
      <c r="J7716">
        <f t="shared" ca="1" si="861"/>
        <v>1057.5096149404133</v>
      </c>
      <c r="K7716">
        <f t="shared" ca="1" si="862"/>
        <v>0</v>
      </c>
    </row>
    <row r="7717" spans="4:11">
      <c r="D7717">
        <v>7716</v>
      </c>
      <c r="E7717">
        <f t="shared" ca="1" si="856"/>
        <v>1057.5096149404133</v>
      </c>
      <c r="F7717">
        <f t="shared" ca="1" si="857"/>
        <v>3000</v>
      </c>
      <c r="G7717">
        <f t="shared" ca="1" si="858"/>
        <v>623.9037287796034</v>
      </c>
      <c r="H7717">
        <f t="shared" ca="1" si="859"/>
        <v>0</v>
      </c>
      <c r="I7717">
        <f t="shared" ca="1" si="860"/>
        <v>623.9037287796034</v>
      </c>
      <c r="J7717">
        <f t="shared" ca="1" si="861"/>
        <v>3433.6058861608099</v>
      </c>
      <c r="K7717">
        <f t="shared" ca="1" si="862"/>
        <v>0</v>
      </c>
    </row>
    <row r="7718" spans="4:11">
      <c r="D7718">
        <v>7717</v>
      </c>
      <c r="E7718">
        <f t="shared" ca="1" si="856"/>
        <v>3433.6058861608099</v>
      </c>
      <c r="F7718">
        <f t="shared" ca="1" si="857"/>
        <v>0</v>
      </c>
      <c r="G7718">
        <f t="shared" ca="1" si="858"/>
        <v>560.15622847867917</v>
      </c>
      <c r="H7718">
        <f t="shared" ca="1" si="859"/>
        <v>0</v>
      </c>
      <c r="I7718">
        <f t="shared" ca="1" si="860"/>
        <v>560.15622847867917</v>
      </c>
      <c r="J7718">
        <f t="shared" ca="1" si="861"/>
        <v>2873.4496576821307</v>
      </c>
      <c r="K7718">
        <f t="shared" ca="1" si="862"/>
        <v>0</v>
      </c>
    </row>
    <row r="7719" spans="4:11">
      <c r="D7719">
        <v>7718</v>
      </c>
      <c r="E7719">
        <f t="shared" ca="1" si="856"/>
        <v>2873.4496576821307</v>
      </c>
      <c r="F7719">
        <f t="shared" ca="1" si="857"/>
        <v>0</v>
      </c>
      <c r="G7719">
        <f t="shared" ca="1" si="858"/>
        <v>383.36353863982072</v>
      </c>
      <c r="H7719">
        <f t="shared" ca="1" si="859"/>
        <v>0</v>
      </c>
      <c r="I7719">
        <f t="shared" ca="1" si="860"/>
        <v>383.36353863982072</v>
      </c>
      <c r="J7719">
        <f t="shared" ca="1" si="861"/>
        <v>2490.0861190423102</v>
      </c>
      <c r="K7719">
        <f t="shared" ca="1" si="862"/>
        <v>0</v>
      </c>
    </row>
    <row r="7720" spans="4:11">
      <c r="D7720">
        <v>7719</v>
      </c>
      <c r="E7720">
        <f t="shared" ca="1" si="856"/>
        <v>2490.0861190423102</v>
      </c>
      <c r="F7720">
        <f t="shared" ca="1" si="857"/>
        <v>0</v>
      </c>
      <c r="G7720">
        <f t="shared" ca="1" si="858"/>
        <v>933.53501079251839</v>
      </c>
      <c r="H7720">
        <f t="shared" ca="1" si="859"/>
        <v>0</v>
      </c>
      <c r="I7720">
        <f t="shared" ca="1" si="860"/>
        <v>933.53501079251839</v>
      </c>
      <c r="J7720">
        <f t="shared" ca="1" si="861"/>
        <v>1556.5511082497919</v>
      </c>
      <c r="K7720">
        <f t="shared" ca="1" si="862"/>
        <v>0</v>
      </c>
    </row>
    <row r="7721" spans="4:11">
      <c r="D7721">
        <v>7720</v>
      </c>
      <c r="E7721">
        <f t="shared" ca="1" si="856"/>
        <v>1556.5511082497919</v>
      </c>
      <c r="F7721">
        <f t="shared" ca="1" si="857"/>
        <v>0</v>
      </c>
      <c r="G7721">
        <f t="shared" ca="1" si="858"/>
        <v>920.27707442275573</v>
      </c>
      <c r="H7721">
        <f t="shared" ca="1" si="859"/>
        <v>0</v>
      </c>
      <c r="I7721">
        <f t="shared" ca="1" si="860"/>
        <v>920.27707442275573</v>
      </c>
      <c r="J7721">
        <f t="shared" ca="1" si="861"/>
        <v>636.27403382703619</v>
      </c>
      <c r="K7721">
        <f t="shared" ca="1" si="862"/>
        <v>0</v>
      </c>
    </row>
    <row r="7722" spans="4:11">
      <c r="D7722">
        <v>7721</v>
      </c>
      <c r="E7722">
        <f t="shared" ca="1" si="856"/>
        <v>636.27403382703619</v>
      </c>
      <c r="F7722">
        <f t="shared" ca="1" si="857"/>
        <v>3000</v>
      </c>
      <c r="G7722">
        <f t="shared" ca="1" si="858"/>
        <v>459.24058522203819</v>
      </c>
      <c r="H7722">
        <f t="shared" ca="1" si="859"/>
        <v>0</v>
      </c>
      <c r="I7722">
        <f t="shared" ca="1" si="860"/>
        <v>459.24058522203819</v>
      </c>
      <c r="J7722">
        <f t="shared" ca="1" si="861"/>
        <v>3177.0334486049978</v>
      </c>
      <c r="K7722">
        <f t="shared" ca="1" si="862"/>
        <v>0</v>
      </c>
    </row>
    <row r="7723" spans="4:11">
      <c r="D7723">
        <v>7722</v>
      </c>
      <c r="E7723">
        <f t="shared" ca="1" si="856"/>
        <v>3177.0334486049978</v>
      </c>
      <c r="F7723">
        <f t="shared" ca="1" si="857"/>
        <v>0</v>
      </c>
      <c r="G7723">
        <f t="shared" ca="1" si="858"/>
        <v>655.25463420229278</v>
      </c>
      <c r="H7723">
        <f t="shared" ca="1" si="859"/>
        <v>0</v>
      </c>
      <c r="I7723">
        <f t="shared" ca="1" si="860"/>
        <v>655.25463420229278</v>
      </c>
      <c r="J7723">
        <f t="shared" ca="1" si="861"/>
        <v>2521.7788144027049</v>
      </c>
      <c r="K7723">
        <f t="shared" ca="1" si="862"/>
        <v>0</v>
      </c>
    </row>
    <row r="7724" spans="4:11">
      <c r="D7724">
        <v>7723</v>
      </c>
      <c r="E7724">
        <f t="shared" ca="1" si="856"/>
        <v>2521.7788144027049</v>
      </c>
      <c r="F7724">
        <f t="shared" ca="1" si="857"/>
        <v>0</v>
      </c>
      <c r="G7724">
        <f t="shared" ca="1" si="858"/>
        <v>739.76932522614538</v>
      </c>
      <c r="H7724">
        <f t="shared" ca="1" si="859"/>
        <v>0</v>
      </c>
      <c r="I7724">
        <f t="shared" ca="1" si="860"/>
        <v>739.76932522614538</v>
      </c>
      <c r="J7724">
        <f t="shared" ca="1" si="861"/>
        <v>1782.0094891765596</v>
      </c>
      <c r="K7724">
        <f t="shared" ca="1" si="862"/>
        <v>0</v>
      </c>
    </row>
    <row r="7725" spans="4:11">
      <c r="D7725">
        <v>7724</v>
      </c>
      <c r="E7725">
        <f t="shared" ca="1" si="856"/>
        <v>1782.0094891765596</v>
      </c>
      <c r="F7725">
        <f t="shared" ca="1" si="857"/>
        <v>0</v>
      </c>
      <c r="G7725">
        <f t="shared" ca="1" si="858"/>
        <v>706.52734234858815</v>
      </c>
      <c r="H7725">
        <f t="shared" ca="1" si="859"/>
        <v>0</v>
      </c>
      <c r="I7725">
        <f t="shared" ca="1" si="860"/>
        <v>706.52734234858815</v>
      </c>
      <c r="J7725">
        <f t="shared" ca="1" si="861"/>
        <v>1075.4821468279715</v>
      </c>
      <c r="K7725">
        <f t="shared" ca="1" si="862"/>
        <v>0</v>
      </c>
    </row>
    <row r="7726" spans="4:11">
      <c r="D7726">
        <v>7725</v>
      </c>
      <c r="E7726">
        <f t="shared" ref="E7726:E7789" ca="1" si="863">J7725</f>
        <v>1075.4821468279715</v>
      </c>
      <c r="F7726">
        <f t="shared" ref="F7726:F7789" ca="1" si="864">IF(E7726&lt;B$9,B$10,0)</f>
        <v>3000</v>
      </c>
      <c r="G7726">
        <f t="shared" ref="G7726:G7789" ca="1" si="865">MIN(MAX(_xlfn.NORM.INV(RAND(),B$2,B$3),B$4),B$5)</f>
        <v>577.87345575586301</v>
      </c>
      <c r="H7726">
        <f t="shared" ref="H7726:H7789" ca="1" si="866">IF(G7726&gt;E7726,1,0)</f>
        <v>0</v>
      </c>
      <c r="I7726">
        <f t="shared" ref="I7726:I7789" ca="1" si="867">IF(H7726=1,E7726,G7726)</f>
        <v>577.87345575586301</v>
      </c>
      <c r="J7726">
        <f t="shared" ref="J7726:J7789" ca="1" si="868">E7726+F7726-I7726</f>
        <v>3497.6086910721087</v>
      </c>
      <c r="K7726">
        <f t="shared" ref="K7726:K7789" ca="1" si="869">IF(H7726=1,G7726-E7726,0)</f>
        <v>0</v>
      </c>
    </row>
    <row r="7727" spans="4:11">
      <c r="D7727">
        <v>7726</v>
      </c>
      <c r="E7727">
        <f t="shared" ca="1" si="863"/>
        <v>3497.6086910721087</v>
      </c>
      <c r="F7727">
        <f t="shared" ca="1" si="864"/>
        <v>0</v>
      </c>
      <c r="G7727">
        <f t="shared" ca="1" si="865"/>
        <v>447.31073946420122</v>
      </c>
      <c r="H7727">
        <f t="shared" ca="1" si="866"/>
        <v>0</v>
      </c>
      <c r="I7727">
        <f t="shared" ca="1" si="867"/>
        <v>447.31073946420122</v>
      </c>
      <c r="J7727">
        <f t="shared" ca="1" si="868"/>
        <v>3050.2979516079076</v>
      </c>
      <c r="K7727">
        <f t="shared" ca="1" si="869"/>
        <v>0</v>
      </c>
    </row>
    <row r="7728" spans="4:11">
      <c r="D7728">
        <v>7727</v>
      </c>
      <c r="E7728">
        <f t="shared" ca="1" si="863"/>
        <v>3050.2979516079076</v>
      </c>
      <c r="F7728">
        <f t="shared" ca="1" si="864"/>
        <v>0</v>
      </c>
      <c r="G7728">
        <f t="shared" ca="1" si="865"/>
        <v>814.48592813602465</v>
      </c>
      <c r="H7728">
        <f t="shared" ca="1" si="866"/>
        <v>0</v>
      </c>
      <c r="I7728">
        <f t="shared" ca="1" si="867"/>
        <v>814.48592813602465</v>
      </c>
      <c r="J7728">
        <f t="shared" ca="1" si="868"/>
        <v>2235.8120234718831</v>
      </c>
      <c r="K7728">
        <f t="shared" ca="1" si="869"/>
        <v>0</v>
      </c>
    </row>
    <row r="7729" spans="4:11">
      <c r="D7729">
        <v>7728</v>
      </c>
      <c r="E7729">
        <f t="shared" ca="1" si="863"/>
        <v>2235.8120234718831</v>
      </c>
      <c r="F7729">
        <f t="shared" ca="1" si="864"/>
        <v>0</v>
      </c>
      <c r="G7729">
        <f t="shared" ca="1" si="865"/>
        <v>820.45566102796215</v>
      </c>
      <c r="H7729">
        <f t="shared" ca="1" si="866"/>
        <v>0</v>
      </c>
      <c r="I7729">
        <f t="shared" ca="1" si="867"/>
        <v>820.45566102796215</v>
      </c>
      <c r="J7729">
        <f t="shared" ca="1" si="868"/>
        <v>1415.3563624439209</v>
      </c>
      <c r="K7729">
        <f t="shared" ca="1" si="869"/>
        <v>0</v>
      </c>
    </row>
    <row r="7730" spans="4:11">
      <c r="D7730">
        <v>7729</v>
      </c>
      <c r="E7730">
        <f t="shared" ca="1" si="863"/>
        <v>1415.3563624439209</v>
      </c>
      <c r="F7730">
        <f t="shared" ca="1" si="864"/>
        <v>0</v>
      </c>
      <c r="G7730">
        <f t="shared" ca="1" si="865"/>
        <v>1065.669758138491</v>
      </c>
      <c r="H7730">
        <f t="shared" ca="1" si="866"/>
        <v>0</v>
      </c>
      <c r="I7730">
        <f t="shared" ca="1" si="867"/>
        <v>1065.669758138491</v>
      </c>
      <c r="J7730">
        <f t="shared" ca="1" si="868"/>
        <v>349.68660430542991</v>
      </c>
      <c r="K7730">
        <f t="shared" ca="1" si="869"/>
        <v>0</v>
      </c>
    </row>
    <row r="7731" spans="4:11">
      <c r="D7731">
        <v>7730</v>
      </c>
      <c r="E7731">
        <f t="shared" ca="1" si="863"/>
        <v>349.68660430542991</v>
      </c>
      <c r="F7731">
        <f t="shared" ca="1" si="864"/>
        <v>3000</v>
      </c>
      <c r="G7731">
        <f t="shared" ca="1" si="865"/>
        <v>723.45094281728291</v>
      </c>
      <c r="H7731">
        <f t="shared" ca="1" si="866"/>
        <v>1</v>
      </c>
      <c r="I7731">
        <f t="shared" ca="1" si="867"/>
        <v>349.68660430542991</v>
      </c>
      <c r="J7731">
        <f t="shared" ca="1" si="868"/>
        <v>3000</v>
      </c>
      <c r="K7731">
        <f t="shared" ca="1" si="869"/>
        <v>373.764338511853</v>
      </c>
    </row>
    <row r="7732" spans="4:11">
      <c r="D7732">
        <v>7731</v>
      </c>
      <c r="E7732">
        <f t="shared" ca="1" si="863"/>
        <v>3000</v>
      </c>
      <c r="F7732">
        <f t="shared" ca="1" si="864"/>
        <v>0</v>
      </c>
      <c r="G7732">
        <f t="shared" ca="1" si="865"/>
        <v>804.55048655537621</v>
      </c>
      <c r="H7732">
        <f t="shared" ca="1" si="866"/>
        <v>0</v>
      </c>
      <c r="I7732">
        <f t="shared" ca="1" si="867"/>
        <v>804.55048655537621</v>
      </c>
      <c r="J7732">
        <f t="shared" ca="1" si="868"/>
        <v>2195.4495134446238</v>
      </c>
      <c r="K7732">
        <f t="shared" ca="1" si="869"/>
        <v>0</v>
      </c>
    </row>
    <row r="7733" spans="4:11">
      <c r="D7733">
        <v>7732</v>
      </c>
      <c r="E7733">
        <f t="shared" ca="1" si="863"/>
        <v>2195.4495134446238</v>
      </c>
      <c r="F7733">
        <f t="shared" ca="1" si="864"/>
        <v>0</v>
      </c>
      <c r="G7733">
        <f t="shared" ca="1" si="865"/>
        <v>549.75956866707952</v>
      </c>
      <c r="H7733">
        <f t="shared" ca="1" si="866"/>
        <v>0</v>
      </c>
      <c r="I7733">
        <f t="shared" ca="1" si="867"/>
        <v>549.75956866707952</v>
      </c>
      <c r="J7733">
        <f t="shared" ca="1" si="868"/>
        <v>1645.6899447775443</v>
      </c>
      <c r="K7733">
        <f t="shared" ca="1" si="869"/>
        <v>0</v>
      </c>
    </row>
    <row r="7734" spans="4:11">
      <c r="D7734">
        <v>7733</v>
      </c>
      <c r="E7734">
        <f t="shared" ca="1" si="863"/>
        <v>1645.6899447775443</v>
      </c>
      <c r="F7734">
        <f t="shared" ca="1" si="864"/>
        <v>0</v>
      </c>
      <c r="G7734">
        <f t="shared" ca="1" si="865"/>
        <v>647.6854508024353</v>
      </c>
      <c r="H7734">
        <f t="shared" ca="1" si="866"/>
        <v>0</v>
      </c>
      <c r="I7734">
        <f t="shared" ca="1" si="867"/>
        <v>647.6854508024353</v>
      </c>
      <c r="J7734">
        <f t="shared" ca="1" si="868"/>
        <v>998.00449397510897</v>
      </c>
      <c r="K7734">
        <f t="shared" ca="1" si="869"/>
        <v>0</v>
      </c>
    </row>
    <row r="7735" spans="4:11">
      <c r="D7735">
        <v>7734</v>
      </c>
      <c r="E7735">
        <f t="shared" ca="1" si="863"/>
        <v>998.00449397510897</v>
      </c>
      <c r="F7735">
        <f t="shared" ca="1" si="864"/>
        <v>3000</v>
      </c>
      <c r="G7735">
        <f t="shared" ca="1" si="865"/>
        <v>207.99243861932604</v>
      </c>
      <c r="H7735">
        <f t="shared" ca="1" si="866"/>
        <v>0</v>
      </c>
      <c r="I7735">
        <f t="shared" ca="1" si="867"/>
        <v>207.99243861932604</v>
      </c>
      <c r="J7735">
        <f t="shared" ca="1" si="868"/>
        <v>3790.0120553557826</v>
      </c>
      <c r="K7735">
        <f t="shared" ca="1" si="869"/>
        <v>0</v>
      </c>
    </row>
    <row r="7736" spans="4:11">
      <c r="D7736">
        <v>7735</v>
      </c>
      <c r="E7736">
        <f t="shared" ca="1" si="863"/>
        <v>3790.0120553557826</v>
      </c>
      <c r="F7736">
        <f t="shared" ca="1" si="864"/>
        <v>0</v>
      </c>
      <c r="G7736">
        <f t="shared" ca="1" si="865"/>
        <v>286.60883920592164</v>
      </c>
      <c r="H7736">
        <f t="shared" ca="1" si="866"/>
        <v>0</v>
      </c>
      <c r="I7736">
        <f t="shared" ca="1" si="867"/>
        <v>286.60883920592164</v>
      </c>
      <c r="J7736">
        <f t="shared" ca="1" si="868"/>
        <v>3503.4032161498608</v>
      </c>
      <c r="K7736">
        <f t="shared" ca="1" si="869"/>
        <v>0</v>
      </c>
    </row>
    <row r="7737" spans="4:11">
      <c r="D7737">
        <v>7736</v>
      </c>
      <c r="E7737">
        <f t="shared" ca="1" si="863"/>
        <v>3503.4032161498608</v>
      </c>
      <c r="F7737">
        <f t="shared" ca="1" si="864"/>
        <v>0</v>
      </c>
      <c r="G7737">
        <f t="shared" ca="1" si="865"/>
        <v>457.68239263765065</v>
      </c>
      <c r="H7737">
        <f t="shared" ca="1" si="866"/>
        <v>0</v>
      </c>
      <c r="I7737">
        <f t="shared" ca="1" si="867"/>
        <v>457.68239263765065</v>
      </c>
      <c r="J7737">
        <f t="shared" ca="1" si="868"/>
        <v>3045.7208235122102</v>
      </c>
      <c r="K7737">
        <f t="shared" ca="1" si="869"/>
        <v>0</v>
      </c>
    </row>
    <row r="7738" spans="4:11">
      <c r="D7738">
        <v>7737</v>
      </c>
      <c r="E7738">
        <f t="shared" ca="1" si="863"/>
        <v>3045.7208235122102</v>
      </c>
      <c r="F7738">
        <f t="shared" ca="1" si="864"/>
        <v>0</v>
      </c>
      <c r="G7738">
        <f t="shared" ca="1" si="865"/>
        <v>588.66067188904674</v>
      </c>
      <c r="H7738">
        <f t="shared" ca="1" si="866"/>
        <v>0</v>
      </c>
      <c r="I7738">
        <f t="shared" ca="1" si="867"/>
        <v>588.66067188904674</v>
      </c>
      <c r="J7738">
        <f t="shared" ca="1" si="868"/>
        <v>2457.0601516231636</v>
      </c>
      <c r="K7738">
        <f t="shared" ca="1" si="869"/>
        <v>0</v>
      </c>
    </row>
    <row r="7739" spans="4:11">
      <c r="D7739">
        <v>7738</v>
      </c>
      <c r="E7739">
        <f t="shared" ca="1" si="863"/>
        <v>2457.0601516231636</v>
      </c>
      <c r="F7739">
        <f t="shared" ca="1" si="864"/>
        <v>0</v>
      </c>
      <c r="G7739">
        <f t="shared" ca="1" si="865"/>
        <v>152.57947149097799</v>
      </c>
      <c r="H7739">
        <f t="shared" ca="1" si="866"/>
        <v>0</v>
      </c>
      <c r="I7739">
        <f t="shared" ca="1" si="867"/>
        <v>152.57947149097799</v>
      </c>
      <c r="J7739">
        <f t="shared" ca="1" si="868"/>
        <v>2304.4806801321856</v>
      </c>
      <c r="K7739">
        <f t="shared" ca="1" si="869"/>
        <v>0</v>
      </c>
    </row>
    <row r="7740" spans="4:11">
      <c r="D7740">
        <v>7739</v>
      </c>
      <c r="E7740">
        <f t="shared" ca="1" si="863"/>
        <v>2304.4806801321856</v>
      </c>
      <c r="F7740">
        <f t="shared" ca="1" si="864"/>
        <v>0</v>
      </c>
      <c r="G7740">
        <f t="shared" ca="1" si="865"/>
        <v>93.464747016206161</v>
      </c>
      <c r="H7740">
        <f t="shared" ca="1" si="866"/>
        <v>0</v>
      </c>
      <c r="I7740">
        <f t="shared" ca="1" si="867"/>
        <v>93.464747016206161</v>
      </c>
      <c r="J7740">
        <f t="shared" ca="1" si="868"/>
        <v>2211.0159331159794</v>
      </c>
      <c r="K7740">
        <f t="shared" ca="1" si="869"/>
        <v>0</v>
      </c>
    </row>
    <row r="7741" spans="4:11">
      <c r="D7741">
        <v>7740</v>
      </c>
      <c r="E7741">
        <f t="shared" ca="1" si="863"/>
        <v>2211.0159331159794</v>
      </c>
      <c r="F7741">
        <f t="shared" ca="1" si="864"/>
        <v>0</v>
      </c>
      <c r="G7741">
        <f t="shared" ca="1" si="865"/>
        <v>172.83847306314573</v>
      </c>
      <c r="H7741">
        <f t="shared" ca="1" si="866"/>
        <v>0</v>
      </c>
      <c r="I7741">
        <f t="shared" ca="1" si="867"/>
        <v>172.83847306314573</v>
      </c>
      <c r="J7741">
        <f t="shared" ca="1" si="868"/>
        <v>2038.1774600528336</v>
      </c>
      <c r="K7741">
        <f t="shared" ca="1" si="869"/>
        <v>0</v>
      </c>
    </row>
    <row r="7742" spans="4:11">
      <c r="D7742">
        <v>7741</v>
      </c>
      <c r="E7742">
        <f t="shared" ca="1" si="863"/>
        <v>2038.1774600528336</v>
      </c>
      <c r="F7742">
        <f t="shared" ca="1" si="864"/>
        <v>0</v>
      </c>
      <c r="G7742">
        <f t="shared" ca="1" si="865"/>
        <v>662.00165792911935</v>
      </c>
      <c r="H7742">
        <f t="shared" ca="1" si="866"/>
        <v>0</v>
      </c>
      <c r="I7742">
        <f t="shared" ca="1" si="867"/>
        <v>662.00165792911935</v>
      </c>
      <c r="J7742">
        <f t="shared" ca="1" si="868"/>
        <v>1376.1758021237142</v>
      </c>
      <c r="K7742">
        <f t="shared" ca="1" si="869"/>
        <v>0</v>
      </c>
    </row>
    <row r="7743" spans="4:11">
      <c r="D7743">
        <v>7742</v>
      </c>
      <c r="E7743">
        <f t="shared" ca="1" si="863"/>
        <v>1376.1758021237142</v>
      </c>
      <c r="F7743">
        <f t="shared" ca="1" si="864"/>
        <v>3000</v>
      </c>
      <c r="G7743">
        <f t="shared" ca="1" si="865"/>
        <v>1510.9852050024431</v>
      </c>
      <c r="H7743">
        <f t="shared" ca="1" si="866"/>
        <v>1</v>
      </c>
      <c r="I7743">
        <f t="shared" ca="1" si="867"/>
        <v>1376.1758021237142</v>
      </c>
      <c r="J7743">
        <f t="shared" ca="1" si="868"/>
        <v>3000.0000000000005</v>
      </c>
      <c r="K7743">
        <f t="shared" ca="1" si="869"/>
        <v>134.80940287872886</v>
      </c>
    </row>
    <row r="7744" spans="4:11">
      <c r="D7744">
        <v>7743</v>
      </c>
      <c r="E7744">
        <f t="shared" ca="1" si="863"/>
        <v>3000.0000000000005</v>
      </c>
      <c r="F7744">
        <f t="shared" ca="1" si="864"/>
        <v>0</v>
      </c>
      <c r="G7744">
        <f t="shared" ca="1" si="865"/>
        <v>573.27144983609639</v>
      </c>
      <c r="H7744">
        <f t="shared" ca="1" si="866"/>
        <v>0</v>
      </c>
      <c r="I7744">
        <f t="shared" ca="1" si="867"/>
        <v>573.27144983609639</v>
      </c>
      <c r="J7744">
        <f t="shared" ca="1" si="868"/>
        <v>2426.7285501639039</v>
      </c>
      <c r="K7744">
        <f t="shared" ca="1" si="869"/>
        <v>0</v>
      </c>
    </row>
    <row r="7745" spans="4:11">
      <c r="D7745">
        <v>7744</v>
      </c>
      <c r="E7745">
        <f t="shared" ca="1" si="863"/>
        <v>2426.7285501639039</v>
      </c>
      <c r="F7745">
        <f t="shared" ca="1" si="864"/>
        <v>0</v>
      </c>
      <c r="G7745">
        <f t="shared" ca="1" si="865"/>
        <v>295.73272425097861</v>
      </c>
      <c r="H7745">
        <f t="shared" ca="1" si="866"/>
        <v>0</v>
      </c>
      <c r="I7745">
        <f t="shared" ca="1" si="867"/>
        <v>295.73272425097861</v>
      </c>
      <c r="J7745">
        <f t="shared" ca="1" si="868"/>
        <v>2130.9958259129253</v>
      </c>
      <c r="K7745">
        <f t="shared" ca="1" si="869"/>
        <v>0</v>
      </c>
    </row>
    <row r="7746" spans="4:11">
      <c r="D7746">
        <v>7745</v>
      </c>
      <c r="E7746">
        <f t="shared" ca="1" si="863"/>
        <v>2130.9958259129253</v>
      </c>
      <c r="F7746">
        <f t="shared" ca="1" si="864"/>
        <v>0</v>
      </c>
      <c r="G7746">
        <f t="shared" ca="1" si="865"/>
        <v>722.90114327589458</v>
      </c>
      <c r="H7746">
        <f t="shared" ca="1" si="866"/>
        <v>0</v>
      </c>
      <c r="I7746">
        <f t="shared" ca="1" si="867"/>
        <v>722.90114327589458</v>
      </c>
      <c r="J7746">
        <f t="shared" ca="1" si="868"/>
        <v>1408.0946826370307</v>
      </c>
      <c r="K7746">
        <f t="shared" ca="1" si="869"/>
        <v>0</v>
      </c>
    </row>
    <row r="7747" spans="4:11">
      <c r="D7747">
        <v>7746</v>
      </c>
      <c r="E7747">
        <f t="shared" ca="1" si="863"/>
        <v>1408.0946826370307</v>
      </c>
      <c r="F7747">
        <f t="shared" ca="1" si="864"/>
        <v>0</v>
      </c>
      <c r="G7747">
        <f t="shared" ca="1" si="865"/>
        <v>689.8531125581917</v>
      </c>
      <c r="H7747">
        <f t="shared" ca="1" si="866"/>
        <v>0</v>
      </c>
      <c r="I7747">
        <f t="shared" ca="1" si="867"/>
        <v>689.8531125581917</v>
      </c>
      <c r="J7747">
        <f t="shared" ca="1" si="868"/>
        <v>718.241570078839</v>
      </c>
      <c r="K7747">
        <f t="shared" ca="1" si="869"/>
        <v>0</v>
      </c>
    </row>
    <row r="7748" spans="4:11">
      <c r="D7748">
        <v>7747</v>
      </c>
      <c r="E7748">
        <f t="shared" ca="1" si="863"/>
        <v>718.241570078839</v>
      </c>
      <c r="F7748">
        <f t="shared" ca="1" si="864"/>
        <v>3000</v>
      </c>
      <c r="G7748">
        <f t="shared" ca="1" si="865"/>
        <v>216.19442016187503</v>
      </c>
      <c r="H7748">
        <f t="shared" ca="1" si="866"/>
        <v>0</v>
      </c>
      <c r="I7748">
        <f t="shared" ca="1" si="867"/>
        <v>216.19442016187503</v>
      </c>
      <c r="J7748">
        <f t="shared" ca="1" si="868"/>
        <v>3502.0471499169639</v>
      </c>
      <c r="K7748">
        <f t="shared" ca="1" si="869"/>
        <v>0</v>
      </c>
    </row>
    <row r="7749" spans="4:11">
      <c r="D7749">
        <v>7748</v>
      </c>
      <c r="E7749">
        <f t="shared" ca="1" si="863"/>
        <v>3502.0471499169639</v>
      </c>
      <c r="F7749">
        <f t="shared" ca="1" si="864"/>
        <v>0</v>
      </c>
      <c r="G7749">
        <f t="shared" ca="1" si="865"/>
        <v>807.94305086308111</v>
      </c>
      <c r="H7749">
        <f t="shared" ca="1" si="866"/>
        <v>0</v>
      </c>
      <c r="I7749">
        <f t="shared" ca="1" si="867"/>
        <v>807.94305086308111</v>
      </c>
      <c r="J7749">
        <f t="shared" ca="1" si="868"/>
        <v>2694.1040990538827</v>
      </c>
      <c r="K7749">
        <f t="shared" ca="1" si="869"/>
        <v>0</v>
      </c>
    </row>
    <row r="7750" spans="4:11">
      <c r="D7750">
        <v>7749</v>
      </c>
      <c r="E7750">
        <f t="shared" ca="1" si="863"/>
        <v>2694.1040990538827</v>
      </c>
      <c r="F7750">
        <f t="shared" ca="1" si="864"/>
        <v>0</v>
      </c>
      <c r="G7750">
        <f t="shared" ca="1" si="865"/>
        <v>206.88509947683849</v>
      </c>
      <c r="H7750">
        <f t="shared" ca="1" si="866"/>
        <v>0</v>
      </c>
      <c r="I7750">
        <f t="shared" ca="1" si="867"/>
        <v>206.88509947683849</v>
      </c>
      <c r="J7750">
        <f t="shared" ca="1" si="868"/>
        <v>2487.2189995770441</v>
      </c>
      <c r="K7750">
        <f t="shared" ca="1" si="869"/>
        <v>0</v>
      </c>
    </row>
    <row r="7751" spans="4:11">
      <c r="D7751">
        <v>7750</v>
      </c>
      <c r="E7751">
        <f t="shared" ca="1" si="863"/>
        <v>2487.2189995770441</v>
      </c>
      <c r="F7751">
        <f t="shared" ca="1" si="864"/>
        <v>0</v>
      </c>
      <c r="G7751">
        <f t="shared" ca="1" si="865"/>
        <v>0</v>
      </c>
      <c r="H7751">
        <f t="shared" ca="1" si="866"/>
        <v>0</v>
      </c>
      <c r="I7751">
        <f t="shared" ca="1" si="867"/>
        <v>0</v>
      </c>
      <c r="J7751">
        <f t="shared" ca="1" si="868"/>
        <v>2487.2189995770441</v>
      </c>
      <c r="K7751">
        <f t="shared" ca="1" si="869"/>
        <v>0</v>
      </c>
    </row>
    <row r="7752" spans="4:11">
      <c r="D7752">
        <v>7751</v>
      </c>
      <c r="E7752">
        <f t="shared" ca="1" si="863"/>
        <v>2487.2189995770441</v>
      </c>
      <c r="F7752">
        <f t="shared" ca="1" si="864"/>
        <v>0</v>
      </c>
      <c r="G7752">
        <f t="shared" ca="1" si="865"/>
        <v>502.91774276171117</v>
      </c>
      <c r="H7752">
        <f t="shared" ca="1" si="866"/>
        <v>0</v>
      </c>
      <c r="I7752">
        <f t="shared" ca="1" si="867"/>
        <v>502.91774276171117</v>
      </c>
      <c r="J7752">
        <f t="shared" ca="1" si="868"/>
        <v>1984.3012568153329</v>
      </c>
      <c r="K7752">
        <f t="shared" ca="1" si="869"/>
        <v>0</v>
      </c>
    </row>
    <row r="7753" spans="4:11">
      <c r="D7753">
        <v>7752</v>
      </c>
      <c r="E7753">
        <f t="shared" ca="1" si="863"/>
        <v>1984.3012568153329</v>
      </c>
      <c r="F7753">
        <f t="shared" ca="1" si="864"/>
        <v>0</v>
      </c>
      <c r="G7753">
        <f t="shared" ca="1" si="865"/>
        <v>533.23452096659594</v>
      </c>
      <c r="H7753">
        <f t="shared" ca="1" si="866"/>
        <v>0</v>
      </c>
      <c r="I7753">
        <f t="shared" ca="1" si="867"/>
        <v>533.23452096659594</v>
      </c>
      <c r="J7753">
        <f t="shared" ca="1" si="868"/>
        <v>1451.0667358487369</v>
      </c>
      <c r="K7753">
        <f t="shared" ca="1" si="869"/>
        <v>0</v>
      </c>
    </row>
    <row r="7754" spans="4:11">
      <c r="D7754">
        <v>7753</v>
      </c>
      <c r="E7754">
        <f t="shared" ca="1" si="863"/>
        <v>1451.0667358487369</v>
      </c>
      <c r="F7754">
        <f t="shared" ca="1" si="864"/>
        <v>0</v>
      </c>
      <c r="G7754">
        <f t="shared" ca="1" si="865"/>
        <v>258.48461794128116</v>
      </c>
      <c r="H7754">
        <f t="shared" ca="1" si="866"/>
        <v>0</v>
      </c>
      <c r="I7754">
        <f t="shared" ca="1" si="867"/>
        <v>258.48461794128116</v>
      </c>
      <c r="J7754">
        <f t="shared" ca="1" si="868"/>
        <v>1192.5821179074558</v>
      </c>
      <c r="K7754">
        <f t="shared" ca="1" si="869"/>
        <v>0</v>
      </c>
    </row>
    <row r="7755" spans="4:11">
      <c r="D7755">
        <v>7754</v>
      </c>
      <c r="E7755">
        <f t="shared" ca="1" si="863"/>
        <v>1192.5821179074558</v>
      </c>
      <c r="F7755">
        <f t="shared" ca="1" si="864"/>
        <v>3000</v>
      </c>
      <c r="G7755">
        <f t="shared" ca="1" si="865"/>
        <v>461.23908847779688</v>
      </c>
      <c r="H7755">
        <f t="shared" ca="1" si="866"/>
        <v>0</v>
      </c>
      <c r="I7755">
        <f t="shared" ca="1" si="867"/>
        <v>461.23908847779688</v>
      </c>
      <c r="J7755">
        <f t="shared" ca="1" si="868"/>
        <v>3731.3430294296586</v>
      </c>
      <c r="K7755">
        <f t="shared" ca="1" si="869"/>
        <v>0</v>
      </c>
    </row>
    <row r="7756" spans="4:11">
      <c r="D7756">
        <v>7755</v>
      </c>
      <c r="E7756">
        <f t="shared" ca="1" si="863"/>
        <v>3731.3430294296586</v>
      </c>
      <c r="F7756">
        <f t="shared" ca="1" si="864"/>
        <v>0</v>
      </c>
      <c r="G7756">
        <f t="shared" ca="1" si="865"/>
        <v>478.09027131620564</v>
      </c>
      <c r="H7756">
        <f t="shared" ca="1" si="866"/>
        <v>0</v>
      </c>
      <c r="I7756">
        <f t="shared" ca="1" si="867"/>
        <v>478.09027131620564</v>
      </c>
      <c r="J7756">
        <f t="shared" ca="1" si="868"/>
        <v>3253.2527581134527</v>
      </c>
      <c r="K7756">
        <f t="shared" ca="1" si="869"/>
        <v>0</v>
      </c>
    </row>
    <row r="7757" spans="4:11">
      <c r="D7757">
        <v>7756</v>
      </c>
      <c r="E7757">
        <f t="shared" ca="1" si="863"/>
        <v>3253.2527581134527</v>
      </c>
      <c r="F7757">
        <f t="shared" ca="1" si="864"/>
        <v>0</v>
      </c>
      <c r="G7757">
        <f t="shared" ca="1" si="865"/>
        <v>768.10404608252065</v>
      </c>
      <c r="H7757">
        <f t="shared" ca="1" si="866"/>
        <v>0</v>
      </c>
      <c r="I7757">
        <f t="shared" ca="1" si="867"/>
        <v>768.10404608252065</v>
      </c>
      <c r="J7757">
        <f t="shared" ca="1" si="868"/>
        <v>2485.1487120309321</v>
      </c>
      <c r="K7757">
        <f t="shared" ca="1" si="869"/>
        <v>0</v>
      </c>
    </row>
    <row r="7758" spans="4:11">
      <c r="D7758">
        <v>7757</v>
      </c>
      <c r="E7758">
        <f t="shared" ca="1" si="863"/>
        <v>2485.1487120309321</v>
      </c>
      <c r="F7758">
        <f t="shared" ca="1" si="864"/>
        <v>0</v>
      </c>
      <c r="G7758">
        <f t="shared" ca="1" si="865"/>
        <v>90.270338140189722</v>
      </c>
      <c r="H7758">
        <f t="shared" ca="1" si="866"/>
        <v>0</v>
      </c>
      <c r="I7758">
        <f t="shared" ca="1" si="867"/>
        <v>90.270338140189722</v>
      </c>
      <c r="J7758">
        <f t="shared" ca="1" si="868"/>
        <v>2394.8783738907423</v>
      </c>
      <c r="K7758">
        <f t="shared" ca="1" si="869"/>
        <v>0</v>
      </c>
    </row>
    <row r="7759" spans="4:11">
      <c r="D7759">
        <v>7758</v>
      </c>
      <c r="E7759">
        <f t="shared" ca="1" si="863"/>
        <v>2394.8783738907423</v>
      </c>
      <c r="F7759">
        <f t="shared" ca="1" si="864"/>
        <v>0</v>
      </c>
      <c r="G7759">
        <f t="shared" ca="1" si="865"/>
        <v>179.30593035169085</v>
      </c>
      <c r="H7759">
        <f t="shared" ca="1" si="866"/>
        <v>0</v>
      </c>
      <c r="I7759">
        <f t="shared" ca="1" si="867"/>
        <v>179.30593035169085</v>
      </c>
      <c r="J7759">
        <f t="shared" ca="1" si="868"/>
        <v>2215.5724435390516</v>
      </c>
      <c r="K7759">
        <f t="shared" ca="1" si="869"/>
        <v>0</v>
      </c>
    </row>
    <row r="7760" spans="4:11">
      <c r="D7760">
        <v>7759</v>
      </c>
      <c r="E7760">
        <f t="shared" ca="1" si="863"/>
        <v>2215.5724435390516</v>
      </c>
      <c r="F7760">
        <f t="shared" ca="1" si="864"/>
        <v>0</v>
      </c>
      <c r="G7760">
        <f t="shared" ca="1" si="865"/>
        <v>534.54337526345057</v>
      </c>
      <c r="H7760">
        <f t="shared" ca="1" si="866"/>
        <v>0</v>
      </c>
      <c r="I7760">
        <f t="shared" ca="1" si="867"/>
        <v>534.54337526345057</v>
      </c>
      <c r="J7760">
        <f t="shared" ca="1" si="868"/>
        <v>1681.029068275601</v>
      </c>
      <c r="K7760">
        <f t="shared" ca="1" si="869"/>
        <v>0</v>
      </c>
    </row>
    <row r="7761" spans="4:11">
      <c r="D7761">
        <v>7760</v>
      </c>
      <c r="E7761">
        <f t="shared" ca="1" si="863"/>
        <v>1681.029068275601</v>
      </c>
      <c r="F7761">
        <f t="shared" ca="1" si="864"/>
        <v>0</v>
      </c>
      <c r="G7761">
        <f t="shared" ca="1" si="865"/>
        <v>193.76130134683689</v>
      </c>
      <c r="H7761">
        <f t="shared" ca="1" si="866"/>
        <v>0</v>
      </c>
      <c r="I7761">
        <f t="shared" ca="1" si="867"/>
        <v>193.76130134683689</v>
      </c>
      <c r="J7761">
        <f t="shared" ca="1" si="868"/>
        <v>1487.2677669287641</v>
      </c>
      <c r="K7761">
        <f t="shared" ca="1" si="869"/>
        <v>0</v>
      </c>
    </row>
    <row r="7762" spans="4:11">
      <c r="D7762">
        <v>7761</v>
      </c>
      <c r="E7762">
        <f t="shared" ca="1" si="863"/>
        <v>1487.2677669287641</v>
      </c>
      <c r="F7762">
        <f t="shared" ca="1" si="864"/>
        <v>0</v>
      </c>
      <c r="G7762">
        <f t="shared" ca="1" si="865"/>
        <v>532.57035541546247</v>
      </c>
      <c r="H7762">
        <f t="shared" ca="1" si="866"/>
        <v>0</v>
      </c>
      <c r="I7762">
        <f t="shared" ca="1" si="867"/>
        <v>532.57035541546247</v>
      </c>
      <c r="J7762">
        <f t="shared" ca="1" si="868"/>
        <v>954.69741151330163</v>
      </c>
      <c r="K7762">
        <f t="shared" ca="1" si="869"/>
        <v>0</v>
      </c>
    </row>
    <row r="7763" spans="4:11">
      <c r="D7763">
        <v>7762</v>
      </c>
      <c r="E7763">
        <f t="shared" ca="1" si="863"/>
        <v>954.69741151330163</v>
      </c>
      <c r="F7763">
        <f t="shared" ca="1" si="864"/>
        <v>3000</v>
      </c>
      <c r="G7763">
        <f t="shared" ca="1" si="865"/>
        <v>1601.5822946241124</v>
      </c>
      <c r="H7763">
        <f t="shared" ca="1" si="866"/>
        <v>1</v>
      </c>
      <c r="I7763">
        <f t="shared" ca="1" si="867"/>
        <v>954.69741151330163</v>
      </c>
      <c r="J7763">
        <f t="shared" ca="1" si="868"/>
        <v>3000</v>
      </c>
      <c r="K7763">
        <f t="shared" ca="1" si="869"/>
        <v>646.88488311081073</v>
      </c>
    </row>
    <row r="7764" spans="4:11">
      <c r="D7764">
        <v>7763</v>
      </c>
      <c r="E7764">
        <f t="shared" ca="1" si="863"/>
        <v>3000</v>
      </c>
      <c r="F7764">
        <f t="shared" ca="1" si="864"/>
        <v>0</v>
      </c>
      <c r="G7764">
        <f t="shared" ca="1" si="865"/>
        <v>714.39897240852792</v>
      </c>
      <c r="H7764">
        <f t="shared" ca="1" si="866"/>
        <v>0</v>
      </c>
      <c r="I7764">
        <f t="shared" ca="1" si="867"/>
        <v>714.39897240852792</v>
      </c>
      <c r="J7764">
        <f t="shared" ca="1" si="868"/>
        <v>2285.6010275914723</v>
      </c>
      <c r="K7764">
        <f t="shared" ca="1" si="869"/>
        <v>0</v>
      </c>
    </row>
    <row r="7765" spans="4:11">
      <c r="D7765">
        <v>7764</v>
      </c>
      <c r="E7765">
        <f t="shared" ca="1" si="863"/>
        <v>2285.6010275914723</v>
      </c>
      <c r="F7765">
        <f t="shared" ca="1" si="864"/>
        <v>0</v>
      </c>
      <c r="G7765">
        <f t="shared" ca="1" si="865"/>
        <v>95.619385523447306</v>
      </c>
      <c r="H7765">
        <f t="shared" ca="1" si="866"/>
        <v>0</v>
      </c>
      <c r="I7765">
        <f t="shared" ca="1" si="867"/>
        <v>95.619385523447306</v>
      </c>
      <c r="J7765">
        <f t="shared" ca="1" si="868"/>
        <v>2189.9816420680249</v>
      </c>
      <c r="K7765">
        <f t="shared" ca="1" si="869"/>
        <v>0</v>
      </c>
    </row>
    <row r="7766" spans="4:11">
      <c r="D7766">
        <v>7765</v>
      </c>
      <c r="E7766">
        <f t="shared" ca="1" si="863"/>
        <v>2189.9816420680249</v>
      </c>
      <c r="F7766">
        <f t="shared" ca="1" si="864"/>
        <v>0</v>
      </c>
      <c r="G7766">
        <f t="shared" ca="1" si="865"/>
        <v>400.0054979609165</v>
      </c>
      <c r="H7766">
        <f t="shared" ca="1" si="866"/>
        <v>0</v>
      </c>
      <c r="I7766">
        <f t="shared" ca="1" si="867"/>
        <v>400.0054979609165</v>
      </c>
      <c r="J7766">
        <f t="shared" ca="1" si="868"/>
        <v>1789.9761441071084</v>
      </c>
      <c r="K7766">
        <f t="shared" ca="1" si="869"/>
        <v>0</v>
      </c>
    </row>
    <row r="7767" spans="4:11">
      <c r="D7767">
        <v>7766</v>
      </c>
      <c r="E7767">
        <f t="shared" ca="1" si="863"/>
        <v>1789.9761441071084</v>
      </c>
      <c r="F7767">
        <f t="shared" ca="1" si="864"/>
        <v>0</v>
      </c>
      <c r="G7767">
        <f t="shared" ca="1" si="865"/>
        <v>1387.4268268110839</v>
      </c>
      <c r="H7767">
        <f t="shared" ca="1" si="866"/>
        <v>0</v>
      </c>
      <c r="I7767">
        <f t="shared" ca="1" si="867"/>
        <v>1387.4268268110839</v>
      </c>
      <c r="J7767">
        <f t="shared" ca="1" si="868"/>
        <v>402.54931729602458</v>
      </c>
      <c r="K7767">
        <f t="shared" ca="1" si="869"/>
        <v>0</v>
      </c>
    </row>
    <row r="7768" spans="4:11">
      <c r="D7768">
        <v>7767</v>
      </c>
      <c r="E7768">
        <f t="shared" ca="1" si="863"/>
        <v>402.54931729602458</v>
      </c>
      <c r="F7768">
        <f t="shared" ca="1" si="864"/>
        <v>3000</v>
      </c>
      <c r="G7768">
        <f t="shared" ca="1" si="865"/>
        <v>254.0807437198244</v>
      </c>
      <c r="H7768">
        <f t="shared" ca="1" si="866"/>
        <v>0</v>
      </c>
      <c r="I7768">
        <f t="shared" ca="1" si="867"/>
        <v>254.0807437198244</v>
      </c>
      <c r="J7768">
        <f t="shared" ca="1" si="868"/>
        <v>3148.4685735762</v>
      </c>
      <c r="K7768">
        <f t="shared" ca="1" si="869"/>
        <v>0</v>
      </c>
    </row>
    <row r="7769" spans="4:11">
      <c r="D7769">
        <v>7768</v>
      </c>
      <c r="E7769">
        <f t="shared" ca="1" si="863"/>
        <v>3148.4685735762</v>
      </c>
      <c r="F7769">
        <f t="shared" ca="1" si="864"/>
        <v>0</v>
      </c>
      <c r="G7769">
        <f t="shared" ca="1" si="865"/>
        <v>541.31249192686516</v>
      </c>
      <c r="H7769">
        <f t="shared" ca="1" si="866"/>
        <v>0</v>
      </c>
      <c r="I7769">
        <f t="shared" ca="1" si="867"/>
        <v>541.31249192686516</v>
      </c>
      <c r="J7769">
        <f t="shared" ca="1" si="868"/>
        <v>2607.1560816493347</v>
      </c>
      <c r="K7769">
        <f t="shared" ca="1" si="869"/>
        <v>0</v>
      </c>
    </row>
    <row r="7770" spans="4:11">
      <c r="D7770">
        <v>7769</v>
      </c>
      <c r="E7770">
        <f t="shared" ca="1" si="863"/>
        <v>2607.1560816493347</v>
      </c>
      <c r="F7770">
        <f t="shared" ca="1" si="864"/>
        <v>0</v>
      </c>
      <c r="G7770">
        <f t="shared" ca="1" si="865"/>
        <v>897.00078452049638</v>
      </c>
      <c r="H7770">
        <f t="shared" ca="1" si="866"/>
        <v>0</v>
      </c>
      <c r="I7770">
        <f t="shared" ca="1" si="867"/>
        <v>897.00078452049638</v>
      </c>
      <c r="J7770">
        <f t="shared" ca="1" si="868"/>
        <v>1710.1552971288384</v>
      </c>
      <c r="K7770">
        <f t="shared" ca="1" si="869"/>
        <v>0</v>
      </c>
    </row>
    <row r="7771" spans="4:11">
      <c r="D7771">
        <v>7770</v>
      </c>
      <c r="E7771">
        <f t="shared" ca="1" si="863"/>
        <v>1710.1552971288384</v>
      </c>
      <c r="F7771">
        <f t="shared" ca="1" si="864"/>
        <v>0</v>
      </c>
      <c r="G7771">
        <f t="shared" ca="1" si="865"/>
        <v>524.1837163442176</v>
      </c>
      <c r="H7771">
        <f t="shared" ca="1" si="866"/>
        <v>0</v>
      </c>
      <c r="I7771">
        <f t="shared" ca="1" si="867"/>
        <v>524.1837163442176</v>
      </c>
      <c r="J7771">
        <f t="shared" ca="1" si="868"/>
        <v>1185.9715807846208</v>
      </c>
      <c r="K7771">
        <f t="shared" ca="1" si="869"/>
        <v>0</v>
      </c>
    </row>
    <row r="7772" spans="4:11">
      <c r="D7772">
        <v>7771</v>
      </c>
      <c r="E7772">
        <f t="shared" ca="1" si="863"/>
        <v>1185.9715807846208</v>
      </c>
      <c r="F7772">
        <f t="shared" ca="1" si="864"/>
        <v>3000</v>
      </c>
      <c r="G7772">
        <f t="shared" ca="1" si="865"/>
        <v>856.63630671477131</v>
      </c>
      <c r="H7772">
        <f t="shared" ca="1" si="866"/>
        <v>0</v>
      </c>
      <c r="I7772">
        <f t="shared" ca="1" si="867"/>
        <v>856.63630671477131</v>
      </c>
      <c r="J7772">
        <f t="shared" ca="1" si="868"/>
        <v>3329.3352740698492</v>
      </c>
      <c r="K7772">
        <f t="shared" ca="1" si="869"/>
        <v>0</v>
      </c>
    </row>
    <row r="7773" spans="4:11">
      <c r="D7773">
        <v>7772</v>
      </c>
      <c r="E7773">
        <f t="shared" ca="1" si="863"/>
        <v>3329.3352740698492</v>
      </c>
      <c r="F7773">
        <f t="shared" ca="1" si="864"/>
        <v>0</v>
      </c>
      <c r="G7773">
        <f t="shared" ca="1" si="865"/>
        <v>668.09335937619051</v>
      </c>
      <c r="H7773">
        <f t="shared" ca="1" si="866"/>
        <v>0</v>
      </c>
      <c r="I7773">
        <f t="shared" ca="1" si="867"/>
        <v>668.09335937619051</v>
      </c>
      <c r="J7773">
        <f t="shared" ca="1" si="868"/>
        <v>2661.2419146936586</v>
      </c>
      <c r="K7773">
        <f t="shared" ca="1" si="869"/>
        <v>0</v>
      </c>
    </row>
    <row r="7774" spans="4:11">
      <c r="D7774">
        <v>7773</v>
      </c>
      <c r="E7774">
        <f t="shared" ca="1" si="863"/>
        <v>2661.2419146936586</v>
      </c>
      <c r="F7774">
        <f t="shared" ca="1" si="864"/>
        <v>0</v>
      </c>
      <c r="G7774">
        <f t="shared" ca="1" si="865"/>
        <v>797.71119752878167</v>
      </c>
      <c r="H7774">
        <f t="shared" ca="1" si="866"/>
        <v>0</v>
      </c>
      <c r="I7774">
        <f t="shared" ca="1" si="867"/>
        <v>797.71119752878167</v>
      </c>
      <c r="J7774">
        <f t="shared" ca="1" si="868"/>
        <v>1863.5307171648769</v>
      </c>
      <c r="K7774">
        <f t="shared" ca="1" si="869"/>
        <v>0</v>
      </c>
    </row>
    <row r="7775" spans="4:11">
      <c r="D7775">
        <v>7774</v>
      </c>
      <c r="E7775">
        <f t="shared" ca="1" si="863"/>
        <v>1863.5307171648769</v>
      </c>
      <c r="F7775">
        <f t="shared" ca="1" si="864"/>
        <v>0</v>
      </c>
      <c r="G7775">
        <f t="shared" ca="1" si="865"/>
        <v>436.45645684568069</v>
      </c>
      <c r="H7775">
        <f t="shared" ca="1" si="866"/>
        <v>0</v>
      </c>
      <c r="I7775">
        <f t="shared" ca="1" si="867"/>
        <v>436.45645684568069</v>
      </c>
      <c r="J7775">
        <f t="shared" ca="1" si="868"/>
        <v>1427.0742603191961</v>
      </c>
      <c r="K7775">
        <f t="shared" ca="1" si="869"/>
        <v>0</v>
      </c>
    </row>
    <row r="7776" spans="4:11">
      <c r="D7776">
        <v>7775</v>
      </c>
      <c r="E7776">
        <f t="shared" ca="1" si="863"/>
        <v>1427.0742603191961</v>
      </c>
      <c r="F7776">
        <f t="shared" ca="1" si="864"/>
        <v>0</v>
      </c>
      <c r="G7776">
        <f t="shared" ca="1" si="865"/>
        <v>486.031310542163</v>
      </c>
      <c r="H7776">
        <f t="shared" ca="1" si="866"/>
        <v>0</v>
      </c>
      <c r="I7776">
        <f t="shared" ca="1" si="867"/>
        <v>486.031310542163</v>
      </c>
      <c r="J7776">
        <f t="shared" ca="1" si="868"/>
        <v>941.04294977703307</v>
      </c>
      <c r="K7776">
        <f t="shared" ca="1" si="869"/>
        <v>0</v>
      </c>
    </row>
    <row r="7777" spans="4:11">
      <c r="D7777">
        <v>7776</v>
      </c>
      <c r="E7777">
        <f t="shared" ca="1" si="863"/>
        <v>941.04294977703307</v>
      </c>
      <c r="F7777">
        <f t="shared" ca="1" si="864"/>
        <v>3000</v>
      </c>
      <c r="G7777">
        <f t="shared" ca="1" si="865"/>
        <v>613.33443103581737</v>
      </c>
      <c r="H7777">
        <f t="shared" ca="1" si="866"/>
        <v>0</v>
      </c>
      <c r="I7777">
        <f t="shared" ca="1" si="867"/>
        <v>613.33443103581737</v>
      </c>
      <c r="J7777">
        <f t="shared" ca="1" si="868"/>
        <v>3327.7085187412154</v>
      </c>
      <c r="K7777">
        <f t="shared" ca="1" si="869"/>
        <v>0</v>
      </c>
    </row>
    <row r="7778" spans="4:11">
      <c r="D7778">
        <v>7777</v>
      </c>
      <c r="E7778">
        <f t="shared" ca="1" si="863"/>
        <v>3327.7085187412154</v>
      </c>
      <c r="F7778">
        <f t="shared" ca="1" si="864"/>
        <v>0</v>
      </c>
      <c r="G7778">
        <f t="shared" ca="1" si="865"/>
        <v>655.87379419416175</v>
      </c>
      <c r="H7778">
        <f t="shared" ca="1" si="866"/>
        <v>0</v>
      </c>
      <c r="I7778">
        <f t="shared" ca="1" si="867"/>
        <v>655.87379419416175</v>
      </c>
      <c r="J7778">
        <f t="shared" ca="1" si="868"/>
        <v>2671.8347245470536</v>
      </c>
      <c r="K7778">
        <f t="shared" ca="1" si="869"/>
        <v>0</v>
      </c>
    </row>
    <row r="7779" spans="4:11">
      <c r="D7779">
        <v>7778</v>
      </c>
      <c r="E7779">
        <f t="shared" ca="1" si="863"/>
        <v>2671.8347245470536</v>
      </c>
      <c r="F7779">
        <f t="shared" ca="1" si="864"/>
        <v>0</v>
      </c>
      <c r="G7779">
        <f t="shared" ca="1" si="865"/>
        <v>369.36056877287814</v>
      </c>
      <c r="H7779">
        <f t="shared" ca="1" si="866"/>
        <v>0</v>
      </c>
      <c r="I7779">
        <f t="shared" ca="1" si="867"/>
        <v>369.36056877287814</v>
      </c>
      <c r="J7779">
        <f t="shared" ca="1" si="868"/>
        <v>2302.4741557741754</v>
      </c>
      <c r="K7779">
        <f t="shared" ca="1" si="869"/>
        <v>0</v>
      </c>
    </row>
    <row r="7780" spans="4:11">
      <c r="D7780">
        <v>7779</v>
      </c>
      <c r="E7780">
        <f t="shared" ca="1" si="863"/>
        <v>2302.4741557741754</v>
      </c>
      <c r="F7780">
        <f t="shared" ca="1" si="864"/>
        <v>0</v>
      </c>
      <c r="G7780">
        <f t="shared" ca="1" si="865"/>
        <v>145.27684865166958</v>
      </c>
      <c r="H7780">
        <f t="shared" ca="1" si="866"/>
        <v>0</v>
      </c>
      <c r="I7780">
        <f t="shared" ca="1" si="867"/>
        <v>145.27684865166958</v>
      </c>
      <c r="J7780">
        <f t="shared" ca="1" si="868"/>
        <v>2157.1973071225057</v>
      </c>
      <c r="K7780">
        <f t="shared" ca="1" si="869"/>
        <v>0</v>
      </c>
    </row>
    <row r="7781" spans="4:11">
      <c r="D7781">
        <v>7780</v>
      </c>
      <c r="E7781">
        <f t="shared" ca="1" si="863"/>
        <v>2157.1973071225057</v>
      </c>
      <c r="F7781">
        <f t="shared" ca="1" si="864"/>
        <v>0</v>
      </c>
      <c r="G7781">
        <f t="shared" ca="1" si="865"/>
        <v>431.48527055644433</v>
      </c>
      <c r="H7781">
        <f t="shared" ca="1" si="866"/>
        <v>0</v>
      </c>
      <c r="I7781">
        <f t="shared" ca="1" si="867"/>
        <v>431.48527055644433</v>
      </c>
      <c r="J7781">
        <f t="shared" ca="1" si="868"/>
        <v>1725.7120365660612</v>
      </c>
      <c r="K7781">
        <f t="shared" ca="1" si="869"/>
        <v>0</v>
      </c>
    </row>
    <row r="7782" spans="4:11">
      <c r="D7782">
        <v>7781</v>
      </c>
      <c r="E7782">
        <f t="shared" ca="1" si="863"/>
        <v>1725.7120365660612</v>
      </c>
      <c r="F7782">
        <f t="shared" ca="1" si="864"/>
        <v>0</v>
      </c>
      <c r="G7782">
        <f t="shared" ca="1" si="865"/>
        <v>143.94468756881719</v>
      </c>
      <c r="H7782">
        <f t="shared" ca="1" si="866"/>
        <v>0</v>
      </c>
      <c r="I7782">
        <f t="shared" ca="1" si="867"/>
        <v>143.94468756881719</v>
      </c>
      <c r="J7782">
        <f t="shared" ca="1" si="868"/>
        <v>1581.767348997244</v>
      </c>
      <c r="K7782">
        <f t="shared" ca="1" si="869"/>
        <v>0</v>
      </c>
    </row>
    <row r="7783" spans="4:11">
      <c r="D7783">
        <v>7782</v>
      </c>
      <c r="E7783">
        <f t="shared" ca="1" si="863"/>
        <v>1581.767348997244</v>
      </c>
      <c r="F7783">
        <f t="shared" ca="1" si="864"/>
        <v>0</v>
      </c>
      <c r="G7783">
        <f t="shared" ca="1" si="865"/>
        <v>0</v>
      </c>
      <c r="H7783">
        <f t="shared" ca="1" si="866"/>
        <v>0</v>
      </c>
      <c r="I7783">
        <f t="shared" ca="1" si="867"/>
        <v>0</v>
      </c>
      <c r="J7783">
        <f t="shared" ca="1" si="868"/>
        <v>1581.767348997244</v>
      </c>
      <c r="K7783">
        <f t="shared" ca="1" si="869"/>
        <v>0</v>
      </c>
    </row>
    <row r="7784" spans="4:11">
      <c r="D7784">
        <v>7783</v>
      </c>
      <c r="E7784">
        <f t="shared" ca="1" si="863"/>
        <v>1581.767348997244</v>
      </c>
      <c r="F7784">
        <f t="shared" ca="1" si="864"/>
        <v>0</v>
      </c>
      <c r="G7784">
        <f t="shared" ca="1" si="865"/>
        <v>988.43480064711662</v>
      </c>
      <c r="H7784">
        <f t="shared" ca="1" si="866"/>
        <v>0</v>
      </c>
      <c r="I7784">
        <f t="shared" ca="1" si="867"/>
        <v>988.43480064711662</v>
      </c>
      <c r="J7784">
        <f t="shared" ca="1" si="868"/>
        <v>593.33254835012735</v>
      </c>
      <c r="K7784">
        <f t="shared" ca="1" si="869"/>
        <v>0</v>
      </c>
    </row>
    <row r="7785" spans="4:11">
      <c r="D7785">
        <v>7784</v>
      </c>
      <c r="E7785">
        <f t="shared" ca="1" si="863"/>
        <v>593.33254835012735</v>
      </c>
      <c r="F7785">
        <f t="shared" ca="1" si="864"/>
        <v>3000</v>
      </c>
      <c r="G7785">
        <f t="shared" ca="1" si="865"/>
        <v>0</v>
      </c>
      <c r="H7785">
        <f t="shared" ca="1" si="866"/>
        <v>0</v>
      </c>
      <c r="I7785">
        <f t="shared" ca="1" si="867"/>
        <v>0</v>
      </c>
      <c r="J7785">
        <f t="shared" ca="1" si="868"/>
        <v>3593.3325483501276</v>
      </c>
      <c r="K7785">
        <f t="shared" ca="1" si="869"/>
        <v>0</v>
      </c>
    </row>
    <row r="7786" spans="4:11">
      <c r="D7786">
        <v>7785</v>
      </c>
      <c r="E7786">
        <f t="shared" ca="1" si="863"/>
        <v>3593.3325483501276</v>
      </c>
      <c r="F7786">
        <f t="shared" ca="1" si="864"/>
        <v>0</v>
      </c>
      <c r="G7786">
        <f t="shared" ca="1" si="865"/>
        <v>258.5791398557181</v>
      </c>
      <c r="H7786">
        <f t="shared" ca="1" si="866"/>
        <v>0</v>
      </c>
      <c r="I7786">
        <f t="shared" ca="1" si="867"/>
        <v>258.5791398557181</v>
      </c>
      <c r="J7786">
        <f t="shared" ca="1" si="868"/>
        <v>3334.7534084944095</v>
      </c>
      <c r="K7786">
        <f t="shared" ca="1" si="869"/>
        <v>0</v>
      </c>
    </row>
    <row r="7787" spans="4:11">
      <c r="D7787">
        <v>7786</v>
      </c>
      <c r="E7787">
        <f t="shared" ca="1" si="863"/>
        <v>3334.7534084944095</v>
      </c>
      <c r="F7787">
        <f t="shared" ca="1" si="864"/>
        <v>0</v>
      </c>
      <c r="G7787">
        <f t="shared" ca="1" si="865"/>
        <v>379.41289662154367</v>
      </c>
      <c r="H7787">
        <f t="shared" ca="1" si="866"/>
        <v>0</v>
      </c>
      <c r="I7787">
        <f t="shared" ca="1" si="867"/>
        <v>379.41289662154367</v>
      </c>
      <c r="J7787">
        <f t="shared" ca="1" si="868"/>
        <v>2955.340511872866</v>
      </c>
      <c r="K7787">
        <f t="shared" ca="1" si="869"/>
        <v>0</v>
      </c>
    </row>
    <row r="7788" spans="4:11">
      <c r="D7788">
        <v>7787</v>
      </c>
      <c r="E7788">
        <f t="shared" ca="1" si="863"/>
        <v>2955.340511872866</v>
      </c>
      <c r="F7788">
        <f t="shared" ca="1" si="864"/>
        <v>0</v>
      </c>
      <c r="G7788">
        <f t="shared" ca="1" si="865"/>
        <v>679.21897524122983</v>
      </c>
      <c r="H7788">
        <f t="shared" ca="1" si="866"/>
        <v>0</v>
      </c>
      <c r="I7788">
        <f t="shared" ca="1" si="867"/>
        <v>679.21897524122983</v>
      </c>
      <c r="J7788">
        <f t="shared" ca="1" si="868"/>
        <v>2276.1215366316364</v>
      </c>
      <c r="K7788">
        <f t="shared" ca="1" si="869"/>
        <v>0</v>
      </c>
    </row>
    <row r="7789" spans="4:11">
      <c r="D7789">
        <v>7788</v>
      </c>
      <c r="E7789">
        <f t="shared" ca="1" si="863"/>
        <v>2276.1215366316364</v>
      </c>
      <c r="F7789">
        <f t="shared" ca="1" si="864"/>
        <v>0</v>
      </c>
      <c r="G7789">
        <f t="shared" ca="1" si="865"/>
        <v>141.05474383393812</v>
      </c>
      <c r="H7789">
        <f t="shared" ca="1" si="866"/>
        <v>0</v>
      </c>
      <c r="I7789">
        <f t="shared" ca="1" si="867"/>
        <v>141.05474383393812</v>
      </c>
      <c r="J7789">
        <f t="shared" ca="1" si="868"/>
        <v>2135.0667927976983</v>
      </c>
      <c r="K7789">
        <f t="shared" ca="1" si="869"/>
        <v>0</v>
      </c>
    </row>
    <row r="7790" spans="4:11">
      <c r="D7790">
        <v>7789</v>
      </c>
      <c r="E7790">
        <f t="shared" ref="E7790:E7853" ca="1" si="870">J7789</f>
        <v>2135.0667927976983</v>
      </c>
      <c r="F7790">
        <f t="shared" ref="F7790:F7853" ca="1" si="871">IF(E7790&lt;B$9,B$10,0)</f>
        <v>0</v>
      </c>
      <c r="G7790">
        <f t="shared" ref="G7790:G7853" ca="1" si="872">MIN(MAX(_xlfn.NORM.INV(RAND(),B$2,B$3),B$4),B$5)</f>
        <v>619.88668259149802</v>
      </c>
      <c r="H7790">
        <f t="shared" ref="H7790:H7853" ca="1" si="873">IF(G7790&gt;E7790,1,0)</f>
        <v>0</v>
      </c>
      <c r="I7790">
        <f t="shared" ref="I7790:I7853" ca="1" si="874">IF(H7790=1,E7790,G7790)</f>
        <v>619.88668259149802</v>
      </c>
      <c r="J7790">
        <f t="shared" ref="J7790:J7853" ca="1" si="875">E7790+F7790-I7790</f>
        <v>1515.1801102062004</v>
      </c>
      <c r="K7790">
        <f t="shared" ref="K7790:K7853" ca="1" si="876">IF(H7790=1,G7790-E7790,0)</f>
        <v>0</v>
      </c>
    </row>
    <row r="7791" spans="4:11">
      <c r="D7791">
        <v>7790</v>
      </c>
      <c r="E7791">
        <f t="shared" ca="1" si="870"/>
        <v>1515.1801102062004</v>
      </c>
      <c r="F7791">
        <f t="shared" ca="1" si="871"/>
        <v>0</v>
      </c>
      <c r="G7791">
        <f t="shared" ca="1" si="872"/>
        <v>195.3485225096727</v>
      </c>
      <c r="H7791">
        <f t="shared" ca="1" si="873"/>
        <v>0</v>
      </c>
      <c r="I7791">
        <f t="shared" ca="1" si="874"/>
        <v>195.3485225096727</v>
      </c>
      <c r="J7791">
        <f t="shared" ca="1" si="875"/>
        <v>1319.8315876965278</v>
      </c>
      <c r="K7791">
        <f t="shared" ca="1" si="876"/>
        <v>0</v>
      </c>
    </row>
    <row r="7792" spans="4:11">
      <c r="D7792">
        <v>7791</v>
      </c>
      <c r="E7792">
        <f t="shared" ca="1" si="870"/>
        <v>1319.8315876965278</v>
      </c>
      <c r="F7792">
        <f t="shared" ca="1" si="871"/>
        <v>3000</v>
      </c>
      <c r="G7792">
        <f t="shared" ca="1" si="872"/>
        <v>526.34100970194538</v>
      </c>
      <c r="H7792">
        <f t="shared" ca="1" si="873"/>
        <v>0</v>
      </c>
      <c r="I7792">
        <f t="shared" ca="1" si="874"/>
        <v>526.34100970194538</v>
      </c>
      <c r="J7792">
        <f t="shared" ca="1" si="875"/>
        <v>3793.4905779945825</v>
      </c>
      <c r="K7792">
        <f t="shared" ca="1" si="876"/>
        <v>0</v>
      </c>
    </row>
    <row r="7793" spans="4:11">
      <c r="D7793">
        <v>7792</v>
      </c>
      <c r="E7793">
        <f t="shared" ca="1" si="870"/>
        <v>3793.4905779945825</v>
      </c>
      <c r="F7793">
        <f t="shared" ca="1" si="871"/>
        <v>0</v>
      </c>
      <c r="G7793">
        <f t="shared" ca="1" si="872"/>
        <v>763.65636661310759</v>
      </c>
      <c r="H7793">
        <f t="shared" ca="1" si="873"/>
        <v>0</v>
      </c>
      <c r="I7793">
        <f t="shared" ca="1" si="874"/>
        <v>763.65636661310759</v>
      </c>
      <c r="J7793">
        <f t="shared" ca="1" si="875"/>
        <v>3029.8342113814751</v>
      </c>
      <c r="K7793">
        <f t="shared" ca="1" si="876"/>
        <v>0</v>
      </c>
    </row>
    <row r="7794" spans="4:11">
      <c r="D7794">
        <v>7793</v>
      </c>
      <c r="E7794">
        <f t="shared" ca="1" si="870"/>
        <v>3029.8342113814751</v>
      </c>
      <c r="F7794">
        <f t="shared" ca="1" si="871"/>
        <v>0</v>
      </c>
      <c r="G7794">
        <f t="shared" ca="1" si="872"/>
        <v>565.96764844962308</v>
      </c>
      <c r="H7794">
        <f t="shared" ca="1" si="873"/>
        <v>0</v>
      </c>
      <c r="I7794">
        <f t="shared" ca="1" si="874"/>
        <v>565.96764844962308</v>
      </c>
      <c r="J7794">
        <f t="shared" ca="1" si="875"/>
        <v>2463.8665629318521</v>
      </c>
      <c r="K7794">
        <f t="shared" ca="1" si="876"/>
        <v>0</v>
      </c>
    </row>
    <row r="7795" spans="4:11">
      <c r="D7795">
        <v>7794</v>
      </c>
      <c r="E7795">
        <f t="shared" ca="1" si="870"/>
        <v>2463.8665629318521</v>
      </c>
      <c r="F7795">
        <f t="shared" ca="1" si="871"/>
        <v>0</v>
      </c>
      <c r="G7795">
        <f t="shared" ca="1" si="872"/>
        <v>818.07732863177876</v>
      </c>
      <c r="H7795">
        <f t="shared" ca="1" si="873"/>
        <v>0</v>
      </c>
      <c r="I7795">
        <f t="shared" ca="1" si="874"/>
        <v>818.07732863177876</v>
      </c>
      <c r="J7795">
        <f t="shared" ca="1" si="875"/>
        <v>1645.7892343000733</v>
      </c>
      <c r="K7795">
        <f t="shared" ca="1" si="876"/>
        <v>0</v>
      </c>
    </row>
    <row r="7796" spans="4:11">
      <c r="D7796">
        <v>7795</v>
      </c>
      <c r="E7796">
        <f t="shared" ca="1" si="870"/>
        <v>1645.7892343000733</v>
      </c>
      <c r="F7796">
        <f t="shared" ca="1" si="871"/>
        <v>0</v>
      </c>
      <c r="G7796">
        <f t="shared" ca="1" si="872"/>
        <v>672.16187819716617</v>
      </c>
      <c r="H7796">
        <f t="shared" ca="1" si="873"/>
        <v>0</v>
      </c>
      <c r="I7796">
        <f t="shared" ca="1" si="874"/>
        <v>672.16187819716617</v>
      </c>
      <c r="J7796">
        <f t="shared" ca="1" si="875"/>
        <v>973.62735610290713</v>
      </c>
      <c r="K7796">
        <f t="shared" ca="1" si="876"/>
        <v>0</v>
      </c>
    </row>
    <row r="7797" spans="4:11">
      <c r="D7797">
        <v>7796</v>
      </c>
      <c r="E7797">
        <f t="shared" ca="1" si="870"/>
        <v>973.62735610290713</v>
      </c>
      <c r="F7797">
        <f t="shared" ca="1" si="871"/>
        <v>3000</v>
      </c>
      <c r="G7797">
        <f t="shared" ca="1" si="872"/>
        <v>986.84081375088249</v>
      </c>
      <c r="H7797">
        <f t="shared" ca="1" si="873"/>
        <v>1</v>
      </c>
      <c r="I7797">
        <f t="shared" ca="1" si="874"/>
        <v>973.62735610290713</v>
      </c>
      <c r="J7797">
        <f t="shared" ca="1" si="875"/>
        <v>3000</v>
      </c>
      <c r="K7797">
        <f t="shared" ca="1" si="876"/>
        <v>13.21345764797536</v>
      </c>
    </row>
    <row r="7798" spans="4:11">
      <c r="D7798">
        <v>7797</v>
      </c>
      <c r="E7798">
        <f t="shared" ca="1" si="870"/>
        <v>3000</v>
      </c>
      <c r="F7798">
        <f t="shared" ca="1" si="871"/>
        <v>0</v>
      </c>
      <c r="G7798">
        <f t="shared" ca="1" si="872"/>
        <v>832.85431204581187</v>
      </c>
      <c r="H7798">
        <f t="shared" ca="1" si="873"/>
        <v>0</v>
      </c>
      <c r="I7798">
        <f t="shared" ca="1" si="874"/>
        <v>832.85431204581187</v>
      </c>
      <c r="J7798">
        <f t="shared" ca="1" si="875"/>
        <v>2167.1456879541884</v>
      </c>
      <c r="K7798">
        <f t="shared" ca="1" si="876"/>
        <v>0</v>
      </c>
    </row>
    <row r="7799" spans="4:11">
      <c r="D7799">
        <v>7798</v>
      </c>
      <c r="E7799">
        <f t="shared" ca="1" si="870"/>
        <v>2167.1456879541884</v>
      </c>
      <c r="F7799">
        <f t="shared" ca="1" si="871"/>
        <v>0</v>
      </c>
      <c r="G7799">
        <f t="shared" ca="1" si="872"/>
        <v>289.64067824671724</v>
      </c>
      <c r="H7799">
        <f t="shared" ca="1" si="873"/>
        <v>0</v>
      </c>
      <c r="I7799">
        <f t="shared" ca="1" si="874"/>
        <v>289.64067824671724</v>
      </c>
      <c r="J7799">
        <f t="shared" ca="1" si="875"/>
        <v>1877.5050097074711</v>
      </c>
      <c r="K7799">
        <f t="shared" ca="1" si="876"/>
        <v>0</v>
      </c>
    </row>
    <row r="7800" spans="4:11">
      <c r="D7800">
        <v>7799</v>
      </c>
      <c r="E7800">
        <f t="shared" ca="1" si="870"/>
        <v>1877.5050097074711</v>
      </c>
      <c r="F7800">
        <f t="shared" ca="1" si="871"/>
        <v>0</v>
      </c>
      <c r="G7800">
        <f t="shared" ca="1" si="872"/>
        <v>1133.7188537834536</v>
      </c>
      <c r="H7800">
        <f t="shared" ca="1" si="873"/>
        <v>0</v>
      </c>
      <c r="I7800">
        <f t="shared" ca="1" si="874"/>
        <v>1133.7188537834536</v>
      </c>
      <c r="J7800">
        <f t="shared" ca="1" si="875"/>
        <v>743.78615592401752</v>
      </c>
      <c r="K7800">
        <f t="shared" ca="1" si="876"/>
        <v>0</v>
      </c>
    </row>
    <row r="7801" spans="4:11">
      <c r="D7801">
        <v>7800</v>
      </c>
      <c r="E7801">
        <f t="shared" ca="1" si="870"/>
        <v>743.78615592401752</v>
      </c>
      <c r="F7801">
        <f t="shared" ca="1" si="871"/>
        <v>3000</v>
      </c>
      <c r="G7801">
        <f t="shared" ca="1" si="872"/>
        <v>440.86824566549734</v>
      </c>
      <c r="H7801">
        <f t="shared" ca="1" si="873"/>
        <v>0</v>
      </c>
      <c r="I7801">
        <f t="shared" ca="1" si="874"/>
        <v>440.86824566549734</v>
      </c>
      <c r="J7801">
        <f t="shared" ca="1" si="875"/>
        <v>3302.9179102585199</v>
      </c>
      <c r="K7801">
        <f t="shared" ca="1" si="876"/>
        <v>0</v>
      </c>
    </row>
    <row r="7802" spans="4:11">
      <c r="D7802">
        <v>7801</v>
      </c>
      <c r="E7802">
        <f t="shared" ca="1" si="870"/>
        <v>3302.9179102585199</v>
      </c>
      <c r="F7802">
        <f t="shared" ca="1" si="871"/>
        <v>0</v>
      </c>
      <c r="G7802">
        <f t="shared" ca="1" si="872"/>
        <v>1020.4527968180598</v>
      </c>
      <c r="H7802">
        <f t="shared" ca="1" si="873"/>
        <v>0</v>
      </c>
      <c r="I7802">
        <f t="shared" ca="1" si="874"/>
        <v>1020.4527968180598</v>
      </c>
      <c r="J7802">
        <f t="shared" ca="1" si="875"/>
        <v>2282.4651134404603</v>
      </c>
      <c r="K7802">
        <f t="shared" ca="1" si="876"/>
        <v>0</v>
      </c>
    </row>
    <row r="7803" spans="4:11">
      <c r="D7803">
        <v>7802</v>
      </c>
      <c r="E7803">
        <f t="shared" ca="1" si="870"/>
        <v>2282.4651134404603</v>
      </c>
      <c r="F7803">
        <f t="shared" ca="1" si="871"/>
        <v>0</v>
      </c>
      <c r="G7803">
        <f t="shared" ca="1" si="872"/>
        <v>553.64707166494657</v>
      </c>
      <c r="H7803">
        <f t="shared" ca="1" si="873"/>
        <v>0</v>
      </c>
      <c r="I7803">
        <f t="shared" ca="1" si="874"/>
        <v>553.64707166494657</v>
      </c>
      <c r="J7803">
        <f t="shared" ca="1" si="875"/>
        <v>1728.8180417755138</v>
      </c>
      <c r="K7803">
        <f t="shared" ca="1" si="876"/>
        <v>0</v>
      </c>
    </row>
    <row r="7804" spans="4:11">
      <c r="D7804">
        <v>7803</v>
      </c>
      <c r="E7804">
        <f t="shared" ca="1" si="870"/>
        <v>1728.8180417755138</v>
      </c>
      <c r="F7804">
        <f t="shared" ca="1" si="871"/>
        <v>0</v>
      </c>
      <c r="G7804">
        <f t="shared" ca="1" si="872"/>
        <v>732.42443256941215</v>
      </c>
      <c r="H7804">
        <f t="shared" ca="1" si="873"/>
        <v>0</v>
      </c>
      <c r="I7804">
        <f t="shared" ca="1" si="874"/>
        <v>732.42443256941215</v>
      </c>
      <c r="J7804">
        <f t="shared" ca="1" si="875"/>
        <v>996.3936092061017</v>
      </c>
      <c r="K7804">
        <f t="shared" ca="1" si="876"/>
        <v>0</v>
      </c>
    </row>
    <row r="7805" spans="4:11">
      <c r="D7805">
        <v>7804</v>
      </c>
      <c r="E7805">
        <f t="shared" ca="1" si="870"/>
        <v>996.3936092061017</v>
      </c>
      <c r="F7805">
        <f t="shared" ca="1" si="871"/>
        <v>3000</v>
      </c>
      <c r="G7805">
        <f t="shared" ca="1" si="872"/>
        <v>927.85915140774705</v>
      </c>
      <c r="H7805">
        <f t="shared" ca="1" si="873"/>
        <v>0</v>
      </c>
      <c r="I7805">
        <f t="shared" ca="1" si="874"/>
        <v>927.85915140774705</v>
      </c>
      <c r="J7805">
        <f t="shared" ca="1" si="875"/>
        <v>3068.5344577983547</v>
      </c>
      <c r="K7805">
        <f t="shared" ca="1" si="876"/>
        <v>0</v>
      </c>
    </row>
    <row r="7806" spans="4:11">
      <c r="D7806">
        <v>7805</v>
      </c>
      <c r="E7806">
        <f t="shared" ca="1" si="870"/>
        <v>3068.5344577983547</v>
      </c>
      <c r="F7806">
        <f t="shared" ca="1" si="871"/>
        <v>0</v>
      </c>
      <c r="G7806">
        <f t="shared" ca="1" si="872"/>
        <v>570.29349921975222</v>
      </c>
      <c r="H7806">
        <f t="shared" ca="1" si="873"/>
        <v>0</v>
      </c>
      <c r="I7806">
        <f t="shared" ca="1" si="874"/>
        <v>570.29349921975222</v>
      </c>
      <c r="J7806">
        <f t="shared" ca="1" si="875"/>
        <v>2498.2409585786027</v>
      </c>
      <c r="K7806">
        <f t="shared" ca="1" si="876"/>
        <v>0</v>
      </c>
    </row>
    <row r="7807" spans="4:11">
      <c r="D7807">
        <v>7806</v>
      </c>
      <c r="E7807">
        <f t="shared" ca="1" si="870"/>
        <v>2498.2409585786027</v>
      </c>
      <c r="F7807">
        <f t="shared" ca="1" si="871"/>
        <v>0</v>
      </c>
      <c r="G7807">
        <f t="shared" ca="1" si="872"/>
        <v>673.7680964467686</v>
      </c>
      <c r="H7807">
        <f t="shared" ca="1" si="873"/>
        <v>0</v>
      </c>
      <c r="I7807">
        <f t="shared" ca="1" si="874"/>
        <v>673.7680964467686</v>
      </c>
      <c r="J7807">
        <f t="shared" ca="1" si="875"/>
        <v>1824.4728621318341</v>
      </c>
      <c r="K7807">
        <f t="shared" ca="1" si="876"/>
        <v>0</v>
      </c>
    </row>
    <row r="7808" spans="4:11">
      <c r="D7808">
        <v>7807</v>
      </c>
      <c r="E7808">
        <f t="shared" ca="1" si="870"/>
        <v>1824.4728621318341</v>
      </c>
      <c r="F7808">
        <f t="shared" ca="1" si="871"/>
        <v>0</v>
      </c>
      <c r="G7808">
        <f t="shared" ca="1" si="872"/>
        <v>280.80169379104183</v>
      </c>
      <c r="H7808">
        <f t="shared" ca="1" si="873"/>
        <v>0</v>
      </c>
      <c r="I7808">
        <f t="shared" ca="1" si="874"/>
        <v>280.80169379104183</v>
      </c>
      <c r="J7808">
        <f t="shared" ca="1" si="875"/>
        <v>1543.6711683407923</v>
      </c>
      <c r="K7808">
        <f t="shared" ca="1" si="876"/>
        <v>0</v>
      </c>
    </row>
    <row r="7809" spans="4:11">
      <c r="D7809">
        <v>7808</v>
      </c>
      <c r="E7809">
        <f t="shared" ca="1" si="870"/>
        <v>1543.6711683407923</v>
      </c>
      <c r="F7809">
        <f t="shared" ca="1" si="871"/>
        <v>0</v>
      </c>
      <c r="G7809">
        <f t="shared" ca="1" si="872"/>
        <v>729.98365845991759</v>
      </c>
      <c r="H7809">
        <f t="shared" ca="1" si="873"/>
        <v>0</v>
      </c>
      <c r="I7809">
        <f t="shared" ca="1" si="874"/>
        <v>729.98365845991759</v>
      </c>
      <c r="J7809">
        <f t="shared" ca="1" si="875"/>
        <v>813.6875098808747</v>
      </c>
      <c r="K7809">
        <f t="shared" ca="1" si="876"/>
        <v>0</v>
      </c>
    </row>
    <row r="7810" spans="4:11">
      <c r="D7810">
        <v>7809</v>
      </c>
      <c r="E7810">
        <f t="shared" ca="1" si="870"/>
        <v>813.6875098808747</v>
      </c>
      <c r="F7810">
        <f t="shared" ca="1" si="871"/>
        <v>3000</v>
      </c>
      <c r="G7810">
        <f t="shared" ca="1" si="872"/>
        <v>810.09848442984685</v>
      </c>
      <c r="H7810">
        <f t="shared" ca="1" si="873"/>
        <v>0</v>
      </c>
      <c r="I7810">
        <f t="shared" ca="1" si="874"/>
        <v>810.09848442984685</v>
      </c>
      <c r="J7810">
        <f t="shared" ca="1" si="875"/>
        <v>3003.5890254510277</v>
      </c>
      <c r="K7810">
        <f t="shared" ca="1" si="876"/>
        <v>0</v>
      </c>
    </row>
    <row r="7811" spans="4:11">
      <c r="D7811">
        <v>7810</v>
      </c>
      <c r="E7811">
        <f t="shared" ca="1" si="870"/>
        <v>3003.5890254510277</v>
      </c>
      <c r="F7811">
        <f t="shared" ca="1" si="871"/>
        <v>0</v>
      </c>
      <c r="G7811">
        <f t="shared" ca="1" si="872"/>
        <v>152.55709086082015</v>
      </c>
      <c r="H7811">
        <f t="shared" ca="1" si="873"/>
        <v>0</v>
      </c>
      <c r="I7811">
        <f t="shared" ca="1" si="874"/>
        <v>152.55709086082015</v>
      </c>
      <c r="J7811">
        <f t="shared" ca="1" si="875"/>
        <v>2851.0319345902076</v>
      </c>
      <c r="K7811">
        <f t="shared" ca="1" si="876"/>
        <v>0</v>
      </c>
    </row>
    <row r="7812" spans="4:11">
      <c r="D7812">
        <v>7811</v>
      </c>
      <c r="E7812">
        <f t="shared" ca="1" si="870"/>
        <v>2851.0319345902076</v>
      </c>
      <c r="F7812">
        <f t="shared" ca="1" si="871"/>
        <v>0</v>
      </c>
      <c r="G7812">
        <f t="shared" ca="1" si="872"/>
        <v>373.40628486163803</v>
      </c>
      <c r="H7812">
        <f t="shared" ca="1" si="873"/>
        <v>0</v>
      </c>
      <c r="I7812">
        <f t="shared" ca="1" si="874"/>
        <v>373.40628486163803</v>
      </c>
      <c r="J7812">
        <f t="shared" ca="1" si="875"/>
        <v>2477.6256497285694</v>
      </c>
      <c r="K7812">
        <f t="shared" ca="1" si="876"/>
        <v>0</v>
      </c>
    </row>
    <row r="7813" spans="4:11">
      <c r="D7813">
        <v>7812</v>
      </c>
      <c r="E7813">
        <f t="shared" ca="1" si="870"/>
        <v>2477.6256497285694</v>
      </c>
      <c r="F7813">
        <f t="shared" ca="1" si="871"/>
        <v>0</v>
      </c>
      <c r="G7813">
        <f t="shared" ca="1" si="872"/>
        <v>274.85116817450648</v>
      </c>
      <c r="H7813">
        <f t="shared" ca="1" si="873"/>
        <v>0</v>
      </c>
      <c r="I7813">
        <f t="shared" ca="1" si="874"/>
        <v>274.85116817450648</v>
      </c>
      <c r="J7813">
        <f t="shared" ca="1" si="875"/>
        <v>2202.7744815540627</v>
      </c>
      <c r="K7813">
        <f t="shared" ca="1" si="876"/>
        <v>0</v>
      </c>
    </row>
    <row r="7814" spans="4:11">
      <c r="D7814">
        <v>7813</v>
      </c>
      <c r="E7814">
        <f t="shared" ca="1" si="870"/>
        <v>2202.7744815540627</v>
      </c>
      <c r="F7814">
        <f t="shared" ca="1" si="871"/>
        <v>0</v>
      </c>
      <c r="G7814">
        <f t="shared" ca="1" si="872"/>
        <v>442.8377386324745</v>
      </c>
      <c r="H7814">
        <f t="shared" ca="1" si="873"/>
        <v>0</v>
      </c>
      <c r="I7814">
        <f t="shared" ca="1" si="874"/>
        <v>442.8377386324745</v>
      </c>
      <c r="J7814">
        <f t="shared" ca="1" si="875"/>
        <v>1759.9367429215881</v>
      </c>
      <c r="K7814">
        <f t="shared" ca="1" si="876"/>
        <v>0</v>
      </c>
    </row>
    <row r="7815" spans="4:11">
      <c r="D7815">
        <v>7814</v>
      </c>
      <c r="E7815">
        <f t="shared" ca="1" si="870"/>
        <v>1759.9367429215881</v>
      </c>
      <c r="F7815">
        <f t="shared" ca="1" si="871"/>
        <v>0</v>
      </c>
      <c r="G7815">
        <f t="shared" ca="1" si="872"/>
        <v>563.16549344778559</v>
      </c>
      <c r="H7815">
        <f t="shared" ca="1" si="873"/>
        <v>0</v>
      </c>
      <c r="I7815">
        <f t="shared" ca="1" si="874"/>
        <v>563.16549344778559</v>
      </c>
      <c r="J7815">
        <f t="shared" ca="1" si="875"/>
        <v>1196.7712494738025</v>
      </c>
      <c r="K7815">
        <f t="shared" ca="1" si="876"/>
        <v>0</v>
      </c>
    </row>
    <row r="7816" spans="4:11">
      <c r="D7816">
        <v>7815</v>
      </c>
      <c r="E7816">
        <f t="shared" ca="1" si="870"/>
        <v>1196.7712494738025</v>
      </c>
      <c r="F7816">
        <f t="shared" ca="1" si="871"/>
        <v>3000</v>
      </c>
      <c r="G7816">
        <f t="shared" ca="1" si="872"/>
        <v>651.48736499896381</v>
      </c>
      <c r="H7816">
        <f t="shared" ca="1" si="873"/>
        <v>0</v>
      </c>
      <c r="I7816">
        <f t="shared" ca="1" si="874"/>
        <v>651.48736499896381</v>
      </c>
      <c r="J7816">
        <f t="shared" ca="1" si="875"/>
        <v>3545.2838844748385</v>
      </c>
      <c r="K7816">
        <f t="shared" ca="1" si="876"/>
        <v>0</v>
      </c>
    </row>
    <row r="7817" spans="4:11">
      <c r="D7817">
        <v>7816</v>
      </c>
      <c r="E7817">
        <f t="shared" ca="1" si="870"/>
        <v>3545.2838844748385</v>
      </c>
      <c r="F7817">
        <f t="shared" ca="1" si="871"/>
        <v>0</v>
      </c>
      <c r="G7817">
        <f t="shared" ca="1" si="872"/>
        <v>513.87339377965225</v>
      </c>
      <c r="H7817">
        <f t="shared" ca="1" si="873"/>
        <v>0</v>
      </c>
      <c r="I7817">
        <f t="shared" ca="1" si="874"/>
        <v>513.87339377965225</v>
      </c>
      <c r="J7817">
        <f t="shared" ca="1" si="875"/>
        <v>3031.4104906951861</v>
      </c>
      <c r="K7817">
        <f t="shared" ca="1" si="876"/>
        <v>0</v>
      </c>
    </row>
    <row r="7818" spans="4:11">
      <c r="D7818">
        <v>7817</v>
      </c>
      <c r="E7818">
        <f t="shared" ca="1" si="870"/>
        <v>3031.4104906951861</v>
      </c>
      <c r="F7818">
        <f t="shared" ca="1" si="871"/>
        <v>0</v>
      </c>
      <c r="G7818">
        <f t="shared" ca="1" si="872"/>
        <v>751.50581818057128</v>
      </c>
      <c r="H7818">
        <f t="shared" ca="1" si="873"/>
        <v>0</v>
      </c>
      <c r="I7818">
        <f t="shared" ca="1" si="874"/>
        <v>751.50581818057128</v>
      </c>
      <c r="J7818">
        <f t="shared" ca="1" si="875"/>
        <v>2279.904672514615</v>
      </c>
      <c r="K7818">
        <f t="shared" ca="1" si="876"/>
        <v>0</v>
      </c>
    </row>
    <row r="7819" spans="4:11">
      <c r="D7819">
        <v>7818</v>
      </c>
      <c r="E7819">
        <f t="shared" ca="1" si="870"/>
        <v>2279.904672514615</v>
      </c>
      <c r="F7819">
        <f t="shared" ca="1" si="871"/>
        <v>0</v>
      </c>
      <c r="G7819">
        <f t="shared" ca="1" si="872"/>
        <v>669.22082482484268</v>
      </c>
      <c r="H7819">
        <f t="shared" ca="1" si="873"/>
        <v>0</v>
      </c>
      <c r="I7819">
        <f t="shared" ca="1" si="874"/>
        <v>669.22082482484268</v>
      </c>
      <c r="J7819">
        <f t="shared" ca="1" si="875"/>
        <v>1610.6838476897724</v>
      </c>
      <c r="K7819">
        <f t="shared" ca="1" si="876"/>
        <v>0</v>
      </c>
    </row>
    <row r="7820" spans="4:11">
      <c r="D7820">
        <v>7819</v>
      </c>
      <c r="E7820">
        <f t="shared" ca="1" si="870"/>
        <v>1610.6838476897724</v>
      </c>
      <c r="F7820">
        <f t="shared" ca="1" si="871"/>
        <v>0</v>
      </c>
      <c r="G7820">
        <f t="shared" ca="1" si="872"/>
        <v>314.41121155377476</v>
      </c>
      <c r="H7820">
        <f t="shared" ca="1" si="873"/>
        <v>0</v>
      </c>
      <c r="I7820">
        <f t="shared" ca="1" si="874"/>
        <v>314.41121155377476</v>
      </c>
      <c r="J7820">
        <f t="shared" ca="1" si="875"/>
        <v>1296.2726361359976</v>
      </c>
      <c r="K7820">
        <f t="shared" ca="1" si="876"/>
        <v>0</v>
      </c>
    </row>
    <row r="7821" spans="4:11">
      <c r="D7821">
        <v>7820</v>
      </c>
      <c r="E7821">
        <f t="shared" ca="1" si="870"/>
        <v>1296.2726361359976</v>
      </c>
      <c r="F7821">
        <f t="shared" ca="1" si="871"/>
        <v>3000</v>
      </c>
      <c r="G7821">
        <f t="shared" ca="1" si="872"/>
        <v>934.1111865069206</v>
      </c>
      <c r="H7821">
        <f t="shared" ca="1" si="873"/>
        <v>0</v>
      </c>
      <c r="I7821">
        <f t="shared" ca="1" si="874"/>
        <v>934.1111865069206</v>
      </c>
      <c r="J7821">
        <f t="shared" ca="1" si="875"/>
        <v>3362.1614496290767</v>
      </c>
      <c r="K7821">
        <f t="shared" ca="1" si="876"/>
        <v>0</v>
      </c>
    </row>
    <row r="7822" spans="4:11">
      <c r="D7822">
        <v>7821</v>
      </c>
      <c r="E7822">
        <f t="shared" ca="1" si="870"/>
        <v>3362.1614496290767</v>
      </c>
      <c r="F7822">
        <f t="shared" ca="1" si="871"/>
        <v>0</v>
      </c>
      <c r="G7822">
        <f t="shared" ca="1" si="872"/>
        <v>529.82882737826719</v>
      </c>
      <c r="H7822">
        <f t="shared" ca="1" si="873"/>
        <v>0</v>
      </c>
      <c r="I7822">
        <f t="shared" ca="1" si="874"/>
        <v>529.82882737826719</v>
      </c>
      <c r="J7822">
        <f t="shared" ca="1" si="875"/>
        <v>2832.3326222508094</v>
      </c>
      <c r="K7822">
        <f t="shared" ca="1" si="876"/>
        <v>0</v>
      </c>
    </row>
    <row r="7823" spans="4:11">
      <c r="D7823">
        <v>7822</v>
      </c>
      <c r="E7823">
        <f t="shared" ca="1" si="870"/>
        <v>2832.3326222508094</v>
      </c>
      <c r="F7823">
        <f t="shared" ca="1" si="871"/>
        <v>0</v>
      </c>
      <c r="G7823">
        <f t="shared" ca="1" si="872"/>
        <v>614.22264401780194</v>
      </c>
      <c r="H7823">
        <f t="shared" ca="1" si="873"/>
        <v>0</v>
      </c>
      <c r="I7823">
        <f t="shared" ca="1" si="874"/>
        <v>614.22264401780194</v>
      </c>
      <c r="J7823">
        <f t="shared" ca="1" si="875"/>
        <v>2218.1099782330075</v>
      </c>
      <c r="K7823">
        <f t="shared" ca="1" si="876"/>
        <v>0</v>
      </c>
    </row>
    <row r="7824" spans="4:11">
      <c r="D7824">
        <v>7823</v>
      </c>
      <c r="E7824">
        <f t="shared" ca="1" si="870"/>
        <v>2218.1099782330075</v>
      </c>
      <c r="F7824">
        <f t="shared" ca="1" si="871"/>
        <v>0</v>
      </c>
      <c r="G7824">
        <f t="shared" ca="1" si="872"/>
        <v>757.88444698509761</v>
      </c>
      <c r="H7824">
        <f t="shared" ca="1" si="873"/>
        <v>0</v>
      </c>
      <c r="I7824">
        <f t="shared" ca="1" si="874"/>
        <v>757.88444698509761</v>
      </c>
      <c r="J7824">
        <f t="shared" ca="1" si="875"/>
        <v>1460.2255312479099</v>
      </c>
      <c r="K7824">
        <f t="shared" ca="1" si="876"/>
        <v>0</v>
      </c>
    </row>
    <row r="7825" spans="4:11">
      <c r="D7825">
        <v>7824</v>
      </c>
      <c r="E7825">
        <f t="shared" ca="1" si="870"/>
        <v>1460.2255312479099</v>
      </c>
      <c r="F7825">
        <f t="shared" ca="1" si="871"/>
        <v>0</v>
      </c>
      <c r="G7825">
        <f t="shared" ca="1" si="872"/>
        <v>632.08341059131692</v>
      </c>
      <c r="H7825">
        <f t="shared" ca="1" si="873"/>
        <v>0</v>
      </c>
      <c r="I7825">
        <f t="shared" ca="1" si="874"/>
        <v>632.08341059131692</v>
      </c>
      <c r="J7825">
        <f t="shared" ca="1" si="875"/>
        <v>828.14212065659297</v>
      </c>
      <c r="K7825">
        <f t="shared" ca="1" si="876"/>
        <v>0</v>
      </c>
    </row>
    <row r="7826" spans="4:11">
      <c r="D7826">
        <v>7825</v>
      </c>
      <c r="E7826">
        <f t="shared" ca="1" si="870"/>
        <v>828.14212065659297</v>
      </c>
      <c r="F7826">
        <f t="shared" ca="1" si="871"/>
        <v>3000</v>
      </c>
      <c r="G7826">
        <f t="shared" ca="1" si="872"/>
        <v>1011.185948621727</v>
      </c>
      <c r="H7826">
        <f t="shared" ca="1" si="873"/>
        <v>1</v>
      </c>
      <c r="I7826">
        <f t="shared" ca="1" si="874"/>
        <v>828.14212065659297</v>
      </c>
      <c r="J7826">
        <f t="shared" ca="1" si="875"/>
        <v>3000</v>
      </c>
      <c r="K7826">
        <f t="shared" ca="1" si="876"/>
        <v>183.04382796513403</v>
      </c>
    </row>
    <row r="7827" spans="4:11">
      <c r="D7827">
        <v>7826</v>
      </c>
      <c r="E7827">
        <f t="shared" ca="1" si="870"/>
        <v>3000</v>
      </c>
      <c r="F7827">
        <f t="shared" ca="1" si="871"/>
        <v>0</v>
      </c>
      <c r="G7827">
        <f t="shared" ca="1" si="872"/>
        <v>955.43429519125834</v>
      </c>
      <c r="H7827">
        <f t="shared" ca="1" si="873"/>
        <v>0</v>
      </c>
      <c r="I7827">
        <f t="shared" ca="1" si="874"/>
        <v>955.43429519125834</v>
      </c>
      <c r="J7827">
        <f t="shared" ca="1" si="875"/>
        <v>2044.5657048087417</v>
      </c>
      <c r="K7827">
        <f t="shared" ca="1" si="876"/>
        <v>0</v>
      </c>
    </row>
    <row r="7828" spans="4:11">
      <c r="D7828">
        <v>7827</v>
      </c>
      <c r="E7828">
        <f t="shared" ca="1" si="870"/>
        <v>2044.5657048087417</v>
      </c>
      <c r="F7828">
        <f t="shared" ca="1" si="871"/>
        <v>0</v>
      </c>
      <c r="G7828">
        <f t="shared" ca="1" si="872"/>
        <v>481.51276571758672</v>
      </c>
      <c r="H7828">
        <f t="shared" ca="1" si="873"/>
        <v>0</v>
      </c>
      <c r="I7828">
        <f t="shared" ca="1" si="874"/>
        <v>481.51276571758672</v>
      </c>
      <c r="J7828">
        <f t="shared" ca="1" si="875"/>
        <v>1563.0529390911549</v>
      </c>
      <c r="K7828">
        <f t="shared" ca="1" si="876"/>
        <v>0</v>
      </c>
    </row>
    <row r="7829" spans="4:11">
      <c r="D7829">
        <v>7828</v>
      </c>
      <c r="E7829">
        <f t="shared" ca="1" si="870"/>
        <v>1563.0529390911549</v>
      </c>
      <c r="F7829">
        <f t="shared" ca="1" si="871"/>
        <v>0</v>
      </c>
      <c r="G7829">
        <f t="shared" ca="1" si="872"/>
        <v>1067.9239810378497</v>
      </c>
      <c r="H7829">
        <f t="shared" ca="1" si="873"/>
        <v>0</v>
      </c>
      <c r="I7829">
        <f t="shared" ca="1" si="874"/>
        <v>1067.9239810378497</v>
      </c>
      <c r="J7829">
        <f t="shared" ca="1" si="875"/>
        <v>495.12895805330527</v>
      </c>
      <c r="K7829">
        <f t="shared" ca="1" si="876"/>
        <v>0</v>
      </c>
    </row>
    <row r="7830" spans="4:11">
      <c r="D7830">
        <v>7829</v>
      </c>
      <c r="E7830">
        <f t="shared" ca="1" si="870"/>
        <v>495.12895805330527</v>
      </c>
      <c r="F7830">
        <f t="shared" ca="1" si="871"/>
        <v>3000</v>
      </c>
      <c r="G7830">
        <f t="shared" ca="1" si="872"/>
        <v>718.42977572925133</v>
      </c>
      <c r="H7830">
        <f t="shared" ca="1" si="873"/>
        <v>1</v>
      </c>
      <c r="I7830">
        <f t="shared" ca="1" si="874"/>
        <v>495.12895805330527</v>
      </c>
      <c r="J7830">
        <f t="shared" ca="1" si="875"/>
        <v>3000</v>
      </c>
      <c r="K7830">
        <f t="shared" ca="1" si="876"/>
        <v>223.30081767594606</v>
      </c>
    </row>
    <row r="7831" spans="4:11">
      <c r="D7831">
        <v>7830</v>
      </c>
      <c r="E7831">
        <f t="shared" ca="1" si="870"/>
        <v>3000</v>
      </c>
      <c r="F7831">
        <f t="shared" ca="1" si="871"/>
        <v>0</v>
      </c>
      <c r="G7831">
        <f t="shared" ca="1" si="872"/>
        <v>119.46951932122977</v>
      </c>
      <c r="H7831">
        <f t="shared" ca="1" si="873"/>
        <v>0</v>
      </c>
      <c r="I7831">
        <f t="shared" ca="1" si="874"/>
        <v>119.46951932122977</v>
      </c>
      <c r="J7831">
        <f t="shared" ca="1" si="875"/>
        <v>2880.5304806787703</v>
      </c>
      <c r="K7831">
        <f t="shared" ca="1" si="876"/>
        <v>0</v>
      </c>
    </row>
    <row r="7832" spans="4:11">
      <c r="D7832">
        <v>7831</v>
      </c>
      <c r="E7832">
        <f t="shared" ca="1" si="870"/>
        <v>2880.5304806787703</v>
      </c>
      <c r="F7832">
        <f t="shared" ca="1" si="871"/>
        <v>0</v>
      </c>
      <c r="G7832">
        <f t="shared" ca="1" si="872"/>
        <v>334.99567116350806</v>
      </c>
      <c r="H7832">
        <f t="shared" ca="1" si="873"/>
        <v>0</v>
      </c>
      <c r="I7832">
        <f t="shared" ca="1" si="874"/>
        <v>334.99567116350806</v>
      </c>
      <c r="J7832">
        <f t="shared" ca="1" si="875"/>
        <v>2545.5348095152622</v>
      </c>
      <c r="K7832">
        <f t="shared" ca="1" si="876"/>
        <v>0</v>
      </c>
    </row>
    <row r="7833" spans="4:11">
      <c r="D7833">
        <v>7832</v>
      </c>
      <c r="E7833">
        <f t="shared" ca="1" si="870"/>
        <v>2545.5348095152622</v>
      </c>
      <c r="F7833">
        <f t="shared" ca="1" si="871"/>
        <v>0</v>
      </c>
      <c r="G7833">
        <f t="shared" ca="1" si="872"/>
        <v>0</v>
      </c>
      <c r="H7833">
        <f t="shared" ca="1" si="873"/>
        <v>0</v>
      </c>
      <c r="I7833">
        <f t="shared" ca="1" si="874"/>
        <v>0</v>
      </c>
      <c r="J7833">
        <f t="shared" ca="1" si="875"/>
        <v>2545.5348095152622</v>
      </c>
      <c r="K7833">
        <f t="shared" ca="1" si="876"/>
        <v>0</v>
      </c>
    </row>
    <row r="7834" spans="4:11">
      <c r="D7834">
        <v>7833</v>
      </c>
      <c r="E7834">
        <f t="shared" ca="1" si="870"/>
        <v>2545.5348095152622</v>
      </c>
      <c r="F7834">
        <f t="shared" ca="1" si="871"/>
        <v>0</v>
      </c>
      <c r="G7834">
        <f t="shared" ca="1" si="872"/>
        <v>215.57187554786952</v>
      </c>
      <c r="H7834">
        <f t="shared" ca="1" si="873"/>
        <v>0</v>
      </c>
      <c r="I7834">
        <f t="shared" ca="1" si="874"/>
        <v>215.57187554786952</v>
      </c>
      <c r="J7834">
        <f t="shared" ca="1" si="875"/>
        <v>2329.9629339673925</v>
      </c>
      <c r="K7834">
        <f t="shared" ca="1" si="876"/>
        <v>0</v>
      </c>
    </row>
    <row r="7835" spans="4:11">
      <c r="D7835">
        <v>7834</v>
      </c>
      <c r="E7835">
        <f t="shared" ca="1" si="870"/>
        <v>2329.9629339673925</v>
      </c>
      <c r="F7835">
        <f t="shared" ca="1" si="871"/>
        <v>0</v>
      </c>
      <c r="G7835">
        <f t="shared" ca="1" si="872"/>
        <v>888.69467821018895</v>
      </c>
      <c r="H7835">
        <f t="shared" ca="1" si="873"/>
        <v>0</v>
      </c>
      <c r="I7835">
        <f t="shared" ca="1" si="874"/>
        <v>888.69467821018895</v>
      </c>
      <c r="J7835">
        <f t="shared" ca="1" si="875"/>
        <v>1441.2682557572034</v>
      </c>
      <c r="K7835">
        <f t="shared" ca="1" si="876"/>
        <v>0</v>
      </c>
    </row>
    <row r="7836" spans="4:11">
      <c r="D7836">
        <v>7835</v>
      </c>
      <c r="E7836">
        <f t="shared" ca="1" si="870"/>
        <v>1441.2682557572034</v>
      </c>
      <c r="F7836">
        <f t="shared" ca="1" si="871"/>
        <v>0</v>
      </c>
      <c r="G7836">
        <f t="shared" ca="1" si="872"/>
        <v>464.82283147223137</v>
      </c>
      <c r="H7836">
        <f t="shared" ca="1" si="873"/>
        <v>0</v>
      </c>
      <c r="I7836">
        <f t="shared" ca="1" si="874"/>
        <v>464.82283147223137</v>
      </c>
      <c r="J7836">
        <f t="shared" ca="1" si="875"/>
        <v>976.44542428497198</v>
      </c>
      <c r="K7836">
        <f t="shared" ca="1" si="876"/>
        <v>0</v>
      </c>
    </row>
    <row r="7837" spans="4:11">
      <c r="D7837">
        <v>7836</v>
      </c>
      <c r="E7837">
        <f t="shared" ca="1" si="870"/>
        <v>976.44542428497198</v>
      </c>
      <c r="F7837">
        <f t="shared" ca="1" si="871"/>
        <v>3000</v>
      </c>
      <c r="G7837">
        <f t="shared" ca="1" si="872"/>
        <v>533.76163196105074</v>
      </c>
      <c r="H7837">
        <f t="shared" ca="1" si="873"/>
        <v>0</v>
      </c>
      <c r="I7837">
        <f t="shared" ca="1" si="874"/>
        <v>533.76163196105074</v>
      </c>
      <c r="J7837">
        <f t="shared" ca="1" si="875"/>
        <v>3442.6837923239214</v>
      </c>
      <c r="K7837">
        <f t="shared" ca="1" si="876"/>
        <v>0</v>
      </c>
    </row>
    <row r="7838" spans="4:11">
      <c r="D7838">
        <v>7837</v>
      </c>
      <c r="E7838">
        <f t="shared" ca="1" si="870"/>
        <v>3442.6837923239214</v>
      </c>
      <c r="F7838">
        <f t="shared" ca="1" si="871"/>
        <v>0</v>
      </c>
      <c r="G7838">
        <f t="shared" ca="1" si="872"/>
        <v>861.35364834889106</v>
      </c>
      <c r="H7838">
        <f t="shared" ca="1" si="873"/>
        <v>0</v>
      </c>
      <c r="I7838">
        <f t="shared" ca="1" si="874"/>
        <v>861.35364834889106</v>
      </c>
      <c r="J7838">
        <f t="shared" ca="1" si="875"/>
        <v>2581.3301439750303</v>
      </c>
      <c r="K7838">
        <f t="shared" ca="1" si="876"/>
        <v>0</v>
      </c>
    </row>
    <row r="7839" spans="4:11">
      <c r="D7839">
        <v>7838</v>
      </c>
      <c r="E7839">
        <f t="shared" ca="1" si="870"/>
        <v>2581.3301439750303</v>
      </c>
      <c r="F7839">
        <f t="shared" ca="1" si="871"/>
        <v>0</v>
      </c>
      <c r="G7839">
        <f t="shared" ca="1" si="872"/>
        <v>1180.2138350181385</v>
      </c>
      <c r="H7839">
        <f t="shared" ca="1" si="873"/>
        <v>0</v>
      </c>
      <c r="I7839">
        <f t="shared" ca="1" si="874"/>
        <v>1180.2138350181385</v>
      </c>
      <c r="J7839">
        <f t="shared" ca="1" si="875"/>
        <v>1401.1163089568918</v>
      </c>
      <c r="K7839">
        <f t="shared" ca="1" si="876"/>
        <v>0</v>
      </c>
    </row>
    <row r="7840" spans="4:11">
      <c r="D7840">
        <v>7839</v>
      </c>
      <c r="E7840">
        <f t="shared" ca="1" si="870"/>
        <v>1401.1163089568918</v>
      </c>
      <c r="F7840">
        <f t="shared" ca="1" si="871"/>
        <v>0</v>
      </c>
      <c r="G7840">
        <f t="shared" ca="1" si="872"/>
        <v>825.21450193833743</v>
      </c>
      <c r="H7840">
        <f t="shared" ca="1" si="873"/>
        <v>0</v>
      </c>
      <c r="I7840">
        <f t="shared" ca="1" si="874"/>
        <v>825.21450193833743</v>
      </c>
      <c r="J7840">
        <f t="shared" ca="1" si="875"/>
        <v>575.90180701855434</v>
      </c>
      <c r="K7840">
        <f t="shared" ca="1" si="876"/>
        <v>0</v>
      </c>
    </row>
    <row r="7841" spans="4:11">
      <c r="D7841">
        <v>7840</v>
      </c>
      <c r="E7841">
        <f t="shared" ca="1" si="870"/>
        <v>575.90180701855434</v>
      </c>
      <c r="F7841">
        <f t="shared" ca="1" si="871"/>
        <v>3000</v>
      </c>
      <c r="G7841">
        <f t="shared" ca="1" si="872"/>
        <v>458.25004981339089</v>
      </c>
      <c r="H7841">
        <f t="shared" ca="1" si="873"/>
        <v>0</v>
      </c>
      <c r="I7841">
        <f t="shared" ca="1" si="874"/>
        <v>458.25004981339089</v>
      </c>
      <c r="J7841">
        <f t="shared" ca="1" si="875"/>
        <v>3117.6517572051634</v>
      </c>
      <c r="K7841">
        <f t="shared" ca="1" si="876"/>
        <v>0</v>
      </c>
    </row>
    <row r="7842" spans="4:11">
      <c r="D7842">
        <v>7841</v>
      </c>
      <c r="E7842">
        <f t="shared" ca="1" si="870"/>
        <v>3117.6517572051634</v>
      </c>
      <c r="F7842">
        <f t="shared" ca="1" si="871"/>
        <v>0</v>
      </c>
      <c r="G7842">
        <f t="shared" ca="1" si="872"/>
        <v>818.25845205790597</v>
      </c>
      <c r="H7842">
        <f t="shared" ca="1" si="873"/>
        <v>0</v>
      </c>
      <c r="I7842">
        <f t="shared" ca="1" si="874"/>
        <v>818.25845205790597</v>
      </c>
      <c r="J7842">
        <f t="shared" ca="1" si="875"/>
        <v>2299.3933051472577</v>
      </c>
      <c r="K7842">
        <f t="shared" ca="1" si="876"/>
        <v>0</v>
      </c>
    </row>
    <row r="7843" spans="4:11">
      <c r="D7843">
        <v>7842</v>
      </c>
      <c r="E7843">
        <f t="shared" ca="1" si="870"/>
        <v>2299.3933051472577</v>
      </c>
      <c r="F7843">
        <f t="shared" ca="1" si="871"/>
        <v>0</v>
      </c>
      <c r="G7843">
        <f t="shared" ca="1" si="872"/>
        <v>773.7290188171803</v>
      </c>
      <c r="H7843">
        <f t="shared" ca="1" si="873"/>
        <v>0</v>
      </c>
      <c r="I7843">
        <f t="shared" ca="1" si="874"/>
        <v>773.7290188171803</v>
      </c>
      <c r="J7843">
        <f t="shared" ca="1" si="875"/>
        <v>1525.6642863300774</v>
      </c>
      <c r="K7843">
        <f t="shared" ca="1" si="876"/>
        <v>0</v>
      </c>
    </row>
    <row r="7844" spans="4:11">
      <c r="D7844">
        <v>7843</v>
      </c>
      <c r="E7844">
        <f t="shared" ca="1" si="870"/>
        <v>1525.6642863300774</v>
      </c>
      <c r="F7844">
        <f t="shared" ca="1" si="871"/>
        <v>0</v>
      </c>
      <c r="G7844">
        <f t="shared" ca="1" si="872"/>
        <v>315.08499515302634</v>
      </c>
      <c r="H7844">
        <f t="shared" ca="1" si="873"/>
        <v>0</v>
      </c>
      <c r="I7844">
        <f t="shared" ca="1" si="874"/>
        <v>315.08499515302634</v>
      </c>
      <c r="J7844">
        <f t="shared" ca="1" si="875"/>
        <v>1210.5792911770511</v>
      </c>
      <c r="K7844">
        <f t="shared" ca="1" si="876"/>
        <v>0</v>
      </c>
    </row>
    <row r="7845" spans="4:11">
      <c r="D7845">
        <v>7844</v>
      </c>
      <c r="E7845">
        <f t="shared" ca="1" si="870"/>
        <v>1210.5792911770511</v>
      </c>
      <c r="F7845">
        <f t="shared" ca="1" si="871"/>
        <v>3000</v>
      </c>
      <c r="G7845">
        <f t="shared" ca="1" si="872"/>
        <v>634.36312623643494</v>
      </c>
      <c r="H7845">
        <f t="shared" ca="1" si="873"/>
        <v>0</v>
      </c>
      <c r="I7845">
        <f t="shared" ca="1" si="874"/>
        <v>634.36312623643494</v>
      </c>
      <c r="J7845">
        <f t="shared" ca="1" si="875"/>
        <v>3576.2161649406162</v>
      </c>
      <c r="K7845">
        <f t="shared" ca="1" si="876"/>
        <v>0</v>
      </c>
    </row>
    <row r="7846" spans="4:11">
      <c r="D7846">
        <v>7845</v>
      </c>
      <c r="E7846">
        <f t="shared" ca="1" si="870"/>
        <v>3576.2161649406162</v>
      </c>
      <c r="F7846">
        <f t="shared" ca="1" si="871"/>
        <v>0</v>
      </c>
      <c r="G7846">
        <f t="shared" ca="1" si="872"/>
        <v>440.31576858858432</v>
      </c>
      <c r="H7846">
        <f t="shared" ca="1" si="873"/>
        <v>0</v>
      </c>
      <c r="I7846">
        <f t="shared" ca="1" si="874"/>
        <v>440.31576858858432</v>
      </c>
      <c r="J7846">
        <f t="shared" ca="1" si="875"/>
        <v>3135.9003963520317</v>
      </c>
      <c r="K7846">
        <f t="shared" ca="1" si="876"/>
        <v>0</v>
      </c>
    </row>
    <row r="7847" spans="4:11">
      <c r="D7847">
        <v>7846</v>
      </c>
      <c r="E7847">
        <f t="shared" ca="1" si="870"/>
        <v>3135.9003963520317</v>
      </c>
      <c r="F7847">
        <f t="shared" ca="1" si="871"/>
        <v>0</v>
      </c>
      <c r="G7847">
        <f t="shared" ca="1" si="872"/>
        <v>602.34664796915251</v>
      </c>
      <c r="H7847">
        <f t="shared" ca="1" si="873"/>
        <v>0</v>
      </c>
      <c r="I7847">
        <f t="shared" ca="1" si="874"/>
        <v>602.34664796915251</v>
      </c>
      <c r="J7847">
        <f t="shared" ca="1" si="875"/>
        <v>2533.5537483828793</v>
      </c>
      <c r="K7847">
        <f t="shared" ca="1" si="876"/>
        <v>0</v>
      </c>
    </row>
    <row r="7848" spans="4:11">
      <c r="D7848">
        <v>7847</v>
      </c>
      <c r="E7848">
        <f t="shared" ca="1" si="870"/>
        <v>2533.5537483828793</v>
      </c>
      <c r="F7848">
        <f t="shared" ca="1" si="871"/>
        <v>0</v>
      </c>
      <c r="G7848">
        <f t="shared" ca="1" si="872"/>
        <v>620.29368361532465</v>
      </c>
      <c r="H7848">
        <f t="shared" ca="1" si="873"/>
        <v>0</v>
      </c>
      <c r="I7848">
        <f t="shared" ca="1" si="874"/>
        <v>620.29368361532465</v>
      </c>
      <c r="J7848">
        <f t="shared" ca="1" si="875"/>
        <v>1913.2600647675547</v>
      </c>
      <c r="K7848">
        <f t="shared" ca="1" si="876"/>
        <v>0</v>
      </c>
    </row>
    <row r="7849" spans="4:11">
      <c r="D7849">
        <v>7848</v>
      </c>
      <c r="E7849">
        <f t="shared" ca="1" si="870"/>
        <v>1913.2600647675547</v>
      </c>
      <c r="F7849">
        <f t="shared" ca="1" si="871"/>
        <v>0</v>
      </c>
      <c r="G7849">
        <f t="shared" ca="1" si="872"/>
        <v>374.79908724915146</v>
      </c>
      <c r="H7849">
        <f t="shared" ca="1" si="873"/>
        <v>0</v>
      </c>
      <c r="I7849">
        <f t="shared" ca="1" si="874"/>
        <v>374.79908724915146</v>
      </c>
      <c r="J7849">
        <f t="shared" ca="1" si="875"/>
        <v>1538.4609775184033</v>
      </c>
      <c r="K7849">
        <f t="shared" ca="1" si="876"/>
        <v>0</v>
      </c>
    </row>
    <row r="7850" spans="4:11">
      <c r="D7850">
        <v>7849</v>
      </c>
      <c r="E7850">
        <f t="shared" ca="1" si="870"/>
        <v>1538.4609775184033</v>
      </c>
      <c r="F7850">
        <f t="shared" ca="1" si="871"/>
        <v>0</v>
      </c>
      <c r="G7850">
        <f t="shared" ca="1" si="872"/>
        <v>432.36014996852941</v>
      </c>
      <c r="H7850">
        <f t="shared" ca="1" si="873"/>
        <v>0</v>
      </c>
      <c r="I7850">
        <f t="shared" ca="1" si="874"/>
        <v>432.36014996852941</v>
      </c>
      <c r="J7850">
        <f t="shared" ca="1" si="875"/>
        <v>1106.1008275498739</v>
      </c>
      <c r="K7850">
        <f t="shared" ca="1" si="876"/>
        <v>0</v>
      </c>
    </row>
    <row r="7851" spans="4:11">
      <c r="D7851">
        <v>7850</v>
      </c>
      <c r="E7851">
        <f t="shared" ca="1" si="870"/>
        <v>1106.1008275498739</v>
      </c>
      <c r="F7851">
        <f t="shared" ca="1" si="871"/>
        <v>3000</v>
      </c>
      <c r="G7851">
        <f t="shared" ca="1" si="872"/>
        <v>602.62374135189464</v>
      </c>
      <c r="H7851">
        <f t="shared" ca="1" si="873"/>
        <v>0</v>
      </c>
      <c r="I7851">
        <f t="shared" ca="1" si="874"/>
        <v>602.62374135189464</v>
      </c>
      <c r="J7851">
        <f t="shared" ca="1" si="875"/>
        <v>3503.4770861979787</v>
      </c>
      <c r="K7851">
        <f t="shared" ca="1" si="876"/>
        <v>0</v>
      </c>
    </row>
    <row r="7852" spans="4:11">
      <c r="D7852">
        <v>7851</v>
      </c>
      <c r="E7852">
        <f t="shared" ca="1" si="870"/>
        <v>3503.4770861979787</v>
      </c>
      <c r="F7852">
        <f t="shared" ca="1" si="871"/>
        <v>0</v>
      </c>
      <c r="G7852">
        <f t="shared" ca="1" si="872"/>
        <v>991.60067224208376</v>
      </c>
      <c r="H7852">
        <f t="shared" ca="1" si="873"/>
        <v>0</v>
      </c>
      <c r="I7852">
        <f t="shared" ca="1" si="874"/>
        <v>991.60067224208376</v>
      </c>
      <c r="J7852">
        <f t="shared" ca="1" si="875"/>
        <v>2511.8764139558948</v>
      </c>
      <c r="K7852">
        <f t="shared" ca="1" si="876"/>
        <v>0</v>
      </c>
    </row>
    <row r="7853" spans="4:11">
      <c r="D7853">
        <v>7852</v>
      </c>
      <c r="E7853">
        <f t="shared" ca="1" si="870"/>
        <v>2511.8764139558948</v>
      </c>
      <c r="F7853">
        <f t="shared" ca="1" si="871"/>
        <v>0</v>
      </c>
      <c r="G7853">
        <f t="shared" ca="1" si="872"/>
        <v>878.31425787588307</v>
      </c>
      <c r="H7853">
        <f t="shared" ca="1" si="873"/>
        <v>0</v>
      </c>
      <c r="I7853">
        <f t="shared" ca="1" si="874"/>
        <v>878.31425787588307</v>
      </c>
      <c r="J7853">
        <f t="shared" ca="1" si="875"/>
        <v>1633.5621560800118</v>
      </c>
      <c r="K7853">
        <f t="shared" ca="1" si="876"/>
        <v>0</v>
      </c>
    </row>
    <row r="7854" spans="4:11">
      <c r="D7854">
        <v>7853</v>
      </c>
      <c r="E7854">
        <f t="shared" ref="E7854:E7917" ca="1" si="877">J7853</f>
        <v>1633.5621560800118</v>
      </c>
      <c r="F7854">
        <f t="shared" ref="F7854:F7917" ca="1" si="878">IF(E7854&lt;B$9,B$10,0)</f>
        <v>0</v>
      </c>
      <c r="G7854">
        <f t="shared" ref="G7854:G7917" ca="1" si="879">MIN(MAX(_xlfn.NORM.INV(RAND(),B$2,B$3),B$4),B$5)</f>
        <v>1071.4817744305471</v>
      </c>
      <c r="H7854">
        <f t="shared" ref="H7854:H7917" ca="1" si="880">IF(G7854&gt;E7854,1,0)</f>
        <v>0</v>
      </c>
      <c r="I7854">
        <f t="shared" ref="I7854:I7917" ca="1" si="881">IF(H7854=1,E7854,G7854)</f>
        <v>1071.4817744305471</v>
      </c>
      <c r="J7854">
        <f t="shared" ref="J7854:J7917" ca="1" si="882">E7854+F7854-I7854</f>
        <v>562.0803816494647</v>
      </c>
      <c r="K7854">
        <f t="shared" ref="K7854:K7917" ca="1" si="883">IF(H7854=1,G7854-E7854,0)</f>
        <v>0</v>
      </c>
    </row>
    <row r="7855" spans="4:11">
      <c r="D7855">
        <v>7854</v>
      </c>
      <c r="E7855">
        <f t="shared" ca="1" si="877"/>
        <v>562.0803816494647</v>
      </c>
      <c r="F7855">
        <f t="shared" ca="1" si="878"/>
        <v>3000</v>
      </c>
      <c r="G7855">
        <f t="shared" ca="1" si="879"/>
        <v>871.02605512554112</v>
      </c>
      <c r="H7855">
        <f t="shared" ca="1" si="880"/>
        <v>1</v>
      </c>
      <c r="I7855">
        <f t="shared" ca="1" si="881"/>
        <v>562.0803816494647</v>
      </c>
      <c r="J7855">
        <f t="shared" ca="1" si="882"/>
        <v>3000</v>
      </c>
      <c r="K7855">
        <f t="shared" ca="1" si="883"/>
        <v>308.94567347607642</v>
      </c>
    </row>
    <row r="7856" spans="4:11">
      <c r="D7856">
        <v>7855</v>
      </c>
      <c r="E7856">
        <f t="shared" ca="1" si="877"/>
        <v>3000</v>
      </c>
      <c r="F7856">
        <f t="shared" ca="1" si="878"/>
        <v>0</v>
      </c>
      <c r="G7856">
        <f t="shared" ca="1" si="879"/>
        <v>0</v>
      </c>
      <c r="H7856">
        <f t="shared" ca="1" si="880"/>
        <v>0</v>
      </c>
      <c r="I7856">
        <f t="shared" ca="1" si="881"/>
        <v>0</v>
      </c>
      <c r="J7856">
        <f t="shared" ca="1" si="882"/>
        <v>3000</v>
      </c>
      <c r="K7856">
        <f t="shared" ca="1" si="883"/>
        <v>0</v>
      </c>
    </row>
    <row r="7857" spans="4:11">
      <c r="D7857">
        <v>7856</v>
      </c>
      <c r="E7857">
        <f t="shared" ca="1" si="877"/>
        <v>3000</v>
      </c>
      <c r="F7857">
        <f t="shared" ca="1" si="878"/>
        <v>0</v>
      </c>
      <c r="G7857">
        <f t="shared" ca="1" si="879"/>
        <v>920.30038514259013</v>
      </c>
      <c r="H7857">
        <f t="shared" ca="1" si="880"/>
        <v>0</v>
      </c>
      <c r="I7857">
        <f t="shared" ca="1" si="881"/>
        <v>920.30038514259013</v>
      </c>
      <c r="J7857">
        <f t="shared" ca="1" si="882"/>
        <v>2079.6996148574099</v>
      </c>
      <c r="K7857">
        <f t="shared" ca="1" si="883"/>
        <v>0</v>
      </c>
    </row>
    <row r="7858" spans="4:11">
      <c r="D7858">
        <v>7857</v>
      </c>
      <c r="E7858">
        <f t="shared" ca="1" si="877"/>
        <v>2079.6996148574099</v>
      </c>
      <c r="F7858">
        <f t="shared" ca="1" si="878"/>
        <v>0</v>
      </c>
      <c r="G7858">
        <f t="shared" ca="1" si="879"/>
        <v>830.05276626268733</v>
      </c>
      <c r="H7858">
        <f t="shared" ca="1" si="880"/>
        <v>0</v>
      </c>
      <c r="I7858">
        <f t="shared" ca="1" si="881"/>
        <v>830.05276626268733</v>
      </c>
      <c r="J7858">
        <f t="shared" ca="1" si="882"/>
        <v>1249.6468485947225</v>
      </c>
      <c r="K7858">
        <f t="shared" ca="1" si="883"/>
        <v>0</v>
      </c>
    </row>
    <row r="7859" spans="4:11">
      <c r="D7859">
        <v>7858</v>
      </c>
      <c r="E7859">
        <f t="shared" ca="1" si="877"/>
        <v>1249.6468485947225</v>
      </c>
      <c r="F7859">
        <f t="shared" ca="1" si="878"/>
        <v>3000</v>
      </c>
      <c r="G7859">
        <f t="shared" ca="1" si="879"/>
        <v>0</v>
      </c>
      <c r="H7859">
        <f t="shared" ca="1" si="880"/>
        <v>0</v>
      </c>
      <c r="I7859">
        <f t="shared" ca="1" si="881"/>
        <v>0</v>
      </c>
      <c r="J7859">
        <f t="shared" ca="1" si="882"/>
        <v>4249.6468485947225</v>
      </c>
      <c r="K7859">
        <f t="shared" ca="1" si="883"/>
        <v>0</v>
      </c>
    </row>
    <row r="7860" spans="4:11">
      <c r="D7860">
        <v>7859</v>
      </c>
      <c r="E7860">
        <f t="shared" ca="1" si="877"/>
        <v>4249.6468485947225</v>
      </c>
      <c r="F7860">
        <f t="shared" ca="1" si="878"/>
        <v>0</v>
      </c>
      <c r="G7860">
        <f t="shared" ca="1" si="879"/>
        <v>374.6288574378853</v>
      </c>
      <c r="H7860">
        <f t="shared" ca="1" si="880"/>
        <v>0</v>
      </c>
      <c r="I7860">
        <f t="shared" ca="1" si="881"/>
        <v>374.6288574378853</v>
      </c>
      <c r="J7860">
        <f t="shared" ca="1" si="882"/>
        <v>3875.0179911568371</v>
      </c>
      <c r="K7860">
        <f t="shared" ca="1" si="883"/>
        <v>0</v>
      </c>
    </row>
    <row r="7861" spans="4:11">
      <c r="D7861">
        <v>7860</v>
      </c>
      <c r="E7861">
        <f t="shared" ca="1" si="877"/>
        <v>3875.0179911568371</v>
      </c>
      <c r="F7861">
        <f t="shared" ca="1" si="878"/>
        <v>0</v>
      </c>
      <c r="G7861">
        <f t="shared" ca="1" si="879"/>
        <v>577.16002707778989</v>
      </c>
      <c r="H7861">
        <f t="shared" ca="1" si="880"/>
        <v>0</v>
      </c>
      <c r="I7861">
        <f t="shared" ca="1" si="881"/>
        <v>577.16002707778989</v>
      </c>
      <c r="J7861">
        <f t="shared" ca="1" si="882"/>
        <v>3297.8579640790472</v>
      </c>
      <c r="K7861">
        <f t="shared" ca="1" si="883"/>
        <v>0</v>
      </c>
    </row>
    <row r="7862" spans="4:11">
      <c r="D7862">
        <v>7861</v>
      </c>
      <c r="E7862">
        <f t="shared" ca="1" si="877"/>
        <v>3297.8579640790472</v>
      </c>
      <c r="F7862">
        <f t="shared" ca="1" si="878"/>
        <v>0</v>
      </c>
      <c r="G7862">
        <f t="shared" ca="1" si="879"/>
        <v>179.5905205543412</v>
      </c>
      <c r="H7862">
        <f t="shared" ca="1" si="880"/>
        <v>0</v>
      </c>
      <c r="I7862">
        <f t="shared" ca="1" si="881"/>
        <v>179.5905205543412</v>
      </c>
      <c r="J7862">
        <f t="shared" ca="1" si="882"/>
        <v>3118.2674435247059</v>
      </c>
      <c r="K7862">
        <f t="shared" ca="1" si="883"/>
        <v>0</v>
      </c>
    </row>
    <row r="7863" spans="4:11">
      <c r="D7863">
        <v>7862</v>
      </c>
      <c r="E7863">
        <f t="shared" ca="1" si="877"/>
        <v>3118.2674435247059</v>
      </c>
      <c r="F7863">
        <f t="shared" ca="1" si="878"/>
        <v>0</v>
      </c>
      <c r="G7863">
        <f t="shared" ca="1" si="879"/>
        <v>1194.217795352442</v>
      </c>
      <c r="H7863">
        <f t="shared" ca="1" si="880"/>
        <v>0</v>
      </c>
      <c r="I7863">
        <f t="shared" ca="1" si="881"/>
        <v>1194.217795352442</v>
      </c>
      <c r="J7863">
        <f t="shared" ca="1" si="882"/>
        <v>1924.0496481722639</v>
      </c>
      <c r="K7863">
        <f t="shared" ca="1" si="883"/>
        <v>0</v>
      </c>
    </row>
    <row r="7864" spans="4:11">
      <c r="D7864">
        <v>7863</v>
      </c>
      <c r="E7864">
        <f t="shared" ca="1" si="877"/>
        <v>1924.0496481722639</v>
      </c>
      <c r="F7864">
        <f t="shared" ca="1" si="878"/>
        <v>0</v>
      </c>
      <c r="G7864">
        <f t="shared" ca="1" si="879"/>
        <v>714.89602452054373</v>
      </c>
      <c r="H7864">
        <f t="shared" ca="1" si="880"/>
        <v>0</v>
      </c>
      <c r="I7864">
        <f t="shared" ca="1" si="881"/>
        <v>714.89602452054373</v>
      </c>
      <c r="J7864">
        <f t="shared" ca="1" si="882"/>
        <v>1209.1536236517202</v>
      </c>
      <c r="K7864">
        <f t="shared" ca="1" si="883"/>
        <v>0</v>
      </c>
    </row>
    <row r="7865" spans="4:11">
      <c r="D7865">
        <v>7864</v>
      </c>
      <c r="E7865">
        <f t="shared" ca="1" si="877"/>
        <v>1209.1536236517202</v>
      </c>
      <c r="F7865">
        <f t="shared" ca="1" si="878"/>
        <v>3000</v>
      </c>
      <c r="G7865">
        <f t="shared" ca="1" si="879"/>
        <v>464.13420456195149</v>
      </c>
      <c r="H7865">
        <f t="shared" ca="1" si="880"/>
        <v>0</v>
      </c>
      <c r="I7865">
        <f t="shared" ca="1" si="881"/>
        <v>464.13420456195149</v>
      </c>
      <c r="J7865">
        <f t="shared" ca="1" si="882"/>
        <v>3745.0194190897691</v>
      </c>
      <c r="K7865">
        <f t="shared" ca="1" si="883"/>
        <v>0</v>
      </c>
    </row>
    <row r="7866" spans="4:11">
      <c r="D7866">
        <v>7865</v>
      </c>
      <c r="E7866">
        <f t="shared" ca="1" si="877"/>
        <v>3745.0194190897691</v>
      </c>
      <c r="F7866">
        <f t="shared" ca="1" si="878"/>
        <v>0</v>
      </c>
      <c r="G7866">
        <f t="shared" ca="1" si="879"/>
        <v>122.4477091179885</v>
      </c>
      <c r="H7866">
        <f t="shared" ca="1" si="880"/>
        <v>0</v>
      </c>
      <c r="I7866">
        <f t="shared" ca="1" si="881"/>
        <v>122.4477091179885</v>
      </c>
      <c r="J7866">
        <f t="shared" ca="1" si="882"/>
        <v>3622.5717099717808</v>
      </c>
      <c r="K7866">
        <f t="shared" ca="1" si="883"/>
        <v>0</v>
      </c>
    </row>
    <row r="7867" spans="4:11">
      <c r="D7867">
        <v>7866</v>
      </c>
      <c r="E7867">
        <f t="shared" ca="1" si="877"/>
        <v>3622.5717099717808</v>
      </c>
      <c r="F7867">
        <f t="shared" ca="1" si="878"/>
        <v>0</v>
      </c>
      <c r="G7867">
        <f t="shared" ca="1" si="879"/>
        <v>420.6287883210411</v>
      </c>
      <c r="H7867">
        <f t="shared" ca="1" si="880"/>
        <v>0</v>
      </c>
      <c r="I7867">
        <f t="shared" ca="1" si="881"/>
        <v>420.6287883210411</v>
      </c>
      <c r="J7867">
        <f t="shared" ca="1" si="882"/>
        <v>3201.9429216507397</v>
      </c>
      <c r="K7867">
        <f t="shared" ca="1" si="883"/>
        <v>0</v>
      </c>
    </row>
    <row r="7868" spans="4:11">
      <c r="D7868">
        <v>7867</v>
      </c>
      <c r="E7868">
        <f t="shared" ca="1" si="877"/>
        <v>3201.9429216507397</v>
      </c>
      <c r="F7868">
        <f t="shared" ca="1" si="878"/>
        <v>0</v>
      </c>
      <c r="G7868">
        <f t="shared" ca="1" si="879"/>
        <v>415.17462645144587</v>
      </c>
      <c r="H7868">
        <f t="shared" ca="1" si="880"/>
        <v>0</v>
      </c>
      <c r="I7868">
        <f t="shared" ca="1" si="881"/>
        <v>415.17462645144587</v>
      </c>
      <c r="J7868">
        <f t="shared" ca="1" si="882"/>
        <v>2786.7682951992938</v>
      </c>
      <c r="K7868">
        <f t="shared" ca="1" si="883"/>
        <v>0</v>
      </c>
    </row>
    <row r="7869" spans="4:11">
      <c r="D7869">
        <v>7868</v>
      </c>
      <c r="E7869">
        <f t="shared" ca="1" si="877"/>
        <v>2786.7682951992938</v>
      </c>
      <c r="F7869">
        <f t="shared" ca="1" si="878"/>
        <v>0</v>
      </c>
      <c r="G7869">
        <f t="shared" ca="1" si="879"/>
        <v>816.47431655493085</v>
      </c>
      <c r="H7869">
        <f t="shared" ca="1" si="880"/>
        <v>0</v>
      </c>
      <c r="I7869">
        <f t="shared" ca="1" si="881"/>
        <v>816.47431655493085</v>
      </c>
      <c r="J7869">
        <f t="shared" ca="1" si="882"/>
        <v>1970.2939786443631</v>
      </c>
      <c r="K7869">
        <f t="shared" ca="1" si="883"/>
        <v>0</v>
      </c>
    </row>
    <row r="7870" spans="4:11">
      <c r="D7870">
        <v>7869</v>
      </c>
      <c r="E7870">
        <f t="shared" ca="1" si="877"/>
        <v>1970.2939786443631</v>
      </c>
      <c r="F7870">
        <f t="shared" ca="1" si="878"/>
        <v>0</v>
      </c>
      <c r="G7870">
        <f t="shared" ca="1" si="879"/>
        <v>246.87484202805422</v>
      </c>
      <c r="H7870">
        <f t="shared" ca="1" si="880"/>
        <v>0</v>
      </c>
      <c r="I7870">
        <f t="shared" ca="1" si="881"/>
        <v>246.87484202805422</v>
      </c>
      <c r="J7870">
        <f t="shared" ca="1" si="882"/>
        <v>1723.4191366163088</v>
      </c>
      <c r="K7870">
        <f t="shared" ca="1" si="883"/>
        <v>0</v>
      </c>
    </row>
    <row r="7871" spans="4:11">
      <c r="D7871">
        <v>7870</v>
      </c>
      <c r="E7871">
        <f t="shared" ca="1" si="877"/>
        <v>1723.4191366163088</v>
      </c>
      <c r="F7871">
        <f t="shared" ca="1" si="878"/>
        <v>0</v>
      </c>
      <c r="G7871">
        <f t="shared" ca="1" si="879"/>
        <v>1097.5566081435725</v>
      </c>
      <c r="H7871">
        <f t="shared" ca="1" si="880"/>
        <v>0</v>
      </c>
      <c r="I7871">
        <f t="shared" ca="1" si="881"/>
        <v>1097.5566081435725</v>
      </c>
      <c r="J7871">
        <f t="shared" ca="1" si="882"/>
        <v>625.86252847273636</v>
      </c>
      <c r="K7871">
        <f t="shared" ca="1" si="883"/>
        <v>0</v>
      </c>
    </row>
    <row r="7872" spans="4:11">
      <c r="D7872">
        <v>7871</v>
      </c>
      <c r="E7872">
        <f t="shared" ca="1" si="877"/>
        <v>625.86252847273636</v>
      </c>
      <c r="F7872">
        <f t="shared" ca="1" si="878"/>
        <v>3000</v>
      </c>
      <c r="G7872">
        <f t="shared" ca="1" si="879"/>
        <v>272.34756127450765</v>
      </c>
      <c r="H7872">
        <f t="shared" ca="1" si="880"/>
        <v>0</v>
      </c>
      <c r="I7872">
        <f t="shared" ca="1" si="881"/>
        <v>272.34756127450765</v>
      </c>
      <c r="J7872">
        <f t="shared" ca="1" si="882"/>
        <v>3353.5149671982285</v>
      </c>
      <c r="K7872">
        <f t="shared" ca="1" si="883"/>
        <v>0</v>
      </c>
    </row>
    <row r="7873" spans="4:11">
      <c r="D7873">
        <v>7872</v>
      </c>
      <c r="E7873">
        <f t="shared" ca="1" si="877"/>
        <v>3353.5149671982285</v>
      </c>
      <c r="F7873">
        <f t="shared" ca="1" si="878"/>
        <v>0</v>
      </c>
      <c r="G7873">
        <f t="shared" ca="1" si="879"/>
        <v>488.69051360570404</v>
      </c>
      <c r="H7873">
        <f t="shared" ca="1" si="880"/>
        <v>0</v>
      </c>
      <c r="I7873">
        <f t="shared" ca="1" si="881"/>
        <v>488.69051360570404</v>
      </c>
      <c r="J7873">
        <f t="shared" ca="1" si="882"/>
        <v>2864.8244535925246</v>
      </c>
      <c r="K7873">
        <f t="shared" ca="1" si="883"/>
        <v>0</v>
      </c>
    </row>
    <row r="7874" spans="4:11">
      <c r="D7874">
        <v>7873</v>
      </c>
      <c r="E7874">
        <f t="shared" ca="1" si="877"/>
        <v>2864.8244535925246</v>
      </c>
      <c r="F7874">
        <f t="shared" ca="1" si="878"/>
        <v>0</v>
      </c>
      <c r="G7874">
        <f t="shared" ca="1" si="879"/>
        <v>675.54478976172993</v>
      </c>
      <c r="H7874">
        <f t="shared" ca="1" si="880"/>
        <v>0</v>
      </c>
      <c r="I7874">
        <f t="shared" ca="1" si="881"/>
        <v>675.54478976172993</v>
      </c>
      <c r="J7874">
        <f t="shared" ca="1" si="882"/>
        <v>2189.2796638307946</v>
      </c>
      <c r="K7874">
        <f t="shared" ca="1" si="883"/>
        <v>0</v>
      </c>
    </row>
    <row r="7875" spans="4:11">
      <c r="D7875">
        <v>7874</v>
      </c>
      <c r="E7875">
        <f t="shared" ca="1" si="877"/>
        <v>2189.2796638307946</v>
      </c>
      <c r="F7875">
        <f t="shared" ca="1" si="878"/>
        <v>0</v>
      </c>
      <c r="G7875">
        <f t="shared" ca="1" si="879"/>
        <v>918.28906384576192</v>
      </c>
      <c r="H7875">
        <f t="shared" ca="1" si="880"/>
        <v>0</v>
      </c>
      <c r="I7875">
        <f t="shared" ca="1" si="881"/>
        <v>918.28906384576192</v>
      </c>
      <c r="J7875">
        <f t="shared" ca="1" si="882"/>
        <v>1270.9905999850325</v>
      </c>
      <c r="K7875">
        <f t="shared" ca="1" si="883"/>
        <v>0</v>
      </c>
    </row>
    <row r="7876" spans="4:11">
      <c r="D7876">
        <v>7875</v>
      </c>
      <c r="E7876">
        <f t="shared" ca="1" si="877"/>
        <v>1270.9905999850325</v>
      </c>
      <c r="F7876">
        <f t="shared" ca="1" si="878"/>
        <v>3000</v>
      </c>
      <c r="G7876">
        <f t="shared" ca="1" si="879"/>
        <v>627.5050184956242</v>
      </c>
      <c r="H7876">
        <f t="shared" ca="1" si="880"/>
        <v>0</v>
      </c>
      <c r="I7876">
        <f t="shared" ca="1" si="881"/>
        <v>627.5050184956242</v>
      </c>
      <c r="J7876">
        <f t="shared" ca="1" si="882"/>
        <v>3643.4855814894081</v>
      </c>
      <c r="K7876">
        <f t="shared" ca="1" si="883"/>
        <v>0</v>
      </c>
    </row>
    <row r="7877" spans="4:11">
      <c r="D7877">
        <v>7876</v>
      </c>
      <c r="E7877">
        <f t="shared" ca="1" si="877"/>
        <v>3643.4855814894081</v>
      </c>
      <c r="F7877">
        <f t="shared" ca="1" si="878"/>
        <v>0</v>
      </c>
      <c r="G7877">
        <f t="shared" ca="1" si="879"/>
        <v>510.60560483114494</v>
      </c>
      <c r="H7877">
        <f t="shared" ca="1" si="880"/>
        <v>0</v>
      </c>
      <c r="I7877">
        <f t="shared" ca="1" si="881"/>
        <v>510.60560483114494</v>
      </c>
      <c r="J7877">
        <f t="shared" ca="1" si="882"/>
        <v>3132.8799766582633</v>
      </c>
      <c r="K7877">
        <f t="shared" ca="1" si="883"/>
        <v>0</v>
      </c>
    </row>
    <row r="7878" spans="4:11">
      <c r="D7878">
        <v>7877</v>
      </c>
      <c r="E7878">
        <f t="shared" ca="1" si="877"/>
        <v>3132.8799766582633</v>
      </c>
      <c r="F7878">
        <f t="shared" ca="1" si="878"/>
        <v>0</v>
      </c>
      <c r="G7878">
        <f t="shared" ca="1" si="879"/>
        <v>443.80290185532272</v>
      </c>
      <c r="H7878">
        <f t="shared" ca="1" si="880"/>
        <v>0</v>
      </c>
      <c r="I7878">
        <f t="shared" ca="1" si="881"/>
        <v>443.80290185532272</v>
      </c>
      <c r="J7878">
        <f t="shared" ca="1" si="882"/>
        <v>2689.0770748029408</v>
      </c>
      <c r="K7878">
        <f t="shared" ca="1" si="883"/>
        <v>0</v>
      </c>
    </row>
    <row r="7879" spans="4:11">
      <c r="D7879">
        <v>7878</v>
      </c>
      <c r="E7879">
        <f t="shared" ca="1" si="877"/>
        <v>2689.0770748029408</v>
      </c>
      <c r="F7879">
        <f t="shared" ca="1" si="878"/>
        <v>0</v>
      </c>
      <c r="G7879">
        <f t="shared" ca="1" si="879"/>
        <v>1261.1693680085764</v>
      </c>
      <c r="H7879">
        <f t="shared" ca="1" si="880"/>
        <v>0</v>
      </c>
      <c r="I7879">
        <f t="shared" ca="1" si="881"/>
        <v>1261.1693680085764</v>
      </c>
      <c r="J7879">
        <f t="shared" ca="1" si="882"/>
        <v>1427.9077067943645</v>
      </c>
      <c r="K7879">
        <f t="shared" ca="1" si="883"/>
        <v>0</v>
      </c>
    </row>
    <row r="7880" spans="4:11">
      <c r="D7880">
        <v>7879</v>
      </c>
      <c r="E7880">
        <f t="shared" ca="1" si="877"/>
        <v>1427.9077067943645</v>
      </c>
      <c r="F7880">
        <f t="shared" ca="1" si="878"/>
        <v>0</v>
      </c>
      <c r="G7880">
        <f t="shared" ca="1" si="879"/>
        <v>274.32009716192391</v>
      </c>
      <c r="H7880">
        <f t="shared" ca="1" si="880"/>
        <v>0</v>
      </c>
      <c r="I7880">
        <f t="shared" ca="1" si="881"/>
        <v>274.32009716192391</v>
      </c>
      <c r="J7880">
        <f t="shared" ca="1" si="882"/>
        <v>1153.5876096324405</v>
      </c>
      <c r="K7880">
        <f t="shared" ca="1" si="883"/>
        <v>0</v>
      </c>
    </row>
    <row r="7881" spans="4:11">
      <c r="D7881">
        <v>7880</v>
      </c>
      <c r="E7881">
        <f t="shared" ca="1" si="877"/>
        <v>1153.5876096324405</v>
      </c>
      <c r="F7881">
        <f t="shared" ca="1" si="878"/>
        <v>3000</v>
      </c>
      <c r="G7881">
        <f t="shared" ca="1" si="879"/>
        <v>913.44037718683489</v>
      </c>
      <c r="H7881">
        <f t="shared" ca="1" si="880"/>
        <v>0</v>
      </c>
      <c r="I7881">
        <f t="shared" ca="1" si="881"/>
        <v>913.44037718683489</v>
      </c>
      <c r="J7881">
        <f t="shared" ca="1" si="882"/>
        <v>3240.1472324456063</v>
      </c>
      <c r="K7881">
        <f t="shared" ca="1" si="883"/>
        <v>0</v>
      </c>
    </row>
    <row r="7882" spans="4:11">
      <c r="D7882">
        <v>7881</v>
      </c>
      <c r="E7882">
        <f t="shared" ca="1" si="877"/>
        <v>3240.1472324456063</v>
      </c>
      <c r="F7882">
        <f t="shared" ca="1" si="878"/>
        <v>0</v>
      </c>
      <c r="G7882">
        <f t="shared" ca="1" si="879"/>
        <v>440.46100191272342</v>
      </c>
      <c r="H7882">
        <f t="shared" ca="1" si="880"/>
        <v>0</v>
      </c>
      <c r="I7882">
        <f t="shared" ca="1" si="881"/>
        <v>440.46100191272342</v>
      </c>
      <c r="J7882">
        <f t="shared" ca="1" si="882"/>
        <v>2799.6862305328827</v>
      </c>
      <c r="K7882">
        <f t="shared" ca="1" si="883"/>
        <v>0</v>
      </c>
    </row>
    <row r="7883" spans="4:11">
      <c r="D7883">
        <v>7882</v>
      </c>
      <c r="E7883">
        <f t="shared" ca="1" si="877"/>
        <v>2799.6862305328827</v>
      </c>
      <c r="F7883">
        <f t="shared" ca="1" si="878"/>
        <v>0</v>
      </c>
      <c r="G7883">
        <f t="shared" ca="1" si="879"/>
        <v>56.592766799102606</v>
      </c>
      <c r="H7883">
        <f t="shared" ca="1" si="880"/>
        <v>0</v>
      </c>
      <c r="I7883">
        <f t="shared" ca="1" si="881"/>
        <v>56.592766799102606</v>
      </c>
      <c r="J7883">
        <f t="shared" ca="1" si="882"/>
        <v>2743.09346373378</v>
      </c>
      <c r="K7883">
        <f t="shared" ca="1" si="883"/>
        <v>0</v>
      </c>
    </row>
    <row r="7884" spans="4:11">
      <c r="D7884">
        <v>7883</v>
      </c>
      <c r="E7884">
        <f t="shared" ca="1" si="877"/>
        <v>2743.09346373378</v>
      </c>
      <c r="F7884">
        <f t="shared" ca="1" si="878"/>
        <v>0</v>
      </c>
      <c r="G7884">
        <f t="shared" ca="1" si="879"/>
        <v>438.16222719964378</v>
      </c>
      <c r="H7884">
        <f t="shared" ca="1" si="880"/>
        <v>0</v>
      </c>
      <c r="I7884">
        <f t="shared" ca="1" si="881"/>
        <v>438.16222719964378</v>
      </c>
      <c r="J7884">
        <f t="shared" ca="1" si="882"/>
        <v>2304.9312365341361</v>
      </c>
      <c r="K7884">
        <f t="shared" ca="1" si="883"/>
        <v>0</v>
      </c>
    </row>
    <row r="7885" spans="4:11">
      <c r="D7885">
        <v>7884</v>
      </c>
      <c r="E7885">
        <f t="shared" ca="1" si="877"/>
        <v>2304.9312365341361</v>
      </c>
      <c r="F7885">
        <f t="shared" ca="1" si="878"/>
        <v>0</v>
      </c>
      <c r="G7885">
        <f t="shared" ca="1" si="879"/>
        <v>678.28917690521644</v>
      </c>
      <c r="H7885">
        <f t="shared" ca="1" si="880"/>
        <v>0</v>
      </c>
      <c r="I7885">
        <f t="shared" ca="1" si="881"/>
        <v>678.28917690521644</v>
      </c>
      <c r="J7885">
        <f t="shared" ca="1" si="882"/>
        <v>1626.6420596289197</v>
      </c>
      <c r="K7885">
        <f t="shared" ca="1" si="883"/>
        <v>0</v>
      </c>
    </row>
    <row r="7886" spans="4:11">
      <c r="D7886">
        <v>7885</v>
      </c>
      <c r="E7886">
        <f t="shared" ca="1" si="877"/>
        <v>1626.6420596289197</v>
      </c>
      <c r="F7886">
        <f t="shared" ca="1" si="878"/>
        <v>0</v>
      </c>
      <c r="G7886">
        <f t="shared" ca="1" si="879"/>
        <v>78.386091533407807</v>
      </c>
      <c r="H7886">
        <f t="shared" ca="1" si="880"/>
        <v>0</v>
      </c>
      <c r="I7886">
        <f t="shared" ca="1" si="881"/>
        <v>78.386091533407807</v>
      </c>
      <c r="J7886">
        <f t="shared" ca="1" si="882"/>
        <v>1548.2559680955119</v>
      </c>
      <c r="K7886">
        <f t="shared" ca="1" si="883"/>
        <v>0</v>
      </c>
    </row>
    <row r="7887" spans="4:11">
      <c r="D7887">
        <v>7886</v>
      </c>
      <c r="E7887">
        <f t="shared" ca="1" si="877"/>
        <v>1548.2559680955119</v>
      </c>
      <c r="F7887">
        <f t="shared" ca="1" si="878"/>
        <v>0</v>
      </c>
      <c r="G7887">
        <f t="shared" ca="1" si="879"/>
        <v>405.09066760684834</v>
      </c>
      <c r="H7887">
        <f t="shared" ca="1" si="880"/>
        <v>0</v>
      </c>
      <c r="I7887">
        <f t="shared" ca="1" si="881"/>
        <v>405.09066760684834</v>
      </c>
      <c r="J7887">
        <f t="shared" ca="1" si="882"/>
        <v>1143.1653004886634</v>
      </c>
      <c r="K7887">
        <f t="shared" ca="1" si="883"/>
        <v>0</v>
      </c>
    </row>
    <row r="7888" spans="4:11">
      <c r="D7888">
        <v>7887</v>
      </c>
      <c r="E7888">
        <f t="shared" ca="1" si="877"/>
        <v>1143.1653004886634</v>
      </c>
      <c r="F7888">
        <f t="shared" ca="1" si="878"/>
        <v>3000</v>
      </c>
      <c r="G7888">
        <f t="shared" ca="1" si="879"/>
        <v>1238.1430749613239</v>
      </c>
      <c r="H7888">
        <f t="shared" ca="1" si="880"/>
        <v>1</v>
      </c>
      <c r="I7888">
        <f t="shared" ca="1" si="881"/>
        <v>1143.1653004886634</v>
      </c>
      <c r="J7888">
        <f t="shared" ca="1" si="882"/>
        <v>2999.9999999999995</v>
      </c>
      <c r="K7888">
        <f t="shared" ca="1" si="883"/>
        <v>94.977774472660485</v>
      </c>
    </row>
    <row r="7889" spans="4:11">
      <c r="D7889">
        <v>7888</v>
      </c>
      <c r="E7889">
        <f t="shared" ca="1" si="877"/>
        <v>2999.9999999999995</v>
      </c>
      <c r="F7889">
        <f t="shared" ca="1" si="878"/>
        <v>0</v>
      </c>
      <c r="G7889">
        <f t="shared" ca="1" si="879"/>
        <v>827.17396492363559</v>
      </c>
      <c r="H7889">
        <f t="shared" ca="1" si="880"/>
        <v>0</v>
      </c>
      <c r="I7889">
        <f t="shared" ca="1" si="881"/>
        <v>827.17396492363559</v>
      </c>
      <c r="J7889">
        <f t="shared" ca="1" si="882"/>
        <v>2172.826035076364</v>
      </c>
      <c r="K7889">
        <f t="shared" ca="1" si="883"/>
        <v>0</v>
      </c>
    </row>
    <row r="7890" spans="4:11">
      <c r="D7890">
        <v>7889</v>
      </c>
      <c r="E7890">
        <f t="shared" ca="1" si="877"/>
        <v>2172.826035076364</v>
      </c>
      <c r="F7890">
        <f t="shared" ca="1" si="878"/>
        <v>0</v>
      </c>
      <c r="G7890">
        <f t="shared" ca="1" si="879"/>
        <v>716.30080671144071</v>
      </c>
      <c r="H7890">
        <f t="shared" ca="1" si="880"/>
        <v>0</v>
      </c>
      <c r="I7890">
        <f t="shared" ca="1" si="881"/>
        <v>716.30080671144071</v>
      </c>
      <c r="J7890">
        <f t="shared" ca="1" si="882"/>
        <v>1456.5252283649234</v>
      </c>
      <c r="K7890">
        <f t="shared" ca="1" si="883"/>
        <v>0</v>
      </c>
    </row>
    <row r="7891" spans="4:11">
      <c r="D7891">
        <v>7890</v>
      </c>
      <c r="E7891">
        <f t="shared" ca="1" si="877"/>
        <v>1456.5252283649234</v>
      </c>
      <c r="F7891">
        <f t="shared" ca="1" si="878"/>
        <v>0</v>
      </c>
      <c r="G7891">
        <f t="shared" ca="1" si="879"/>
        <v>402.58237424142533</v>
      </c>
      <c r="H7891">
        <f t="shared" ca="1" si="880"/>
        <v>0</v>
      </c>
      <c r="I7891">
        <f t="shared" ca="1" si="881"/>
        <v>402.58237424142533</v>
      </c>
      <c r="J7891">
        <f t="shared" ca="1" si="882"/>
        <v>1053.9428541234979</v>
      </c>
      <c r="K7891">
        <f t="shared" ca="1" si="883"/>
        <v>0</v>
      </c>
    </row>
    <row r="7892" spans="4:11">
      <c r="D7892">
        <v>7891</v>
      </c>
      <c r="E7892">
        <f t="shared" ca="1" si="877"/>
        <v>1053.9428541234979</v>
      </c>
      <c r="F7892">
        <f t="shared" ca="1" si="878"/>
        <v>3000</v>
      </c>
      <c r="G7892">
        <f t="shared" ca="1" si="879"/>
        <v>823.75425548320561</v>
      </c>
      <c r="H7892">
        <f t="shared" ca="1" si="880"/>
        <v>0</v>
      </c>
      <c r="I7892">
        <f t="shared" ca="1" si="881"/>
        <v>823.75425548320561</v>
      </c>
      <c r="J7892">
        <f t="shared" ca="1" si="882"/>
        <v>3230.1885986402922</v>
      </c>
      <c r="K7892">
        <f t="shared" ca="1" si="883"/>
        <v>0</v>
      </c>
    </row>
    <row r="7893" spans="4:11">
      <c r="D7893">
        <v>7892</v>
      </c>
      <c r="E7893">
        <f t="shared" ca="1" si="877"/>
        <v>3230.1885986402922</v>
      </c>
      <c r="F7893">
        <f t="shared" ca="1" si="878"/>
        <v>0</v>
      </c>
      <c r="G7893">
        <f t="shared" ca="1" si="879"/>
        <v>702.92896157665973</v>
      </c>
      <c r="H7893">
        <f t="shared" ca="1" si="880"/>
        <v>0</v>
      </c>
      <c r="I7893">
        <f t="shared" ca="1" si="881"/>
        <v>702.92896157665973</v>
      </c>
      <c r="J7893">
        <f t="shared" ca="1" si="882"/>
        <v>2527.2596370636325</v>
      </c>
      <c r="K7893">
        <f t="shared" ca="1" si="883"/>
        <v>0</v>
      </c>
    </row>
    <row r="7894" spans="4:11">
      <c r="D7894">
        <v>7893</v>
      </c>
      <c r="E7894">
        <f t="shared" ca="1" si="877"/>
        <v>2527.2596370636325</v>
      </c>
      <c r="F7894">
        <f t="shared" ca="1" si="878"/>
        <v>0</v>
      </c>
      <c r="G7894">
        <f t="shared" ca="1" si="879"/>
        <v>764.18995581169213</v>
      </c>
      <c r="H7894">
        <f t="shared" ca="1" si="880"/>
        <v>0</v>
      </c>
      <c r="I7894">
        <f t="shared" ca="1" si="881"/>
        <v>764.18995581169213</v>
      </c>
      <c r="J7894">
        <f t="shared" ca="1" si="882"/>
        <v>1763.0696812519404</v>
      </c>
      <c r="K7894">
        <f t="shared" ca="1" si="883"/>
        <v>0</v>
      </c>
    </row>
    <row r="7895" spans="4:11">
      <c r="D7895">
        <v>7894</v>
      </c>
      <c r="E7895">
        <f t="shared" ca="1" si="877"/>
        <v>1763.0696812519404</v>
      </c>
      <c r="F7895">
        <f t="shared" ca="1" si="878"/>
        <v>0</v>
      </c>
      <c r="G7895">
        <f t="shared" ca="1" si="879"/>
        <v>57.775789200007466</v>
      </c>
      <c r="H7895">
        <f t="shared" ca="1" si="880"/>
        <v>0</v>
      </c>
      <c r="I7895">
        <f t="shared" ca="1" si="881"/>
        <v>57.775789200007466</v>
      </c>
      <c r="J7895">
        <f t="shared" ca="1" si="882"/>
        <v>1705.293892051933</v>
      </c>
      <c r="K7895">
        <f t="shared" ca="1" si="883"/>
        <v>0</v>
      </c>
    </row>
    <row r="7896" spans="4:11">
      <c r="D7896">
        <v>7895</v>
      </c>
      <c r="E7896">
        <f t="shared" ca="1" si="877"/>
        <v>1705.293892051933</v>
      </c>
      <c r="F7896">
        <f t="shared" ca="1" si="878"/>
        <v>0</v>
      </c>
      <c r="G7896">
        <f t="shared" ca="1" si="879"/>
        <v>313.24475471517189</v>
      </c>
      <c r="H7896">
        <f t="shared" ca="1" si="880"/>
        <v>0</v>
      </c>
      <c r="I7896">
        <f t="shared" ca="1" si="881"/>
        <v>313.24475471517189</v>
      </c>
      <c r="J7896">
        <f t="shared" ca="1" si="882"/>
        <v>1392.0491373367611</v>
      </c>
      <c r="K7896">
        <f t="shared" ca="1" si="883"/>
        <v>0</v>
      </c>
    </row>
    <row r="7897" spans="4:11">
      <c r="D7897">
        <v>7896</v>
      </c>
      <c r="E7897">
        <f t="shared" ca="1" si="877"/>
        <v>1392.0491373367611</v>
      </c>
      <c r="F7897">
        <f t="shared" ca="1" si="878"/>
        <v>3000</v>
      </c>
      <c r="G7897">
        <f t="shared" ca="1" si="879"/>
        <v>387.83986318826169</v>
      </c>
      <c r="H7897">
        <f t="shared" ca="1" si="880"/>
        <v>0</v>
      </c>
      <c r="I7897">
        <f t="shared" ca="1" si="881"/>
        <v>387.83986318826169</v>
      </c>
      <c r="J7897">
        <f t="shared" ca="1" si="882"/>
        <v>4004.2092741484994</v>
      </c>
      <c r="K7897">
        <f t="shared" ca="1" si="883"/>
        <v>0</v>
      </c>
    </row>
    <row r="7898" spans="4:11">
      <c r="D7898">
        <v>7897</v>
      </c>
      <c r="E7898">
        <f t="shared" ca="1" si="877"/>
        <v>4004.2092741484994</v>
      </c>
      <c r="F7898">
        <f t="shared" ca="1" si="878"/>
        <v>0</v>
      </c>
      <c r="G7898">
        <f t="shared" ca="1" si="879"/>
        <v>283.30223255010299</v>
      </c>
      <c r="H7898">
        <f t="shared" ca="1" si="880"/>
        <v>0</v>
      </c>
      <c r="I7898">
        <f t="shared" ca="1" si="881"/>
        <v>283.30223255010299</v>
      </c>
      <c r="J7898">
        <f t="shared" ca="1" si="882"/>
        <v>3720.9070415983965</v>
      </c>
      <c r="K7898">
        <f t="shared" ca="1" si="883"/>
        <v>0</v>
      </c>
    </row>
    <row r="7899" spans="4:11">
      <c r="D7899">
        <v>7898</v>
      </c>
      <c r="E7899">
        <f t="shared" ca="1" si="877"/>
        <v>3720.9070415983965</v>
      </c>
      <c r="F7899">
        <f t="shared" ca="1" si="878"/>
        <v>0</v>
      </c>
      <c r="G7899">
        <f t="shared" ca="1" si="879"/>
        <v>782.48295297889604</v>
      </c>
      <c r="H7899">
        <f t="shared" ca="1" si="880"/>
        <v>0</v>
      </c>
      <c r="I7899">
        <f t="shared" ca="1" si="881"/>
        <v>782.48295297889604</v>
      </c>
      <c r="J7899">
        <f t="shared" ca="1" si="882"/>
        <v>2938.4240886195003</v>
      </c>
      <c r="K7899">
        <f t="shared" ca="1" si="883"/>
        <v>0</v>
      </c>
    </row>
    <row r="7900" spans="4:11">
      <c r="D7900">
        <v>7899</v>
      </c>
      <c r="E7900">
        <f t="shared" ca="1" si="877"/>
        <v>2938.4240886195003</v>
      </c>
      <c r="F7900">
        <f t="shared" ca="1" si="878"/>
        <v>0</v>
      </c>
      <c r="G7900">
        <f t="shared" ca="1" si="879"/>
        <v>825.67736545053276</v>
      </c>
      <c r="H7900">
        <f t="shared" ca="1" si="880"/>
        <v>0</v>
      </c>
      <c r="I7900">
        <f t="shared" ca="1" si="881"/>
        <v>825.67736545053276</v>
      </c>
      <c r="J7900">
        <f t="shared" ca="1" si="882"/>
        <v>2112.7467231689675</v>
      </c>
      <c r="K7900">
        <f t="shared" ca="1" si="883"/>
        <v>0</v>
      </c>
    </row>
    <row r="7901" spans="4:11">
      <c r="D7901">
        <v>7900</v>
      </c>
      <c r="E7901">
        <f t="shared" ca="1" si="877"/>
        <v>2112.7467231689675</v>
      </c>
      <c r="F7901">
        <f t="shared" ca="1" si="878"/>
        <v>0</v>
      </c>
      <c r="G7901">
        <f t="shared" ca="1" si="879"/>
        <v>802.59220829990875</v>
      </c>
      <c r="H7901">
        <f t="shared" ca="1" si="880"/>
        <v>0</v>
      </c>
      <c r="I7901">
        <f t="shared" ca="1" si="881"/>
        <v>802.59220829990875</v>
      </c>
      <c r="J7901">
        <f t="shared" ca="1" si="882"/>
        <v>1310.1545148690589</v>
      </c>
      <c r="K7901">
        <f t="shared" ca="1" si="883"/>
        <v>0</v>
      </c>
    </row>
    <row r="7902" spans="4:11">
      <c r="D7902">
        <v>7901</v>
      </c>
      <c r="E7902">
        <f t="shared" ca="1" si="877"/>
        <v>1310.1545148690589</v>
      </c>
      <c r="F7902">
        <f t="shared" ca="1" si="878"/>
        <v>3000</v>
      </c>
      <c r="G7902">
        <f t="shared" ca="1" si="879"/>
        <v>1016.2863780853334</v>
      </c>
      <c r="H7902">
        <f t="shared" ca="1" si="880"/>
        <v>0</v>
      </c>
      <c r="I7902">
        <f t="shared" ca="1" si="881"/>
        <v>1016.2863780853334</v>
      </c>
      <c r="J7902">
        <f t="shared" ca="1" si="882"/>
        <v>3293.8681367837253</v>
      </c>
      <c r="K7902">
        <f t="shared" ca="1" si="883"/>
        <v>0</v>
      </c>
    </row>
    <row r="7903" spans="4:11">
      <c r="D7903">
        <v>7902</v>
      </c>
      <c r="E7903">
        <f t="shared" ca="1" si="877"/>
        <v>3293.8681367837253</v>
      </c>
      <c r="F7903">
        <f t="shared" ca="1" si="878"/>
        <v>0</v>
      </c>
      <c r="G7903">
        <f t="shared" ca="1" si="879"/>
        <v>902.3024961396942</v>
      </c>
      <c r="H7903">
        <f t="shared" ca="1" si="880"/>
        <v>0</v>
      </c>
      <c r="I7903">
        <f t="shared" ca="1" si="881"/>
        <v>902.3024961396942</v>
      </c>
      <c r="J7903">
        <f t="shared" ca="1" si="882"/>
        <v>2391.5656406440312</v>
      </c>
      <c r="K7903">
        <f t="shared" ca="1" si="883"/>
        <v>0</v>
      </c>
    </row>
    <row r="7904" spans="4:11">
      <c r="D7904">
        <v>7903</v>
      </c>
      <c r="E7904">
        <f t="shared" ca="1" si="877"/>
        <v>2391.5656406440312</v>
      </c>
      <c r="F7904">
        <f t="shared" ca="1" si="878"/>
        <v>0</v>
      </c>
      <c r="G7904">
        <f t="shared" ca="1" si="879"/>
        <v>354.72046766799826</v>
      </c>
      <c r="H7904">
        <f t="shared" ca="1" si="880"/>
        <v>0</v>
      </c>
      <c r="I7904">
        <f t="shared" ca="1" si="881"/>
        <v>354.72046766799826</v>
      </c>
      <c r="J7904">
        <f t="shared" ca="1" si="882"/>
        <v>2036.8451729760329</v>
      </c>
      <c r="K7904">
        <f t="shared" ca="1" si="883"/>
        <v>0</v>
      </c>
    </row>
    <row r="7905" spans="4:11">
      <c r="D7905">
        <v>7904</v>
      </c>
      <c r="E7905">
        <f t="shared" ca="1" si="877"/>
        <v>2036.8451729760329</v>
      </c>
      <c r="F7905">
        <f t="shared" ca="1" si="878"/>
        <v>0</v>
      </c>
      <c r="G7905">
        <f t="shared" ca="1" si="879"/>
        <v>652.94441540650087</v>
      </c>
      <c r="H7905">
        <f t="shared" ca="1" si="880"/>
        <v>0</v>
      </c>
      <c r="I7905">
        <f t="shared" ca="1" si="881"/>
        <v>652.94441540650087</v>
      </c>
      <c r="J7905">
        <f t="shared" ca="1" si="882"/>
        <v>1383.9007575695321</v>
      </c>
      <c r="K7905">
        <f t="shared" ca="1" si="883"/>
        <v>0</v>
      </c>
    </row>
    <row r="7906" spans="4:11">
      <c r="D7906">
        <v>7905</v>
      </c>
      <c r="E7906">
        <f t="shared" ca="1" si="877"/>
        <v>1383.9007575695321</v>
      </c>
      <c r="F7906">
        <f t="shared" ca="1" si="878"/>
        <v>3000</v>
      </c>
      <c r="G7906">
        <f t="shared" ca="1" si="879"/>
        <v>357.51790741519227</v>
      </c>
      <c r="H7906">
        <f t="shared" ca="1" si="880"/>
        <v>0</v>
      </c>
      <c r="I7906">
        <f t="shared" ca="1" si="881"/>
        <v>357.51790741519227</v>
      </c>
      <c r="J7906">
        <f t="shared" ca="1" si="882"/>
        <v>4026.3828501543398</v>
      </c>
      <c r="K7906">
        <f t="shared" ca="1" si="883"/>
        <v>0</v>
      </c>
    </row>
    <row r="7907" spans="4:11">
      <c r="D7907">
        <v>7906</v>
      </c>
      <c r="E7907">
        <f t="shared" ca="1" si="877"/>
        <v>4026.3828501543398</v>
      </c>
      <c r="F7907">
        <f t="shared" ca="1" si="878"/>
        <v>0</v>
      </c>
      <c r="G7907">
        <f t="shared" ca="1" si="879"/>
        <v>319.46277804747257</v>
      </c>
      <c r="H7907">
        <f t="shared" ca="1" si="880"/>
        <v>0</v>
      </c>
      <c r="I7907">
        <f t="shared" ca="1" si="881"/>
        <v>319.46277804747257</v>
      </c>
      <c r="J7907">
        <f t="shared" ca="1" si="882"/>
        <v>3706.9200721068673</v>
      </c>
      <c r="K7907">
        <f t="shared" ca="1" si="883"/>
        <v>0</v>
      </c>
    </row>
    <row r="7908" spans="4:11">
      <c r="D7908">
        <v>7907</v>
      </c>
      <c r="E7908">
        <f t="shared" ca="1" si="877"/>
        <v>3706.9200721068673</v>
      </c>
      <c r="F7908">
        <f t="shared" ca="1" si="878"/>
        <v>0</v>
      </c>
      <c r="G7908">
        <f t="shared" ca="1" si="879"/>
        <v>965.41582691865824</v>
      </c>
      <c r="H7908">
        <f t="shared" ca="1" si="880"/>
        <v>0</v>
      </c>
      <c r="I7908">
        <f t="shared" ca="1" si="881"/>
        <v>965.41582691865824</v>
      </c>
      <c r="J7908">
        <f t="shared" ca="1" si="882"/>
        <v>2741.5042451882091</v>
      </c>
      <c r="K7908">
        <f t="shared" ca="1" si="883"/>
        <v>0</v>
      </c>
    </row>
    <row r="7909" spans="4:11">
      <c r="D7909">
        <v>7908</v>
      </c>
      <c r="E7909">
        <f t="shared" ca="1" si="877"/>
        <v>2741.5042451882091</v>
      </c>
      <c r="F7909">
        <f t="shared" ca="1" si="878"/>
        <v>0</v>
      </c>
      <c r="G7909">
        <f t="shared" ca="1" si="879"/>
        <v>614.52059160258682</v>
      </c>
      <c r="H7909">
        <f t="shared" ca="1" si="880"/>
        <v>0</v>
      </c>
      <c r="I7909">
        <f t="shared" ca="1" si="881"/>
        <v>614.52059160258682</v>
      </c>
      <c r="J7909">
        <f t="shared" ca="1" si="882"/>
        <v>2126.9836535856221</v>
      </c>
      <c r="K7909">
        <f t="shared" ca="1" si="883"/>
        <v>0</v>
      </c>
    </row>
    <row r="7910" spans="4:11">
      <c r="D7910">
        <v>7909</v>
      </c>
      <c r="E7910">
        <f t="shared" ca="1" si="877"/>
        <v>2126.9836535856221</v>
      </c>
      <c r="F7910">
        <f t="shared" ca="1" si="878"/>
        <v>0</v>
      </c>
      <c r="G7910">
        <f t="shared" ca="1" si="879"/>
        <v>710.94302138009812</v>
      </c>
      <c r="H7910">
        <f t="shared" ca="1" si="880"/>
        <v>0</v>
      </c>
      <c r="I7910">
        <f t="shared" ca="1" si="881"/>
        <v>710.94302138009812</v>
      </c>
      <c r="J7910">
        <f t="shared" ca="1" si="882"/>
        <v>1416.0406322055239</v>
      </c>
      <c r="K7910">
        <f t="shared" ca="1" si="883"/>
        <v>0</v>
      </c>
    </row>
    <row r="7911" spans="4:11">
      <c r="D7911">
        <v>7910</v>
      </c>
      <c r="E7911">
        <f t="shared" ca="1" si="877"/>
        <v>1416.0406322055239</v>
      </c>
      <c r="F7911">
        <f t="shared" ca="1" si="878"/>
        <v>0</v>
      </c>
      <c r="G7911">
        <f t="shared" ca="1" si="879"/>
        <v>492.59602086978248</v>
      </c>
      <c r="H7911">
        <f t="shared" ca="1" si="880"/>
        <v>0</v>
      </c>
      <c r="I7911">
        <f t="shared" ca="1" si="881"/>
        <v>492.59602086978248</v>
      </c>
      <c r="J7911">
        <f t="shared" ca="1" si="882"/>
        <v>923.44461133574146</v>
      </c>
      <c r="K7911">
        <f t="shared" ca="1" si="883"/>
        <v>0</v>
      </c>
    </row>
    <row r="7912" spans="4:11">
      <c r="D7912">
        <v>7911</v>
      </c>
      <c r="E7912">
        <f t="shared" ca="1" si="877"/>
        <v>923.44461133574146</v>
      </c>
      <c r="F7912">
        <f t="shared" ca="1" si="878"/>
        <v>3000</v>
      </c>
      <c r="G7912">
        <f t="shared" ca="1" si="879"/>
        <v>660.16587288821961</v>
      </c>
      <c r="H7912">
        <f t="shared" ca="1" si="880"/>
        <v>0</v>
      </c>
      <c r="I7912">
        <f t="shared" ca="1" si="881"/>
        <v>660.16587288821961</v>
      </c>
      <c r="J7912">
        <f t="shared" ca="1" si="882"/>
        <v>3263.2787384475223</v>
      </c>
      <c r="K7912">
        <f t="shared" ca="1" si="883"/>
        <v>0</v>
      </c>
    </row>
    <row r="7913" spans="4:11">
      <c r="D7913">
        <v>7912</v>
      </c>
      <c r="E7913">
        <f t="shared" ca="1" si="877"/>
        <v>3263.2787384475223</v>
      </c>
      <c r="F7913">
        <f t="shared" ca="1" si="878"/>
        <v>0</v>
      </c>
      <c r="G7913">
        <f t="shared" ca="1" si="879"/>
        <v>856.16635919014527</v>
      </c>
      <c r="H7913">
        <f t="shared" ca="1" si="880"/>
        <v>0</v>
      </c>
      <c r="I7913">
        <f t="shared" ca="1" si="881"/>
        <v>856.16635919014527</v>
      </c>
      <c r="J7913">
        <f t="shared" ca="1" si="882"/>
        <v>2407.1123792573771</v>
      </c>
      <c r="K7913">
        <f t="shared" ca="1" si="883"/>
        <v>0</v>
      </c>
    </row>
    <row r="7914" spans="4:11">
      <c r="D7914">
        <v>7913</v>
      </c>
      <c r="E7914">
        <f t="shared" ca="1" si="877"/>
        <v>2407.1123792573771</v>
      </c>
      <c r="F7914">
        <f t="shared" ca="1" si="878"/>
        <v>0</v>
      </c>
      <c r="G7914">
        <f t="shared" ca="1" si="879"/>
        <v>744.75675955114332</v>
      </c>
      <c r="H7914">
        <f t="shared" ca="1" si="880"/>
        <v>0</v>
      </c>
      <c r="I7914">
        <f t="shared" ca="1" si="881"/>
        <v>744.75675955114332</v>
      </c>
      <c r="J7914">
        <f t="shared" ca="1" si="882"/>
        <v>1662.3556197062339</v>
      </c>
      <c r="K7914">
        <f t="shared" ca="1" si="883"/>
        <v>0</v>
      </c>
    </row>
    <row r="7915" spans="4:11">
      <c r="D7915">
        <v>7914</v>
      </c>
      <c r="E7915">
        <f t="shared" ca="1" si="877"/>
        <v>1662.3556197062339</v>
      </c>
      <c r="F7915">
        <f t="shared" ca="1" si="878"/>
        <v>0</v>
      </c>
      <c r="G7915">
        <f t="shared" ca="1" si="879"/>
        <v>565.45562063824536</v>
      </c>
      <c r="H7915">
        <f t="shared" ca="1" si="880"/>
        <v>0</v>
      </c>
      <c r="I7915">
        <f t="shared" ca="1" si="881"/>
        <v>565.45562063824536</v>
      </c>
      <c r="J7915">
        <f t="shared" ca="1" si="882"/>
        <v>1096.8999990679886</v>
      </c>
      <c r="K7915">
        <f t="shared" ca="1" si="883"/>
        <v>0</v>
      </c>
    </row>
    <row r="7916" spans="4:11">
      <c r="D7916">
        <v>7915</v>
      </c>
      <c r="E7916">
        <f t="shared" ca="1" si="877"/>
        <v>1096.8999990679886</v>
      </c>
      <c r="F7916">
        <f t="shared" ca="1" si="878"/>
        <v>3000</v>
      </c>
      <c r="G7916">
        <f t="shared" ca="1" si="879"/>
        <v>843.00437236056359</v>
      </c>
      <c r="H7916">
        <f t="shared" ca="1" si="880"/>
        <v>0</v>
      </c>
      <c r="I7916">
        <f t="shared" ca="1" si="881"/>
        <v>843.00437236056359</v>
      </c>
      <c r="J7916">
        <f t="shared" ca="1" si="882"/>
        <v>3253.895626707425</v>
      </c>
      <c r="K7916">
        <f t="shared" ca="1" si="883"/>
        <v>0</v>
      </c>
    </row>
    <row r="7917" spans="4:11">
      <c r="D7917">
        <v>7916</v>
      </c>
      <c r="E7917">
        <f t="shared" ca="1" si="877"/>
        <v>3253.895626707425</v>
      </c>
      <c r="F7917">
        <f t="shared" ca="1" si="878"/>
        <v>0</v>
      </c>
      <c r="G7917">
        <f t="shared" ca="1" si="879"/>
        <v>1097.7734315414259</v>
      </c>
      <c r="H7917">
        <f t="shared" ca="1" si="880"/>
        <v>0</v>
      </c>
      <c r="I7917">
        <f t="shared" ca="1" si="881"/>
        <v>1097.7734315414259</v>
      </c>
      <c r="J7917">
        <f t="shared" ca="1" si="882"/>
        <v>2156.1221951659991</v>
      </c>
      <c r="K7917">
        <f t="shared" ca="1" si="883"/>
        <v>0</v>
      </c>
    </row>
    <row r="7918" spans="4:11">
      <c r="D7918">
        <v>7917</v>
      </c>
      <c r="E7918">
        <f t="shared" ref="E7918:E7981" ca="1" si="884">J7917</f>
        <v>2156.1221951659991</v>
      </c>
      <c r="F7918">
        <f t="shared" ref="F7918:F7981" ca="1" si="885">IF(E7918&lt;B$9,B$10,0)</f>
        <v>0</v>
      </c>
      <c r="G7918">
        <f t="shared" ref="G7918:G7981" ca="1" si="886">MIN(MAX(_xlfn.NORM.INV(RAND(),B$2,B$3),B$4),B$5)</f>
        <v>374.10587390128171</v>
      </c>
      <c r="H7918">
        <f t="shared" ref="H7918:H7981" ca="1" si="887">IF(G7918&gt;E7918,1,0)</f>
        <v>0</v>
      </c>
      <c r="I7918">
        <f t="shared" ref="I7918:I7981" ca="1" si="888">IF(H7918=1,E7918,G7918)</f>
        <v>374.10587390128171</v>
      </c>
      <c r="J7918">
        <f t="shared" ref="J7918:J7981" ca="1" si="889">E7918+F7918-I7918</f>
        <v>1782.0163212647174</v>
      </c>
      <c r="K7918">
        <f t="shared" ref="K7918:K7981" ca="1" si="890">IF(H7918=1,G7918-E7918,0)</f>
        <v>0</v>
      </c>
    </row>
    <row r="7919" spans="4:11">
      <c r="D7919">
        <v>7918</v>
      </c>
      <c r="E7919">
        <f t="shared" ca="1" si="884"/>
        <v>1782.0163212647174</v>
      </c>
      <c r="F7919">
        <f t="shared" ca="1" si="885"/>
        <v>0</v>
      </c>
      <c r="G7919">
        <f t="shared" ca="1" si="886"/>
        <v>371.06352619095424</v>
      </c>
      <c r="H7919">
        <f t="shared" ca="1" si="887"/>
        <v>0</v>
      </c>
      <c r="I7919">
        <f t="shared" ca="1" si="888"/>
        <v>371.06352619095424</v>
      </c>
      <c r="J7919">
        <f t="shared" ca="1" si="889"/>
        <v>1410.9527950737631</v>
      </c>
      <c r="K7919">
        <f t="shared" ca="1" si="890"/>
        <v>0</v>
      </c>
    </row>
    <row r="7920" spans="4:11">
      <c r="D7920">
        <v>7919</v>
      </c>
      <c r="E7920">
        <f t="shared" ca="1" si="884"/>
        <v>1410.9527950737631</v>
      </c>
      <c r="F7920">
        <f t="shared" ca="1" si="885"/>
        <v>0</v>
      </c>
      <c r="G7920">
        <f t="shared" ca="1" si="886"/>
        <v>563.41002971986768</v>
      </c>
      <c r="H7920">
        <f t="shared" ca="1" si="887"/>
        <v>0</v>
      </c>
      <c r="I7920">
        <f t="shared" ca="1" si="888"/>
        <v>563.41002971986768</v>
      </c>
      <c r="J7920">
        <f t="shared" ca="1" si="889"/>
        <v>847.54276535389545</v>
      </c>
      <c r="K7920">
        <f t="shared" ca="1" si="890"/>
        <v>0</v>
      </c>
    </row>
    <row r="7921" spans="4:11">
      <c r="D7921">
        <v>7920</v>
      </c>
      <c r="E7921">
        <f t="shared" ca="1" si="884"/>
        <v>847.54276535389545</v>
      </c>
      <c r="F7921">
        <f t="shared" ca="1" si="885"/>
        <v>3000</v>
      </c>
      <c r="G7921">
        <f t="shared" ca="1" si="886"/>
        <v>513.47817535480806</v>
      </c>
      <c r="H7921">
        <f t="shared" ca="1" si="887"/>
        <v>0</v>
      </c>
      <c r="I7921">
        <f t="shared" ca="1" si="888"/>
        <v>513.47817535480806</v>
      </c>
      <c r="J7921">
        <f t="shared" ca="1" si="889"/>
        <v>3334.0645899990873</v>
      </c>
      <c r="K7921">
        <f t="shared" ca="1" si="890"/>
        <v>0</v>
      </c>
    </row>
    <row r="7922" spans="4:11">
      <c r="D7922">
        <v>7921</v>
      </c>
      <c r="E7922">
        <f t="shared" ca="1" si="884"/>
        <v>3334.0645899990873</v>
      </c>
      <c r="F7922">
        <f t="shared" ca="1" si="885"/>
        <v>0</v>
      </c>
      <c r="G7922">
        <f t="shared" ca="1" si="886"/>
        <v>299.96022004737677</v>
      </c>
      <c r="H7922">
        <f t="shared" ca="1" si="887"/>
        <v>0</v>
      </c>
      <c r="I7922">
        <f t="shared" ca="1" si="888"/>
        <v>299.96022004737677</v>
      </c>
      <c r="J7922">
        <f t="shared" ca="1" si="889"/>
        <v>3034.1043699517104</v>
      </c>
      <c r="K7922">
        <f t="shared" ca="1" si="890"/>
        <v>0</v>
      </c>
    </row>
    <row r="7923" spans="4:11">
      <c r="D7923">
        <v>7922</v>
      </c>
      <c r="E7923">
        <f t="shared" ca="1" si="884"/>
        <v>3034.1043699517104</v>
      </c>
      <c r="F7923">
        <f t="shared" ca="1" si="885"/>
        <v>0</v>
      </c>
      <c r="G7923">
        <f t="shared" ca="1" si="886"/>
        <v>0</v>
      </c>
      <c r="H7923">
        <f t="shared" ca="1" si="887"/>
        <v>0</v>
      </c>
      <c r="I7923">
        <f t="shared" ca="1" si="888"/>
        <v>0</v>
      </c>
      <c r="J7923">
        <f t="shared" ca="1" si="889"/>
        <v>3034.1043699517104</v>
      </c>
      <c r="K7923">
        <f t="shared" ca="1" si="890"/>
        <v>0</v>
      </c>
    </row>
    <row r="7924" spans="4:11">
      <c r="D7924">
        <v>7923</v>
      </c>
      <c r="E7924">
        <f t="shared" ca="1" si="884"/>
        <v>3034.1043699517104</v>
      </c>
      <c r="F7924">
        <f t="shared" ca="1" si="885"/>
        <v>0</v>
      </c>
      <c r="G7924">
        <f t="shared" ca="1" si="886"/>
        <v>129.59731000926507</v>
      </c>
      <c r="H7924">
        <f t="shared" ca="1" si="887"/>
        <v>0</v>
      </c>
      <c r="I7924">
        <f t="shared" ca="1" si="888"/>
        <v>129.59731000926507</v>
      </c>
      <c r="J7924">
        <f t="shared" ca="1" si="889"/>
        <v>2904.5070599424453</v>
      </c>
      <c r="K7924">
        <f t="shared" ca="1" si="890"/>
        <v>0</v>
      </c>
    </row>
    <row r="7925" spans="4:11">
      <c r="D7925">
        <v>7924</v>
      </c>
      <c r="E7925">
        <f t="shared" ca="1" si="884"/>
        <v>2904.5070599424453</v>
      </c>
      <c r="F7925">
        <f t="shared" ca="1" si="885"/>
        <v>0</v>
      </c>
      <c r="G7925">
        <f t="shared" ca="1" si="886"/>
        <v>409.53901128000291</v>
      </c>
      <c r="H7925">
        <f t="shared" ca="1" si="887"/>
        <v>0</v>
      </c>
      <c r="I7925">
        <f t="shared" ca="1" si="888"/>
        <v>409.53901128000291</v>
      </c>
      <c r="J7925">
        <f t="shared" ca="1" si="889"/>
        <v>2494.9680486624425</v>
      </c>
      <c r="K7925">
        <f t="shared" ca="1" si="890"/>
        <v>0</v>
      </c>
    </row>
    <row r="7926" spans="4:11">
      <c r="D7926">
        <v>7925</v>
      </c>
      <c r="E7926">
        <f t="shared" ca="1" si="884"/>
        <v>2494.9680486624425</v>
      </c>
      <c r="F7926">
        <f t="shared" ca="1" si="885"/>
        <v>0</v>
      </c>
      <c r="G7926">
        <f t="shared" ca="1" si="886"/>
        <v>811.92363108991435</v>
      </c>
      <c r="H7926">
        <f t="shared" ca="1" si="887"/>
        <v>0</v>
      </c>
      <c r="I7926">
        <f t="shared" ca="1" si="888"/>
        <v>811.92363108991435</v>
      </c>
      <c r="J7926">
        <f t="shared" ca="1" si="889"/>
        <v>1683.0444175725281</v>
      </c>
      <c r="K7926">
        <f t="shared" ca="1" si="890"/>
        <v>0</v>
      </c>
    </row>
    <row r="7927" spans="4:11">
      <c r="D7927">
        <v>7926</v>
      </c>
      <c r="E7927">
        <f t="shared" ca="1" si="884"/>
        <v>1683.0444175725281</v>
      </c>
      <c r="F7927">
        <f t="shared" ca="1" si="885"/>
        <v>0</v>
      </c>
      <c r="G7927">
        <f t="shared" ca="1" si="886"/>
        <v>170.50972241262764</v>
      </c>
      <c r="H7927">
        <f t="shared" ca="1" si="887"/>
        <v>0</v>
      </c>
      <c r="I7927">
        <f t="shared" ca="1" si="888"/>
        <v>170.50972241262764</v>
      </c>
      <c r="J7927">
        <f t="shared" ca="1" si="889"/>
        <v>1512.5346951599004</v>
      </c>
      <c r="K7927">
        <f t="shared" ca="1" si="890"/>
        <v>0</v>
      </c>
    </row>
    <row r="7928" spans="4:11">
      <c r="D7928">
        <v>7927</v>
      </c>
      <c r="E7928">
        <f t="shared" ca="1" si="884"/>
        <v>1512.5346951599004</v>
      </c>
      <c r="F7928">
        <f t="shared" ca="1" si="885"/>
        <v>0</v>
      </c>
      <c r="G7928">
        <f t="shared" ca="1" si="886"/>
        <v>795.10826920575084</v>
      </c>
      <c r="H7928">
        <f t="shared" ca="1" si="887"/>
        <v>0</v>
      </c>
      <c r="I7928">
        <f t="shared" ca="1" si="888"/>
        <v>795.10826920575084</v>
      </c>
      <c r="J7928">
        <f t="shared" ca="1" si="889"/>
        <v>717.42642595414952</v>
      </c>
      <c r="K7928">
        <f t="shared" ca="1" si="890"/>
        <v>0</v>
      </c>
    </row>
    <row r="7929" spans="4:11">
      <c r="D7929">
        <v>7928</v>
      </c>
      <c r="E7929">
        <f t="shared" ca="1" si="884"/>
        <v>717.42642595414952</v>
      </c>
      <c r="F7929">
        <f t="shared" ca="1" si="885"/>
        <v>3000</v>
      </c>
      <c r="G7929">
        <f t="shared" ca="1" si="886"/>
        <v>1145.9741997900057</v>
      </c>
      <c r="H7929">
        <f t="shared" ca="1" si="887"/>
        <v>1</v>
      </c>
      <c r="I7929">
        <f t="shared" ca="1" si="888"/>
        <v>717.42642595414952</v>
      </c>
      <c r="J7929">
        <f t="shared" ca="1" si="889"/>
        <v>3000</v>
      </c>
      <c r="K7929">
        <f t="shared" ca="1" si="890"/>
        <v>428.54777383585622</v>
      </c>
    </row>
    <row r="7930" spans="4:11">
      <c r="D7930">
        <v>7929</v>
      </c>
      <c r="E7930">
        <f t="shared" ca="1" si="884"/>
        <v>3000</v>
      </c>
      <c r="F7930">
        <f t="shared" ca="1" si="885"/>
        <v>0</v>
      </c>
      <c r="G7930">
        <f t="shared" ca="1" si="886"/>
        <v>1246.4309017290263</v>
      </c>
      <c r="H7930">
        <f t="shared" ca="1" si="887"/>
        <v>0</v>
      </c>
      <c r="I7930">
        <f t="shared" ca="1" si="888"/>
        <v>1246.4309017290263</v>
      </c>
      <c r="J7930">
        <f t="shared" ca="1" si="889"/>
        <v>1753.5690982709737</v>
      </c>
      <c r="K7930">
        <f t="shared" ca="1" si="890"/>
        <v>0</v>
      </c>
    </row>
    <row r="7931" spans="4:11">
      <c r="D7931">
        <v>7930</v>
      </c>
      <c r="E7931">
        <f t="shared" ca="1" si="884"/>
        <v>1753.5690982709737</v>
      </c>
      <c r="F7931">
        <f t="shared" ca="1" si="885"/>
        <v>0</v>
      </c>
      <c r="G7931">
        <f t="shared" ca="1" si="886"/>
        <v>877.26621474023887</v>
      </c>
      <c r="H7931">
        <f t="shared" ca="1" si="887"/>
        <v>0</v>
      </c>
      <c r="I7931">
        <f t="shared" ca="1" si="888"/>
        <v>877.26621474023887</v>
      </c>
      <c r="J7931">
        <f t="shared" ca="1" si="889"/>
        <v>876.30288353073479</v>
      </c>
      <c r="K7931">
        <f t="shared" ca="1" si="890"/>
        <v>0</v>
      </c>
    </row>
    <row r="7932" spans="4:11">
      <c r="D7932">
        <v>7931</v>
      </c>
      <c r="E7932">
        <f t="shared" ca="1" si="884"/>
        <v>876.30288353073479</v>
      </c>
      <c r="F7932">
        <f t="shared" ca="1" si="885"/>
        <v>3000</v>
      </c>
      <c r="G7932">
        <f t="shared" ca="1" si="886"/>
        <v>1103.8567144305657</v>
      </c>
      <c r="H7932">
        <f t="shared" ca="1" si="887"/>
        <v>1</v>
      </c>
      <c r="I7932">
        <f t="shared" ca="1" si="888"/>
        <v>876.30288353073479</v>
      </c>
      <c r="J7932">
        <f t="shared" ca="1" si="889"/>
        <v>3000</v>
      </c>
      <c r="K7932">
        <f t="shared" ca="1" si="890"/>
        <v>227.55383089983093</v>
      </c>
    </row>
    <row r="7933" spans="4:11">
      <c r="D7933">
        <v>7932</v>
      </c>
      <c r="E7933">
        <f t="shared" ca="1" si="884"/>
        <v>3000</v>
      </c>
      <c r="F7933">
        <f t="shared" ca="1" si="885"/>
        <v>0</v>
      </c>
      <c r="G7933">
        <f t="shared" ca="1" si="886"/>
        <v>381.67585207276977</v>
      </c>
      <c r="H7933">
        <f t="shared" ca="1" si="887"/>
        <v>0</v>
      </c>
      <c r="I7933">
        <f t="shared" ca="1" si="888"/>
        <v>381.67585207276977</v>
      </c>
      <c r="J7933">
        <f t="shared" ca="1" si="889"/>
        <v>2618.3241479272301</v>
      </c>
      <c r="K7933">
        <f t="shared" ca="1" si="890"/>
        <v>0</v>
      </c>
    </row>
    <row r="7934" spans="4:11">
      <c r="D7934">
        <v>7933</v>
      </c>
      <c r="E7934">
        <f t="shared" ca="1" si="884"/>
        <v>2618.3241479272301</v>
      </c>
      <c r="F7934">
        <f t="shared" ca="1" si="885"/>
        <v>0</v>
      </c>
      <c r="G7934">
        <f t="shared" ca="1" si="886"/>
        <v>967.17412330361162</v>
      </c>
      <c r="H7934">
        <f t="shared" ca="1" si="887"/>
        <v>0</v>
      </c>
      <c r="I7934">
        <f t="shared" ca="1" si="888"/>
        <v>967.17412330361162</v>
      </c>
      <c r="J7934">
        <f t="shared" ca="1" si="889"/>
        <v>1651.1500246236185</v>
      </c>
      <c r="K7934">
        <f t="shared" ca="1" si="890"/>
        <v>0</v>
      </c>
    </row>
    <row r="7935" spans="4:11">
      <c r="D7935">
        <v>7934</v>
      </c>
      <c r="E7935">
        <f t="shared" ca="1" si="884"/>
        <v>1651.1500246236185</v>
      </c>
      <c r="F7935">
        <f t="shared" ca="1" si="885"/>
        <v>0</v>
      </c>
      <c r="G7935">
        <f t="shared" ca="1" si="886"/>
        <v>139.10457973094549</v>
      </c>
      <c r="H7935">
        <f t="shared" ca="1" si="887"/>
        <v>0</v>
      </c>
      <c r="I7935">
        <f t="shared" ca="1" si="888"/>
        <v>139.10457973094549</v>
      </c>
      <c r="J7935">
        <f t="shared" ca="1" si="889"/>
        <v>1512.045444892673</v>
      </c>
      <c r="K7935">
        <f t="shared" ca="1" si="890"/>
        <v>0</v>
      </c>
    </row>
    <row r="7936" spans="4:11">
      <c r="D7936">
        <v>7935</v>
      </c>
      <c r="E7936">
        <f t="shared" ca="1" si="884"/>
        <v>1512.045444892673</v>
      </c>
      <c r="F7936">
        <f t="shared" ca="1" si="885"/>
        <v>0</v>
      </c>
      <c r="G7936">
        <f t="shared" ca="1" si="886"/>
        <v>826.77039531601224</v>
      </c>
      <c r="H7936">
        <f t="shared" ca="1" si="887"/>
        <v>0</v>
      </c>
      <c r="I7936">
        <f t="shared" ca="1" si="888"/>
        <v>826.77039531601224</v>
      </c>
      <c r="J7936">
        <f t="shared" ca="1" si="889"/>
        <v>685.27504957666076</v>
      </c>
      <c r="K7936">
        <f t="shared" ca="1" si="890"/>
        <v>0</v>
      </c>
    </row>
    <row r="7937" spans="4:11">
      <c r="D7937">
        <v>7936</v>
      </c>
      <c r="E7937">
        <f t="shared" ca="1" si="884"/>
        <v>685.27504957666076</v>
      </c>
      <c r="F7937">
        <f t="shared" ca="1" si="885"/>
        <v>3000</v>
      </c>
      <c r="G7937">
        <f t="shared" ca="1" si="886"/>
        <v>612.8708006131526</v>
      </c>
      <c r="H7937">
        <f t="shared" ca="1" si="887"/>
        <v>0</v>
      </c>
      <c r="I7937">
        <f t="shared" ca="1" si="888"/>
        <v>612.8708006131526</v>
      </c>
      <c r="J7937">
        <f t="shared" ca="1" si="889"/>
        <v>3072.4042489635085</v>
      </c>
      <c r="K7937">
        <f t="shared" ca="1" si="890"/>
        <v>0</v>
      </c>
    </row>
    <row r="7938" spans="4:11">
      <c r="D7938">
        <v>7937</v>
      </c>
      <c r="E7938">
        <f t="shared" ca="1" si="884"/>
        <v>3072.4042489635085</v>
      </c>
      <c r="F7938">
        <f t="shared" ca="1" si="885"/>
        <v>0</v>
      </c>
      <c r="G7938">
        <f t="shared" ca="1" si="886"/>
        <v>256.26373901768744</v>
      </c>
      <c r="H7938">
        <f t="shared" ca="1" si="887"/>
        <v>0</v>
      </c>
      <c r="I7938">
        <f t="shared" ca="1" si="888"/>
        <v>256.26373901768744</v>
      </c>
      <c r="J7938">
        <f t="shared" ca="1" si="889"/>
        <v>2816.1405099458211</v>
      </c>
      <c r="K7938">
        <f t="shared" ca="1" si="890"/>
        <v>0</v>
      </c>
    </row>
    <row r="7939" spans="4:11">
      <c r="D7939">
        <v>7938</v>
      </c>
      <c r="E7939">
        <f t="shared" ca="1" si="884"/>
        <v>2816.1405099458211</v>
      </c>
      <c r="F7939">
        <f t="shared" ca="1" si="885"/>
        <v>0</v>
      </c>
      <c r="G7939">
        <f t="shared" ca="1" si="886"/>
        <v>752.33595838503084</v>
      </c>
      <c r="H7939">
        <f t="shared" ca="1" si="887"/>
        <v>0</v>
      </c>
      <c r="I7939">
        <f t="shared" ca="1" si="888"/>
        <v>752.33595838503084</v>
      </c>
      <c r="J7939">
        <f t="shared" ca="1" si="889"/>
        <v>2063.8045515607901</v>
      </c>
      <c r="K7939">
        <f t="shared" ca="1" si="890"/>
        <v>0</v>
      </c>
    </row>
    <row r="7940" spans="4:11">
      <c r="D7940">
        <v>7939</v>
      </c>
      <c r="E7940">
        <f t="shared" ca="1" si="884"/>
        <v>2063.8045515607901</v>
      </c>
      <c r="F7940">
        <f t="shared" ca="1" si="885"/>
        <v>0</v>
      </c>
      <c r="G7940">
        <f t="shared" ca="1" si="886"/>
        <v>706.8895645025982</v>
      </c>
      <c r="H7940">
        <f t="shared" ca="1" si="887"/>
        <v>0</v>
      </c>
      <c r="I7940">
        <f t="shared" ca="1" si="888"/>
        <v>706.8895645025982</v>
      </c>
      <c r="J7940">
        <f t="shared" ca="1" si="889"/>
        <v>1356.9149870581919</v>
      </c>
      <c r="K7940">
        <f t="shared" ca="1" si="890"/>
        <v>0</v>
      </c>
    </row>
    <row r="7941" spans="4:11">
      <c r="D7941">
        <v>7940</v>
      </c>
      <c r="E7941">
        <f t="shared" ca="1" si="884"/>
        <v>1356.9149870581919</v>
      </c>
      <c r="F7941">
        <f t="shared" ca="1" si="885"/>
        <v>3000</v>
      </c>
      <c r="G7941">
        <f t="shared" ca="1" si="886"/>
        <v>622.11134097238664</v>
      </c>
      <c r="H7941">
        <f t="shared" ca="1" si="887"/>
        <v>0</v>
      </c>
      <c r="I7941">
        <f t="shared" ca="1" si="888"/>
        <v>622.11134097238664</v>
      </c>
      <c r="J7941">
        <f t="shared" ca="1" si="889"/>
        <v>3734.8036460858048</v>
      </c>
      <c r="K7941">
        <f t="shared" ca="1" si="890"/>
        <v>0</v>
      </c>
    </row>
    <row r="7942" spans="4:11">
      <c r="D7942">
        <v>7941</v>
      </c>
      <c r="E7942">
        <f t="shared" ca="1" si="884"/>
        <v>3734.8036460858048</v>
      </c>
      <c r="F7942">
        <f t="shared" ca="1" si="885"/>
        <v>0</v>
      </c>
      <c r="G7942">
        <f t="shared" ca="1" si="886"/>
        <v>342.95975100312569</v>
      </c>
      <c r="H7942">
        <f t="shared" ca="1" si="887"/>
        <v>0</v>
      </c>
      <c r="I7942">
        <f t="shared" ca="1" si="888"/>
        <v>342.95975100312569</v>
      </c>
      <c r="J7942">
        <f t="shared" ca="1" si="889"/>
        <v>3391.843895082679</v>
      </c>
      <c r="K7942">
        <f t="shared" ca="1" si="890"/>
        <v>0</v>
      </c>
    </row>
    <row r="7943" spans="4:11">
      <c r="D7943">
        <v>7942</v>
      </c>
      <c r="E7943">
        <f t="shared" ca="1" si="884"/>
        <v>3391.843895082679</v>
      </c>
      <c r="F7943">
        <f t="shared" ca="1" si="885"/>
        <v>0</v>
      </c>
      <c r="G7943">
        <f t="shared" ca="1" si="886"/>
        <v>71.324729805703441</v>
      </c>
      <c r="H7943">
        <f t="shared" ca="1" si="887"/>
        <v>0</v>
      </c>
      <c r="I7943">
        <f t="shared" ca="1" si="888"/>
        <v>71.324729805703441</v>
      </c>
      <c r="J7943">
        <f t="shared" ca="1" si="889"/>
        <v>3320.5191652769754</v>
      </c>
      <c r="K7943">
        <f t="shared" ca="1" si="890"/>
        <v>0</v>
      </c>
    </row>
    <row r="7944" spans="4:11">
      <c r="D7944">
        <v>7943</v>
      </c>
      <c r="E7944">
        <f t="shared" ca="1" si="884"/>
        <v>3320.5191652769754</v>
      </c>
      <c r="F7944">
        <f t="shared" ca="1" si="885"/>
        <v>0</v>
      </c>
      <c r="G7944">
        <f t="shared" ca="1" si="886"/>
        <v>515.97553766479302</v>
      </c>
      <c r="H7944">
        <f t="shared" ca="1" si="887"/>
        <v>0</v>
      </c>
      <c r="I7944">
        <f t="shared" ca="1" si="888"/>
        <v>515.97553766479302</v>
      </c>
      <c r="J7944">
        <f t="shared" ca="1" si="889"/>
        <v>2804.5436276121823</v>
      </c>
      <c r="K7944">
        <f t="shared" ca="1" si="890"/>
        <v>0</v>
      </c>
    </row>
    <row r="7945" spans="4:11">
      <c r="D7945">
        <v>7944</v>
      </c>
      <c r="E7945">
        <f t="shared" ca="1" si="884"/>
        <v>2804.5436276121823</v>
      </c>
      <c r="F7945">
        <f t="shared" ca="1" si="885"/>
        <v>0</v>
      </c>
      <c r="G7945">
        <f t="shared" ca="1" si="886"/>
        <v>452.07256184712787</v>
      </c>
      <c r="H7945">
        <f t="shared" ca="1" si="887"/>
        <v>0</v>
      </c>
      <c r="I7945">
        <f t="shared" ca="1" si="888"/>
        <v>452.07256184712787</v>
      </c>
      <c r="J7945">
        <f t="shared" ca="1" si="889"/>
        <v>2352.4710657650544</v>
      </c>
      <c r="K7945">
        <f t="shared" ca="1" si="890"/>
        <v>0</v>
      </c>
    </row>
    <row r="7946" spans="4:11">
      <c r="D7946">
        <v>7945</v>
      </c>
      <c r="E7946">
        <f t="shared" ca="1" si="884"/>
        <v>2352.4710657650544</v>
      </c>
      <c r="F7946">
        <f t="shared" ca="1" si="885"/>
        <v>0</v>
      </c>
      <c r="G7946">
        <f t="shared" ca="1" si="886"/>
        <v>796.08373893641055</v>
      </c>
      <c r="H7946">
        <f t="shared" ca="1" si="887"/>
        <v>0</v>
      </c>
      <c r="I7946">
        <f t="shared" ca="1" si="888"/>
        <v>796.08373893641055</v>
      </c>
      <c r="J7946">
        <f t="shared" ca="1" si="889"/>
        <v>1556.3873268286438</v>
      </c>
      <c r="K7946">
        <f t="shared" ca="1" si="890"/>
        <v>0</v>
      </c>
    </row>
    <row r="7947" spans="4:11">
      <c r="D7947">
        <v>7946</v>
      </c>
      <c r="E7947">
        <f t="shared" ca="1" si="884"/>
        <v>1556.3873268286438</v>
      </c>
      <c r="F7947">
        <f t="shared" ca="1" si="885"/>
        <v>0</v>
      </c>
      <c r="G7947">
        <f t="shared" ca="1" si="886"/>
        <v>654.48788615834917</v>
      </c>
      <c r="H7947">
        <f t="shared" ca="1" si="887"/>
        <v>0</v>
      </c>
      <c r="I7947">
        <f t="shared" ca="1" si="888"/>
        <v>654.48788615834917</v>
      </c>
      <c r="J7947">
        <f t="shared" ca="1" si="889"/>
        <v>901.89944067029467</v>
      </c>
      <c r="K7947">
        <f t="shared" ca="1" si="890"/>
        <v>0</v>
      </c>
    </row>
    <row r="7948" spans="4:11">
      <c r="D7948">
        <v>7947</v>
      </c>
      <c r="E7948">
        <f t="shared" ca="1" si="884"/>
        <v>901.89944067029467</v>
      </c>
      <c r="F7948">
        <f t="shared" ca="1" si="885"/>
        <v>3000</v>
      </c>
      <c r="G7948">
        <f t="shared" ca="1" si="886"/>
        <v>563.98671571280966</v>
      </c>
      <c r="H7948">
        <f t="shared" ca="1" si="887"/>
        <v>0</v>
      </c>
      <c r="I7948">
        <f t="shared" ca="1" si="888"/>
        <v>563.98671571280966</v>
      </c>
      <c r="J7948">
        <f t="shared" ca="1" si="889"/>
        <v>3337.9127249574849</v>
      </c>
      <c r="K7948">
        <f t="shared" ca="1" si="890"/>
        <v>0</v>
      </c>
    </row>
    <row r="7949" spans="4:11">
      <c r="D7949">
        <v>7948</v>
      </c>
      <c r="E7949">
        <f t="shared" ca="1" si="884"/>
        <v>3337.9127249574849</v>
      </c>
      <c r="F7949">
        <f t="shared" ca="1" si="885"/>
        <v>0</v>
      </c>
      <c r="G7949">
        <f t="shared" ca="1" si="886"/>
        <v>400.40186261495342</v>
      </c>
      <c r="H7949">
        <f t="shared" ca="1" si="887"/>
        <v>0</v>
      </c>
      <c r="I7949">
        <f t="shared" ca="1" si="888"/>
        <v>400.40186261495342</v>
      </c>
      <c r="J7949">
        <f t="shared" ca="1" si="889"/>
        <v>2937.5108623425313</v>
      </c>
      <c r="K7949">
        <f t="shared" ca="1" si="890"/>
        <v>0</v>
      </c>
    </row>
    <row r="7950" spans="4:11">
      <c r="D7950">
        <v>7949</v>
      </c>
      <c r="E7950">
        <f t="shared" ca="1" si="884"/>
        <v>2937.5108623425313</v>
      </c>
      <c r="F7950">
        <f t="shared" ca="1" si="885"/>
        <v>0</v>
      </c>
      <c r="G7950">
        <f t="shared" ca="1" si="886"/>
        <v>756.04660036645384</v>
      </c>
      <c r="H7950">
        <f t="shared" ca="1" si="887"/>
        <v>0</v>
      </c>
      <c r="I7950">
        <f t="shared" ca="1" si="888"/>
        <v>756.04660036645384</v>
      </c>
      <c r="J7950">
        <f t="shared" ca="1" si="889"/>
        <v>2181.4642619760775</v>
      </c>
      <c r="K7950">
        <f t="shared" ca="1" si="890"/>
        <v>0</v>
      </c>
    </row>
    <row r="7951" spans="4:11">
      <c r="D7951">
        <v>7950</v>
      </c>
      <c r="E7951">
        <f t="shared" ca="1" si="884"/>
        <v>2181.4642619760775</v>
      </c>
      <c r="F7951">
        <f t="shared" ca="1" si="885"/>
        <v>0</v>
      </c>
      <c r="G7951">
        <f t="shared" ca="1" si="886"/>
        <v>1251.3089677103608</v>
      </c>
      <c r="H7951">
        <f t="shared" ca="1" si="887"/>
        <v>0</v>
      </c>
      <c r="I7951">
        <f t="shared" ca="1" si="888"/>
        <v>1251.3089677103608</v>
      </c>
      <c r="J7951">
        <f t="shared" ca="1" si="889"/>
        <v>930.15529426571675</v>
      </c>
      <c r="K7951">
        <f t="shared" ca="1" si="890"/>
        <v>0</v>
      </c>
    </row>
    <row r="7952" spans="4:11">
      <c r="D7952">
        <v>7951</v>
      </c>
      <c r="E7952">
        <f t="shared" ca="1" si="884"/>
        <v>930.15529426571675</v>
      </c>
      <c r="F7952">
        <f t="shared" ca="1" si="885"/>
        <v>3000</v>
      </c>
      <c r="G7952">
        <f t="shared" ca="1" si="886"/>
        <v>810.93753288724338</v>
      </c>
      <c r="H7952">
        <f t="shared" ca="1" si="887"/>
        <v>0</v>
      </c>
      <c r="I7952">
        <f t="shared" ca="1" si="888"/>
        <v>810.93753288724338</v>
      </c>
      <c r="J7952">
        <f t="shared" ca="1" si="889"/>
        <v>3119.2177613784734</v>
      </c>
      <c r="K7952">
        <f t="shared" ca="1" si="890"/>
        <v>0</v>
      </c>
    </row>
    <row r="7953" spans="4:11">
      <c r="D7953">
        <v>7952</v>
      </c>
      <c r="E7953">
        <f t="shared" ca="1" si="884"/>
        <v>3119.2177613784734</v>
      </c>
      <c r="F7953">
        <f t="shared" ca="1" si="885"/>
        <v>0</v>
      </c>
      <c r="G7953">
        <f t="shared" ca="1" si="886"/>
        <v>1058.4253055215936</v>
      </c>
      <c r="H7953">
        <f t="shared" ca="1" si="887"/>
        <v>0</v>
      </c>
      <c r="I7953">
        <f t="shared" ca="1" si="888"/>
        <v>1058.4253055215936</v>
      </c>
      <c r="J7953">
        <f t="shared" ca="1" si="889"/>
        <v>2060.7924558568798</v>
      </c>
      <c r="K7953">
        <f t="shared" ca="1" si="890"/>
        <v>0</v>
      </c>
    </row>
    <row r="7954" spans="4:11">
      <c r="D7954">
        <v>7953</v>
      </c>
      <c r="E7954">
        <f t="shared" ca="1" si="884"/>
        <v>2060.7924558568798</v>
      </c>
      <c r="F7954">
        <f t="shared" ca="1" si="885"/>
        <v>0</v>
      </c>
      <c r="G7954">
        <f t="shared" ca="1" si="886"/>
        <v>527.34348884259498</v>
      </c>
      <c r="H7954">
        <f t="shared" ca="1" si="887"/>
        <v>0</v>
      </c>
      <c r="I7954">
        <f t="shared" ca="1" si="888"/>
        <v>527.34348884259498</v>
      </c>
      <c r="J7954">
        <f t="shared" ca="1" si="889"/>
        <v>1533.4489670142848</v>
      </c>
      <c r="K7954">
        <f t="shared" ca="1" si="890"/>
        <v>0</v>
      </c>
    </row>
    <row r="7955" spans="4:11">
      <c r="D7955">
        <v>7954</v>
      </c>
      <c r="E7955">
        <f t="shared" ca="1" si="884"/>
        <v>1533.4489670142848</v>
      </c>
      <c r="F7955">
        <f t="shared" ca="1" si="885"/>
        <v>0</v>
      </c>
      <c r="G7955">
        <f t="shared" ca="1" si="886"/>
        <v>378.04806084071765</v>
      </c>
      <c r="H7955">
        <f t="shared" ca="1" si="887"/>
        <v>0</v>
      </c>
      <c r="I7955">
        <f t="shared" ca="1" si="888"/>
        <v>378.04806084071765</v>
      </c>
      <c r="J7955">
        <f t="shared" ca="1" si="889"/>
        <v>1155.4009061735671</v>
      </c>
      <c r="K7955">
        <f t="shared" ca="1" si="890"/>
        <v>0</v>
      </c>
    </row>
    <row r="7956" spans="4:11">
      <c r="D7956">
        <v>7955</v>
      </c>
      <c r="E7956">
        <f t="shared" ca="1" si="884"/>
        <v>1155.4009061735671</v>
      </c>
      <c r="F7956">
        <f t="shared" ca="1" si="885"/>
        <v>3000</v>
      </c>
      <c r="G7956">
        <f t="shared" ca="1" si="886"/>
        <v>40.751118670814435</v>
      </c>
      <c r="H7956">
        <f t="shared" ca="1" si="887"/>
        <v>0</v>
      </c>
      <c r="I7956">
        <f t="shared" ca="1" si="888"/>
        <v>40.751118670814435</v>
      </c>
      <c r="J7956">
        <f t="shared" ca="1" si="889"/>
        <v>4114.6497875027526</v>
      </c>
      <c r="K7956">
        <f t="shared" ca="1" si="890"/>
        <v>0</v>
      </c>
    </row>
    <row r="7957" spans="4:11">
      <c r="D7957">
        <v>7956</v>
      </c>
      <c r="E7957">
        <f t="shared" ca="1" si="884"/>
        <v>4114.6497875027526</v>
      </c>
      <c r="F7957">
        <f t="shared" ca="1" si="885"/>
        <v>0</v>
      </c>
      <c r="G7957">
        <f t="shared" ca="1" si="886"/>
        <v>1047.7381263770978</v>
      </c>
      <c r="H7957">
        <f t="shared" ca="1" si="887"/>
        <v>0</v>
      </c>
      <c r="I7957">
        <f t="shared" ca="1" si="888"/>
        <v>1047.7381263770978</v>
      </c>
      <c r="J7957">
        <f t="shared" ca="1" si="889"/>
        <v>3066.911661125655</v>
      </c>
      <c r="K7957">
        <f t="shared" ca="1" si="890"/>
        <v>0</v>
      </c>
    </row>
    <row r="7958" spans="4:11">
      <c r="D7958">
        <v>7957</v>
      </c>
      <c r="E7958">
        <f t="shared" ca="1" si="884"/>
        <v>3066.911661125655</v>
      </c>
      <c r="F7958">
        <f t="shared" ca="1" si="885"/>
        <v>0</v>
      </c>
      <c r="G7958">
        <f t="shared" ca="1" si="886"/>
        <v>916.17320504111194</v>
      </c>
      <c r="H7958">
        <f t="shared" ca="1" si="887"/>
        <v>0</v>
      </c>
      <c r="I7958">
        <f t="shared" ca="1" si="888"/>
        <v>916.17320504111194</v>
      </c>
      <c r="J7958">
        <f t="shared" ca="1" si="889"/>
        <v>2150.738456084543</v>
      </c>
      <c r="K7958">
        <f t="shared" ca="1" si="890"/>
        <v>0</v>
      </c>
    </row>
    <row r="7959" spans="4:11">
      <c r="D7959">
        <v>7958</v>
      </c>
      <c r="E7959">
        <f t="shared" ca="1" si="884"/>
        <v>2150.738456084543</v>
      </c>
      <c r="F7959">
        <f t="shared" ca="1" si="885"/>
        <v>0</v>
      </c>
      <c r="G7959">
        <f t="shared" ca="1" si="886"/>
        <v>817.74407718478528</v>
      </c>
      <c r="H7959">
        <f t="shared" ca="1" si="887"/>
        <v>0</v>
      </c>
      <c r="I7959">
        <f t="shared" ca="1" si="888"/>
        <v>817.74407718478528</v>
      </c>
      <c r="J7959">
        <f t="shared" ca="1" si="889"/>
        <v>1332.9943788997577</v>
      </c>
      <c r="K7959">
        <f t="shared" ca="1" si="890"/>
        <v>0</v>
      </c>
    </row>
    <row r="7960" spans="4:11">
      <c r="D7960">
        <v>7959</v>
      </c>
      <c r="E7960">
        <f t="shared" ca="1" si="884"/>
        <v>1332.9943788997577</v>
      </c>
      <c r="F7960">
        <f t="shared" ca="1" si="885"/>
        <v>3000</v>
      </c>
      <c r="G7960">
        <f t="shared" ca="1" si="886"/>
        <v>335.71400188727654</v>
      </c>
      <c r="H7960">
        <f t="shared" ca="1" si="887"/>
        <v>0</v>
      </c>
      <c r="I7960">
        <f t="shared" ca="1" si="888"/>
        <v>335.71400188727654</v>
      </c>
      <c r="J7960">
        <f t="shared" ca="1" si="889"/>
        <v>3997.2803770124815</v>
      </c>
      <c r="K7960">
        <f t="shared" ca="1" si="890"/>
        <v>0</v>
      </c>
    </row>
    <row r="7961" spans="4:11">
      <c r="D7961">
        <v>7960</v>
      </c>
      <c r="E7961">
        <f t="shared" ca="1" si="884"/>
        <v>3997.2803770124815</v>
      </c>
      <c r="F7961">
        <f t="shared" ca="1" si="885"/>
        <v>0</v>
      </c>
      <c r="G7961">
        <f t="shared" ca="1" si="886"/>
        <v>456.32838974007296</v>
      </c>
      <c r="H7961">
        <f t="shared" ca="1" si="887"/>
        <v>0</v>
      </c>
      <c r="I7961">
        <f t="shared" ca="1" si="888"/>
        <v>456.32838974007296</v>
      </c>
      <c r="J7961">
        <f t="shared" ca="1" si="889"/>
        <v>3540.9519872724086</v>
      </c>
      <c r="K7961">
        <f t="shared" ca="1" si="890"/>
        <v>0</v>
      </c>
    </row>
    <row r="7962" spans="4:11">
      <c r="D7962">
        <v>7961</v>
      </c>
      <c r="E7962">
        <f t="shared" ca="1" si="884"/>
        <v>3540.9519872724086</v>
      </c>
      <c r="F7962">
        <f t="shared" ca="1" si="885"/>
        <v>0</v>
      </c>
      <c r="G7962">
        <f t="shared" ca="1" si="886"/>
        <v>667.34799467082644</v>
      </c>
      <c r="H7962">
        <f t="shared" ca="1" si="887"/>
        <v>0</v>
      </c>
      <c r="I7962">
        <f t="shared" ca="1" si="888"/>
        <v>667.34799467082644</v>
      </c>
      <c r="J7962">
        <f t="shared" ca="1" si="889"/>
        <v>2873.6039926015819</v>
      </c>
      <c r="K7962">
        <f t="shared" ca="1" si="890"/>
        <v>0</v>
      </c>
    </row>
    <row r="7963" spans="4:11">
      <c r="D7963">
        <v>7962</v>
      </c>
      <c r="E7963">
        <f t="shared" ca="1" si="884"/>
        <v>2873.6039926015819</v>
      </c>
      <c r="F7963">
        <f t="shared" ca="1" si="885"/>
        <v>0</v>
      </c>
      <c r="G7963">
        <f t="shared" ca="1" si="886"/>
        <v>455.9928880795502</v>
      </c>
      <c r="H7963">
        <f t="shared" ca="1" si="887"/>
        <v>0</v>
      </c>
      <c r="I7963">
        <f t="shared" ca="1" si="888"/>
        <v>455.9928880795502</v>
      </c>
      <c r="J7963">
        <f t="shared" ca="1" si="889"/>
        <v>2417.6111045220318</v>
      </c>
      <c r="K7963">
        <f t="shared" ca="1" si="890"/>
        <v>0</v>
      </c>
    </row>
    <row r="7964" spans="4:11">
      <c r="D7964">
        <v>7963</v>
      </c>
      <c r="E7964">
        <f t="shared" ca="1" si="884"/>
        <v>2417.6111045220318</v>
      </c>
      <c r="F7964">
        <f t="shared" ca="1" si="885"/>
        <v>0</v>
      </c>
      <c r="G7964">
        <f t="shared" ca="1" si="886"/>
        <v>213.1148713808924</v>
      </c>
      <c r="H7964">
        <f t="shared" ca="1" si="887"/>
        <v>0</v>
      </c>
      <c r="I7964">
        <f t="shared" ca="1" si="888"/>
        <v>213.1148713808924</v>
      </c>
      <c r="J7964">
        <f t="shared" ca="1" si="889"/>
        <v>2204.4962331411393</v>
      </c>
      <c r="K7964">
        <f t="shared" ca="1" si="890"/>
        <v>0</v>
      </c>
    </row>
    <row r="7965" spans="4:11">
      <c r="D7965">
        <v>7964</v>
      </c>
      <c r="E7965">
        <f t="shared" ca="1" si="884"/>
        <v>2204.4962331411393</v>
      </c>
      <c r="F7965">
        <f t="shared" ca="1" si="885"/>
        <v>0</v>
      </c>
      <c r="G7965">
        <f t="shared" ca="1" si="886"/>
        <v>1104.2638701447543</v>
      </c>
      <c r="H7965">
        <f t="shared" ca="1" si="887"/>
        <v>0</v>
      </c>
      <c r="I7965">
        <f t="shared" ca="1" si="888"/>
        <v>1104.2638701447543</v>
      </c>
      <c r="J7965">
        <f t="shared" ca="1" si="889"/>
        <v>1100.2323629963851</v>
      </c>
      <c r="K7965">
        <f t="shared" ca="1" si="890"/>
        <v>0</v>
      </c>
    </row>
    <row r="7966" spans="4:11">
      <c r="D7966">
        <v>7965</v>
      </c>
      <c r="E7966">
        <f t="shared" ca="1" si="884"/>
        <v>1100.2323629963851</v>
      </c>
      <c r="F7966">
        <f t="shared" ca="1" si="885"/>
        <v>3000</v>
      </c>
      <c r="G7966">
        <f t="shared" ca="1" si="886"/>
        <v>191.71995015658143</v>
      </c>
      <c r="H7966">
        <f t="shared" ca="1" si="887"/>
        <v>0</v>
      </c>
      <c r="I7966">
        <f t="shared" ca="1" si="888"/>
        <v>191.71995015658143</v>
      </c>
      <c r="J7966">
        <f t="shared" ca="1" si="889"/>
        <v>3908.5124128398033</v>
      </c>
      <c r="K7966">
        <f t="shared" ca="1" si="890"/>
        <v>0</v>
      </c>
    </row>
    <row r="7967" spans="4:11">
      <c r="D7967">
        <v>7966</v>
      </c>
      <c r="E7967">
        <f t="shared" ca="1" si="884"/>
        <v>3908.5124128398033</v>
      </c>
      <c r="F7967">
        <f t="shared" ca="1" si="885"/>
        <v>0</v>
      </c>
      <c r="G7967">
        <f t="shared" ca="1" si="886"/>
        <v>719.41730415371376</v>
      </c>
      <c r="H7967">
        <f t="shared" ca="1" si="887"/>
        <v>0</v>
      </c>
      <c r="I7967">
        <f t="shared" ca="1" si="888"/>
        <v>719.41730415371376</v>
      </c>
      <c r="J7967">
        <f t="shared" ca="1" si="889"/>
        <v>3189.0951086860896</v>
      </c>
      <c r="K7967">
        <f t="shared" ca="1" si="890"/>
        <v>0</v>
      </c>
    </row>
    <row r="7968" spans="4:11">
      <c r="D7968">
        <v>7967</v>
      </c>
      <c r="E7968">
        <f t="shared" ca="1" si="884"/>
        <v>3189.0951086860896</v>
      </c>
      <c r="F7968">
        <f t="shared" ca="1" si="885"/>
        <v>0</v>
      </c>
      <c r="G7968">
        <f t="shared" ca="1" si="886"/>
        <v>746.33800034552064</v>
      </c>
      <c r="H7968">
        <f t="shared" ca="1" si="887"/>
        <v>0</v>
      </c>
      <c r="I7968">
        <f t="shared" ca="1" si="888"/>
        <v>746.33800034552064</v>
      </c>
      <c r="J7968">
        <f t="shared" ca="1" si="889"/>
        <v>2442.7571083405692</v>
      </c>
      <c r="K7968">
        <f t="shared" ca="1" si="890"/>
        <v>0</v>
      </c>
    </row>
    <row r="7969" spans="4:11">
      <c r="D7969">
        <v>7968</v>
      </c>
      <c r="E7969">
        <f t="shared" ca="1" si="884"/>
        <v>2442.7571083405692</v>
      </c>
      <c r="F7969">
        <f t="shared" ca="1" si="885"/>
        <v>0</v>
      </c>
      <c r="G7969">
        <f t="shared" ca="1" si="886"/>
        <v>894.98673294519472</v>
      </c>
      <c r="H7969">
        <f t="shared" ca="1" si="887"/>
        <v>0</v>
      </c>
      <c r="I7969">
        <f t="shared" ca="1" si="888"/>
        <v>894.98673294519472</v>
      </c>
      <c r="J7969">
        <f t="shared" ca="1" si="889"/>
        <v>1547.7703753953745</v>
      </c>
      <c r="K7969">
        <f t="shared" ca="1" si="890"/>
        <v>0</v>
      </c>
    </row>
    <row r="7970" spans="4:11">
      <c r="D7970">
        <v>7969</v>
      </c>
      <c r="E7970">
        <f t="shared" ca="1" si="884"/>
        <v>1547.7703753953745</v>
      </c>
      <c r="F7970">
        <f t="shared" ca="1" si="885"/>
        <v>0</v>
      </c>
      <c r="G7970">
        <f t="shared" ca="1" si="886"/>
        <v>611.84742357893879</v>
      </c>
      <c r="H7970">
        <f t="shared" ca="1" si="887"/>
        <v>0</v>
      </c>
      <c r="I7970">
        <f t="shared" ca="1" si="888"/>
        <v>611.84742357893879</v>
      </c>
      <c r="J7970">
        <f t="shared" ca="1" si="889"/>
        <v>935.92295181643567</v>
      </c>
      <c r="K7970">
        <f t="shared" ca="1" si="890"/>
        <v>0</v>
      </c>
    </row>
    <row r="7971" spans="4:11">
      <c r="D7971">
        <v>7970</v>
      </c>
      <c r="E7971">
        <f t="shared" ca="1" si="884"/>
        <v>935.92295181643567</v>
      </c>
      <c r="F7971">
        <f t="shared" ca="1" si="885"/>
        <v>3000</v>
      </c>
      <c r="G7971">
        <f t="shared" ca="1" si="886"/>
        <v>980.19263751446931</v>
      </c>
      <c r="H7971">
        <f t="shared" ca="1" si="887"/>
        <v>1</v>
      </c>
      <c r="I7971">
        <f t="shared" ca="1" si="888"/>
        <v>935.92295181643567</v>
      </c>
      <c r="J7971">
        <f t="shared" ca="1" si="889"/>
        <v>3000</v>
      </c>
      <c r="K7971">
        <f t="shared" ca="1" si="890"/>
        <v>44.269685698033641</v>
      </c>
    </row>
    <row r="7972" spans="4:11">
      <c r="D7972">
        <v>7971</v>
      </c>
      <c r="E7972">
        <f t="shared" ca="1" si="884"/>
        <v>3000</v>
      </c>
      <c r="F7972">
        <f t="shared" ca="1" si="885"/>
        <v>0</v>
      </c>
      <c r="G7972">
        <f t="shared" ca="1" si="886"/>
        <v>547.69005339009743</v>
      </c>
      <c r="H7972">
        <f t="shared" ca="1" si="887"/>
        <v>0</v>
      </c>
      <c r="I7972">
        <f t="shared" ca="1" si="888"/>
        <v>547.69005339009743</v>
      </c>
      <c r="J7972">
        <f t="shared" ca="1" si="889"/>
        <v>2452.3099466099025</v>
      </c>
      <c r="K7972">
        <f t="shared" ca="1" si="890"/>
        <v>0</v>
      </c>
    </row>
    <row r="7973" spans="4:11">
      <c r="D7973">
        <v>7972</v>
      </c>
      <c r="E7973">
        <f t="shared" ca="1" si="884"/>
        <v>2452.3099466099025</v>
      </c>
      <c r="F7973">
        <f t="shared" ca="1" si="885"/>
        <v>0</v>
      </c>
      <c r="G7973">
        <f t="shared" ca="1" si="886"/>
        <v>624.58265972692277</v>
      </c>
      <c r="H7973">
        <f t="shared" ca="1" si="887"/>
        <v>0</v>
      </c>
      <c r="I7973">
        <f t="shared" ca="1" si="888"/>
        <v>624.58265972692277</v>
      </c>
      <c r="J7973">
        <f t="shared" ca="1" si="889"/>
        <v>1827.7272868829796</v>
      </c>
      <c r="K7973">
        <f t="shared" ca="1" si="890"/>
        <v>0</v>
      </c>
    </row>
    <row r="7974" spans="4:11">
      <c r="D7974">
        <v>7973</v>
      </c>
      <c r="E7974">
        <f t="shared" ca="1" si="884"/>
        <v>1827.7272868829796</v>
      </c>
      <c r="F7974">
        <f t="shared" ca="1" si="885"/>
        <v>0</v>
      </c>
      <c r="G7974">
        <f t="shared" ca="1" si="886"/>
        <v>598.955685907099</v>
      </c>
      <c r="H7974">
        <f t="shared" ca="1" si="887"/>
        <v>0</v>
      </c>
      <c r="I7974">
        <f t="shared" ca="1" si="888"/>
        <v>598.955685907099</v>
      </c>
      <c r="J7974">
        <f t="shared" ca="1" si="889"/>
        <v>1228.7716009758806</v>
      </c>
      <c r="K7974">
        <f t="shared" ca="1" si="890"/>
        <v>0</v>
      </c>
    </row>
    <row r="7975" spans="4:11">
      <c r="D7975">
        <v>7974</v>
      </c>
      <c r="E7975">
        <f t="shared" ca="1" si="884"/>
        <v>1228.7716009758806</v>
      </c>
      <c r="F7975">
        <f t="shared" ca="1" si="885"/>
        <v>3000</v>
      </c>
      <c r="G7975">
        <f t="shared" ca="1" si="886"/>
        <v>504.64790640348258</v>
      </c>
      <c r="H7975">
        <f t="shared" ca="1" si="887"/>
        <v>0</v>
      </c>
      <c r="I7975">
        <f t="shared" ca="1" si="888"/>
        <v>504.64790640348258</v>
      </c>
      <c r="J7975">
        <f t="shared" ca="1" si="889"/>
        <v>3724.1236945723981</v>
      </c>
      <c r="K7975">
        <f t="shared" ca="1" si="890"/>
        <v>0</v>
      </c>
    </row>
    <row r="7976" spans="4:11">
      <c r="D7976">
        <v>7975</v>
      </c>
      <c r="E7976">
        <f t="shared" ca="1" si="884"/>
        <v>3724.1236945723981</v>
      </c>
      <c r="F7976">
        <f t="shared" ca="1" si="885"/>
        <v>0</v>
      </c>
      <c r="G7976">
        <f t="shared" ca="1" si="886"/>
        <v>551.61339237881259</v>
      </c>
      <c r="H7976">
        <f t="shared" ca="1" si="887"/>
        <v>0</v>
      </c>
      <c r="I7976">
        <f t="shared" ca="1" si="888"/>
        <v>551.61339237881259</v>
      </c>
      <c r="J7976">
        <f t="shared" ca="1" si="889"/>
        <v>3172.5103021935856</v>
      </c>
      <c r="K7976">
        <f t="shared" ca="1" si="890"/>
        <v>0</v>
      </c>
    </row>
    <row r="7977" spans="4:11">
      <c r="D7977">
        <v>7976</v>
      </c>
      <c r="E7977">
        <f t="shared" ca="1" si="884"/>
        <v>3172.5103021935856</v>
      </c>
      <c r="F7977">
        <f t="shared" ca="1" si="885"/>
        <v>0</v>
      </c>
      <c r="G7977">
        <f t="shared" ca="1" si="886"/>
        <v>526.92620067163307</v>
      </c>
      <c r="H7977">
        <f t="shared" ca="1" si="887"/>
        <v>0</v>
      </c>
      <c r="I7977">
        <f t="shared" ca="1" si="888"/>
        <v>526.92620067163307</v>
      </c>
      <c r="J7977">
        <f t="shared" ca="1" si="889"/>
        <v>2645.5841015219526</v>
      </c>
      <c r="K7977">
        <f t="shared" ca="1" si="890"/>
        <v>0</v>
      </c>
    </row>
    <row r="7978" spans="4:11">
      <c r="D7978">
        <v>7977</v>
      </c>
      <c r="E7978">
        <f t="shared" ca="1" si="884"/>
        <v>2645.5841015219526</v>
      </c>
      <c r="F7978">
        <f t="shared" ca="1" si="885"/>
        <v>0</v>
      </c>
      <c r="G7978">
        <f t="shared" ca="1" si="886"/>
        <v>499.00519782399272</v>
      </c>
      <c r="H7978">
        <f t="shared" ca="1" si="887"/>
        <v>0</v>
      </c>
      <c r="I7978">
        <f t="shared" ca="1" si="888"/>
        <v>499.00519782399272</v>
      </c>
      <c r="J7978">
        <f t="shared" ca="1" si="889"/>
        <v>2146.57890369796</v>
      </c>
      <c r="K7978">
        <f t="shared" ca="1" si="890"/>
        <v>0</v>
      </c>
    </row>
    <row r="7979" spans="4:11">
      <c r="D7979">
        <v>7978</v>
      </c>
      <c r="E7979">
        <f t="shared" ca="1" si="884"/>
        <v>2146.57890369796</v>
      </c>
      <c r="F7979">
        <f t="shared" ca="1" si="885"/>
        <v>0</v>
      </c>
      <c r="G7979">
        <f t="shared" ca="1" si="886"/>
        <v>300.53297646836734</v>
      </c>
      <c r="H7979">
        <f t="shared" ca="1" si="887"/>
        <v>0</v>
      </c>
      <c r="I7979">
        <f t="shared" ca="1" si="888"/>
        <v>300.53297646836734</v>
      </c>
      <c r="J7979">
        <f t="shared" ca="1" si="889"/>
        <v>1846.0459272295925</v>
      </c>
      <c r="K7979">
        <f t="shared" ca="1" si="890"/>
        <v>0</v>
      </c>
    </row>
    <row r="7980" spans="4:11">
      <c r="D7980">
        <v>7979</v>
      </c>
      <c r="E7980">
        <f t="shared" ca="1" si="884"/>
        <v>1846.0459272295925</v>
      </c>
      <c r="F7980">
        <f t="shared" ca="1" si="885"/>
        <v>0</v>
      </c>
      <c r="G7980">
        <f t="shared" ca="1" si="886"/>
        <v>320.9738302178082</v>
      </c>
      <c r="H7980">
        <f t="shared" ca="1" si="887"/>
        <v>0</v>
      </c>
      <c r="I7980">
        <f t="shared" ca="1" si="888"/>
        <v>320.9738302178082</v>
      </c>
      <c r="J7980">
        <f t="shared" ca="1" si="889"/>
        <v>1525.0720970117843</v>
      </c>
      <c r="K7980">
        <f t="shared" ca="1" si="890"/>
        <v>0</v>
      </c>
    </row>
    <row r="7981" spans="4:11">
      <c r="D7981">
        <v>7980</v>
      </c>
      <c r="E7981">
        <f t="shared" ca="1" si="884"/>
        <v>1525.0720970117843</v>
      </c>
      <c r="F7981">
        <f t="shared" ca="1" si="885"/>
        <v>0</v>
      </c>
      <c r="G7981">
        <f t="shared" ca="1" si="886"/>
        <v>457.94501838779672</v>
      </c>
      <c r="H7981">
        <f t="shared" ca="1" si="887"/>
        <v>0</v>
      </c>
      <c r="I7981">
        <f t="shared" ca="1" si="888"/>
        <v>457.94501838779672</v>
      </c>
      <c r="J7981">
        <f t="shared" ca="1" si="889"/>
        <v>1067.1270786239875</v>
      </c>
      <c r="K7981">
        <f t="shared" ca="1" si="890"/>
        <v>0</v>
      </c>
    </row>
    <row r="7982" spans="4:11">
      <c r="D7982">
        <v>7981</v>
      </c>
      <c r="E7982">
        <f t="shared" ref="E7982:E8045" ca="1" si="891">J7981</f>
        <v>1067.1270786239875</v>
      </c>
      <c r="F7982">
        <f t="shared" ref="F7982:F8045" ca="1" si="892">IF(E7982&lt;B$9,B$10,0)</f>
        <v>3000</v>
      </c>
      <c r="G7982">
        <f t="shared" ref="G7982:G8045" ca="1" si="893">MIN(MAX(_xlfn.NORM.INV(RAND(),B$2,B$3),B$4),B$5)</f>
        <v>536.68437163788929</v>
      </c>
      <c r="H7982">
        <f t="shared" ref="H7982:H8045" ca="1" si="894">IF(G7982&gt;E7982,1,0)</f>
        <v>0</v>
      </c>
      <c r="I7982">
        <f t="shared" ref="I7982:I8045" ca="1" si="895">IF(H7982=1,E7982,G7982)</f>
        <v>536.68437163788929</v>
      </c>
      <c r="J7982">
        <f t="shared" ref="J7982:J8045" ca="1" si="896">E7982+F7982-I7982</f>
        <v>3530.4427069860981</v>
      </c>
      <c r="K7982">
        <f t="shared" ref="K7982:K8045" ca="1" si="897">IF(H7982=1,G7982-E7982,0)</f>
        <v>0</v>
      </c>
    </row>
    <row r="7983" spans="4:11">
      <c r="D7983">
        <v>7982</v>
      </c>
      <c r="E7983">
        <f t="shared" ca="1" si="891"/>
        <v>3530.4427069860981</v>
      </c>
      <c r="F7983">
        <f t="shared" ca="1" si="892"/>
        <v>0</v>
      </c>
      <c r="G7983">
        <f t="shared" ca="1" si="893"/>
        <v>663.4547076032685</v>
      </c>
      <c r="H7983">
        <f t="shared" ca="1" si="894"/>
        <v>0</v>
      </c>
      <c r="I7983">
        <f t="shared" ca="1" si="895"/>
        <v>663.4547076032685</v>
      </c>
      <c r="J7983">
        <f t="shared" ca="1" si="896"/>
        <v>2866.9879993828295</v>
      </c>
      <c r="K7983">
        <f t="shared" ca="1" si="897"/>
        <v>0</v>
      </c>
    </row>
    <row r="7984" spans="4:11">
      <c r="D7984">
        <v>7983</v>
      </c>
      <c r="E7984">
        <f t="shared" ca="1" si="891"/>
        <v>2866.9879993828295</v>
      </c>
      <c r="F7984">
        <f t="shared" ca="1" si="892"/>
        <v>0</v>
      </c>
      <c r="G7984">
        <f t="shared" ca="1" si="893"/>
        <v>522.51214036429747</v>
      </c>
      <c r="H7984">
        <f t="shared" ca="1" si="894"/>
        <v>0</v>
      </c>
      <c r="I7984">
        <f t="shared" ca="1" si="895"/>
        <v>522.51214036429747</v>
      </c>
      <c r="J7984">
        <f t="shared" ca="1" si="896"/>
        <v>2344.475859018532</v>
      </c>
      <c r="K7984">
        <f t="shared" ca="1" si="897"/>
        <v>0</v>
      </c>
    </row>
    <row r="7985" spans="4:11">
      <c r="D7985">
        <v>7984</v>
      </c>
      <c r="E7985">
        <f t="shared" ca="1" si="891"/>
        <v>2344.475859018532</v>
      </c>
      <c r="F7985">
        <f t="shared" ca="1" si="892"/>
        <v>0</v>
      </c>
      <c r="G7985">
        <f t="shared" ca="1" si="893"/>
        <v>731.56402804101901</v>
      </c>
      <c r="H7985">
        <f t="shared" ca="1" si="894"/>
        <v>0</v>
      </c>
      <c r="I7985">
        <f t="shared" ca="1" si="895"/>
        <v>731.56402804101901</v>
      </c>
      <c r="J7985">
        <f t="shared" ca="1" si="896"/>
        <v>1612.9118309775131</v>
      </c>
      <c r="K7985">
        <f t="shared" ca="1" si="897"/>
        <v>0</v>
      </c>
    </row>
    <row r="7986" spans="4:11">
      <c r="D7986">
        <v>7985</v>
      </c>
      <c r="E7986">
        <f t="shared" ca="1" si="891"/>
        <v>1612.9118309775131</v>
      </c>
      <c r="F7986">
        <f t="shared" ca="1" si="892"/>
        <v>0</v>
      </c>
      <c r="G7986">
        <f t="shared" ca="1" si="893"/>
        <v>239.63724802263988</v>
      </c>
      <c r="H7986">
        <f t="shared" ca="1" si="894"/>
        <v>0</v>
      </c>
      <c r="I7986">
        <f t="shared" ca="1" si="895"/>
        <v>239.63724802263988</v>
      </c>
      <c r="J7986">
        <f t="shared" ca="1" si="896"/>
        <v>1373.2745829548733</v>
      </c>
      <c r="K7986">
        <f t="shared" ca="1" si="897"/>
        <v>0</v>
      </c>
    </row>
    <row r="7987" spans="4:11">
      <c r="D7987">
        <v>7986</v>
      </c>
      <c r="E7987">
        <f t="shared" ca="1" si="891"/>
        <v>1373.2745829548733</v>
      </c>
      <c r="F7987">
        <f t="shared" ca="1" si="892"/>
        <v>3000</v>
      </c>
      <c r="G7987">
        <f t="shared" ca="1" si="893"/>
        <v>434.90144156446479</v>
      </c>
      <c r="H7987">
        <f t="shared" ca="1" si="894"/>
        <v>0</v>
      </c>
      <c r="I7987">
        <f t="shared" ca="1" si="895"/>
        <v>434.90144156446479</v>
      </c>
      <c r="J7987">
        <f t="shared" ca="1" si="896"/>
        <v>3938.3731413904084</v>
      </c>
      <c r="K7987">
        <f t="shared" ca="1" si="897"/>
        <v>0</v>
      </c>
    </row>
    <row r="7988" spans="4:11">
      <c r="D7988">
        <v>7987</v>
      </c>
      <c r="E7988">
        <f t="shared" ca="1" si="891"/>
        <v>3938.3731413904084</v>
      </c>
      <c r="F7988">
        <f t="shared" ca="1" si="892"/>
        <v>0</v>
      </c>
      <c r="G7988">
        <f t="shared" ca="1" si="893"/>
        <v>406.84351184505215</v>
      </c>
      <c r="H7988">
        <f t="shared" ca="1" si="894"/>
        <v>0</v>
      </c>
      <c r="I7988">
        <f t="shared" ca="1" si="895"/>
        <v>406.84351184505215</v>
      </c>
      <c r="J7988">
        <f t="shared" ca="1" si="896"/>
        <v>3531.5296295453563</v>
      </c>
      <c r="K7988">
        <f t="shared" ca="1" si="897"/>
        <v>0</v>
      </c>
    </row>
    <row r="7989" spans="4:11">
      <c r="D7989">
        <v>7988</v>
      </c>
      <c r="E7989">
        <f t="shared" ca="1" si="891"/>
        <v>3531.5296295453563</v>
      </c>
      <c r="F7989">
        <f t="shared" ca="1" si="892"/>
        <v>0</v>
      </c>
      <c r="G7989">
        <f t="shared" ca="1" si="893"/>
        <v>1480.1463081898796</v>
      </c>
      <c r="H7989">
        <f t="shared" ca="1" si="894"/>
        <v>0</v>
      </c>
      <c r="I7989">
        <f t="shared" ca="1" si="895"/>
        <v>1480.1463081898796</v>
      </c>
      <c r="J7989">
        <f t="shared" ca="1" si="896"/>
        <v>2051.3833213554767</v>
      </c>
      <c r="K7989">
        <f t="shared" ca="1" si="897"/>
        <v>0</v>
      </c>
    </row>
    <row r="7990" spans="4:11">
      <c r="D7990">
        <v>7989</v>
      </c>
      <c r="E7990">
        <f t="shared" ca="1" si="891"/>
        <v>2051.3833213554767</v>
      </c>
      <c r="F7990">
        <f t="shared" ca="1" si="892"/>
        <v>0</v>
      </c>
      <c r="G7990">
        <f t="shared" ca="1" si="893"/>
        <v>891.44932712842274</v>
      </c>
      <c r="H7990">
        <f t="shared" ca="1" si="894"/>
        <v>0</v>
      </c>
      <c r="I7990">
        <f t="shared" ca="1" si="895"/>
        <v>891.44932712842274</v>
      </c>
      <c r="J7990">
        <f t="shared" ca="1" si="896"/>
        <v>1159.933994227054</v>
      </c>
      <c r="K7990">
        <f t="shared" ca="1" si="897"/>
        <v>0</v>
      </c>
    </row>
    <row r="7991" spans="4:11">
      <c r="D7991">
        <v>7990</v>
      </c>
      <c r="E7991">
        <f t="shared" ca="1" si="891"/>
        <v>1159.933994227054</v>
      </c>
      <c r="F7991">
        <f t="shared" ca="1" si="892"/>
        <v>3000</v>
      </c>
      <c r="G7991">
        <f t="shared" ca="1" si="893"/>
        <v>222.11099082626282</v>
      </c>
      <c r="H7991">
        <f t="shared" ca="1" si="894"/>
        <v>0</v>
      </c>
      <c r="I7991">
        <f t="shared" ca="1" si="895"/>
        <v>222.11099082626282</v>
      </c>
      <c r="J7991">
        <f t="shared" ca="1" si="896"/>
        <v>3937.8230034007915</v>
      </c>
      <c r="K7991">
        <f t="shared" ca="1" si="897"/>
        <v>0</v>
      </c>
    </row>
    <row r="7992" spans="4:11">
      <c r="D7992">
        <v>7991</v>
      </c>
      <c r="E7992">
        <f t="shared" ca="1" si="891"/>
        <v>3937.8230034007915</v>
      </c>
      <c r="F7992">
        <f t="shared" ca="1" si="892"/>
        <v>0</v>
      </c>
      <c r="G7992">
        <f t="shared" ca="1" si="893"/>
        <v>95.182551114106957</v>
      </c>
      <c r="H7992">
        <f t="shared" ca="1" si="894"/>
        <v>0</v>
      </c>
      <c r="I7992">
        <f t="shared" ca="1" si="895"/>
        <v>95.182551114106957</v>
      </c>
      <c r="J7992">
        <f t="shared" ca="1" si="896"/>
        <v>3842.6404522866846</v>
      </c>
      <c r="K7992">
        <f t="shared" ca="1" si="897"/>
        <v>0</v>
      </c>
    </row>
    <row r="7993" spans="4:11">
      <c r="D7993">
        <v>7992</v>
      </c>
      <c r="E7993">
        <f t="shared" ca="1" si="891"/>
        <v>3842.6404522866846</v>
      </c>
      <c r="F7993">
        <f t="shared" ca="1" si="892"/>
        <v>0</v>
      </c>
      <c r="G7993">
        <f t="shared" ca="1" si="893"/>
        <v>415.61601789703565</v>
      </c>
      <c r="H7993">
        <f t="shared" ca="1" si="894"/>
        <v>0</v>
      </c>
      <c r="I7993">
        <f t="shared" ca="1" si="895"/>
        <v>415.61601789703565</v>
      </c>
      <c r="J7993">
        <f t="shared" ca="1" si="896"/>
        <v>3427.0244343896488</v>
      </c>
      <c r="K7993">
        <f t="shared" ca="1" si="897"/>
        <v>0</v>
      </c>
    </row>
    <row r="7994" spans="4:11">
      <c r="D7994">
        <v>7993</v>
      </c>
      <c r="E7994">
        <f t="shared" ca="1" si="891"/>
        <v>3427.0244343896488</v>
      </c>
      <c r="F7994">
        <f t="shared" ca="1" si="892"/>
        <v>0</v>
      </c>
      <c r="G7994">
        <f t="shared" ca="1" si="893"/>
        <v>735.47827370487755</v>
      </c>
      <c r="H7994">
        <f t="shared" ca="1" si="894"/>
        <v>0</v>
      </c>
      <c r="I7994">
        <f t="shared" ca="1" si="895"/>
        <v>735.47827370487755</v>
      </c>
      <c r="J7994">
        <f t="shared" ca="1" si="896"/>
        <v>2691.5461606847712</v>
      </c>
      <c r="K7994">
        <f t="shared" ca="1" si="897"/>
        <v>0</v>
      </c>
    </row>
    <row r="7995" spans="4:11">
      <c r="D7995">
        <v>7994</v>
      </c>
      <c r="E7995">
        <f t="shared" ca="1" si="891"/>
        <v>2691.5461606847712</v>
      </c>
      <c r="F7995">
        <f t="shared" ca="1" si="892"/>
        <v>0</v>
      </c>
      <c r="G7995">
        <f t="shared" ca="1" si="893"/>
        <v>85.97072384691262</v>
      </c>
      <c r="H7995">
        <f t="shared" ca="1" si="894"/>
        <v>0</v>
      </c>
      <c r="I7995">
        <f t="shared" ca="1" si="895"/>
        <v>85.97072384691262</v>
      </c>
      <c r="J7995">
        <f t="shared" ca="1" si="896"/>
        <v>2605.5754368378584</v>
      </c>
      <c r="K7995">
        <f t="shared" ca="1" si="897"/>
        <v>0</v>
      </c>
    </row>
    <row r="7996" spans="4:11">
      <c r="D7996">
        <v>7995</v>
      </c>
      <c r="E7996">
        <f t="shared" ca="1" si="891"/>
        <v>2605.5754368378584</v>
      </c>
      <c r="F7996">
        <f t="shared" ca="1" si="892"/>
        <v>0</v>
      </c>
      <c r="G7996">
        <f t="shared" ca="1" si="893"/>
        <v>573.21106399512882</v>
      </c>
      <c r="H7996">
        <f t="shared" ca="1" si="894"/>
        <v>0</v>
      </c>
      <c r="I7996">
        <f t="shared" ca="1" si="895"/>
        <v>573.21106399512882</v>
      </c>
      <c r="J7996">
        <f t="shared" ca="1" si="896"/>
        <v>2032.3643728427296</v>
      </c>
      <c r="K7996">
        <f t="shared" ca="1" si="897"/>
        <v>0</v>
      </c>
    </row>
    <row r="7997" spans="4:11">
      <c r="D7997">
        <v>7996</v>
      </c>
      <c r="E7997">
        <f t="shared" ca="1" si="891"/>
        <v>2032.3643728427296</v>
      </c>
      <c r="F7997">
        <f t="shared" ca="1" si="892"/>
        <v>0</v>
      </c>
      <c r="G7997">
        <f t="shared" ca="1" si="893"/>
        <v>663.06015255492696</v>
      </c>
      <c r="H7997">
        <f t="shared" ca="1" si="894"/>
        <v>0</v>
      </c>
      <c r="I7997">
        <f t="shared" ca="1" si="895"/>
        <v>663.06015255492696</v>
      </c>
      <c r="J7997">
        <f t="shared" ca="1" si="896"/>
        <v>1369.3042202878028</v>
      </c>
      <c r="K7997">
        <f t="shared" ca="1" si="897"/>
        <v>0</v>
      </c>
    </row>
    <row r="7998" spans="4:11">
      <c r="D7998">
        <v>7997</v>
      </c>
      <c r="E7998">
        <f t="shared" ca="1" si="891"/>
        <v>1369.3042202878028</v>
      </c>
      <c r="F7998">
        <f t="shared" ca="1" si="892"/>
        <v>3000</v>
      </c>
      <c r="G7998">
        <f t="shared" ca="1" si="893"/>
        <v>393.70807780617133</v>
      </c>
      <c r="H7998">
        <f t="shared" ca="1" si="894"/>
        <v>0</v>
      </c>
      <c r="I7998">
        <f t="shared" ca="1" si="895"/>
        <v>393.70807780617133</v>
      </c>
      <c r="J7998">
        <f t="shared" ca="1" si="896"/>
        <v>3975.596142481631</v>
      </c>
      <c r="K7998">
        <f t="shared" ca="1" si="897"/>
        <v>0</v>
      </c>
    </row>
    <row r="7999" spans="4:11">
      <c r="D7999">
        <v>7998</v>
      </c>
      <c r="E7999">
        <f t="shared" ca="1" si="891"/>
        <v>3975.596142481631</v>
      </c>
      <c r="F7999">
        <f t="shared" ca="1" si="892"/>
        <v>0</v>
      </c>
      <c r="G7999">
        <f t="shared" ca="1" si="893"/>
        <v>630.38723443981121</v>
      </c>
      <c r="H7999">
        <f t="shared" ca="1" si="894"/>
        <v>0</v>
      </c>
      <c r="I7999">
        <f t="shared" ca="1" si="895"/>
        <v>630.38723443981121</v>
      </c>
      <c r="J7999">
        <f t="shared" ca="1" si="896"/>
        <v>3345.20890804182</v>
      </c>
      <c r="K7999">
        <f t="shared" ca="1" si="897"/>
        <v>0</v>
      </c>
    </row>
    <row r="8000" spans="4:11">
      <c r="D8000">
        <v>7999</v>
      </c>
      <c r="E8000">
        <f t="shared" ca="1" si="891"/>
        <v>3345.20890804182</v>
      </c>
      <c r="F8000">
        <f t="shared" ca="1" si="892"/>
        <v>0</v>
      </c>
      <c r="G8000">
        <f t="shared" ca="1" si="893"/>
        <v>1086.1726879898283</v>
      </c>
      <c r="H8000">
        <f t="shared" ca="1" si="894"/>
        <v>0</v>
      </c>
      <c r="I8000">
        <f t="shared" ca="1" si="895"/>
        <v>1086.1726879898283</v>
      </c>
      <c r="J8000">
        <f t="shared" ca="1" si="896"/>
        <v>2259.0362200519917</v>
      </c>
      <c r="K8000">
        <f t="shared" ca="1" si="897"/>
        <v>0</v>
      </c>
    </row>
    <row r="8001" spans="4:11">
      <c r="D8001">
        <v>8000</v>
      </c>
      <c r="E8001">
        <f t="shared" ca="1" si="891"/>
        <v>2259.0362200519917</v>
      </c>
      <c r="F8001">
        <f t="shared" ca="1" si="892"/>
        <v>0</v>
      </c>
      <c r="G8001">
        <f t="shared" ca="1" si="893"/>
        <v>278.63538444010345</v>
      </c>
      <c r="H8001">
        <f t="shared" ca="1" si="894"/>
        <v>0</v>
      </c>
      <c r="I8001">
        <f t="shared" ca="1" si="895"/>
        <v>278.63538444010345</v>
      </c>
      <c r="J8001">
        <f t="shared" ca="1" si="896"/>
        <v>1980.4008356118882</v>
      </c>
      <c r="K8001">
        <f t="shared" ca="1" si="897"/>
        <v>0</v>
      </c>
    </row>
    <row r="8002" spans="4:11">
      <c r="D8002">
        <v>8001</v>
      </c>
      <c r="E8002">
        <f t="shared" ca="1" si="891"/>
        <v>1980.4008356118882</v>
      </c>
      <c r="F8002">
        <f t="shared" ca="1" si="892"/>
        <v>0</v>
      </c>
      <c r="G8002">
        <f t="shared" ca="1" si="893"/>
        <v>406.1187501281812</v>
      </c>
      <c r="H8002">
        <f t="shared" ca="1" si="894"/>
        <v>0</v>
      </c>
      <c r="I8002">
        <f t="shared" ca="1" si="895"/>
        <v>406.1187501281812</v>
      </c>
      <c r="J8002">
        <f t="shared" ca="1" si="896"/>
        <v>1574.2820854837069</v>
      </c>
      <c r="K8002">
        <f t="shared" ca="1" si="897"/>
        <v>0</v>
      </c>
    </row>
    <row r="8003" spans="4:11">
      <c r="D8003">
        <v>8002</v>
      </c>
      <c r="E8003">
        <f t="shared" ca="1" si="891"/>
        <v>1574.2820854837069</v>
      </c>
      <c r="F8003">
        <f t="shared" ca="1" si="892"/>
        <v>0</v>
      </c>
      <c r="G8003">
        <f t="shared" ca="1" si="893"/>
        <v>1104.5445836177214</v>
      </c>
      <c r="H8003">
        <f t="shared" ca="1" si="894"/>
        <v>0</v>
      </c>
      <c r="I8003">
        <f t="shared" ca="1" si="895"/>
        <v>1104.5445836177214</v>
      </c>
      <c r="J8003">
        <f t="shared" ca="1" si="896"/>
        <v>469.73750186598545</v>
      </c>
      <c r="K8003">
        <f t="shared" ca="1" si="897"/>
        <v>0</v>
      </c>
    </row>
    <row r="8004" spans="4:11">
      <c r="D8004">
        <v>8003</v>
      </c>
      <c r="E8004">
        <f t="shared" ca="1" si="891"/>
        <v>469.73750186598545</v>
      </c>
      <c r="F8004">
        <f t="shared" ca="1" si="892"/>
        <v>3000</v>
      </c>
      <c r="G8004">
        <f t="shared" ca="1" si="893"/>
        <v>741.28235475284362</v>
      </c>
      <c r="H8004">
        <f t="shared" ca="1" si="894"/>
        <v>1</v>
      </c>
      <c r="I8004">
        <f t="shared" ca="1" si="895"/>
        <v>469.73750186598545</v>
      </c>
      <c r="J8004">
        <f t="shared" ca="1" si="896"/>
        <v>3000</v>
      </c>
      <c r="K8004">
        <f t="shared" ca="1" si="897"/>
        <v>271.54485288685817</v>
      </c>
    </row>
    <row r="8005" spans="4:11">
      <c r="D8005">
        <v>8004</v>
      </c>
      <c r="E8005">
        <f t="shared" ca="1" si="891"/>
        <v>3000</v>
      </c>
      <c r="F8005">
        <f t="shared" ca="1" si="892"/>
        <v>0</v>
      </c>
      <c r="G8005">
        <f t="shared" ca="1" si="893"/>
        <v>331.92413557029244</v>
      </c>
      <c r="H8005">
        <f t="shared" ca="1" si="894"/>
        <v>0</v>
      </c>
      <c r="I8005">
        <f t="shared" ca="1" si="895"/>
        <v>331.92413557029244</v>
      </c>
      <c r="J8005">
        <f t="shared" ca="1" si="896"/>
        <v>2668.0758644297075</v>
      </c>
      <c r="K8005">
        <f t="shared" ca="1" si="897"/>
        <v>0</v>
      </c>
    </row>
    <row r="8006" spans="4:11">
      <c r="D8006">
        <v>8005</v>
      </c>
      <c r="E8006">
        <f t="shared" ca="1" si="891"/>
        <v>2668.0758644297075</v>
      </c>
      <c r="F8006">
        <f t="shared" ca="1" si="892"/>
        <v>0</v>
      </c>
      <c r="G8006">
        <f t="shared" ca="1" si="893"/>
        <v>1187.1237667463351</v>
      </c>
      <c r="H8006">
        <f t="shared" ca="1" si="894"/>
        <v>0</v>
      </c>
      <c r="I8006">
        <f t="shared" ca="1" si="895"/>
        <v>1187.1237667463351</v>
      </c>
      <c r="J8006">
        <f t="shared" ca="1" si="896"/>
        <v>1480.9520976833724</v>
      </c>
      <c r="K8006">
        <f t="shared" ca="1" si="897"/>
        <v>0</v>
      </c>
    </row>
    <row r="8007" spans="4:11">
      <c r="D8007">
        <v>8006</v>
      </c>
      <c r="E8007">
        <f t="shared" ca="1" si="891"/>
        <v>1480.9520976833724</v>
      </c>
      <c r="F8007">
        <f t="shared" ca="1" si="892"/>
        <v>0</v>
      </c>
      <c r="G8007">
        <f t="shared" ca="1" si="893"/>
        <v>1263.2792303241999</v>
      </c>
      <c r="H8007">
        <f t="shared" ca="1" si="894"/>
        <v>0</v>
      </c>
      <c r="I8007">
        <f t="shared" ca="1" si="895"/>
        <v>1263.2792303241999</v>
      </c>
      <c r="J8007">
        <f t="shared" ca="1" si="896"/>
        <v>217.67286735917241</v>
      </c>
      <c r="K8007">
        <f t="shared" ca="1" si="897"/>
        <v>0</v>
      </c>
    </row>
    <row r="8008" spans="4:11">
      <c r="D8008">
        <v>8007</v>
      </c>
      <c r="E8008">
        <f t="shared" ca="1" si="891"/>
        <v>217.67286735917241</v>
      </c>
      <c r="F8008">
        <f t="shared" ca="1" si="892"/>
        <v>3000</v>
      </c>
      <c r="G8008">
        <f t="shared" ca="1" si="893"/>
        <v>708.88845378292433</v>
      </c>
      <c r="H8008">
        <f t="shared" ca="1" si="894"/>
        <v>1</v>
      </c>
      <c r="I8008">
        <f t="shared" ca="1" si="895"/>
        <v>217.67286735917241</v>
      </c>
      <c r="J8008">
        <f t="shared" ca="1" si="896"/>
        <v>3000</v>
      </c>
      <c r="K8008">
        <f t="shared" ca="1" si="897"/>
        <v>491.21558642375192</v>
      </c>
    </row>
    <row r="8009" spans="4:11">
      <c r="D8009">
        <v>8008</v>
      </c>
      <c r="E8009">
        <f t="shared" ca="1" si="891"/>
        <v>3000</v>
      </c>
      <c r="F8009">
        <f t="shared" ca="1" si="892"/>
        <v>0</v>
      </c>
      <c r="G8009">
        <f t="shared" ca="1" si="893"/>
        <v>474.19555894488775</v>
      </c>
      <c r="H8009">
        <f t="shared" ca="1" si="894"/>
        <v>0</v>
      </c>
      <c r="I8009">
        <f t="shared" ca="1" si="895"/>
        <v>474.19555894488775</v>
      </c>
      <c r="J8009">
        <f t="shared" ca="1" si="896"/>
        <v>2525.8044410551124</v>
      </c>
      <c r="K8009">
        <f t="shared" ca="1" si="897"/>
        <v>0</v>
      </c>
    </row>
    <row r="8010" spans="4:11">
      <c r="D8010">
        <v>8009</v>
      </c>
      <c r="E8010">
        <f t="shared" ca="1" si="891"/>
        <v>2525.8044410551124</v>
      </c>
      <c r="F8010">
        <f t="shared" ca="1" si="892"/>
        <v>0</v>
      </c>
      <c r="G8010">
        <f t="shared" ca="1" si="893"/>
        <v>559.08359091260036</v>
      </c>
      <c r="H8010">
        <f t="shared" ca="1" si="894"/>
        <v>0</v>
      </c>
      <c r="I8010">
        <f t="shared" ca="1" si="895"/>
        <v>559.08359091260036</v>
      </c>
      <c r="J8010">
        <f t="shared" ca="1" si="896"/>
        <v>1966.7208501425121</v>
      </c>
      <c r="K8010">
        <f t="shared" ca="1" si="897"/>
        <v>0</v>
      </c>
    </row>
    <row r="8011" spans="4:11">
      <c r="D8011">
        <v>8010</v>
      </c>
      <c r="E8011">
        <f t="shared" ca="1" si="891"/>
        <v>1966.7208501425121</v>
      </c>
      <c r="F8011">
        <f t="shared" ca="1" si="892"/>
        <v>0</v>
      </c>
      <c r="G8011">
        <f t="shared" ca="1" si="893"/>
        <v>863.34462340473169</v>
      </c>
      <c r="H8011">
        <f t="shared" ca="1" si="894"/>
        <v>0</v>
      </c>
      <c r="I8011">
        <f t="shared" ca="1" si="895"/>
        <v>863.34462340473169</v>
      </c>
      <c r="J8011">
        <f t="shared" ca="1" si="896"/>
        <v>1103.3762267377804</v>
      </c>
      <c r="K8011">
        <f t="shared" ca="1" si="897"/>
        <v>0</v>
      </c>
    </row>
    <row r="8012" spans="4:11">
      <c r="D8012">
        <v>8011</v>
      </c>
      <c r="E8012">
        <f t="shared" ca="1" si="891"/>
        <v>1103.3762267377804</v>
      </c>
      <c r="F8012">
        <f t="shared" ca="1" si="892"/>
        <v>3000</v>
      </c>
      <c r="G8012">
        <f t="shared" ca="1" si="893"/>
        <v>505.64788638707017</v>
      </c>
      <c r="H8012">
        <f t="shared" ca="1" si="894"/>
        <v>0</v>
      </c>
      <c r="I8012">
        <f t="shared" ca="1" si="895"/>
        <v>505.64788638707017</v>
      </c>
      <c r="J8012">
        <f t="shared" ca="1" si="896"/>
        <v>3597.7283403507104</v>
      </c>
      <c r="K8012">
        <f t="shared" ca="1" si="897"/>
        <v>0</v>
      </c>
    </row>
    <row r="8013" spans="4:11">
      <c r="D8013">
        <v>8012</v>
      </c>
      <c r="E8013">
        <f t="shared" ca="1" si="891"/>
        <v>3597.7283403507104</v>
      </c>
      <c r="F8013">
        <f t="shared" ca="1" si="892"/>
        <v>0</v>
      </c>
      <c r="G8013">
        <f t="shared" ca="1" si="893"/>
        <v>396.43575687360919</v>
      </c>
      <c r="H8013">
        <f t="shared" ca="1" si="894"/>
        <v>0</v>
      </c>
      <c r="I8013">
        <f t="shared" ca="1" si="895"/>
        <v>396.43575687360919</v>
      </c>
      <c r="J8013">
        <f t="shared" ca="1" si="896"/>
        <v>3201.2925834771013</v>
      </c>
      <c r="K8013">
        <f t="shared" ca="1" si="897"/>
        <v>0</v>
      </c>
    </row>
    <row r="8014" spans="4:11">
      <c r="D8014">
        <v>8013</v>
      </c>
      <c r="E8014">
        <f t="shared" ca="1" si="891"/>
        <v>3201.2925834771013</v>
      </c>
      <c r="F8014">
        <f t="shared" ca="1" si="892"/>
        <v>0</v>
      </c>
      <c r="G8014">
        <f t="shared" ca="1" si="893"/>
        <v>869.14126379902268</v>
      </c>
      <c r="H8014">
        <f t="shared" ca="1" si="894"/>
        <v>0</v>
      </c>
      <c r="I8014">
        <f t="shared" ca="1" si="895"/>
        <v>869.14126379902268</v>
      </c>
      <c r="J8014">
        <f t="shared" ca="1" si="896"/>
        <v>2332.1513196780788</v>
      </c>
      <c r="K8014">
        <f t="shared" ca="1" si="897"/>
        <v>0</v>
      </c>
    </row>
    <row r="8015" spans="4:11">
      <c r="D8015">
        <v>8014</v>
      </c>
      <c r="E8015">
        <f t="shared" ca="1" si="891"/>
        <v>2332.1513196780788</v>
      </c>
      <c r="F8015">
        <f t="shared" ca="1" si="892"/>
        <v>0</v>
      </c>
      <c r="G8015">
        <f t="shared" ca="1" si="893"/>
        <v>685.74027687450189</v>
      </c>
      <c r="H8015">
        <f t="shared" ca="1" si="894"/>
        <v>0</v>
      </c>
      <c r="I8015">
        <f t="shared" ca="1" si="895"/>
        <v>685.74027687450189</v>
      </c>
      <c r="J8015">
        <f t="shared" ca="1" si="896"/>
        <v>1646.4110428035769</v>
      </c>
      <c r="K8015">
        <f t="shared" ca="1" si="897"/>
        <v>0</v>
      </c>
    </row>
    <row r="8016" spans="4:11">
      <c r="D8016">
        <v>8015</v>
      </c>
      <c r="E8016">
        <f t="shared" ca="1" si="891"/>
        <v>1646.4110428035769</v>
      </c>
      <c r="F8016">
        <f t="shared" ca="1" si="892"/>
        <v>0</v>
      </c>
      <c r="G8016">
        <f t="shared" ca="1" si="893"/>
        <v>728.45709600451744</v>
      </c>
      <c r="H8016">
        <f t="shared" ca="1" si="894"/>
        <v>0</v>
      </c>
      <c r="I8016">
        <f t="shared" ca="1" si="895"/>
        <v>728.45709600451744</v>
      </c>
      <c r="J8016">
        <f t="shared" ca="1" si="896"/>
        <v>917.95394679905951</v>
      </c>
      <c r="K8016">
        <f t="shared" ca="1" si="897"/>
        <v>0</v>
      </c>
    </row>
    <row r="8017" spans="4:11">
      <c r="D8017">
        <v>8016</v>
      </c>
      <c r="E8017">
        <f t="shared" ca="1" si="891"/>
        <v>917.95394679905951</v>
      </c>
      <c r="F8017">
        <f t="shared" ca="1" si="892"/>
        <v>3000</v>
      </c>
      <c r="G8017">
        <f t="shared" ca="1" si="893"/>
        <v>560.1264204387636</v>
      </c>
      <c r="H8017">
        <f t="shared" ca="1" si="894"/>
        <v>0</v>
      </c>
      <c r="I8017">
        <f t="shared" ca="1" si="895"/>
        <v>560.1264204387636</v>
      </c>
      <c r="J8017">
        <f t="shared" ca="1" si="896"/>
        <v>3357.8275263602959</v>
      </c>
      <c r="K8017">
        <f t="shared" ca="1" si="897"/>
        <v>0</v>
      </c>
    </row>
    <row r="8018" spans="4:11">
      <c r="D8018">
        <v>8017</v>
      </c>
      <c r="E8018">
        <f t="shared" ca="1" si="891"/>
        <v>3357.8275263602959</v>
      </c>
      <c r="F8018">
        <f t="shared" ca="1" si="892"/>
        <v>0</v>
      </c>
      <c r="G8018">
        <f t="shared" ca="1" si="893"/>
        <v>608.18915935129144</v>
      </c>
      <c r="H8018">
        <f t="shared" ca="1" si="894"/>
        <v>0</v>
      </c>
      <c r="I8018">
        <f t="shared" ca="1" si="895"/>
        <v>608.18915935129144</v>
      </c>
      <c r="J8018">
        <f t="shared" ca="1" si="896"/>
        <v>2749.6383670090045</v>
      </c>
      <c r="K8018">
        <f t="shared" ca="1" si="897"/>
        <v>0</v>
      </c>
    </row>
    <row r="8019" spans="4:11">
      <c r="D8019">
        <v>8018</v>
      </c>
      <c r="E8019">
        <f t="shared" ca="1" si="891"/>
        <v>2749.6383670090045</v>
      </c>
      <c r="F8019">
        <f t="shared" ca="1" si="892"/>
        <v>0</v>
      </c>
      <c r="G8019">
        <f t="shared" ca="1" si="893"/>
        <v>967.45299026281009</v>
      </c>
      <c r="H8019">
        <f t="shared" ca="1" si="894"/>
        <v>0</v>
      </c>
      <c r="I8019">
        <f t="shared" ca="1" si="895"/>
        <v>967.45299026281009</v>
      </c>
      <c r="J8019">
        <f t="shared" ca="1" si="896"/>
        <v>1782.1853767461944</v>
      </c>
      <c r="K8019">
        <f t="shared" ca="1" si="897"/>
        <v>0</v>
      </c>
    </row>
    <row r="8020" spans="4:11">
      <c r="D8020">
        <v>8019</v>
      </c>
      <c r="E8020">
        <f t="shared" ca="1" si="891"/>
        <v>1782.1853767461944</v>
      </c>
      <c r="F8020">
        <f t="shared" ca="1" si="892"/>
        <v>0</v>
      </c>
      <c r="G8020">
        <f t="shared" ca="1" si="893"/>
        <v>800.9066497745157</v>
      </c>
      <c r="H8020">
        <f t="shared" ca="1" si="894"/>
        <v>0</v>
      </c>
      <c r="I8020">
        <f t="shared" ca="1" si="895"/>
        <v>800.9066497745157</v>
      </c>
      <c r="J8020">
        <f t="shared" ca="1" si="896"/>
        <v>981.27872697167868</v>
      </c>
      <c r="K8020">
        <f t="shared" ca="1" si="897"/>
        <v>0</v>
      </c>
    </row>
    <row r="8021" spans="4:11">
      <c r="D8021">
        <v>8020</v>
      </c>
      <c r="E8021">
        <f t="shared" ca="1" si="891"/>
        <v>981.27872697167868</v>
      </c>
      <c r="F8021">
        <f t="shared" ca="1" si="892"/>
        <v>3000</v>
      </c>
      <c r="G8021">
        <f t="shared" ca="1" si="893"/>
        <v>905.90000014779673</v>
      </c>
      <c r="H8021">
        <f t="shared" ca="1" si="894"/>
        <v>0</v>
      </c>
      <c r="I8021">
        <f t="shared" ca="1" si="895"/>
        <v>905.90000014779673</v>
      </c>
      <c r="J8021">
        <f t="shared" ca="1" si="896"/>
        <v>3075.3787268238821</v>
      </c>
      <c r="K8021">
        <f t="shared" ca="1" si="897"/>
        <v>0</v>
      </c>
    </row>
    <row r="8022" spans="4:11">
      <c r="D8022">
        <v>8021</v>
      </c>
      <c r="E8022">
        <f t="shared" ca="1" si="891"/>
        <v>3075.3787268238821</v>
      </c>
      <c r="F8022">
        <f t="shared" ca="1" si="892"/>
        <v>0</v>
      </c>
      <c r="G8022">
        <f t="shared" ca="1" si="893"/>
        <v>199.96277706079627</v>
      </c>
      <c r="H8022">
        <f t="shared" ca="1" si="894"/>
        <v>0</v>
      </c>
      <c r="I8022">
        <f t="shared" ca="1" si="895"/>
        <v>199.96277706079627</v>
      </c>
      <c r="J8022">
        <f t="shared" ca="1" si="896"/>
        <v>2875.4159497630858</v>
      </c>
      <c r="K8022">
        <f t="shared" ca="1" si="897"/>
        <v>0</v>
      </c>
    </row>
    <row r="8023" spans="4:11">
      <c r="D8023">
        <v>8022</v>
      </c>
      <c r="E8023">
        <f t="shared" ca="1" si="891"/>
        <v>2875.4159497630858</v>
      </c>
      <c r="F8023">
        <f t="shared" ca="1" si="892"/>
        <v>0</v>
      </c>
      <c r="G8023">
        <f t="shared" ca="1" si="893"/>
        <v>134.61234381353387</v>
      </c>
      <c r="H8023">
        <f t="shared" ca="1" si="894"/>
        <v>0</v>
      </c>
      <c r="I8023">
        <f t="shared" ca="1" si="895"/>
        <v>134.61234381353387</v>
      </c>
      <c r="J8023">
        <f t="shared" ca="1" si="896"/>
        <v>2740.8036059495521</v>
      </c>
      <c r="K8023">
        <f t="shared" ca="1" si="897"/>
        <v>0</v>
      </c>
    </row>
    <row r="8024" spans="4:11">
      <c r="D8024">
        <v>8023</v>
      </c>
      <c r="E8024">
        <f t="shared" ca="1" si="891"/>
        <v>2740.8036059495521</v>
      </c>
      <c r="F8024">
        <f t="shared" ca="1" si="892"/>
        <v>0</v>
      </c>
      <c r="G8024">
        <f t="shared" ca="1" si="893"/>
        <v>282.19142962091433</v>
      </c>
      <c r="H8024">
        <f t="shared" ca="1" si="894"/>
        <v>0</v>
      </c>
      <c r="I8024">
        <f t="shared" ca="1" si="895"/>
        <v>282.19142962091433</v>
      </c>
      <c r="J8024">
        <f t="shared" ca="1" si="896"/>
        <v>2458.6121763286378</v>
      </c>
      <c r="K8024">
        <f t="shared" ca="1" si="897"/>
        <v>0</v>
      </c>
    </row>
    <row r="8025" spans="4:11">
      <c r="D8025">
        <v>8024</v>
      </c>
      <c r="E8025">
        <f t="shared" ca="1" si="891"/>
        <v>2458.6121763286378</v>
      </c>
      <c r="F8025">
        <f t="shared" ca="1" si="892"/>
        <v>0</v>
      </c>
      <c r="G8025">
        <f t="shared" ca="1" si="893"/>
        <v>573.60923301303194</v>
      </c>
      <c r="H8025">
        <f t="shared" ca="1" si="894"/>
        <v>0</v>
      </c>
      <c r="I8025">
        <f t="shared" ca="1" si="895"/>
        <v>573.60923301303194</v>
      </c>
      <c r="J8025">
        <f t="shared" ca="1" si="896"/>
        <v>1885.002943315606</v>
      </c>
      <c r="K8025">
        <f t="shared" ca="1" si="897"/>
        <v>0</v>
      </c>
    </row>
    <row r="8026" spans="4:11">
      <c r="D8026">
        <v>8025</v>
      </c>
      <c r="E8026">
        <f t="shared" ca="1" si="891"/>
        <v>1885.002943315606</v>
      </c>
      <c r="F8026">
        <f t="shared" ca="1" si="892"/>
        <v>0</v>
      </c>
      <c r="G8026">
        <f t="shared" ca="1" si="893"/>
        <v>420.9572792793947</v>
      </c>
      <c r="H8026">
        <f t="shared" ca="1" si="894"/>
        <v>0</v>
      </c>
      <c r="I8026">
        <f t="shared" ca="1" si="895"/>
        <v>420.9572792793947</v>
      </c>
      <c r="J8026">
        <f t="shared" ca="1" si="896"/>
        <v>1464.0456640362113</v>
      </c>
      <c r="K8026">
        <f t="shared" ca="1" si="897"/>
        <v>0</v>
      </c>
    </row>
    <row r="8027" spans="4:11">
      <c r="D8027">
        <v>8026</v>
      </c>
      <c r="E8027">
        <f t="shared" ca="1" si="891"/>
        <v>1464.0456640362113</v>
      </c>
      <c r="F8027">
        <f t="shared" ca="1" si="892"/>
        <v>0</v>
      </c>
      <c r="G8027">
        <f t="shared" ca="1" si="893"/>
        <v>285.34032979238975</v>
      </c>
      <c r="H8027">
        <f t="shared" ca="1" si="894"/>
        <v>0</v>
      </c>
      <c r="I8027">
        <f t="shared" ca="1" si="895"/>
        <v>285.34032979238975</v>
      </c>
      <c r="J8027">
        <f t="shared" ca="1" si="896"/>
        <v>1178.7053342438217</v>
      </c>
      <c r="K8027">
        <f t="shared" ca="1" si="897"/>
        <v>0</v>
      </c>
    </row>
    <row r="8028" spans="4:11">
      <c r="D8028">
        <v>8027</v>
      </c>
      <c r="E8028">
        <f t="shared" ca="1" si="891"/>
        <v>1178.7053342438217</v>
      </c>
      <c r="F8028">
        <f t="shared" ca="1" si="892"/>
        <v>3000</v>
      </c>
      <c r="G8028">
        <f t="shared" ca="1" si="893"/>
        <v>764.98491559839294</v>
      </c>
      <c r="H8028">
        <f t="shared" ca="1" si="894"/>
        <v>0</v>
      </c>
      <c r="I8028">
        <f t="shared" ca="1" si="895"/>
        <v>764.98491559839294</v>
      </c>
      <c r="J8028">
        <f t="shared" ca="1" si="896"/>
        <v>3413.7204186454283</v>
      </c>
      <c r="K8028">
        <f t="shared" ca="1" si="897"/>
        <v>0</v>
      </c>
    </row>
    <row r="8029" spans="4:11">
      <c r="D8029">
        <v>8028</v>
      </c>
      <c r="E8029">
        <f t="shared" ca="1" si="891"/>
        <v>3413.7204186454283</v>
      </c>
      <c r="F8029">
        <f t="shared" ca="1" si="892"/>
        <v>0</v>
      </c>
      <c r="G8029">
        <f t="shared" ca="1" si="893"/>
        <v>135.2090312836304</v>
      </c>
      <c r="H8029">
        <f t="shared" ca="1" si="894"/>
        <v>0</v>
      </c>
      <c r="I8029">
        <f t="shared" ca="1" si="895"/>
        <v>135.2090312836304</v>
      </c>
      <c r="J8029">
        <f t="shared" ca="1" si="896"/>
        <v>3278.5113873617979</v>
      </c>
      <c r="K8029">
        <f t="shared" ca="1" si="897"/>
        <v>0</v>
      </c>
    </row>
    <row r="8030" spans="4:11">
      <c r="D8030">
        <v>8029</v>
      </c>
      <c r="E8030">
        <f t="shared" ca="1" si="891"/>
        <v>3278.5113873617979</v>
      </c>
      <c r="F8030">
        <f t="shared" ca="1" si="892"/>
        <v>0</v>
      </c>
      <c r="G8030">
        <f t="shared" ca="1" si="893"/>
        <v>1114.8164062246497</v>
      </c>
      <c r="H8030">
        <f t="shared" ca="1" si="894"/>
        <v>0</v>
      </c>
      <c r="I8030">
        <f t="shared" ca="1" si="895"/>
        <v>1114.8164062246497</v>
      </c>
      <c r="J8030">
        <f t="shared" ca="1" si="896"/>
        <v>2163.6949811371483</v>
      </c>
      <c r="K8030">
        <f t="shared" ca="1" si="897"/>
        <v>0</v>
      </c>
    </row>
    <row r="8031" spans="4:11">
      <c r="D8031">
        <v>8030</v>
      </c>
      <c r="E8031">
        <f t="shared" ca="1" si="891"/>
        <v>2163.6949811371483</v>
      </c>
      <c r="F8031">
        <f t="shared" ca="1" si="892"/>
        <v>0</v>
      </c>
      <c r="G8031">
        <f t="shared" ca="1" si="893"/>
        <v>445.67941081130755</v>
      </c>
      <c r="H8031">
        <f t="shared" ca="1" si="894"/>
        <v>0</v>
      </c>
      <c r="I8031">
        <f t="shared" ca="1" si="895"/>
        <v>445.67941081130755</v>
      </c>
      <c r="J8031">
        <f t="shared" ca="1" si="896"/>
        <v>1718.0155703258406</v>
      </c>
      <c r="K8031">
        <f t="shared" ca="1" si="897"/>
        <v>0</v>
      </c>
    </row>
    <row r="8032" spans="4:11">
      <c r="D8032">
        <v>8031</v>
      </c>
      <c r="E8032">
        <f t="shared" ca="1" si="891"/>
        <v>1718.0155703258406</v>
      </c>
      <c r="F8032">
        <f t="shared" ca="1" si="892"/>
        <v>0</v>
      </c>
      <c r="G8032">
        <f t="shared" ca="1" si="893"/>
        <v>397.73052525483951</v>
      </c>
      <c r="H8032">
        <f t="shared" ca="1" si="894"/>
        <v>0</v>
      </c>
      <c r="I8032">
        <f t="shared" ca="1" si="895"/>
        <v>397.73052525483951</v>
      </c>
      <c r="J8032">
        <f t="shared" ca="1" si="896"/>
        <v>1320.2850450710012</v>
      </c>
      <c r="K8032">
        <f t="shared" ca="1" si="897"/>
        <v>0</v>
      </c>
    </row>
    <row r="8033" spans="4:11">
      <c r="D8033">
        <v>8032</v>
      </c>
      <c r="E8033">
        <f t="shared" ca="1" si="891"/>
        <v>1320.2850450710012</v>
      </c>
      <c r="F8033">
        <f t="shared" ca="1" si="892"/>
        <v>3000</v>
      </c>
      <c r="G8033">
        <f t="shared" ca="1" si="893"/>
        <v>363.71298892698371</v>
      </c>
      <c r="H8033">
        <f t="shared" ca="1" si="894"/>
        <v>0</v>
      </c>
      <c r="I8033">
        <f t="shared" ca="1" si="895"/>
        <v>363.71298892698371</v>
      </c>
      <c r="J8033">
        <f t="shared" ca="1" si="896"/>
        <v>3956.5720561440176</v>
      </c>
      <c r="K8033">
        <f t="shared" ca="1" si="897"/>
        <v>0</v>
      </c>
    </row>
    <row r="8034" spans="4:11">
      <c r="D8034">
        <v>8033</v>
      </c>
      <c r="E8034">
        <f t="shared" ca="1" si="891"/>
        <v>3956.5720561440176</v>
      </c>
      <c r="F8034">
        <f t="shared" ca="1" si="892"/>
        <v>0</v>
      </c>
      <c r="G8034">
        <f t="shared" ca="1" si="893"/>
        <v>830.18234053511492</v>
      </c>
      <c r="H8034">
        <f t="shared" ca="1" si="894"/>
        <v>0</v>
      </c>
      <c r="I8034">
        <f t="shared" ca="1" si="895"/>
        <v>830.18234053511492</v>
      </c>
      <c r="J8034">
        <f t="shared" ca="1" si="896"/>
        <v>3126.3897156089024</v>
      </c>
      <c r="K8034">
        <f t="shared" ca="1" si="897"/>
        <v>0</v>
      </c>
    </row>
    <row r="8035" spans="4:11">
      <c r="D8035">
        <v>8034</v>
      </c>
      <c r="E8035">
        <f t="shared" ca="1" si="891"/>
        <v>3126.3897156089024</v>
      </c>
      <c r="F8035">
        <f t="shared" ca="1" si="892"/>
        <v>0</v>
      </c>
      <c r="G8035">
        <f t="shared" ca="1" si="893"/>
        <v>1080.4976036594066</v>
      </c>
      <c r="H8035">
        <f t="shared" ca="1" si="894"/>
        <v>0</v>
      </c>
      <c r="I8035">
        <f t="shared" ca="1" si="895"/>
        <v>1080.4976036594066</v>
      </c>
      <c r="J8035">
        <f t="shared" ca="1" si="896"/>
        <v>2045.8921119494958</v>
      </c>
      <c r="K8035">
        <f t="shared" ca="1" si="897"/>
        <v>0</v>
      </c>
    </row>
    <row r="8036" spans="4:11">
      <c r="D8036">
        <v>8035</v>
      </c>
      <c r="E8036">
        <f t="shared" ca="1" si="891"/>
        <v>2045.8921119494958</v>
      </c>
      <c r="F8036">
        <f t="shared" ca="1" si="892"/>
        <v>0</v>
      </c>
      <c r="G8036">
        <f t="shared" ca="1" si="893"/>
        <v>244.81494707634579</v>
      </c>
      <c r="H8036">
        <f t="shared" ca="1" si="894"/>
        <v>0</v>
      </c>
      <c r="I8036">
        <f t="shared" ca="1" si="895"/>
        <v>244.81494707634579</v>
      </c>
      <c r="J8036">
        <f t="shared" ca="1" si="896"/>
        <v>1801.07716487315</v>
      </c>
      <c r="K8036">
        <f t="shared" ca="1" si="897"/>
        <v>0</v>
      </c>
    </row>
    <row r="8037" spans="4:11">
      <c r="D8037">
        <v>8036</v>
      </c>
      <c r="E8037">
        <f t="shared" ca="1" si="891"/>
        <v>1801.07716487315</v>
      </c>
      <c r="F8037">
        <f t="shared" ca="1" si="892"/>
        <v>0</v>
      </c>
      <c r="G8037">
        <f t="shared" ca="1" si="893"/>
        <v>376.96817062114792</v>
      </c>
      <c r="H8037">
        <f t="shared" ca="1" si="894"/>
        <v>0</v>
      </c>
      <c r="I8037">
        <f t="shared" ca="1" si="895"/>
        <v>376.96817062114792</v>
      </c>
      <c r="J8037">
        <f t="shared" ca="1" si="896"/>
        <v>1424.108994252002</v>
      </c>
      <c r="K8037">
        <f t="shared" ca="1" si="897"/>
        <v>0</v>
      </c>
    </row>
    <row r="8038" spans="4:11">
      <c r="D8038">
        <v>8037</v>
      </c>
      <c r="E8038">
        <f t="shared" ca="1" si="891"/>
        <v>1424.108994252002</v>
      </c>
      <c r="F8038">
        <f t="shared" ca="1" si="892"/>
        <v>0</v>
      </c>
      <c r="G8038">
        <f t="shared" ca="1" si="893"/>
        <v>768.7526739076352</v>
      </c>
      <c r="H8038">
        <f t="shared" ca="1" si="894"/>
        <v>0</v>
      </c>
      <c r="I8038">
        <f t="shared" ca="1" si="895"/>
        <v>768.7526739076352</v>
      </c>
      <c r="J8038">
        <f t="shared" ca="1" si="896"/>
        <v>655.35632034436685</v>
      </c>
      <c r="K8038">
        <f t="shared" ca="1" si="897"/>
        <v>0</v>
      </c>
    </row>
    <row r="8039" spans="4:11">
      <c r="D8039">
        <v>8038</v>
      </c>
      <c r="E8039">
        <f t="shared" ca="1" si="891"/>
        <v>655.35632034436685</v>
      </c>
      <c r="F8039">
        <f t="shared" ca="1" si="892"/>
        <v>3000</v>
      </c>
      <c r="G8039">
        <f t="shared" ca="1" si="893"/>
        <v>1221.0357947960674</v>
      </c>
      <c r="H8039">
        <f t="shared" ca="1" si="894"/>
        <v>1</v>
      </c>
      <c r="I8039">
        <f t="shared" ca="1" si="895"/>
        <v>655.35632034436685</v>
      </c>
      <c r="J8039">
        <f t="shared" ca="1" si="896"/>
        <v>3000</v>
      </c>
      <c r="K8039">
        <f t="shared" ca="1" si="897"/>
        <v>565.67947445170057</v>
      </c>
    </row>
    <row r="8040" spans="4:11">
      <c r="D8040">
        <v>8039</v>
      </c>
      <c r="E8040">
        <f t="shared" ca="1" si="891"/>
        <v>3000</v>
      </c>
      <c r="F8040">
        <f t="shared" ca="1" si="892"/>
        <v>0</v>
      </c>
      <c r="G8040">
        <f t="shared" ca="1" si="893"/>
        <v>1060.7481449561469</v>
      </c>
      <c r="H8040">
        <f t="shared" ca="1" si="894"/>
        <v>0</v>
      </c>
      <c r="I8040">
        <f t="shared" ca="1" si="895"/>
        <v>1060.7481449561469</v>
      </c>
      <c r="J8040">
        <f t="shared" ca="1" si="896"/>
        <v>1939.2518550438531</v>
      </c>
      <c r="K8040">
        <f t="shared" ca="1" si="897"/>
        <v>0</v>
      </c>
    </row>
    <row r="8041" spans="4:11">
      <c r="D8041">
        <v>8040</v>
      </c>
      <c r="E8041">
        <f t="shared" ca="1" si="891"/>
        <v>1939.2518550438531</v>
      </c>
      <c r="F8041">
        <f t="shared" ca="1" si="892"/>
        <v>0</v>
      </c>
      <c r="G8041">
        <f t="shared" ca="1" si="893"/>
        <v>1219.3640294125585</v>
      </c>
      <c r="H8041">
        <f t="shared" ca="1" si="894"/>
        <v>0</v>
      </c>
      <c r="I8041">
        <f t="shared" ca="1" si="895"/>
        <v>1219.3640294125585</v>
      </c>
      <c r="J8041">
        <f t="shared" ca="1" si="896"/>
        <v>719.88782563129462</v>
      </c>
      <c r="K8041">
        <f t="shared" ca="1" si="897"/>
        <v>0</v>
      </c>
    </row>
    <row r="8042" spans="4:11">
      <c r="D8042">
        <v>8041</v>
      </c>
      <c r="E8042">
        <f t="shared" ca="1" si="891"/>
        <v>719.88782563129462</v>
      </c>
      <c r="F8042">
        <f t="shared" ca="1" si="892"/>
        <v>3000</v>
      </c>
      <c r="G8042">
        <f t="shared" ca="1" si="893"/>
        <v>373.29713461029598</v>
      </c>
      <c r="H8042">
        <f t="shared" ca="1" si="894"/>
        <v>0</v>
      </c>
      <c r="I8042">
        <f t="shared" ca="1" si="895"/>
        <v>373.29713461029598</v>
      </c>
      <c r="J8042">
        <f t="shared" ca="1" si="896"/>
        <v>3346.5906910209987</v>
      </c>
      <c r="K8042">
        <f t="shared" ca="1" si="897"/>
        <v>0</v>
      </c>
    </row>
    <row r="8043" spans="4:11">
      <c r="D8043">
        <v>8042</v>
      </c>
      <c r="E8043">
        <f t="shared" ca="1" si="891"/>
        <v>3346.5906910209987</v>
      </c>
      <c r="F8043">
        <f t="shared" ca="1" si="892"/>
        <v>0</v>
      </c>
      <c r="G8043">
        <f t="shared" ca="1" si="893"/>
        <v>399.65747431656769</v>
      </c>
      <c r="H8043">
        <f t="shared" ca="1" si="894"/>
        <v>0</v>
      </c>
      <c r="I8043">
        <f t="shared" ca="1" si="895"/>
        <v>399.65747431656769</v>
      </c>
      <c r="J8043">
        <f t="shared" ca="1" si="896"/>
        <v>2946.9332167044313</v>
      </c>
      <c r="K8043">
        <f t="shared" ca="1" si="897"/>
        <v>0</v>
      </c>
    </row>
    <row r="8044" spans="4:11">
      <c r="D8044">
        <v>8043</v>
      </c>
      <c r="E8044">
        <f t="shared" ca="1" si="891"/>
        <v>2946.9332167044313</v>
      </c>
      <c r="F8044">
        <f t="shared" ca="1" si="892"/>
        <v>0</v>
      </c>
      <c r="G8044">
        <f t="shared" ca="1" si="893"/>
        <v>898.81129941869619</v>
      </c>
      <c r="H8044">
        <f t="shared" ca="1" si="894"/>
        <v>0</v>
      </c>
      <c r="I8044">
        <f t="shared" ca="1" si="895"/>
        <v>898.81129941869619</v>
      </c>
      <c r="J8044">
        <f t="shared" ca="1" si="896"/>
        <v>2048.121917285735</v>
      </c>
      <c r="K8044">
        <f t="shared" ca="1" si="897"/>
        <v>0</v>
      </c>
    </row>
    <row r="8045" spans="4:11">
      <c r="D8045">
        <v>8044</v>
      </c>
      <c r="E8045">
        <f t="shared" ca="1" si="891"/>
        <v>2048.121917285735</v>
      </c>
      <c r="F8045">
        <f t="shared" ca="1" si="892"/>
        <v>0</v>
      </c>
      <c r="G8045">
        <f t="shared" ca="1" si="893"/>
        <v>786.75063382552503</v>
      </c>
      <c r="H8045">
        <f t="shared" ca="1" si="894"/>
        <v>0</v>
      </c>
      <c r="I8045">
        <f t="shared" ca="1" si="895"/>
        <v>786.75063382552503</v>
      </c>
      <c r="J8045">
        <f t="shared" ca="1" si="896"/>
        <v>1261.37128346021</v>
      </c>
      <c r="K8045">
        <f t="shared" ca="1" si="897"/>
        <v>0</v>
      </c>
    </row>
    <row r="8046" spans="4:11">
      <c r="D8046">
        <v>8045</v>
      </c>
      <c r="E8046">
        <f t="shared" ref="E8046:E8109" ca="1" si="898">J8045</f>
        <v>1261.37128346021</v>
      </c>
      <c r="F8046">
        <f t="shared" ref="F8046:F8109" ca="1" si="899">IF(E8046&lt;B$9,B$10,0)</f>
        <v>3000</v>
      </c>
      <c r="G8046">
        <f t="shared" ref="G8046:G8109" ca="1" si="900">MIN(MAX(_xlfn.NORM.INV(RAND(),B$2,B$3),B$4),B$5)</f>
        <v>896.77748498879509</v>
      </c>
      <c r="H8046">
        <f t="shared" ref="H8046:H8109" ca="1" si="901">IF(G8046&gt;E8046,1,0)</f>
        <v>0</v>
      </c>
      <c r="I8046">
        <f t="shared" ref="I8046:I8109" ca="1" si="902">IF(H8046=1,E8046,G8046)</f>
        <v>896.77748498879509</v>
      </c>
      <c r="J8046">
        <f t="shared" ref="J8046:J8109" ca="1" si="903">E8046+F8046-I8046</f>
        <v>3364.5937984714151</v>
      </c>
      <c r="K8046">
        <f t="shared" ref="K8046:K8109" ca="1" si="904">IF(H8046=1,G8046-E8046,0)</f>
        <v>0</v>
      </c>
    </row>
    <row r="8047" spans="4:11">
      <c r="D8047">
        <v>8046</v>
      </c>
      <c r="E8047">
        <f t="shared" ca="1" si="898"/>
        <v>3364.5937984714151</v>
      </c>
      <c r="F8047">
        <f t="shared" ca="1" si="899"/>
        <v>0</v>
      </c>
      <c r="G8047">
        <f t="shared" ca="1" si="900"/>
        <v>839.16859490877084</v>
      </c>
      <c r="H8047">
        <f t="shared" ca="1" si="901"/>
        <v>0</v>
      </c>
      <c r="I8047">
        <f t="shared" ca="1" si="902"/>
        <v>839.16859490877084</v>
      </c>
      <c r="J8047">
        <f t="shared" ca="1" si="903"/>
        <v>2525.4252035626441</v>
      </c>
      <c r="K8047">
        <f t="shared" ca="1" si="904"/>
        <v>0</v>
      </c>
    </row>
    <row r="8048" spans="4:11">
      <c r="D8048">
        <v>8047</v>
      </c>
      <c r="E8048">
        <f t="shared" ca="1" si="898"/>
        <v>2525.4252035626441</v>
      </c>
      <c r="F8048">
        <f t="shared" ca="1" si="899"/>
        <v>0</v>
      </c>
      <c r="G8048">
        <f t="shared" ca="1" si="900"/>
        <v>849.98480981838929</v>
      </c>
      <c r="H8048">
        <f t="shared" ca="1" si="901"/>
        <v>0</v>
      </c>
      <c r="I8048">
        <f t="shared" ca="1" si="902"/>
        <v>849.98480981838929</v>
      </c>
      <c r="J8048">
        <f t="shared" ca="1" si="903"/>
        <v>1675.4403937442548</v>
      </c>
      <c r="K8048">
        <f t="shared" ca="1" si="904"/>
        <v>0</v>
      </c>
    </row>
    <row r="8049" spans="4:11">
      <c r="D8049">
        <v>8048</v>
      </c>
      <c r="E8049">
        <f t="shared" ca="1" si="898"/>
        <v>1675.4403937442548</v>
      </c>
      <c r="F8049">
        <f t="shared" ca="1" si="899"/>
        <v>0</v>
      </c>
      <c r="G8049">
        <f t="shared" ca="1" si="900"/>
        <v>477.29625004457409</v>
      </c>
      <c r="H8049">
        <f t="shared" ca="1" si="901"/>
        <v>0</v>
      </c>
      <c r="I8049">
        <f t="shared" ca="1" si="902"/>
        <v>477.29625004457409</v>
      </c>
      <c r="J8049">
        <f t="shared" ca="1" si="903"/>
        <v>1198.1441436996806</v>
      </c>
      <c r="K8049">
        <f t="shared" ca="1" si="904"/>
        <v>0</v>
      </c>
    </row>
    <row r="8050" spans="4:11">
      <c r="D8050">
        <v>8049</v>
      </c>
      <c r="E8050">
        <f t="shared" ca="1" si="898"/>
        <v>1198.1441436996806</v>
      </c>
      <c r="F8050">
        <f t="shared" ca="1" si="899"/>
        <v>3000</v>
      </c>
      <c r="G8050">
        <f t="shared" ca="1" si="900"/>
        <v>551.9711058674975</v>
      </c>
      <c r="H8050">
        <f t="shared" ca="1" si="901"/>
        <v>0</v>
      </c>
      <c r="I8050">
        <f t="shared" ca="1" si="902"/>
        <v>551.9711058674975</v>
      </c>
      <c r="J8050">
        <f t="shared" ca="1" si="903"/>
        <v>3646.1730378321836</v>
      </c>
      <c r="K8050">
        <f t="shared" ca="1" si="904"/>
        <v>0</v>
      </c>
    </row>
    <row r="8051" spans="4:11">
      <c r="D8051">
        <v>8050</v>
      </c>
      <c r="E8051">
        <f t="shared" ca="1" si="898"/>
        <v>3646.1730378321836</v>
      </c>
      <c r="F8051">
        <f t="shared" ca="1" si="899"/>
        <v>0</v>
      </c>
      <c r="G8051">
        <f t="shared" ca="1" si="900"/>
        <v>637.09263463344655</v>
      </c>
      <c r="H8051">
        <f t="shared" ca="1" si="901"/>
        <v>0</v>
      </c>
      <c r="I8051">
        <f t="shared" ca="1" si="902"/>
        <v>637.09263463344655</v>
      </c>
      <c r="J8051">
        <f t="shared" ca="1" si="903"/>
        <v>3009.0804031987373</v>
      </c>
      <c r="K8051">
        <f t="shared" ca="1" si="904"/>
        <v>0</v>
      </c>
    </row>
    <row r="8052" spans="4:11">
      <c r="D8052">
        <v>8051</v>
      </c>
      <c r="E8052">
        <f t="shared" ca="1" si="898"/>
        <v>3009.0804031987373</v>
      </c>
      <c r="F8052">
        <f t="shared" ca="1" si="899"/>
        <v>0</v>
      </c>
      <c r="G8052">
        <f t="shared" ca="1" si="900"/>
        <v>366.61456935819024</v>
      </c>
      <c r="H8052">
        <f t="shared" ca="1" si="901"/>
        <v>0</v>
      </c>
      <c r="I8052">
        <f t="shared" ca="1" si="902"/>
        <v>366.61456935819024</v>
      </c>
      <c r="J8052">
        <f t="shared" ca="1" si="903"/>
        <v>2642.465833840547</v>
      </c>
      <c r="K8052">
        <f t="shared" ca="1" si="904"/>
        <v>0</v>
      </c>
    </row>
    <row r="8053" spans="4:11">
      <c r="D8053">
        <v>8052</v>
      </c>
      <c r="E8053">
        <f t="shared" ca="1" si="898"/>
        <v>2642.465833840547</v>
      </c>
      <c r="F8053">
        <f t="shared" ca="1" si="899"/>
        <v>0</v>
      </c>
      <c r="G8053">
        <f t="shared" ca="1" si="900"/>
        <v>410.06081655774375</v>
      </c>
      <c r="H8053">
        <f t="shared" ca="1" si="901"/>
        <v>0</v>
      </c>
      <c r="I8053">
        <f t="shared" ca="1" si="902"/>
        <v>410.06081655774375</v>
      </c>
      <c r="J8053">
        <f t="shared" ca="1" si="903"/>
        <v>2232.4050172828033</v>
      </c>
      <c r="K8053">
        <f t="shared" ca="1" si="904"/>
        <v>0</v>
      </c>
    </row>
    <row r="8054" spans="4:11">
      <c r="D8054">
        <v>8053</v>
      </c>
      <c r="E8054">
        <f t="shared" ca="1" si="898"/>
        <v>2232.4050172828033</v>
      </c>
      <c r="F8054">
        <f t="shared" ca="1" si="899"/>
        <v>0</v>
      </c>
      <c r="G8054">
        <f t="shared" ca="1" si="900"/>
        <v>345.39793235886106</v>
      </c>
      <c r="H8054">
        <f t="shared" ca="1" si="901"/>
        <v>0</v>
      </c>
      <c r="I8054">
        <f t="shared" ca="1" si="902"/>
        <v>345.39793235886106</v>
      </c>
      <c r="J8054">
        <f t="shared" ca="1" si="903"/>
        <v>1887.0070849239423</v>
      </c>
      <c r="K8054">
        <f t="shared" ca="1" si="904"/>
        <v>0</v>
      </c>
    </row>
    <row r="8055" spans="4:11">
      <c r="D8055">
        <v>8054</v>
      </c>
      <c r="E8055">
        <f t="shared" ca="1" si="898"/>
        <v>1887.0070849239423</v>
      </c>
      <c r="F8055">
        <f t="shared" ca="1" si="899"/>
        <v>0</v>
      </c>
      <c r="G8055">
        <f t="shared" ca="1" si="900"/>
        <v>792.43225737303476</v>
      </c>
      <c r="H8055">
        <f t="shared" ca="1" si="901"/>
        <v>0</v>
      </c>
      <c r="I8055">
        <f t="shared" ca="1" si="902"/>
        <v>792.43225737303476</v>
      </c>
      <c r="J8055">
        <f t="shared" ca="1" si="903"/>
        <v>1094.5748275509077</v>
      </c>
      <c r="K8055">
        <f t="shared" ca="1" si="904"/>
        <v>0</v>
      </c>
    </row>
    <row r="8056" spans="4:11">
      <c r="D8056">
        <v>8055</v>
      </c>
      <c r="E8056">
        <f t="shared" ca="1" si="898"/>
        <v>1094.5748275509077</v>
      </c>
      <c r="F8056">
        <f t="shared" ca="1" si="899"/>
        <v>3000</v>
      </c>
      <c r="G8056">
        <f t="shared" ca="1" si="900"/>
        <v>611.06698435493797</v>
      </c>
      <c r="H8056">
        <f t="shared" ca="1" si="901"/>
        <v>0</v>
      </c>
      <c r="I8056">
        <f t="shared" ca="1" si="902"/>
        <v>611.06698435493797</v>
      </c>
      <c r="J8056">
        <f t="shared" ca="1" si="903"/>
        <v>3483.5078431959696</v>
      </c>
      <c r="K8056">
        <f t="shared" ca="1" si="904"/>
        <v>0</v>
      </c>
    </row>
    <row r="8057" spans="4:11">
      <c r="D8057">
        <v>8056</v>
      </c>
      <c r="E8057">
        <f t="shared" ca="1" si="898"/>
        <v>3483.5078431959696</v>
      </c>
      <c r="F8057">
        <f t="shared" ca="1" si="899"/>
        <v>0</v>
      </c>
      <c r="G8057">
        <f t="shared" ca="1" si="900"/>
        <v>926.50836763326356</v>
      </c>
      <c r="H8057">
        <f t="shared" ca="1" si="901"/>
        <v>0</v>
      </c>
      <c r="I8057">
        <f t="shared" ca="1" si="902"/>
        <v>926.50836763326356</v>
      </c>
      <c r="J8057">
        <f t="shared" ca="1" si="903"/>
        <v>2556.9994755627058</v>
      </c>
      <c r="K8057">
        <f t="shared" ca="1" si="904"/>
        <v>0</v>
      </c>
    </row>
    <row r="8058" spans="4:11">
      <c r="D8058">
        <v>8057</v>
      </c>
      <c r="E8058">
        <f t="shared" ca="1" si="898"/>
        <v>2556.9994755627058</v>
      </c>
      <c r="F8058">
        <f t="shared" ca="1" si="899"/>
        <v>0</v>
      </c>
      <c r="G8058">
        <f t="shared" ca="1" si="900"/>
        <v>676.71724474560222</v>
      </c>
      <c r="H8058">
        <f t="shared" ca="1" si="901"/>
        <v>0</v>
      </c>
      <c r="I8058">
        <f t="shared" ca="1" si="902"/>
        <v>676.71724474560222</v>
      </c>
      <c r="J8058">
        <f t="shared" ca="1" si="903"/>
        <v>1880.2822308171035</v>
      </c>
      <c r="K8058">
        <f t="shared" ca="1" si="904"/>
        <v>0</v>
      </c>
    </row>
    <row r="8059" spans="4:11">
      <c r="D8059">
        <v>8058</v>
      </c>
      <c r="E8059">
        <f t="shared" ca="1" si="898"/>
        <v>1880.2822308171035</v>
      </c>
      <c r="F8059">
        <f t="shared" ca="1" si="899"/>
        <v>0</v>
      </c>
      <c r="G8059">
        <f t="shared" ca="1" si="900"/>
        <v>538.49072559625813</v>
      </c>
      <c r="H8059">
        <f t="shared" ca="1" si="901"/>
        <v>0</v>
      </c>
      <c r="I8059">
        <f t="shared" ca="1" si="902"/>
        <v>538.49072559625813</v>
      </c>
      <c r="J8059">
        <f t="shared" ca="1" si="903"/>
        <v>1341.7915052208455</v>
      </c>
      <c r="K8059">
        <f t="shared" ca="1" si="904"/>
        <v>0</v>
      </c>
    </row>
    <row r="8060" spans="4:11">
      <c r="D8060">
        <v>8059</v>
      </c>
      <c r="E8060">
        <f t="shared" ca="1" si="898"/>
        <v>1341.7915052208455</v>
      </c>
      <c r="F8060">
        <f t="shared" ca="1" si="899"/>
        <v>3000</v>
      </c>
      <c r="G8060">
        <f t="shared" ca="1" si="900"/>
        <v>784.24068789028252</v>
      </c>
      <c r="H8060">
        <f t="shared" ca="1" si="901"/>
        <v>0</v>
      </c>
      <c r="I8060">
        <f t="shared" ca="1" si="902"/>
        <v>784.24068789028252</v>
      </c>
      <c r="J8060">
        <f t="shared" ca="1" si="903"/>
        <v>3557.5508173305629</v>
      </c>
      <c r="K8060">
        <f t="shared" ca="1" si="904"/>
        <v>0</v>
      </c>
    </row>
    <row r="8061" spans="4:11">
      <c r="D8061">
        <v>8060</v>
      </c>
      <c r="E8061">
        <f t="shared" ca="1" si="898"/>
        <v>3557.5508173305629</v>
      </c>
      <c r="F8061">
        <f t="shared" ca="1" si="899"/>
        <v>0</v>
      </c>
      <c r="G8061">
        <f t="shared" ca="1" si="900"/>
        <v>873.54266570390405</v>
      </c>
      <c r="H8061">
        <f t="shared" ca="1" si="901"/>
        <v>0</v>
      </c>
      <c r="I8061">
        <f t="shared" ca="1" si="902"/>
        <v>873.54266570390405</v>
      </c>
      <c r="J8061">
        <f t="shared" ca="1" si="903"/>
        <v>2684.0081516266591</v>
      </c>
      <c r="K8061">
        <f t="shared" ca="1" si="904"/>
        <v>0</v>
      </c>
    </row>
    <row r="8062" spans="4:11">
      <c r="D8062">
        <v>8061</v>
      </c>
      <c r="E8062">
        <f t="shared" ca="1" si="898"/>
        <v>2684.0081516266591</v>
      </c>
      <c r="F8062">
        <f t="shared" ca="1" si="899"/>
        <v>0</v>
      </c>
      <c r="G8062">
        <f t="shared" ca="1" si="900"/>
        <v>280.45941558006211</v>
      </c>
      <c r="H8062">
        <f t="shared" ca="1" si="901"/>
        <v>0</v>
      </c>
      <c r="I8062">
        <f t="shared" ca="1" si="902"/>
        <v>280.45941558006211</v>
      </c>
      <c r="J8062">
        <f t="shared" ca="1" si="903"/>
        <v>2403.5487360465968</v>
      </c>
      <c r="K8062">
        <f t="shared" ca="1" si="904"/>
        <v>0</v>
      </c>
    </row>
    <row r="8063" spans="4:11">
      <c r="D8063">
        <v>8062</v>
      </c>
      <c r="E8063">
        <f t="shared" ca="1" si="898"/>
        <v>2403.5487360465968</v>
      </c>
      <c r="F8063">
        <f t="shared" ca="1" si="899"/>
        <v>0</v>
      </c>
      <c r="G8063">
        <f t="shared" ca="1" si="900"/>
        <v>377.62196887680068</v>
      </c>
      <c r="H8063">
        <f t="shared" ca="1" si="901"/>
        <v>0</v>
      </c>
      <c r="I8063">
        <f t="shared" ca="1" si="902"/>
        <v>377.62196887680068</v>
      </c>
      <c r="J8063">
        <f t="shared" ca="1" si="903"/>
        <v>2025.9267671697962</v>
      </c>
      <c r="K8063">
        <f t="shared" ca="1" si="904"/>
        <v>0</v>
      </c>
    </row>
    <row r="8064" spans="4:11">
      <c r="D8064">
        <v>8063</v>
      </c>
      <c r="E8064">
        <f t="shared" ca="1" si="898"/>
        <v>2025.9267671697962</v>
      </c>
      <c r="F8064">
        <f t="shared" ca="1" si="899"/>
        <v>0</v>
      </c>
      <c r="G8064">
        <f t="shared" ca="1" si="900"/>
        <v>0</v>
      </c>
      <c r="H8064">
        <f t="shared" ca="1" si="901"/>
        <v>0</v>
      </c>
      <c r="I8064">
        <f t="shared" ca="1" si="902"/>
        <v>0</v>
      </c>
      <c r="J8064">
        <f t="shared" ca="1" si="903"/>
        <v>2025.9267671697962</v>
      </c>
      <c r="K8064">
        <f t="shared" ca="1" si="904"/>
        <v>0</v>
      </c>
    </row>
    <row r="8065" spans="4:11">
      <c r="D8065">
        <v>8064</v>
      </c>
      <c r="E8065">
        <f t="shared" ca="1" si="898"/>
        <v>2025.9267671697962</v>
      </c>
      <c r="F8065">
        <f t="shared" ca="1" si="899"/>
        <v>0</v>
      </c>
      <c r="G8065">
        <f t="shared" ca="1" si="900"/>
        <v>314.83852791968445</v>
      </c>
      <c r="H8065">
        <f t="shared" ca="1" si="901"/>
        <v>0</v>
      </c>
      <c r="I8065">
        <f t="shared" ca="1" si="902"/>
        <v>314.83852791968445</v>
      </c>
      <c r="J8065">
        <f t="shared" ca="1" si="903"/>
        <v>1711.0882392501117</v>
      </c>
      <c r="K8065">
        <f t="shared" ca="1" si="904"/>
        <v>0</v>
      </c>
    </row>
    <row r="8066" spans="4:11">
      <c r="D8066">
        <v>8065</v>
      </c>
      <c r="E8066">
        <f t="shared" ca="1" si="898"/>
        <v>1711.0882392501117</v>
      </c>
      <c r="F8066">
        <f t="shared" ca="1" si="899"/>
        <v>0</v>
      </c>
      <c r="G8066">
        <f t="shared" ca="1" si="900"/>
        <v>404.55682213832517</v>
      </c>
      <c r="H8066">
        <f t="shared" ca="1" si="901"/>
        <v>0</v>
      </c>
      <c r="I8066">
        <f t="shared" ca="1" si="902"/>
        <v>404.55682213832517</v>
      </c>
      <c r="J8066">
        <f t="shared" ca="1" si="903"/>
        <v>1306.5314171117866</v>
      </c>
      <c r="K8066">
        <f t="shared" ca="1" si="904"/>
        <v>0</v>
      </c>
    </row>
    <row r="8067" spans="4:11">
      <c r="D8067">
        <v>8066</v>
      </c>
      <c r="E8067">
        <f t="shared" ca="1" si="898"/>
        <v>1306.5314171117866</v>
      </c>
      <c r="F8067">
        <f t="shared" ca="1" si="899"/>
        <v>3000</v>
      </c>
      <c r="G8067">
        <f t="shared" ca="1" si="900"/>
        <v>1145.4271213629731</v>
      </c>
      <c r="H8067">
        <f t="shared" ca="1" si="901"/>
        <v>0</v>
      </c>
      <c r="I8067">
        <f t="shared" ca="1" si="902"/>
        <v>1145.4271213629731</v>
      </c>
      <c r="J8067">
        <f t="shared" ca="1" si="903"/>
        <v>3161.104295748813</v>
      </c>
      <c r="K8067">
        <f t="shared" ca="1" si="904"/>
        <v>0</v>
      </c>
    </row>
    <row r="8068" spans="4:11">
      <c r="D8068">
        <v>8067</v>
      </c>
      <c r="E8068">
        <f t="shared" ca="1" si="898"/>
        <v>3161.104295748813</v>
      </c>
      <c r="F8068">
        <f t="shared" ca="1" si="899"/>
        <v>0</v>
      </c>
      <c r="G8068">
        <f t="shared" ca="1" si="900"/>
        <v>710.93910279716988</v>
      </c>
      <c r="H8068">
        <f t="shared" ca="1" si="901"/>
        <v>0</v>
      </c>
      <c r="I8068">
        <f t="shared" ca="1" si="902"/>
        <v>710.93910279716988</v>
      </c>
      <c r="J8068">
        <f t="shared" ca="1" si="903"/>
        <v>2450.1651929516429</v>
      </c>
      <c r="K8068">
        <f t="shared" ca="1" si="904"/>
        <v>0</v>
      </c>
    </row>
    <row r="8069" spans="4:11">
      <c r="D8069">
        <v>8068</v>
      </c>
      <c r="E8069">
        <f t="shared" ca="1" si="898"/>
        <v>2450.1651929516429</v>
      </c>
      <c r="F8069">
        <f t="shared" ca="1" si="899"/>
        <v>0</v>
      </c>
      <c r="G8069">
        <f t="shared" ca="1" si="900"/>
        <v>627.99232546442227</v>
      </c>
      <c r="H8069">
        <f t="shared" ca="1" si="901"/>
        <v>0</v>
      </c>
      <c r="I8069">
        <f t="shared" ca="1" si="902"/>
        <v>627.99232546442227</v>
      </c>
      <c r="J8069">
        <f t="shared" ca="1" si="903"/>
        <v>1822.1728674872206</v>
      </c>
      <c r="K8069">
        <f t="shared" ca="1" si="904"/>
        <v>0</v>
      </c>
    </row>
    <row r="8070" spans="4:11">
      <c r="D8070">
        <v>8069</v>
      </c>
      <c r="E8070">
        <f t="shared" ca="1" si="898"/>
        <v>1822.1728674872206</v>
      </c>
      <c r="F8070">
        <f t="shared" ca="1" si="899"/>
        <v>0</v>
      </c>
      <c r="G8070">
        <f t="shared" ca="1" si="900"/>
        <v>0</v>
      </c>
      <c r="H8070">
        <f t="shared" ca="1" si="901"/>
        <v>0</v>
      </c>
      <c r="I8070">
        <f t="shared" ca="1" si="902"/>
        <v>0</v>
      </c>
      <c r="J8070">
        <f t="shared" ca="1" si="903"/>
        <v>1822.1728674872206</v>
      </c>
      <c r="K8070">
        <f t="shared" ca="1" si="904"/>
        <v>0</v>
      </c>
    </row>
    <row r="8071" spans="4:11">
      <c r="D8071">
        <v>8070</v>
      </c>
      <c r="E8071">
        <f t="shared" ca="1" si="898"/>
        <v>1822.1728674872206</v>
      </c>
      <c r="F8071">
        <f t="shared" ca="1" si="899"/>
        <v>0</v>
      </c>
      <c r="G8071">
        <f t="shared" ca="1" si="900"/>
        <v>512.41331473021376</v>
      </c>
      <c r="H8071">
        <f t="shared" ca="1" si="901"/>
        <v>0</v>
      </c>
      <c r="I8071">
        <f t="shared" ca="1" si="902"/>
        <v>512.41331473021376</v>
      </c>
      <c r="J8071">
        <f t="shared" ca="1" si="903"/>
        <v>1309.759552757007</v>
      </c>
      <c r="K8071">
        <f t="shared" ca="1" si="904"/>
        <v>0</v>
      </c>
    </row>
    <row r="8072" spans="4:11">
      <c r="D8072">
        <v>8071</v>
      </c>
      <c r="E8072">
        <f t="shared" ca="1" si="898"/>
        <v>1309.759552757007</v>
      </c>
      <c r="F8072">
        <f t="shared" ca="1" si="899"/>
        <v>3000</v>
      </c>
      <c r="G8072">
        <f t="shared" ca="1" si="900"/>
        <v>0</v>
      </c>
      <c r="H8072">
        <f t="shared" ca="1" si="901"/>
        <v>0</v>
      </c>
      <c r="I8072">
        <f t="shared" ca="1" si="902"/>
        <v>0</v>
      </c>
      <c r="J8072">
        <f t="shared" ca="1" si="903"/>
        <v>4309.7595527570065</v>
      </c>
      <c r="K8072">
        <f t="shared" ca="1" si="904"/>
        <v>0</v>
      </c>
    </row>
    <row r="8073" spans="4:11">
      <c r="D8073">
        <v>8072</v>
      </c>
      <c r="E8073">
        <f t="shared" ca="1" si="898"/>
        <v>4309.7595527570065</v>
      </c>
      <c r="F8073">
        <f t="shared" ca="1" si="899"/>
        <v>0</v>
      </c>
      <c r="G8073">
        <f t="shared" ca="1" si="900"/>
        <v>387.92061269268459</v>
      </c>
      <c r="H8073">
        <f t="shared" ca="1" si="901"/>
        <v>0</v>
      </c>
      <c r="I8073">
        <f t="shared" ca="1" si="902"/>
        <v>387.92061269268459</v>
      </c>
      <c r="J8073">
        <f t="shared" ca="1" si="903"/>
        <v>3921.8389400643218</v>
      </c>
      <c r="K8073">
        <f t="shared" ca="1" si="904"/>
        <v>0</v>
      </c>
    </row>
    <row r="8074" spans="4:11">
      <c r="D8074">
        <v>8073</v>
      </c>
      <c r="E8074">
        <f t="shared" ca="1" si="898"/>
        <v>3921.8389400643218</v>
      </c>
      <c r="F8074">
        <f t="shared" ca="1" si="899"/>
        <v>0</v>
      </c>
      <c r="G8074">
        <f t="shared" ca="1" si="900"/>
        <v>1048.949915284973</v>
      </c>
      <c r="H8074">
        <f t="shared" ca="1" si="901"/>
        <v>0</v>
      </c>
      <c r="I8074">
        <f t="shared" ca="1" si="902"/>
        <v>1048.949915284973</v>
      </c>
      <c r="J8074">
        <f t="shared" ca="1" si="903"/>
        <v>2872.8890247793488</v>
      </c>
      <c r="K8074">
        <f t="shared" ca="1" si="904"/>
        <v>0</v>
      </c>
    </row>
    <row r="8075" spans="4:11">
      <c r="D8075">
        <v>8074</v>
      </c>
      <c r="E8075">
        <f t="shared" ca="1" si="898"/>
        <v>2872.8890247793488</v>
      </c>
      <c r="F8075">
        <f t="shared" ca="1" si="899"/>
        <v>0</v>
      </c>
      <c r="G8075">
        <f t="shared" ca="1" si="900"/>
        <v>657.03817295628278</v>
      </c>
      <c r="H8075">
        <f t="shared" ca="1" si="901"/>
        <v>0</v>
      </c>
      <c r="I8075">
        <f t="shared" ca="1" si="902"/>
        <v>657.03817295628278</v>
      </c>
      <c r="J8075">
        <f t="shared" ca="1" si="903"/>
        <v>2215.850851823066</v>
      </c>
      <c r="K8075">
        <f t="shared" ca="1" si="904"/>
        <v>0</v>
      </c>
    </row>
    <row r="8076" spans="4:11">
      <c r="D8076">
        <v>8075</v>
      </c>
      <c r="E8076">
        <f t="shared" ca="1" si="898"/>
        <v>2215.850851823066</v>
      </c>
      <c r="F8076">
        <f t="shared" ca="1" si="899"/>
        <v>0</v>
      </c>
      <c r="G8076">
        <f t="shared" ca="1" si="900"/>
        <v>129.07783523733019</v>
      </c>
      <c r="H8076">
        <f t="shared" ca="1" si="901"/>
        <v>0</v>
      </c>
      <c r="I8076">
        <f t="shared" ca="1" si="902"/>
        <v>129.07783523733019</v>
      </c>
      <c r="J8076">
        <f t="shared" ca="1" si="903"/>
        <v>2086.7730165857356</v>
      </c>
      <c r="K8076">
        <f t="shared" ca="1" si="904"/>
        <v>0</v>
      </c>
    </row>
    <row r="8077" spans="4:11">
      <c r="D8077">
        <v>8076</v>
      </c>
      <c r="E8077">
        <f t="shared" ca="1" si="898"/>
        <v>2086.7730165857356</v>
      </c>
      <c r="F8077">
        <f t="shared" ca="1" si="899"/>
        <v>0</v>
      </c>
      <c r="G8077">
        <f t="shared" ca="1" si="900"/>
        <v>589.22698694429141</v>
      </c>
      <c r="H8077">
        <f t="shared" ca="1" si="901"/>
        <v>0</v>
      </c>
      <c r="I8077">
        <f t="shared" ca="1" si="902"/>
        <v>589.22698694429141</v>
      </c>
      <c r="J8077">
        <f t="shared" ca="1" si="903"/>
        <v>1497.5460296414442</v>
      </c>
      <c r="K8077">
        <f t="shared" ca="1" si="904"/>
        <v>0</v>
      </c>
    </row>
    <row r="8078" spans="4:11">
      <c r="D8078">
        <v>8077</v>
      </c>
      <c r="E8078">
        <f t="shared" ca="1" si="898"/>
        <v>1497.5460296414442</v>
      </c>
      <c r="F8078">
        <f t="shared" ca="1" si="899"/>
        <v>0</v>
      </c>
      <c r="G8078">
        <f t="shared" ca="1" si="900"/>
        <v>604.78179055930468</v>
      </c>
      <c r="H8078">
        <f t="shared" ca="1" si="901"/>
        <v>0</v>
      </c>
      <c r="I8078">
        <f t="shared" ca="1" si="902"/>
        <v>604.78179055930468</v>
      </c>
      <c r="J8078">
        <f t="shared" ca="1" si="903"/>
        <v>892.76423908213951</v>
      </c>
      <c r="K8078">
        <f t="shared" ca="1" si="904"/>
        <v>0</v>
      </c>
    </row>
    <row r="8079" spans="4:11">
      <c r="D8079">
        <v>8078</v>
      </c>
      <c r="E8079">
        <f t="shared" ca="1" si="898"/>
        <v>892.76423908213951</v>
      </c>
      <c r="F8079">
        <f t="shared" ca="1" si="899"/>
        <v>3000</v>
      </c>
      <c r="G8079">
        <f t="shared" ca="1" si="900"/>
        <v>1144.7038053905899</v>
      </c>
      <c r="H8079">
        <f t="shared" ca="1" si="901"/>
        <v>1</v>
      </c>
      <c r="I8079">
        <f t="shared" ca="1" si="902"/>
        <v>892.76423908213951</v>
      </c>
      <c r="J8079">
        <f t="shared" ca="1" si="903"/>
        <v>3000</v>
      </c>
      <c r="K8079">
        <f t="shared" ca="1" si="904"/>
        <v>251.93956630845037</v>
      </c>
    </row>
    <row r="8080" spans="4:11">
      <c r="D8080">
        <v>8079</v>
      </c>
      <c r="E8080">
        <f t="shared" ca="1" si="898"/>
        <v>3000</v>
      </c>
      <c r="F8080">
        <f t="shared" ca="1" si="899"/>
        <v>0</v>
      </c>
      <c r="G8080">
        <f t="shared" ca="1" si="900"/>
        <v>795.81183792636102</v>
      </c>
      <c r="H8080">
        <f t="shared" ca="1" si="901"/>
        <v>0</v>
      </c>
      <c r="I8080">
        <f t="shared" ca="1" si="902"/>
        <v>795.81183792636102</v>
      </c>
      <c r="J8080">
        <f t="shared" ca="1" si="903"/>
        <v>2204.188162073639</v>
      </c>
      <c r="K8080">
        <f t="shared" ca="1" si="904"/>
        <v>0</v>
      </c>
    </row>
    <row r="8081" spans="4:11">
      <c r="D8081">
        <v>8080</v>
      </c>
      <c r="E8081">
        <f t="shared" ca="1" si="898"/>
        <v>2204.188162073639</v>
      </c>
      <c r="F8081">
        <f t="shared" ca="1" si="899"/>
        <v>0</v>
      </c>
      <c r="G8081">
        <f t="shared" ca="1" si="900"/>
        <v>1031.8721846178626</v>
      </c>
      <c r="H8081">
        <f t="shared" ca="1" si="901"/>
        <v>0</v>
      </c>
      <c r="I8081">
        <f t="shared" ca="1" si="902"/>
        <v>1031.8721846178626</v>
      </c>
      <c r="J8081">
        <f t="shared" ca="1" si="903"/>
        <v>1172.3159774557764</v>
      </c>
      <c r="K8081">
        <f t="shared" ca="1" si="904"/>
        <v>0</v>
      </c>
    </row>
    <row r="8082" spans="4:11">
      <c r="D8082">
        <v>8081</v>
      </c>
      <c r="E8082">
        <f t="shared" ca="1" si="898"/>
        <v>1172.3159774557764</v>
      </c>
      <c r="F8082">
        <f t="shared" ca="1" si="899"/>
        <v>3000</v>
      </c>
      <c r="G8082">
        <f t="shared" ca="1" si="900"/>
        <v>585.1352901227624</v>
      </c>
      <c r="H8082">
        <f t="shared" ca="1" si="901"/>
        <v>0</v>
      </c>
      <c r="I8082">
        <f t="shared" ca="1" si="902"/>
        <v>585.1352901227624</v>
      </c>
      <c r="J8082">
        <f t="shared" ca="1" si="903"/>
        <v>3587.1806873330138</v>
      </c>
      <c r="K8082">
        <f t="shared" ca="1" si="904"/>
        <v>0</v>
      </c>
    </row>
    <row r="8083" spans="4:11">
      <c r="D8083">
        <v>8082</v>
      </c>
      <c r="E8083">
        <f t="shared" ca="1" si="898"/>
        <v>3587.1806873330138</v>
      </c>
      <c r="F8083">
        <f t="shared" ca="1" si="899"/>
        <v>0</v>
      </c>
      <c r="G8083">
        <f t="shared" ca="1" si="900"/>
        <v>1011.4054912772356</v>
      </c>
      <c r="H8083">
        <f t="shared" ca="1" si="901"/>
        <v>0</v>
      </c>
      <c r="I8083">
        <f t="shared" ca="1" si="902"/>
        <v>1011.4054912772356</v>
      </c>
      <c r="J8083">
        <f t="shared" ca="1" si="903"/>
        <v>2575.775196055778</v>
      </c>
      <c r="K8083">
        <f t="shared" ca="1" si="904"/>
        <v>0</v>
      </c>
    </row>
    <row r="8084" spans="4:11">
      <c r="D8084">
        <v>8083</v>
      </c>
      <c r="E8084">
        <f t="shared" ca="1" si="898"/>
        <v>2575.775196055778</v>
      </c>
      <c r="F8084">
        <f t="shared" ca="1" si="899"/>
        <v>0</v>
      </c>
      <c r="G8084">
        <f t="shared" ca="1" si="900"/>
        <v>561.47610039084373</v>
      </c>
      <c r="H8084">
        <f t="shared" ca="1" si="901"/>
        <v>0</v>
      </c>
      <c r="I8084">
        <f t="shared" ca="1" si="902"/>
        <v>561.47610039084373</v>
      </c>
      <c r="J8084">
        <f t="shared" ca="1" si="903"/>
        <v>2014.2990956649342</v>
      </c>
      <c r="K8084">
        <f t="shared" ca="1" si="904"/>
        <v>0</v>
      </c>
    </row>
    <row r="8085" spans="4:11">
      <c r="D8085">
        <v>8084</v>
      </c>
      <c r="E8085">
        <f t="shared" ca="1" si="898"/>
        <v>2014.2990956649342</v>
      </c>
      <c r="F8085">
        <f t="shared" ca="1" si="899"/>
        <v>0</v>
      </c>
      <c r="G8085">
        <f t="shared" ca="1" si="900"/>
        <v>37.5141673873012</v>
      </c>
      <c r="H8085">
        <f t="shared" ca="1" si="901"/>
        <v>0</v>
      </c>
      <c r="I8085">
        <f t="shared" ca="1" si="902"/>
        <v>37.5141673873012</v>
      </c>
      <c r="J8085">
        <f t="shared" ca="1" si="903"/>
        <v>1976.7849282776328</v>
      </c>
      <c r="K8085">
        <f t="shared" ca="1" si="904"/>
        <v>0</v>
      </c>
    </row>
    <row r="8086" spans="4:11">
      <c r="D8086">
        <v>8085</v>
      </c>
      <c r="E8086">
        <f t="shared" ca="1" si="898"/>
        <v>1976.7849282776328</v>
      </c>
      <c r="F8086">
        <f t="shared" ca="1" si="899"/>
        <v>0</v>
      </c>
      <c r="G8086">
        <f t="shared" ca="1" si="900"/>
        <v>550.46749343905708</v>
      </c>
      <c r="H8086">
        <f t="shared" ca="1" si="901"/>
        <v>0</v>
      </c>
      <c r="I8086">
        <f t="shared" ca="1" si="902"/>
        <v>550.46749343905708</v>
      </c>
      <c r="J8086">
        <f t="shared" ca="1" si="903"/>
        <v>1426.3174348385758</v>
      </c>
      <c r="K8086">
        <f t="shared" ca="1" si="904"/>
        <v>0</v>
      </c>
    </row>
    <row r="8087" spans="4:11">
      <c r="D8087">
        <v>8086</v>
      </c>
      <c r="E8087">
        <f t="shared" ca="1" si="898"/>
        <v>1426.3174348385758</v>
      </c>
      <c r="F8087">
        <f t="shared" ca="1" si="899"/>
        <v>0</v>
      </c>
      <c r="G8087">
        <f t="shared" ca="1" si="900"/>
        <v>243.17545699595377</v>
      </c>
      <c r="H8087">
        <f t="shared" ca="1" si="901"/>
        <v>0</v>
      </c>
      <c r="I8087">
        <f t="shared" ca="1" si="902"/>
        <v>243.17545699595377</v>
      </c>
      <c r="J8087">
        <f t="shared" ca="1" si="903"/>
        <v>1183.1419778426221</v>
      </c>
      <c r="K8087">
        <f t="shared" ca="1" si="904"/>
        <v>0</v>
      </c>
    </row>
    <row r="8088" spans="4:11">
      <c r="D8088">
        <v>8087</v>
      </c>
      <c r="E8088">
        <f t="shared" ca="1" si="898"/>
        <v>1183.1419778426221</v>
      </c>
      <c r="F8088">
        <f t="shared" ca="1" si="899"/>
        <v>3000</v>
      </c>
      <c r="G8088">
        <f t="shared" ca="1" si="900"/>
        <v>328.84797194494013</v>
      </c>
      <c r="H8088">
        <f t="shared" ca="1" si="901"/>
        <v>0</v>
      </c>
      <c r="I8088">
        <f t="shared" ca="1" si="902"/>
        <v>328.84797194494013</v>
      </c>
      <c r="J8088">
        <f t="shared" ca="1" si="903"/>
        <v>3854.2940058976824</v>
      </c>
      <c r="K8088">
        <f t="shared" ca="1" si="904"/>
        <v>0</v>
      </c>
    </row>
    <row r="8089" spans="4:11">
      <c r="D8089">
        <v>8088</v>
      </c>
      <c r="E8089">
        <f t="shared" ca="1" si="898"/>
        <v>3854.2940058976824</v>
      </c>
      <c r="F8089">
        <f t="shared" ca="1" si="899"/>
        <v>0</v>
      </c>
      <c r="G8089">
        <f t="shared" ca="1" si="900"/>
        <v>1088.1905827385899</v>
      </c>
      <c r="H8089">
        <f t="shared" ca="1" si="901"/>
        <v>0</v>
      </c>
      <c r="I8089">
        <f t="shared" ca="1" si="902"/>
        <v>1088.1905827385899</v>
      </c>
      <c r="J8089">
        <f t="shared" ca="1" si="903"/>
        <v>2766.1034231590925</v>
      </c>
      <c r="K8089">
        <f t="shared" ca="1" si="904"/>
        <v>0</v>
      </c>
    </row>
    <row r="8090" spans="4:11">
      <c r="D8090">
        <v>8089</v>
      </c>
      <c r="E8090">
        <f t="shared" ca="1" si="898"/>
        <v>2766.1034231590925</v>
      </c>
      <c r="F8090">
        <f t="shared" ca="1" si="899"/>
        <v>0</v>
      </c>
      <c r="G8090">
        <f t="shared" ca="1" si="900"/>
        <v>342.843604167872</v>
      </c>
      <c r="H8090">
        <f t="shared" ca="1" si="901"/>
        <v>0</v>
      </c>
      <c r="I8090">
        <f t="shared" ca="1" si="902"/>
        <v>342.843604167872</v>
      </c>
      <c r="J8090">
        <f t="shared" ca="1" si="903"/>
        <v>2423.2598189912205</v>
      </c>
      <c r="K8090">
        <f t="shared" ca="1" si="904"/>
        <v>0</v>
      </c>
    </row>
    <row r="8091" spans="4:11">
      <c r="D8091">
        <v>8090</v>
      </c>
      <c r="E8091">
        <f t="shared" ca="1" si="898"/>
        <v>2423.2598189912205</v>
      </c>
      <c r="F8091">
        <f t="shared" ca="1" si="899"/>
        <v>0</v>
      </c>
      <c r="G8091">
        <f t="shared" ca="1" si="900"/>
        <v>824.01094362482877</v>
      </c>
      <c r="H8091">
        <f t="shared" ca="1" si="901"/>
        <v>0</v>
      </c>
      <c r="I8091">
        <f t="shared" ca="1" si="902"/>
        <v>824.01094362482877</v>
      </c>
      <c r="J8091">
        <f t="shared" ca="1" si="903"/>
        <v>1599.2488753663918</v>
      </c>
      <c r="K8091">
        <f t="shared" ca="1" si="904"/>
        <v>0</v>
      </c>
    </row>
    <row r="8092" spans="4:11">
      <c r="D8092">
        <v>8091</v>
      </c>
      <c r="E8092">
        <f t="shared" ca="1" si="898"/>
        <v>1599.2488753663918</v>
      </c>
      <c r="F8092">
        <f t="shared" ca="1" si="899"/>
        <v>0</v>
      </c>
      <c r="G8092">
        <f t="shared" ca="1" si="900"/>
        <v>784.71698751396639</v>
      </c>
      <c r="H8092">
        <f t="shared" ca="1" si="901"/>
        <v>0</v>
      </c>
      <c r="I8092">
        <f t="shared" ca="1" si="902"/>
        <v>784.71698751396639</v>
      </c>
      <c r="J8092">
        <f t="shared" ca="1" si="903"/>
        <v>814.53188785242537</v>
      </c>
      <c r="K8092">
        <f t="shared" ca="1" si="904"/>
        <v>0</v>
      </c>
    </row>
    <row r="8093" spans="4:11">
      <c r="D8093">
        <v>8092</v>
      </c>
      <c r="E8093">
        <f t="shared" ca="1" si="898"/>
        <v>814.53188785242537</v>
      </c>
      <c r="F8093">
        <f t="shared" ca="1" si="899"/>
        <v>3000</v>
      </c>
      <c r="G8093">
        <f t="shared" ca="1" si="900"/>
        <v>750.64930328584285</v>
      </c>
      <c r="H8093">
        <f t="shared" ca="1" si="901"/>
        <v>0</v>
      </c>
      <c r="I8093">
        <f t="shared" ca="1" si="902"/>
        <v>750.64930328584285</v>
      </c>
      <c r="J8093">
        <f t="shared" ca="1" si="903"/>
        <v>3063.8825845665824</v>
      </c>
      <c r="K8093">
        <f t="shared" ca="1" si="904"/>
        <v>0</v>
      </c>
    </row>
    <row r="8094" spans="4:11">
      <c r="D8094">
        <v>8093</v>
      </c>
      <c r="E8094">
        <f t="shared" ca="1" si="898"/>
        <v>3063.8825845665824</v>
      </c>
      <c r="F8094">
        <f t="shared" ca="1" si="899"/>
        <v>0</v>
      </c>
      <c r="G8094">
        <f t="shared" ca="1" si="900"/>
        <v>779.10763063923446</v>
      </c>
      <c r="H8094">
        <f t="shared" ca="1" si="901"/>
        <v>0</v>
      </c>
      <c r="I8094">
        <f t="shared" ca="1" si="902"/>
        <v>779.10763063923446</v>
      </c>
      <c r="J8094">
        <f t="shared" ca="1" si="903"/>
        <v>2284.7749539273482</v>
      </c>
      <c r="K8094">
        <f t="shared" ca="1" si="904"/>
        <v>0</v>
      </c>
    </row>
    <row r="8095" spans="4:11">
      <c r="D8095">
        <v>8094</v>
      </c>
      <c r="E8095">
        <f t="shared" ca="1" si="898"/>
        <v>2284.7749539273482</v>
      </c>
      <c r="F8095">
        <f t="shared" ca="1" si="899"/>
        <v>0</v>
      </c>
      <c r="G8095">
        <f t="shared" ca="1" si="900"/>
        <v>249.45065102907614</v>
      </c>
      <c r="H8095">
        <f t="shared" ca="1" si="901"/>
        <v>0</v>
      </c>
      <c r="I8095">
        <f t="shared" ca="1" si="902"/>
        <v>249.45065102907614</v>
      </c>
      <c r="J8095">
        <f t="shared" ca="1" si="903"/>
        <v>2035.324302898272</v>
      </c>
      <c r="K8095">
        <f t="shared" ca="1" si="904"/>
        <v>0</v>
      </c>
    </row>
    <row r="8096" spans="4:11">
      <c r="D8096">
        <v>8095</v>
      </c>
      <c r="E8096">
        <f t="shared" ca="1" si="898"/>
        <v>2035.324302898272</v>
      </c>
      <c r="F8096">
        <f t="shared" ca="1" si="899"/>
        <v>0</v>
      </c>
      <c r="G8096">
        <f t="shared" ca="1" si="900"/>
        <v>224.95586370608692</v>
      </c>
      <c r="H8096">
        <f t="shared" ca="1" si="901"/>
        <v>0</v>
      </c>
      <c r="I8096">
        <f t="shared" ca="1" si="902"/>
        <v>224.95586370608692</v>
      </c>
      <c r="J8096">
        <f t="shared" ca="1" si="903"/>
        <v>1810.3684391921852</v>
      </c>
      <c r="K8096">
        <f t="shared" ca="1" si="904"/>
        <v>0</v>
      </c>
    </row>
    <row r="8097" spans="4:11">
      <c r="D8097">
        <v>8096</v>
      </c>
      <c r="E8097">
        <f t="shared" ca="1" si="898"/>
        <v>1810.3684391921852</v>
      </c>
      <c r="F8097">
        <f t="shared" ca="1" si="899"/>
        <v>0</v>
      </c>
      <c r="G8097">
        <f t="shared" ca="1" si="900"/>
        <v>363.00983867868092</v>
      </c>
      <c r="H8097">
        <f t="shared" ca="1" si="901"/>
        <v>0</v>
      </c>
      <c r="I8097">
        <f t="shared" ca="1" si="902"/>
        <v>363.00983867868092</v>
      </c>
      <c r="J8097">
        <f t="shared" ca="1" si="903"/>
        <v>1447.3586005135044</v>
      </c>
      <c r="K8097">
        <f t="shared" ca="1" si="904"/>
        <v>0</v>
      </c>
    </row>
    <row r="8098" spans="4:11">
      <c r="D8098">
        <v>8097</v>
      </c>
      <c r="E8098">
        <f t="shared" ca="1" si="898"/>
        <v>1447.3586005135044</v>
      </c>
      <c r="F8098">
        <f t="shared" ca="1" si="899"/>
        <v>0</v>
      </c>
      <c r="G8098">
        <f t="shared" ca="1" si="900"/>
        <v>602.3542555911024</v>
      </c>
      <c r="H8098">
        <f t="shared" ca="1" si="901"/>
        <v>0</v>
      </c>
      <c r="I8098">
        <f t="shared" ca="1" si="902"/>
        <v>602.3542555911024</v>
      </c>
      <c r="J8098">
        <f t="shared" ca="1" si="903"/>
        <v>845.00434492240197</v>
      </c>
      <c r="K8098">
        <f t="shared" ca="1" si="904"/>
        <v>0</v>
      </c>
    </row>
    <row r="8099" spans="4:11">
      <c r="D8099">
        <v>8098</v>
      </c>
      <c r="E8099">
        <f t="shared" ca="1" si="898"/>
        <v>845.00434492240197</v>
      </c>
      <c r="F8099">
        <f t="shared" ca="1" si="899"/>
        <v>3000</v>
      </c>
      <c r="G8099">
        <f t="shared" ca="1" si="900"/>
        <v>878.34133946395502</v>
      </c>
      <c r="H8099">
        <f t="shared" ca="1" si="901"/>
        <v>1</v>
      </c>
      <c r="I8099">
        <f t="shared" ca="1" si="902"/>
        <v>845.00434492240197</v>
      </c>
      <c r="J8099">
        <f t="shared" ca="1" si="903"/>
        <v>3000</v>
      </c>
      <c r="K8099">
        <f t="shared" ca="1" si="904"/>
        <v>33.336994541553054</v>
      </c>
    </row>
    <row r="8100" spans="4:11">
      <c r="D8100">
        <v>8099</v>
      </c>
      <c r="E8100">
        <f t="shared" ca="1" si="898"/>
        <v>3000</v>
      </c>
      <c r="F8100">
        <f t="shared" ca="1" si="899"/>
        <v>0</v>
      </c>
      <c r="G8100">
        <f t="shared" ca="1" si="900"/>
        <v>721.61498754803836</v>
      </c>
      <c r="H8100">
        <f t="shared" ca="1" si="901"/>
        <v>0</v>
      </c>
      <c r="I8100">
        <f t="shared" ca="1" si="902"/>
        <v>721.61498754803836</v>
      </c>
      <c r="J8100">
        <f t="shared" ca="1" si="903"/>
        <v>2278.3850124519618</v>
      </c>
      <c r="K8100">
        <f t="shared" ca="1" si="904"/>
        <v>0</v>
      </c>
    </row>
    <row r="8101" spans="4:11">
      <c r="D8101">
        <v>8100</v>
      </c>
      <c r="E8101">
        <f t="shared" ca="1" si="898"/>
        <v>2278.3850124519618</v>
      </c>
      <c r="F8101">
        <f t="shared" ca="1" si="899"/>
        <v>0</v>
      </c>
      <c r="G8101">
        <f t="shared" ca="1" si="900"/>
        <v>403.79669853930682</v>
      </c>
      <c r="H8101">
        <f t="shared" ca="1" si="901"/>
        <v>0</v>
      </c>
      <c r="I8101">
        <f t="shared" ca="1" si="902"/>
        <v>403.79669853930682</v>
      </c>
      <c r="J8101">
        <f t="shared" ca="1" si="903"/>
        <v>1874.5883139126549</v>
      </c>
      <c r="K8101">
        <f t="shared" ca="1" si="904"/>
        <v>0</v>
      </c>
    </row>
    <row r="8102" spans="4:11">
      <c r="D8102">
        <v>8101</v>
      </c>
      <c r="E8102">
        <f t="shared" ca="1" si="898"/>
        <v>1874.5883139126549</v>
      </c>
      <c r="F8102">
        <f t="shared" ca="1" si="899"/>
        <v>0</v>
      </c>
      <c r="G8102">
        <f t="shared" ca="1" si="900"/>
        <v>521.6781200121203</v>
      </c>
      <c r="H8102">
        <f t="shared" ca="1" si="901"/>
        <v>0</v>
      </c>
      <c r="I8102">
        <f t="shared" ca="1" si="902"/>
        <v>521.6781200121203</v>
      </c>
      <c r="J8102">
        <f t="shared" ca="1" si="903"/>
        <v>1352.9101939005345</v>
      </c>
      <c r="K8102">
        <f t="shared" ca="1" si="904"/>
        <v>0</v>
      </c>
    </row>
    <row r="8103" spans="4:11">
      <c r="D8103">
        <v>8102</v>
      </c>
      <c r="E8103">
        <f t="shared" ca="1" si="898"/>
        <v>1352.9101939005345</v>
      </c>
      <c r="F8103">
        <f t="shared" ca="1" si="899"/>
        <v>3000</v>
      </c>
      <c r="G8103">
        <f t="shared" ca="1" si="900"/>
        <v>420.52303349347346</v>
      </c>
      <c r="H8103">
        <f t="shared" ca="1" si="901"/>
        <v>0</v>
      </c>
      <c r="I8103">
        <f t="shared" ca="1" si="902"/>
        <v>420.52303349347346</v>
      </c>
      <c r="J8103">
        <f t="shared" ca="1" si="903"/>
        <v>3932.3871604070605</v>
      </c>
      <c r="K8103">
        <f t="shared" ca="1" si="904"/>
        <v>0</v>
      </c>
    </row>
    <row r="8104" spans="4:11">
      <c r="D8104">
        <v>8103</v>
      </c>
      <c r="E8104">
        <f t="shared" ca="1" si="898"/>
        <v>3932.3871604070605</v>
      </c>
      <c r="F8104">
        <f t="shared" ca="1" si="899"/>
        <v>0</v>
      </c>
      <c r="G8104">
        <f t="shared" ca="1" si="900"/>
        <v>678.89254527376204</v>
      </c>
      <c r="H8104">
        <f t="shared" ca="1" si="901"/>
        <v>0</v>
      </c>
      <c r="I8104">
        <f t="shared" ca="1" si="902"/>
        <v>678.89254527376204</v>
      </c>
      <c r="J8104">
        <f t="shared" ca="1" si="903"/>
        <v>3253.4946151332983</v>
      </c>
      <c r="K8104">
        <f t="shared" ca="1" si="904"/>
        <v>0</v>
      </c>
    </row>
    <row r="8105" spans="4:11">
      <c r="D8105">
        <v>8104</v>
      </c>
      <c r="E8105">
        <f t="shared" ca="1" si="898"/>
        <v>3253.4946151332983</v>
      </c>
      <c r="F8105">
        <f t="shared" ca="1" si="899"/>
        <v>0</v>
      </c>
      <c r="G8105">
        <f t="shared" ca="1" si="900"/>
        <v>667.44489542751796</v>
      </c>
      <c r="H8105">
        <f t="shared" ca="1" si="901"/>
        <v>0</v>
      </c>
      <c r="I8105">
        <f t="shared" ca="1" si="902"/>
        <v>667.44489542751796</v>
      </c>
      <c r="J8105">
        <f t="shared" ca="1" si="903"/>
        <v>2586.0497197057803</v>
      </c>
      <c r="K8105">
        <f t="shared" ca="1" si="904"/>
        <v>0</v>
      </c>
    </row>
    <row r="8106" spans="4:11">
      <c r="D8106">
        <v>8105</v>
      </c>
      <c r="E8106">
        <f t="shared" ca="1" si="898"/>
        <v>2586.0497197057803</v>
      </c>
      <c r="F8106">
        <f t="shared" ca="1" si="899"/>
        <v>0</v>
      </c>
      <c r="G8106">
        <f t="shared" ca="1" si="900"/>
        <v>910.91187168673957</v>
      </c>
      <c r="H8106">
        <f t="shared" ca="1" si="901"/>
        <v>0</v>
      </c>
      <c r="I8106">
        <f t="shared" ca="1" si="902"/>
        <v>910.91187168673957</v>
      </c>
      <c r="J8106">
        <f t="shared" ca="1" si="903"/>
        <v>1675.1378480190406</v>
      </c>
      <c r="K8106">
        <f t="shared" ca="1" si="904"/>
        <v>0</v>
      </c>
    </row>
    <row r="8107" spans="4:11">
      <c r="D8107">
        <v>8106</v>
      </c>
      <c r="E8107">
        <f t="shared" ca="1" si="898"/>
        <v>1675.1378480190406</v>
      </c>
      <c r="F8107">
        <f t="shared" ca="1" si="899"/>
        <v>0</v>
      </c>
      <c r="G8107">
        <f t="shared" ca="1" si="900"/>
        <v>732.85985916814775</v>
      </c>
      <c r="H8107">
        <f t="shared" ca="1" si="901"/>
        <v>0</v>
      </c>
      <c r="I8107">
        <f t="shared" ca="1" si="902"/>
        <v>732.85985916814775</v>
      </c>
      <c r="J8107">
        <f t="shared" ca="1" si="903"/>
        <v>942.27798885089283</v>
      </c>
      <c r="K8107">
        <f t="shared" ca="1" si="904"/>
        <v>0</v>
      </c>
    </row>
    <row r="8108" spans="4:11">
      <c r="D8108">
        <v>8107</v>
      </c>
      <c r="E8108">
        <f t="shared" ca="1" si="898"/>
        <v>942.27798885089283</v>
      </c>
      <c r="F8108">
        <f t="shared" ca="1" si="899"/>
        <v>3000</v>
      </c>
      <c r="G8108">
        <f t="shared" ca="1" si="900"/>
        <v>495.34734086153992</v>
      </c>
      <c r="H8108">
        <f t="shared" ca="1" si="901"/>
        <v>0</v>
      </c>
      <c r="I8108">
        <f t="shared" ca="1" si="902"/>
        <v>495.34734086153992</v>
      </c>
      <c r="J8108">
        <f t="shared" ca="1" si="903"/>
        <v>3446.930647989353</v>
      </c>
      <c r="K8108">
        <f t="shared" ca="1" si="904"/>
        <v>0</v>
      </c>
    </row>
    <row r="8109" spans="4:11">
      <c r="D8109">
        <v>8108</v>
      </c>
      <c r="E8109">
        <f t="shared" ca="1" si="898"/>
        <v>3446.930647989353</v>
      </c>
      <c r="F8109">
        <f t="shared" ca="1" si="899"/>
        <v>0</v>
      </c>
      <c r="G8109">
        <f t="shared" ca="1" si="900"/>
        <v>326.29258466051448</v>
      </c>
      <c r="H8109">
        <f t="shared" ca="1" si="901"/>
        <v>0</v>
      </c>
      <c r="I8109">
        <f t="shared" ca="1" si="902"/>
        <v>326.29258466051448</v>
      </c>
      <c r="J8109">
        <f t="shared" ca="1" si="903"/>
        <v>3120.6380633288386</v>
      </c>
      <c r="K8109">
        <f t="shared" ca="1" si="904"/>
        <v>0</v>
      </c>
    </row>
    <row r="8110" spans="4:11">
      <c r="D8110">
        <v>8109</v>
      </c>
      <c r="E8110">
        <f t="shared" ref="E8110:E8173" ca="1" si="905">J8109</f>
        <v>3120.6380633288386</v>
      </c>
      <c r="F8110">
        <f t="shared" ref="F8110:F8173" ca="1" si="906">IF(E8110&lt;B$9,B$10,0)</f>
        <v>0</v>
      </c>
      <c r="G8110">
        <f t="shared" ref="G8110:G8173" ca="1" si="907">MIN(MAX(_xlfn.NORM.INV(RAND(),B$2,B$3),B$4),B$5)</f>
        <v>542.23805321236387</v>
      </c>
      <c r="H8110">
        <f t="shared" ref="H8110:H8173" ca="1" si="908">IF(G8110&gt;E8110,1,0)</f>
        <v>0</v>
      </c>
      <c r="I8110">
        <f t="shared" ref="I8110:I8173" ca="1" si="909">IF(H8110=1,E8110,G8110)</f>
        <v>542.23805321236387</v>
      </c>
      <c r="J8110">
        <f t="shared" ref="J8110:J8173" ca="1" si="910">E8110+F8110-I8110</f>
        <v>2578.4000101164747</v>
      </c>
      <c r="K8110">
        <f t="shared" ref="K8110:K8173" ca="1" si="911">IF(H8110=1,G8110-E8110,0)</f>
        <v>0</v>
      </c>
    </row>
    <row r="8111" spans="4:11">
      <c r="D8111">
        <v>8110</v>
      </c>
      <c r="E8111">
        <f t="shared" ca="1" si="905"/>
        <v>2578.4000101164747</v>
      </c>
      <c r="F8111">
        <f t="shared" ca="1" si="906"/>
        <v>0</v>
      </c>
      <c r="G8111">
        <f t="shared" ca="1" si="907"/>
        <v>567.74004136647034</v>
      </c>
      <c r="H8111">
        <f t="shared" ca="1" si="908"/>
        <v>0</v>
      </c>
      <c r="I8111">
        <f t="shared" ca="1" si="909"/>
        <v>567.74004136647034</v>
      </c>
      <c r="J8111">
        <f t="shared" ca="1" si="910"/>
        <v>2010.6599687500043</v>
      </c>
      <c r="K8111">
        <f t="shared" ca="1" si="911"/>
        <v>0</v>
      </c>
    </row>
    <row r="8112" spans="4:11">
      <c r="D8112">
        <v>8111</v>
      </c>
      <c r="E8112">
        <f t="shared" ca="1" si="905"/>
        <v>2010.6599687500043</v>
      </c>
      <c r="F8112">
        <f t="shared" ca="1" si="906"/>
        <v>0</v>
      </c>
      <c r="G8112">
        <f t="shared" ca="1" si="907"/>
        <v>758.5796274537613</v>
      </c>
      <c r="H8112">
        <f t="shared" ca="1" si="908"/>
        <v>0</v>
      </c>
      <c r="I8112">
        <f t="shared" ca="1" si="909"/>
        <v>758.5796274537613</v>
      </c>
      <c r="J8112">
        <f t="shared" ca="1" si="910"/>
        <v>1252.080341296243</v>
      </c>
      <c r="K8112">
        <f t="shared" ca="1" si="911"/>
        <v>0</v>
      </c>
    </row>
    <row r="8113" spans="4:11">
      <c r="D8113">
        <v>8112</v>
      </c>
      <c r="E8113">
        <f t="shared" ca="1" si="905"/>
        <v>1252.080341296243</v>
      </c>
      <c r="F8113">
        <f t="shared" ca="1" si="906"/>
        <v>3000</v>
      </c>
      <c r="G8113">
        <f t="shared" ca="1" si="907"/>
        <v>427.4645253778915</v>
      </c>
      <c r="H8113">
        <f t="shared" ca="1" si="908"/>
        <v>0</v>
      </c>
      <c r="I8113">
        <f t="shared" ca="1" si="909"/>
        <v>427.4645253778915</v>
      </c>
      <c r="J8113">
        <f t="shared" ca="1" si="910"/>
        <v>3824.6158159183515</v>
      </c>
      <c r="K8113">
        <f t="shared" ca="1" si="911"/>
        <v>0</v>
      </c>
    </row>
    <row r="8114" spans="4:11">
      <c r="D8114">
        <v>8113</v>
      </c>
      <c r="E8114">
        <f t="shared" ca="1" si="905"/>
        <v>3824.6158159183515</v>
      </c>
      <c r="F8114">
        <f t="shared" ca="1" si="906"/>
        <v>0</v>
      </c>
      <c r="G8114">
        <f t="shared" ca="1" si="907"/>
        <v>758.39365166936068</v>
      </c>
      <c r="H8114">
        <f t="shared" ca="1" si="908"/>
        <v>0</v>
      </c>
      <c r="I8114">
        <f t="shared" ca="1" si="909"/>
        <v>758.39365166936068</v>
      </c>
      <c r="J8114">
        <f t="shared" ca="1" si="910"/>
        <v>3066.2221642489908</v>
      </c>
      <c r="K8114">
        <f t="shared" ca="1" si="911"/>
        <v>0</v>
      </c>
    </row>
    <row r="8115" spans="4:11">
      <c r="D8115">
        <v>8114</v>
      </c>
      <c r="E8115">
        <f t="shared" ca="1" si="905"/>
        <v>3066.2221642489908</v>
      </c>
      <c r="F8115">
        <f t="shared" ca="1" si="906"/>
        <v>0</v>
      </c>
      <c r="G8115">
        <f t="shared" ca="1" si="907"/>
        <v>1096.2105559852882</v>
      </c>
      <c r="H8115">
        <f t="shared" ca="1" si="908"/>
        <v>0</v>
      </c>
      <c r="I8115">
        <f t="shared" ca="1" si="909"/>
        <v>1096.2105559852882</v>
      </c>
      <c r="J8115">
        <f t="shared" ca="1" si="910"/>
        <v>1970.0116082637026</v>
      </c>
      <c r="K8115">
        <f t="shared" ca="1" si="911"/>
        <v>0</v>
      </c>
    </row>
    <row r="8116" spans="4:11">
      <c r="D8116">
        <v>8115</v>
      </c>
      <c r="E8116">
        <f t="shared" ca="1" si="905"/>
        <v>1970.0116082637026</v>
      </c>
      <c r="F8116">
        <f t="shared" ca="1" si="906"/>
        <v>0</v>
      </c>
      <c r="G8116">
        <f t="shared" ca="1" si="907"/>
        <v>367.68363109171935</v>
      </c>
      <c r="H8116">
        <f t="shared" ca="1" si="908"/>
        <v>0</v>
      </c>
      <c r="I8116">
        <f t="shared" ca="1" si="909"/>
        <v>367.68363109171935</v>
      </c>
      <c r="J8116">
        <f t="shared" ca="1" si="910"/>
        <v>1602.3279771719831</v>
      </c>
      <c r="K8116">
        <f t="shared" ca="1" si="911"/>
        <v>0</v>
      </c>
    </row>
    <row r="8117" spans="4:11">
      <c r="D8117">
        <v>8116</v>
      </c>
      <c r="E8117">
        <f t="shared" ca="1" si="905"/>
        <v>1602.3279771719831</v>
      </c>
      <c r="F8117">
        <f t="shared" ca="1" si="906"/>
        <v>0</v>
      </c>
      <c r="G8117">
        <f t="shared" ca="1" si="907"/>
        <v>603.95752850479289</v>
      </c>
      <c r="H8117">
        <f t="shared" ca="1" si="908"/>
        <v>0</v>
      </c>
      <c r="I8117">
        <f t="shared" ca="1" si="909"/>
        <v>603.95752850479289</v>
      </c>
      <c r="J8117">
        <f t="shared" ca="1" si="910"/>
        <v>998.3704486671902</v>
      </c>
      <c r="K8117">
        <f t="shared" ca="1" si="911"/>
        <v>0</v>
      </c>
    </row>
    <row r="8118" spans="4:11">
      <c r="D8118">
        <v>8117</v>
      </c>
      <c r="E8118">
        <f t="shared" ca="1" si="905"/>
        <v>998.3704486671902</v>
      </c>
      <c r="F8118">
        <f t="shared" ca="1" si="906"/>
        <v>3000</v>
      </c>
      <c r="G8118">
        <f t="shared" ca="1" si="907"/>
        <v>602.5492204749512</v>
      </c>
      <c r="H8118">
        <f t="shared" ca="1" si="908"/>
        <v>0</v>
      </c>
      <c r="I8118">
        <f t="shared" ca="1" si="909"/>
        <v>602.5492204749512</v>
      </c>
      <c r="J8118">
        <f t="shared" ca="1" si="910"/>
        <v>3395.8212281922392</v>
      </c>
      <c r="K8118">
        <f t="shared" ca="1" si="911"/>
        <v>0</v>
      </c>
    </row>
    <row r="8119" spans="4:11">
      <c r="D8119">
        <v>8118</v>
      </c>
      <c r="E8119">
        <f t="shared" ca="1" si="905"/>
        <v>3395.8212281922392</v>
      </c>
      <c r="F8119">
        <f t="shared" ca="1" si="906"/>
        <v>0</v>
      </c>
      <c r="G8119">
        <f t="shared" ca="1" si="907"/>
        <v>987.44129929017788</v>
      </c>
      <c r="H8119">
        <f t="shared" ca="1" si="908"/>
        <v>0</v>
      </c>
      <c r="I8119">
        <f t="shared" ca="1" si="909"/>
        <v>987.44129929017788</v>
      </c>
      <c r="J8119">
        <f t="shared" ca="1" si="910"/>
        <v>2408.3799289020612</v>
      </c>
      <c r="K8119">
        <f t="shared" ca="1" si="911"/>
        <v>0</v>
      </c>
    </row>
    <row r="8120" spans="4:11">
      <c r="D8120">
        <v>8119</v>
      </c>
      <c r="E8120">
        <f t="shared" ca="1" si="905"/>
        <v>2408.3799289020612</v>
      </c>
      <c r="F8120">
        <f t="shared" ca="1" si="906"/>
        <v>0</v>
      </c>
      <c r="G8120">
        <f t="shared" ca="1" si="907"/>
        <v>116.92939334196728</v>
      </c>
      <c r="H8120">
        <f t="shared" ca="1" si="908"/>
        <v>0</v>
      </c>
      <c r="I8120">
        <f t="shared" ca="1" si="909"/>
        <v>116.92939334196728</v>
      </c>
      <c r="J8120">
        <f t="shared" ca="1" si="910"/>
        <v>2291.4505355600941</v>
      </c>
      <c r="K8120">
        <f t="shared" ca="1" si="911"/>
        <v>0</v>
      </c>
    </row>
    <row r="8121" spans="4:11">
      <c r="D8121">
        <v>8120</v>
      </c>
      <c r="E8121">
        <f t="shared" ca="1" si="905"/>
        <v>2291.4505355600941</v>
      </c>
      <c r="F8121">
        <f t="shared" ca="1" si="906"/>
        <v>0</v>
      </c>
      <c r="G8121">
        <f t="shared" ca="1" si="907"/>
        <v>669.39988492659791</v>
      </c>
      <c r="H8121">
        <f t="shared" ca="1" si="908"/>
        <v>0</v>
      </c>
      <c r="I8121">
        <f t="shared" ca="1" si="909"/>
        <v>669.39988492659791</v>
      </c>
      <c r="J8121">
        <f t="shared" ca="1" si="910"/>
        <v>1622.0506506334962</v>
      </c>
      <c r="K8121">
        <f t="shared" ca="1" si="911"/>
        <v>0</v>
      </c>
    </row>
    <row r="8122" spans="4:11">
      <c r="D8122">
        <v>8121</v>
      </c>
      <c r="E8122">
        <f t="shared" ca="1" si="905"/>
        <v>1622.0506506334962</v>
      </c>
      <c r="F8122">
        <f t="shared" ca="1" si="906"/>
        <v>0</v>
      </c>
      <c r="G8122">
        <f t="shared" ca="1" si="907"/>
        <v>645.3349962193854</v>
      </c>
      <c r="H8122">
        <f t="shared" ca="1" si="908"/>
        <v>0</v>
      </c>
      <c r="I8122">
        <f t="shared" ca="1" si="909"/>
        <v>645.3349962193854</v>
      </c>
      <c r="J8122">
        <f t="shared" ca="1" si="910"/>
        <v>976.71565441411076</v>
      </c>
      <c r="K8122">
        <f t="shared" ca="1" si="911"/>
        <v>0</v>
      </c>
    </row>
    <row r="8123" spans="4:11">
      <c r="D8123">
        <v>8122</v>
      </c>
      <c r="E8123">
        <f t="shared" ca="1" si="905"/>
        <v>976.71565441411076</v>
      </c>
      <c r="F8123">
        <f t="shared" ca="1" si="906"/>
        <v>3000</v>
      </c>
      <c r="G8123">
        <f t="shared" ca="1" si="907"/>
        <v>798.52508792824574</v>
      </c>
      <c r="H8123">
        <f t="shared" ca="1" si="908"/>
        <v>0</v>
      </c>
      <c r="I8123">
        <f t="shared" ca="1" si="909"/>
        <v>798.52508792824574</v>
      </c>
      <c r="J8123">
        <f t="shared" ca="1" si="910"/>
        <v>3178.190566485865</v>
      </c>
      <c r="K8123">
        <f t="shared" ca="1" si="911"/>
        <v>0</v>
      </c>
    </row>
    <row r="8124" spans="4:11">
      <c r="D8124">
        <v>8123</v>
      </c>
      <c r="E8124">
        <f t="shared" ca="1" si="905"/>
        <v>3178.190566485865</v>
      </c>
      <c r="F8124">
        <f t="shared" ca="1" si="906"/>
        <v>0</v>
      </c>
      <c r="G8124">
        <f t="shared" ca="1" si="907"/>
        <v>666.83431861117367</v>
      </c>
      <c r="H8124">
        <f t="shared" ca="1" si="908"/>
        <v>0</v>
      </c>
      <c r="I8124">
        <f t="shared" ca="1" si="909"/>
        <v>666.83431861117367</v>
      </c>
      <c r="J8124">
        <f t="shared" ca="1" si="910"/>
        <v>2511.3562478746912</v>
      </c>
      <c r="K8124">
        <f t="shared" ca="1" si="911"/>
        <v>0</v>
      </c>
    </row>
    <row r="8125" spans="4:11">
      <c r="D8125">
        <v>8124</v>
      </c>
      <c r="E8125">
        <f t="shared" ca="1" si="905"/>
        <v>2511.3562478746912</v>
      </c>
      <c r="F8125">
        <f t="shared" ca="1" si="906"/>
        <v>0</v>
      </c>
      <c r="G8125">
        <f t="shared" ca="1" si="907"/>
        <v>271.93187248223842</v>
      </c>
      <c r="H8125">
        <f t="shared" ca="1" si="908"/>
        <v>0</v>
      </c>
      <c r="I8125">
        <f t="shared" ca="1" si="909"/>
        <v>271.93187248223842</v>
      </c>
      <c r="J8125">
        <f t="shared" ca="1" si="910"/>
        <v>2239.4243753924529</v>
      </c>
      <c r="K8125">
        <f t="shared" ca="1" si="911"/>
        <v>0</v>
      </c>
    </row>
    <row r="8126" spans="4:11">
      <c r="D8126">
        <v>8125</v>
      </c>
      <c r="E8126">
        <f t="shared" ca="1" si="905"/>
        <v>2239.4243753924529</v>
      </c>
      <c r="F8126">
        <f t="shared" ca="1" si="906"/>
        <v>0</v>
      </c>
      <c r="G8126">
        <f t="shared" ca="1" si="907"/>
        <v>390.37722776337006</v>
      </c>
      <c r="H8126">
        <f t="shared" ca="1" si="908"/>
        <v>0</v>
      </c>
      <c r="I8126">
        <f t="shared" ca="1" si="909"/>
        <v>390.37722776337006</v>
      </c>
      <c r="J8126">
        <f t="shared" ca="1" si="910"/>
        <v>1849.0471476290829</v>
      </c>
      <c r="K8126">
        <f t="shared" ca="1" si="911"/>
        <v>0</v>
      </c>
    </row>
    <row r="8127" spans="4:11">
      <c r="D8127">
        <v>8126</v>
      </c>
      <c r="E8127">
        <f t="shared" ca="1" si="905"/>
        <v>1849.0471476290829</v>
      </c>
      <c r="F8127">
        <f t="shared" ca="1" si="906"/>
        <v>0</v>
      </c>
      <c r="G8127">
        <f t="shared" ca="1" si="907"/>
        <v>621.63500873938222</v>
      </c>
      <c r="H8127">
        <f t="shared" ca="1" si="908"/>
        <v>0</v>
      </c>
      <c r="I8127">
        <f t="shared" ca="1" si="909"/>
        <v>621.63500873938222</v>
      </c>
      <c r="J8127">
        <f t="shared" ca="1" si="910"/>
        <v>1227.4121388897006</v>
      </c>
      <c r="K8127">
        <f t="shared" ca="1" si="911"/>
        <v>0</v>
      </c>
    </row>
    <row r="8128" spans="4:11">
      <c r="D8128">
        <v>8127</v>
      </c>
      <c r="E8128">
        <f t="shared" ca="1" si="905"/>
        <v>1227.4121388897006</v>
      </c>
      <c r="F8128">
        <f t="shared" ca="1" si="906"/>
        <v>3000</v>
      </c>
      <c r="G8128">
        <f t="shared" ca="1" si="907"/>
        <v>483.0747124780778</v>
      </c>
      <c r="H8128">
        <f t="shared" ca="1" si="908"/>
        <v>0</v>
      </c>
      <c r="I8128">
        <f t="shared" ca="1" si="909"/>
        <v>483.0747124780778</v>
      </c>
      <c r="J8128">
        <f t="shared" ca="1" si="910"/>
        <v>3744.3374264116223</v>
      </c>
      <c r="K8128">
        <f t="shared" ca="1" si="911"/>
        <v>0</v>
      </c>
    </row>
    <row r="8129" spans="4:11">
      <c r="D8129">
        <v>8128</v>
      </c>
      <c r="E8129">
        <f t="shared" ca="1" si="905"/>
        <v>3744.3374264116223</v>
      </c>
      <c r="F8129">
        <f t="shared" ca="1" si="906"/>
        <v>0</v>
      </c>
      <c r="G8129">
        <f t="shared" ca="1" si="907"/>
        <v>673.61977738916403</v>
      </c>
      <c r="H8129">
        <f t="shared" ca="1" si="908"/>
        <v>0</v>
      </c>
      <c r="I8129">
        <f t="shared" ca="1" si="909"/>
        <v>673.61977738916403</v>
      </c>
      <c r="J8129">
        <f t="shared" ca="1" si="910"/>
        <v>3070.7176490224583</v>
      </c>
      <c r="K8129">
        <f t="shared" ca="1" si="911"/>
        <v>0</v>
      </c>
    </row>
    <row r="8130" spans="4:11">
      <c r="D8130">
        <v>8129</v>
      </c>
      <c r="E8130">
        <f t="shared" ca="1" si="905"/>
        <v>3070.7176490224583</v>
      </c>
      <c r="F8130">
        <f t="shared" ca="1" si="906"/>
        <v>0</v>
      </c>
      <c r="G8130">
        <f t="shared" ca="1" si="907"/>
        <v>722.14616759503986</v>
      </c>
      <c r="H8130">
        <f t="shared" ca="1" si="908"/>
        <v>0</v>
      </c>
      <c r="I8130">
        <f t="shared" ca="1" si="909"/>
        <v>722.14616759503986</v>
      </c>
      <c r="J8130">
        <f t="shared" ca="1" si="910"/>
        <v>2348.5714814274183</v>
      </c>
      <c r="K8130">
        <f t="shared" ca="1" si="911"/>
        <v>0</v>
      </c>
    </row>
    <row r="8131" spans="4:11">
      <c r="D8131">
        <v>8130</v>
      </c>
      <c r="E8131">
        <f t="shared" ca="1" si="905"/>
        <v>2348.5714814274183</v>
      </c>
      <c r="F8131">
        <f t="shared" ca="1" si="906"/>
        <v>0</v>
      </c>
      <c r="G8131">
        <f t="shared" ca="1" si="907"/>
        <v>439.58616367097233</v>
      </c>
      <c r="H8131">
        <f t="shared" ca="1" si="908"/>
        <v>0</v>
      </c>
      <c r="I8131">
        <f t="shared" ca="1" si="909"/>
        <v>439.58616367097233</v>
      </c>
      <c r="J8131">
        <f t="shared" ca="1" si="910"/>
        <v>1908.985317756446</v>
      </c>
      <c r="K8131">
        <f t="shared" ca="1" si="911"/>
        <v>0</v>
      </c>
    </row>
    <row r="8132" spans="4:11">
      <c r="D8132">
        <v>8131</v>
      </c>
      <c r="E8132">
        <f t="shared" ca="1" si="905"/>
        <v>1908.985317756446</v>
      </c>
      <c r="F8132">
        <f t="shared" ca="1" si="906"/>
        <v>0</v>
      </c>
      <c r="G8132">
        <f t="shared" ca="1" si="907"/>
        <v>301.8223546314735</v>
      </c>
      <c r="H8132">
        <f t="shared" ca="1" si="908"/>
        <v>0</v>
      </c>
      <c r="I8132">
        <f t="shared" ca="1" si="909"/>
        <v>301.8223546314735</v>
      </c>
      <c r="J8132">
        <f t="shared" ca="1" si="910"/>
        <v>1607.1629631249725</v>
      </c>
      <c r="K8132">
        <f t="shared" ca="1" si="911"/>
        <v>0</v>
      </c>
    </row>
    <row r="8133" spans="4:11">
      <c r="D8133">
        <v>8132</v>
      </c>
      <c r="E8133">
        <f t="shared" ca="1" si="905"/>
        <v>1607.1629631249725</v>
      </c>
      <c r="F8133">
        <f t="shared" ca="1" si="906"/>
        <v>0</v>
      </c>
      <c r="G8133">
        <f t="shared" ca="1" si="907"/>
        <v>579.44677474062144</v>
      </c>
      <c r="H8133">
        <f t="shared" ca="1" si="908"/>
        <v>0</v>
      </c>
      <c r="I8133">
        <f t="shared" ca="1" si="909"/>
        <v>579.44677474062144</v>
      </c>
      <c r="J8133">
        <f t="shared" ca="1" si="910"/>
        <v>1027.716188384351</v>
      </c>
      <c r="K8133">
        <f t="shared" ca="1" si="911"/>
        <v>0</v>
      </c>
    </row>
    <row r="8134" spans="4:11">
      <c r="D8134">
        <v>8133</v>
      </c>
      <c r="E8134">
        <f t="shared" ca="1" si="905"/>
        <v>1027.716188384351</v>
      </c>
      <c r="F8134">
        <f t="shared" ca="1" si="906"/>
        <v>3000</v>
      </c>
      <c r="G8134">
        <f t="shared" ca="1" si="907"/>
        <v>688.8356760581346</v>
      </c>
      <c r="H8134">
        <f t="shared" ca="1" si="908"/>
        <v>0</v>
      </c>
      <c r="I8134">
        <f t="shared" ca="1" si="909"/>
        <v>688.8356760581346</v>
      </c>
      <c r="J8134">
        <f t="shared" ca="1" si="910"/>
        <v>3338.8805123262164</v>
      </c>
      <c r="K8134">
        <f t="shared" ca="1" si="911"/>
        <v>0</v>
      </c>
    </row>
    <row r="8135" spans="4:11">
      <c r="D8135">
        <v>8134</v>
      </c>
      <c r="E8135">
        <f t="shared" ca="1" si="905"/>
        <v>3338.8805123262164</v>
      </c>
      <c r="F8135">
        <f t="shared" ca="1" si="906"/>
        <v>0</v>
      </c>
      <c r="G8135">
        <f t="shared" ca="1" si="907"/>
        <v>935.74965260009208</v>
      </c>
      <c r="H8135">
        <f t="shared" ca="1" si="908"/>
        <v>0</v>
      </c>
      <c r="I8135">
        <f t="shared" ca="1" si="909"/>
        <v>935.74965260009208</v>
      </c>
      <c r="J8135">
        <f t="shared" ca="1" si="910"/>
        <v>2403.1308597261241</v>
      </c>
      <c r="K8135">
        <f t="shared" ca="1" si="911"/>
        <v>0</v>
      </c>
    </row>
    <row r="8136" spans="4:11">
      <c r="D8136">
        <v>8135</v>
      </c>
      <c r="E8136">
        <f t="shared" ca="1" si="905"/>
        <v>2403.1308597261241</v>
      </c>
      <c r="F8136">
        <f t="shared" ca="1" si="906"/>
        <v>0</v>
      </c>
      <c r="G8136">
        <f t="shared" ca="1" si="907"/>
        <v>920.07204074604965</v>
      </c>
      <c r="H8136">
        <f t="shared" ca="1" si="908"/>
        <v>0</v>
      </c>
      <c r="I8136">
        <f t="shared" ca="1" si="909"/>
        <v>920.07204074604965</v>
      </c>
      <c r="J8136">
        <f t="shared" ca="1" si="910"/>
        <v>1483.0588189800744</v>
      </c>
      <c r="K8136">
        <f t="shared" ca="1" si="911"/>
        <v>0</v>
      </c>
    </row>
    <row r="8137" spans="4:11">
      <c r="D8137">
        <v>8136</v>
      </c>
      <c r="E8137">
        <f t="shared" ca="1" si="905"/>
        <v>1483.0588189800744</v>
      </c>
      <c r="F8137">
        <f t="shared" ca="1" si="906"/>
        <v>0</v>
      </c>
      <c r="G8137">
        <f t="shared" ca="1" si="907"/>
        <v>205.54877031753688</v>
      </c>
      <c r="H8137">
        <f t="shared" ca="1" si="908"/>
        <v>0</v>
      </c>
      <c r="I8137">
        <f t="shared" ca="1" si="909"/>
        <v>205.54877031753688</v>
      </c>
      <c r="J8137">
        <f t="shared" ca="1" si="910"/>
        <v>1277.5100486625374</v>
      </c>
      <c r="K8137">
        <f t="shared" ca="1" si="911"/>
        <v>0</v>
      </c>
    </row>
    <row r="8138" spans="4:11">
      <c r="D8138">
        <v>8137</v>
      </c>
      <c r="E8138">
        <f t="shared" ca="1" si="905"/>
        <v>1277.5100486625374</v>
      </c>
      <c r="F8138">
        <f t="shared" ca="1" si="906"/>
        <v>3000</v>
      </c>
      <c r="G8138">
        <f t="shared" ca="1" si="907"/>
        <v>483.67206223848757</v>
      </c>
      <c r="H8138">
        <f t="shared" ca="1" si="908"/>
        <v>0</v>
      </c>
      <c r="I8138">
        <f t="shared" ca="1" si="909"/>
        <v>483.67206223848757</v>
      </c>
      <c r="J8138">
        <f t="shared" ca="1" si="910"/>
        <v>3793.8379864240505</v>
      </c>
      <c r="K8138">
        <f t="shared" ca="1" si="911"/>
        <v>0</v>
      </c>
    </row>
    <row r="8139" spans="4:11">
      <c r="D8139">
        <v>8138</v>
      </c>
      <c r="E8139">
        <f t="shared" ca="1" si="905"/>
        <v>3793.8379864240505</v>
      </c>
      <c r="F8139">
        <f t="shared" ca="1" si="906"/>
        <v>0</v>
      </c>
      <c r="G8139">
        <f t="shared" ca="1" si="907"/>
        <v>320.35341707977551</v>
      </c>
      <c r="H8139">
        <f t="shared" ca="1" si="908"/>
        <v>0</v>
      </c>
      <c r="I8139">
        <f t="shared" ca="1" si="909"/>
        <v>320.35341707977551</v>
      </c>
      <c r="J8139">
        <f t="shared" ca="1" si="910"/>
        <v>3473.4845693442749</v>
      </c>
      <c r="K8139">
        <f t="shared" ca="1" si="911"/>
        <v>0</v>
      </c>
    </row>
    <row r="8140" spans="4:11">
      <c r="D8140">
        <v>8139</v>
      </c>
      <c r="E8140">
        <f t="shared" ca="1" si="905"/>
        <v>3473.4845693442749</v>
      </c>
      <c r="F8140">
        <f t="shared" ca="1" si="906"/>
        <v>0</v>
      </c>
      <c r="G8140">
        <f t="shared" ca="1" si="907"/>
        <v>941.67191144350636</v>
      </c>
      <c r="H8140">
        <f t="shared" ca="1" si="908"/>
        <v>0</v>
      </c>
      <c r="I8140">
        <f t="shared" ca="1" si="909"/>
        <v>941.67191144350636</v>
      </c>
      <c r="J8140">
        <f t="shared" ca="1" si="910"/>
        <v>2531.8126579007685</v>
      </c>
      <c r="K8140">
        <f t="shared" ca="1" si="911"/>
        <v>0</v>
      </c>
    </row>
    <row r="8141" spans="4:11">
      <c r="D8141">
        <v>8140</v>
      </c>
      <c r="E8141">
        <f t="shared" ca="1" si="905"/>
        <v>2531.8126579007685</v>
      </c>
      <c r="F8141">
        <f t="shared" ca="1" si="906"/>
        <v>0</v>
      </c>
      <c r="G8141">
        <f t="shared" ca="1" si="907"/>
        <v>713.03104504216049</v>
      </c>
      <c r="H8141">
        <f t="shared" ca="1" si="908"/>
        <v>0</v>
      </c>
      <c r="I8141">
        <f t="shared" ca="1" si="909"/>
        <v>713.03104504216049</v>
      </c>
      <c r="J8141">
        <f t="shared" ca="1" si="910"/>
        <v>1818.781612858608</v>
      </c>
      <c r="K8141">
        <f t="shared" ca="1" si="911"/>
        <v>0</v>
      </c>
    </row>
    <row r="8142" spans="4:11">
      <c r="D8142">
        <v>8141</v>
      </c>
      <c r="E8142">
        <f t="shared" ca="1" si="905"/>
        <v>1818.781612858608</v>
      </c>
      <c r="F8142">
        <f t="shared" ca="1" si="906"/>
        <v>0</v>
      </c>
      <c r="G8142">
        <f t="shared" ca="1" si="907"/>
        <v>713.79988694659312</v>
      </c>
      <c r="H8142">
        <f t="shared" ca="1" si="908"/>
        <v>0</v>
      </c>
      <c r="I8142">
        <f t="shared" ca="1" si="909"/>
        <v>713.79988694659312</v>
      </c>
      <c r="J8142">
        <f t="shared" ca="1" si="910"/>
        <v>1104.981725912015</v>
      </c>
      <c r="K8142">
        <f t="shared" ca="1" si="911"/>
        <v>0</v>
      </c>
    </row>
    <row r="8143" spans="4:11">
      <c r="D8143">
        <v>8142</v>
      </c>
      <c r="E8143">
        <f t="shared" ca="1" si="905"/>
        <v>1104.981725912015</v>
      </c>
      <c r="F8143">
        <f t="shared" ca="1" si="906"/>
        <v>3000</v>
      </c>
      <c r="G8143">
        <f t="shared" ca="1" si="907"/>
        <v>571.30708371565674</v>
      </c>
      <c r="H8143">
        <f t="shared" ca="1" si="908"/>
        <v>0</v>
      </c>
      <c r="I8143">
        <f t="shared" ca="1" si="909"/>
        <v>571.30708371565674</v>
      </c>
      <c r="J8143">
        <f t="shared" ca="1" si="910"/>
        <v>3533.6746421963589</v>
      </c>
      <c r="K8143">
        <f t="shared" ca="1" si="911"/>
        <v>0</v>
      </c>
    </row>
    <row r="8144" spans="4:11">
      <c r="D8144">
        <v>8143</v>
      </c>
      <c r="E8144">
        <f t="shared" ca="1" si="905"/>
        <v>3533.6746421963589</v>
      </c>
      <c r="F8144">
        <f t="shared" ca="1" si="906"/>
        <v>0</v>
      </c>
      <c r="G8144">
        <f t="shared" ca="1" si="907"/>
        <v>1304.8249583067266</v>
      </c>
      <c r="H8144">
        <f t="shared" ca="1" si="908"/>
        <v>0</v>
      </c>
      <c r="I8144">
        <f t="shared" ca="1" si="909"/>
        <v>1304.8249583067266</v>
      </c>
      <c r="J8144">
        <f t="shared" ca="1" si="910"/>
        <v>2228.8496838896326</v>
      </c>
      <c r="K8144">
        <f t="shared" ca="1" si="911"/>
        <v>0</v>
      </c>
    </row>
    <row r="8145" spans="4:11">
      <c r="D8145">
        <v>8144</v>
      </c>
      <c r="E8145">
        <f t="shared" ca="1" si="905"/>
        <v>2228.8496838896326</v>
      </c>
      <c r="F8145">
        <f t="shared" ca="1" si="906"/>
        <v>0</v>
      </c>
      <c r="G8145">
        <f t="shared" ca="1" si="907"/>
        <v>601.6756068153727</v>
      </c>
      <c r="H8145">
        <f t="shared" ca="1" si="908"/>
        <v>0</v>
      </c>
      <c r="I8145">
        <f t="shared" ca="1" si="909"/>
        <v>601.6756068153727</v>
      </c>
      <c r="J8145">
        <f t="shared" ca="1" si="910"/>
        <v>1627.1740770742599</v>
      </c>
      <c r="K8145">
        <f t="shared" ca="1" si="911"/>
        <v>0</v>
      </c>
    </row>
    <row r="8146" spans="4:11">
      <c r="D8146">
        <v>8145</v>
      </c>
      <c r="E8146">
        <f t="shared" ca="1" si="905"/>
        <v>1627.1740770742599</v>
      </c>
      <c r="F8146">
        <f t="shared" ca="1" si="906"/>
        <v>0</v>
      </c>
      <c r="G8146">
        <f t="shared" ca="1" si="907"/>
        <v>855.56010425681745</v>
      </c>
      <c r="H8146">
        <f t="shared" ca="1" si="908"/>
        <v>0</v>
      </c>
      <c r="I8146">
        <f t="shared" ca="1" si="909"/>
        <v>855.56010425681745</v>
      </c>
      <c r="J8146">
        <f t="shared" ca="1" si="910"/>
        <v>771.61397281744246</v>
      </c>
      <c r="K8146">
        <f t="shared" ca="1" si="911"/>
        <v>0</v>
      </c>
    </row>
    <row r="8147" spans="4:11">
      <c r="D8147">
        <v>8146</v>
      </c>
      <c r="E8147">
        <f t="shared" ca="1" si="905"/>
        <v>771.61397281744246</v>
      </c>
      <c r="F8147">
        <f t="shared" ca="1" si="906"/>
        <v>3000</v>
      </c>
      <c r="G8147">
        <f t="shared" ca="1" si="907"/>
        <v>721.2542680448596</v>
      </c>
      <c r="H8147">
        <f t="shared" ca="1" si="908"/>
        <v>0</v>
      </c>
      <c r="I8147">
        <f t="shared" ca="1" si="909"/>
        <v>721.2542680448596</v>
      </c>
      <c r="J8147">
        <f t="shared" ca="1" si="910"/>
        <v>3050.359704772583</v>
      </c>
      <c r="K8147">
        <f t="shared" ca="1" si="911"/>
        <v>0</v>
      </c>
    </row>
    <row r="8148" spans="4:11">
      <c r="D8148">
        <v>8147</v>
      </c>
      <c r="E8148">
        <f t="shared" ca="1" si="905"/>
        <v>3050.359704772583</v>
      </c>
      <c r="F8148">
        <f t="shared" ca="1" si="906"/>
        <v>0</v>
      </c>
      <c r="G8148">
        <f t="shared" ca="1" si="907"/>
        <v>421.2448199317389</v>
      </c>
      <c r="H8148">
        <f t="shared" ca="1" si="908"/>
        <v>0</v>
      </c>
      <c r="I8148">
        <f t="shared" ca="1" si="909"/>
        <v>421.2448199317389</v>
      </c>
      <c r="J8148">
        <f t="shared" ca="1" si="910"/>
        <v>2629.1148848408438</v>
      </c>
      <c r="K8148">
        <f t="shared" ca="1" si="911"/>
        <v>0</v>
      </c>
    </row>
    <row r="8149" spans="4:11">
      <c r="D8149">
        <v>8148</v>
      </c>
      <c r="E8149">
        <f t="shared" ca="1" si="905"/>
        <v>2629.1148848408438</v>
      </c>
      <c r="F8149">
        <f t="shared" ca="1" si="906"/>
        <v>0</v>
      </c>
      <c r="G8149">
        <f t="shared" ca="1" si="907"/>
        <v>181.40353804393737</v>
      </c>
      <c r="H8149">
        <f t="shared" ca="1" si="908"/>
        <v>0</v>
      </c>
      <c r="I8149">
        <f t="shared" ca="1" si="909"/>
        <v>181.40353804393737</v>
      </c>
      <c r="J8149">
        <f t="shared" ca="1" si="910"/>
        <v>2447.7113467969066</v>
      </c>
      <c r="K8149">
        <f t="shared" ca="1" si="911"/>
        <v>0</v>
      </c>
    </row>
    <row r="8150" spans="4:11">
      <c r="D8150">
        <v>8149</v>
      </c>
      <c r="E8150">
        <f t="shared" ca="1" si="905"/>
        <v>2447.7113467969066</v>
      </c>
      <c r="F8150">
        <f t="shared" ca="1" si="906"/>
        <v>0</v>
      </c>
      <c r="G8150">
        <f t="shared" ca="1" si="907"/>
        <v>872.25344385455048</v>
      </c>
      <c r="H8150">
        <f t="shared" ca="1" si="908"/>
        <v>0</v>
      </c>
      <c r="I8150">
        <f t="shared" ca="1" si="909"/>
        <v>872.25344385455048</v>
      </c>
      <c r="J8150">
        <f t="shared" ca="1" si="910"/>
        <v>1575.4579029423562</v>
      </c>
      <c r="K8150">
        <f t="shared" ca="1" si="911"/>
        <v>0</v>
      </c>
    </row>
    <row r="8151" spans="4:11">
      <c r="D8151">
        <v>8150</v>
      </c>
      <c r="E8151">
        <f t="shared" ca="1" si="905"/>
        <v>1575.4579029423562</v>
      </c>
      <c r="F8151">
        <f t="shared" ca="1" si="906"/>
        <v>0</v>
      </c>
      <c r="G8151">
        <f t="shared" ca="1" si="907"/>
        <v>320.64518806653717</v>
      </c>
      <c r="H8151">
        <f t="shared" ca="1" si="908"/>
        <v>0</v>
      </c>
      <c r="I8151">
        <f t="shared" ca="1" si="909"/>
        <v>320.64518806653717</v>
      </c>
      <c r="J8151">
        <f t="shared" ca="1" si="910"/>
        <v>1254.812714875819</v>
      </c>
      <c r="K8151">
        <f t="shared" ca="1" si="911"/>
        <v>0</v>
      </c>
    </row>
    <row r="8152" spans="4:11">
      <c r="D8152">
        <v>8151</v>
      </c>
      <c r="E8152">
        <f t="shared" ca="1" si="905"/>
        <v>1254.812714875819</v>
      </c>
      <c r="F8152">
        <f t="shared" ca="1" si="906"/>
        <v>3000</v>
      </c>
      <c r="G8152">
        <f t="shared" ca="1" si="907"/>
        <v>1083.4430115298856</v>
      </c>
      <c r="H8152">
        <f t="shared" ca="1" si="908"/>
        <v>0</v>
      </c>
      <c r="I8152">
        <f t="shared" ca="1" si="909"/>
        <v>1083.4430115298856</v>
      </c>
      <c r="J8152">
        <f t="shared" ca="1" si="910"/>
        <v>3171.3697033459339</v>
      </c>
      <c r="K8152">
        <f t="shared" ca="1" si="911"/>
        <v>0</v>
      </c>
    </row>
    <row r="8153" spans="4:11">
      <c r="D8153">
        <v>8152</v>
      </c>
      <c r="E8153">
        <f t="shared" ca="1" si="905"/>
        <v>3171.3697033459339</v>
      </c>
      <c r="F8153">
        <f t="shared" ca="1" si="906"/>
        <v>0</v>
      </c>
      <c r="G8153">
        <f t="shared" ca="1" si="907"/>
        <v>1161.0898671347688</v>
      </c>
      <c r="H8153">
        <f t="shared" ca="1" si="908"/>
        <v>0</v>
      </c>
      <c r="I8153">
        <f t="shared" ca="1" si="909"/>
        <v>1161.0898671347688</v>
      </c>
      <c r="J8153">
        <f t="shared" ca="1" si="910"/>
        <v>2010.279836211165</v>
      </c>
      <c r="K8153">
        <f t="shared" ca="1" si="911"/>
        <v>0</v>
      </c>
    </row>
    <row r="8154" spans="4:11">
      <c r="D8154">
        <v>8153</v>
      </c>
      <c r="E8154">
        <f t="shared" ca="1" si="905"/>
        <v>2010.279836211165</v>
      </c>
      <c r="F8154">
        <f t="shared" ca="1" si="906"/>
        <v>0</v>
      </c>
      <c r="G8154">
        <f t="shared" ca="1" si="907"/>
        <v>732.52747676977322</v>
      </c>
      <c r="H8154">
        <f t="shared" ca="1" si="908"/>
        <v>0</v>
      </c>
      <c r="I8154">
        <f t="shared" ca="1" si="909"/>
        <v>732.52747676977322</v>
      </c>
      <c r="J8154">
        <f t="shared" ca="1" si="910"/>
        <v>1277.7523594413919</v>
      </c>
      <c r="K8154">
        <f t="shared" ca="1" si="911"/>
        <v>0</v>
      </c>
    </row>
    <row r="8155" spans="4:11">
      <c r="D8155">
        <v>8154</v>
      </c>
      <c r="E8155">
        <f t="shared" ca="1" si="905"/>
        <v>1277.7523594413919</v>
      </c>
      <c r="F8155">
        <f t="shared" ca="1" si="906"/>
        <v>3000</v>
      </c>
      <c r="G8155">
        <f t="shared" ca="1" si="907"/>
        <v>527.22959387719652</v>
      </c>
      <c r="H8155">
        <f t="shared" ca="1" si="908"/>
        <v>0</v>
      </c>
      <c r="I8155">
        <f t="shared" ca="1" si="909"/>
        <v>527.22959387719652</v>
      </c>
      <c r="J8155">
        <f t="shared" ca="1" si="910"/>
        <v>3750.5227655641957</v>
      </c>
      <c r="K8155">
        <f t="shared" ca="1" si="911"/>
        <v>0</v>
      </c>
    </row>
    <row r="8156" spans="4:11">
      <c r="D8156">
        <v>8155</v>
      </c>
      <c r="E8156">
        <f t="shared" ca="1" si="905"/>
        <v>3750.5227655641957</v>
      </c>
      <c r="F8156">
        <f t="shared" ca="1" si="906"/>
        <v>0</v>
      </c>
      <c r="G8156">
        <f t="shared" ca="1" si="907"/>
        <v>567.97761179258873</v>
      </c>
      <c r="H8156">
        <f t="shared" ca="1" si="908"/>
        <v>0</v>
      </c>
      <c r="I8156">
        <f t="shared" ca="1" si="909"/>
        <v>567.97761179258873</v>
      </c>
      <c r="J8156">
        <f t="shared" ca="1" si="910"/>
        <v>3182.5451537716071</v>
      </c>
      <c r="K8156">
        <f t="shared" ca="1" si="911"/>
        <v>0</v>
      </c>
    </row>
    <row r="8157" spans="4:11">
      <c r="D8157">
        <v>8156</v>
      </c>
      <c r="E8157">
        <f t="shared" ca="1" si="905"/>
        <v>3182.5451537716071</v>
      </c>
      <c r="F8157">
        <f t="shared" ca="1" si="906"/>
        <v>0</v>
      </c>
      <c r="G8157">
        <f t="shared" ca="1" si="907"/>
        <v>549.82965909441589</v>
      </c>
      <c r="H8157">
        <f t="shared" ca="1" si="908"/>
        <v>0</v>
      </c>
      <c r="I8157">
        <f t="shared" ca="1" si="909"/>
        <v>549.82965909441589</v>
      </c>
      <c r="J8157">
        <f t="shared" ca="1" si="910"/>
        <v>2632.7154946771911</v>
      </c>
      <c r="K8157">
        <f t="shared" ca="1" si="911"/>
        <v>0</v>
      </c>
    </row>
    <row r="8158" spans="4:11">
      <c r="D8158">
        <v>8157</v>
      </c>
      <c r="E8158">
        <f t="shared" ca="1" si="905"/>
        <v>2632.7154946771911</v>
      </c>
      <c r="F8158">
        <f t="shared" ca="1" si="906"/>
        <v>0</v>
      </c>
      <c r="G8158">
        <f t="shared" ca="1" si="907"/>
        <v>1168.77531729066</v>
      </c>
      <c r="H8158">
        <f t="shared" ca="1" si="908"/>
        <v>0</v>
      </c>
      <c r="I8158">
        <f t="shared" ca="1" si="909"/>
        <v>1168.77531729066</v>
      </c>
      <c r="J8158">
        <f t="shared" ca="1" si="910"/>
        <v>1463.9401773865311</v>
      </c>
      <c r="K8158">
        <f t="shared" ca="1" si="911"/>
        <v>0</v>
      </c>
    </row>
    <row r="8159" spans="4:11">
      <c r="D8159">
        <v>8158</v>
      </c>
      <c r="E8159">
        <f t="shared" ca="1" si="905"/>
        <v>1463.9401773865311</v>
      </c>
      <c r="F8159">
        <f t="shared" ca="1" si="906"/>
        <v>0</v>
      </c>
      <c r="G8159">
        <f t="shared" ca="1" si="907"/>
        <v>0</v>
      </c>
      <c r="H8159">
        <f t="shared" ca="1" si="908"/>
        <v>0</v>
      </c>
      <c r="I8159">
        <f t="shared" ca="1" si="909"/>
        <v>0</v>
      </c>
      <c r="J8159">
        <f t="shared" ca="1" si="910"/>
        <v>1463.9401773865311</v>
      </c>
      <c r="K8159">
        <f t="shared" ca="1" si="911"/>
        <v>0</v>
      </c>
    </row>
    <row r="8160" spans="4:11">
      <c r="D8160">
        <v>8159</v>
      </c>
      <c r="E8160">
        <f t="shared" ca="1" si="905"/>
        <v>1463.9401773865311</v>
      </c>
      <c r="F8160">
        <f t="shared" ca="1" si="906"/>
        <v>0</v>
      </c>
      <c r="G8160">
        <f t="shared" ca="1" si="907"/>
        <v>530.97288733533856</v>
      </c>
      <c r="H8160">
        <f t="shared" ca="1" si="908"/>
        <v>0</v>
      </c>
      <c r="I8160">
        <f t="shared" ca="1" si="909"/>
        <v>530.97288733533856</v>
      </c>
      <c r="J8160">
        <f t="shared" ca="1" si="910"/>
        <v>932.96729005119255</v>
      </c>
      <c r="K8160">
        <f t="shared" ca="1" si="911"/>
        <v>0</v>
      </c>
    </row>
    <row r="8161" spans="4:11">
      <c r="D8161">
        <v>8160</v>
      </c>
      <c r="E8161">
        <f t="shared" ca="1" si="905"/>
        <v>932.96729005119255</v>
      </c>
      <c r="F8161">
        <f t="shared" ca="1" si="906"/>
        <v>3000</v>
      </c>
      <c r="G8161">
        <f t="shared" ca="1" si="907"/>
        <v>1485.7105426386725</v>
      </c>
      <c r="H8161">
        <f t="shared" ca="1" si="908"/>
        <v>1</v>
      </c>
      <c r="I8161">
        <f t="shared" ca="1" si="909"/>
        <v>932.96729005119255</v>
      </c>
      <c r="J8161">
        <f t="shared" ca="1" si="910"/>
        <v>3000</v>
      </c>
      <c r="K8161">
        <f t="shared" ca="1" si="911"/>
        <v>552.7432525874799</v>
      </c>
    </row>
    <row r="8162" spans="4:11">
      <c r="D8162">
        <v>8161</v>
      </c>
      <c r="E8162">
        <f t="shared" ca="1" si="905"/>
        <v>3000</v>
      </c>
      <c r="F8162">
        <f t="shared" ca="1" si="906"/>
        <v>0</v>
      </c>
      <c r="G8162">
        <f t="shared" ca="1" si="907"/>
        <v>910.13983740478648</v>
      </c>
      <c r="H8162">
        <f t="shared" ca="1" si="908"/>
        <v>0</v>
      </c>
      <c r="I8162">
        <f t="shared" ca="1" si="909"/>
        <v>910.13983740478648</v>
      </c>
      <c r="J8162">
        <f t="shared" ca="1" si="910"/>
        <v>2089.8601625952133</v>
      </c>
      <c r="K8162">
        <f t="shared" ca="1" si="911"/>
        <v>0</v>
      </c>
    </row>
    <row r="8163" spans="4:11">
      <c r="D8163">
        <v>8162</v>
      </c>
      <c r="E8163">
        <f t="shared" ca="1" si="905"/>
        <v>2089.8601625952133</v>
      </c>
      <c r="F8163">
        <f t="shared" ca="1" si="906"/>
        <v>0</v>
      </c>
      <c r="G8163">
        <f t="shared" ca="1" si="907"/>
        <v>70.896305354194055</v>
      </c>
      <c r="H8163">
        <f t="shared" ca="1" si="908"/>
        <v>0</v>
      </c>
      <c r="I8163">
        <f t="shared" ca="1" si="909"/>
        <v>70.896305354194055</v>
      </c>
      <c r="J8163">
        <f t="shared" ca="1" si="910"/>
        <v>2018.9638572410192</v>
      </c>
      <c r="K8163">
        <f t="shared" ca="1" si="911"/>
        <v>0</v>
      </c>
    </row>
    <row r="8164" spans="4:11">
      <c r="D8164">
        <v>8163</v>
      </c>
      <c r="E8164">
        <f t="shared" ca="1" si="905"/>
        <v>2018.9638572410192</v>
      </c>
      <c r="F8164">
        <f t="shared" ca="1" si="906"/>
        <v>0</v>
      </c>
      <c r="G8164">
        <f t="shared" ca="1" si="907"/>
        <v>1167.492974899197</v>
      </c>
      <c r="H8164">
        <f t="shared" ca="1" si="908"/>
        <v>0</v>
      </c>
      <c r="I8164">
        <f t="shared" ca="1" si="909"/>
        <v>1167.492974899197</v>
      </c>
      <c r="J8164">
        <f t="shared" ca="1" si="910"/>
        <v>851.47088234182229</v>
      </c>
      <c r="K8164">
        <f t="shared" ca="1" si="911"/>
        <v>0</v>
      </c>
    </row>
    <row r="8165" spans="4:11">
      <c r="D8165">
        <v>8164</v>
      </c>
      <c r="E8165">
        <f t="shared" ca="1" si="905"/>
        <v>851.47088234182229</v>
      </c>
      <c r="F8165">
        <f t="shared" ca="1" si="906"/>
        <v>3000</v>
      </c>
      <c r="G8165">
        <f t="shared" ca="1" si="907"/>
        <v>147.29633658176641</v>
      </c>
      <c r="H8165">
        <f t="shared" ca="1" si="908"/>
        <v>0</v>
      </c>
      <c r="I8165">
        <f t="shared" ca="1" si="909"/>
        <v>147.29633658176641</v>
      </c>
      <c r="J8165">
        <f t="shared" ca="1" si="910"/>
        <v>3704.1745457600559</v>
      </c>
      <c r="K8165">
        <f t="shared" ca="1" si="911"/>
        <v>0</v>
      </c>
    </row>
    <row r="8166" spans="4:11">
      <c r="D8166">
        <v>8165</v>
      </c>
      <c r="E8166">
        <f t="shared" ca="1" si="905"/>
        <v>3704.1745457600559</v>
      </c>
      <c r="F8166">
        <f t="shared" ca="1" si="906"/>
        <v>0</v>
      </c>
      <c r="G8166">
        <f t="shared" ca="1" si="907"/>
        <v>513.69277613432041</v>
      </c>
      <c r="H8166">
        <f t="shared" ca="1" si="908"/>
        <v>0</v>
      </c>
      <c r="I8166">
        <f t="shared" ca="1" si="909"/>
        <v>513.69277613432041</v>
      </c>
      <c r="J8166">
        <f t="shared" ca="1" si="910"/>
        <v>3190.4817696257355</v>
      </c>
      <c r="K8166">
        <f t="shared" ca="1" si="911"/>
        <v>0</v>
      </c>
    </row>
    <row r="8167" spans="4:11">
      <c r="D8167">
        <v>8166</v>
      </c>
      <c r="E8167">
        <f t="shared" ca="1" si="905"/>
        <v>3190.4817696257355</v>
      </c>
      <c r="F8167">
        <f t="shared" ca="1" si="906"/>
        <v>0</v>
      </c>
      <c r="G8167">
        <f t="shared" ca="1" si="907"/>
        <v>459.57822707951107</v>
      </c>
      <c r="H8167">
        <f t="shared" ca="1" si="908"/>
        <v>0</v>
      </c>
      <c r="I8167">
        <f t="shared" ca="1" si="909"/>
        <v>459.57822707951107</v>
      </c>
      <c r="J8167">
        <f t="shared" ca="1" si="910"/>
        <v>2730.9035425462243</v>
      </c>
      <c r="K8167">
        <f t="shared" ca="1" si="911"/>
        <v>0</v>
      </c>
    </row>
    <row r="8168" spans="4:11">
      <c r="D8168">
        <v>8167</v>
      </c>
      <c r="E8168">
        <f t="shared" ca="1" si="905"/>
        <v>2730.9035425462243</v>
      </c>
      <c r="F8168">
        <f t="shared" ca="1" si="906"/>
        <v>0</v>
      </c>
      <c r="G8168">
        <f t="shared" ca="1" si="907"/>
        <v>404.23563043358826</v>
      </c>
      <c r="H8168">
        <f t="shared" ca="1" si="908"/>
        <v>0</v>
      </c>
      <c r="I8168">
        <f t="shared" ca="1" si="909"/>
        <v>404.23563043358826</v>
      </c>
      <c r="J8168">
        <f t="shared" ca="1" si="910"/>
        <v>2326.6679121126363</v>
      </c>
      <c r="K8168">
        <f t="shared" ca="1" si="911"/>
        <v>0</v>
      </c>
    </row>
    <row r="8169" spans="4:11">
      <c r="D8169">
        <v>8168</v>
      </c>
      <c r="E8169">
        <f t="shared" ca="1" si="905"/>
        <v>2326.6679121126363</v>
      </c>
      <c r="F8169">
        <f t="shared" ca="1" si="906"/>
        <v>0</v>
      </c>
      <c r="G8169">
        <f t="shared" ca="1" si="907"/>
        <v>403.24787938297902</v>
      </c>
      <c r="H8169">
        <f t="shared" ca="1" si="908"/>
        <v>0</v>
      </c>
      <c r="I8169">
        <f t="shared" ca="1" si="909"/>
        <v>403.24787938297902</v>
      </c>
      <c r="J8169">
        <f t="shared" ca="1" si="910"/>
        <v>1923.4200327296571</v>
      </c>
      <c r="K8169">
        <f t="shared" ca="1" si="911"/>
        <v>0</v>
      </c>
    </row>
    <row r="8170" spans="4:11">
      <c r="D8170">
        <v>8169</v>
      </c>
      <c r="E8170">
        <f t="shared" ca="1" si="905"/>
        <v>1923.4200327296571</v>
      </c>
      <c r="F8170">
        <f t="shared" ca="1" si="906"/>
        <v>0</v>
      </c>
      <c r="G8170">
        <f t="shared" ca="1" si="907"/>
        <v>670.27437134889431</v>
      </c>
      <c r="H8170">
        <f t="shared" ca="1" si="908"/>
        <v>0</v>
      </c>
      <c r="I8170">
        <f t="shared" ca="1" si="909"/>
        <v>670.27437134889431</v>
      </c>
      <c r="J8170">
        <f t="shared" ca="1" si="910"/>
        <v>1253.1456613807627</v>
      </c>
      <c r="K8170">
        <f t="shared" ca="1" si="911"/>
        <v>0</v>
      </c>
    </row>
    <row r="8171" spans="4:11">
      <c r="D8171">
        <v>8170</v>
      </c>
      <c r="E8171">
        <f t="shared" ca="1" si="905"/>
        <v>1253.1456613807627</v>
      </c>
      <c r="F8171">
        <f t="shared" ca="1" si="906"/>
        <v>3000</v>
      </c>
      <c r="G8171">
        <f t="shared" ca="1" si="907"/>
        <v>214.45437387880759</v>
      </c>
      <c r="H8171">
        <f t="shared" ca="1" si="908"/>
        <v>0</v>
      </c>
      <c r="I8171">
        <f t="shared" ca="1" si="909"/>
        <v>214.45437387880759</v>
      </c>
      <c r="J8171">
        <f t="shared" ca="1" si="910"/>
        <v>4038.6912875019548</v>
      </c>
      <c r="K8171">
        <f t="shared" ca="1" si="911"/>
        <v>0</v>
      </c>
    </row>
    <row r="8172" spans="4:11">
      <c r="D8172">
        <v>8171</v>
      </c>
      <c r="E8172">
        <f t="shared" ca="1" si="905"/>
        <v>4038.6912875019548</v>
      </c>
      <c r="F8172">
        <f t="shared" ca="1" si="906"/>
        <v>0</v>
      </c>
      <c r="G8172">
        <f t="shared" ca="1" si="907"/>
        <v>961.03155586966636</v>
      </c>
      <c r="H8172">
        <f t="shared" ca="1" si="908"/>
        <v>0</v>
      </c>
      <c r="I8172">
        <f t="shared" ca="1" si="909"/>
        <v>961.03155586966636</v>
      </c>
      <c r="J8172">
        <f t="shared" ca="1" si="910"/>
        <v>3077.6597316322886</v>
      </c>
      <c r="K8172">
        <f t="shared" ca="1" si="911"/>
        <v>0</v>
      </c>
    </row>
    <row r="8173" spans="4:11">
      <c r="D8173">
        <v>8172</v>
      </c>
      <c r="E8173">
        <f t="shared" ca="1" si="905"/>
        <v>3077.6597316322886</v>
      </c>
      <c r="F8173">
        <f t="shared" ca="1" si="906"/>
        <v>0</v>
      </c>
      <c r="G8173">
        <f t="shared" ca="1" si="907"/>
        <v>452.07651576093184</v>
      </c>
      <c r="H8173">
        <f t="shared" ca="1" si="908"/>
        <v>0</v>
      </c>
      <c r="I8173">
        <f t="shared" ca="1" si="909"/>
        <v>452.07651576093184</v>
      </c>
      <c r="J8173">
        <f t="shared" ca="1" si="910"/>
        <v>2625.583215871357</v>
      </c>
      <c r="K8173">
        <f t="shared" ca="1" si="911"/>
        <v>0</v>
      </c>
    </row>
    <row r="8174" spans="4:11">
      <c r="D8174">
        <v>8173</v>
      </c>
      <c r="E8174">
        <f t="shared" ref="E8174:E8237" ca="1" si="912">J8173</f>
        <v>2625.583215871357</v>
      </c>
      <c r="F8174">
        <f t="shared" ref="F8174:F8237" ca="1" si="913">IF(E8174&lt;B$9,B$10,0)</f>
        <v>0</v>
      </c>
      <c r="G8174">
        <f t="shared" ref="G8174:G8237" ca="1" si="914">MIN(MAX(_xlfn.NORM.INV(RAND(),B$2,B$3),B$4),B$5)</f>
        <v>1032.200717588541</v>
      </c>
      <c r="H8174">
        <f t="shared" ref="H8174:H8237" ca="1" si="915">IF(G8174&gt;E8174,1,0)</f>
        <v>0</v>
      </c>
      <c r="I8174">
        <f t="shared" ref="I8174:I8237" ca="1" si="916">IF(H8174=1,E8174,G8174)</f>
        <v>1032.200717588541</v>
      </c>
      <c r="J8174">
        <f t="shared" ref="J8174:J8237" ca="1" si="917">E8174+F8174-I8174</f>
        <v>1593.382498282816</v>
      </c>
      <c r="K8174">
        <f t="shared" ref="K8174:K8237" ca="1" si="918">IF(H8174=1,G8174-E8174,0)</f>
        <v>0</v>
      </c>
    </row>
    <row r="8175" spans="4:11">
      <c r="D8175">
        <v>8174</v>
      </c>
      <c r="E8175">
        <f t="shared" ca="1" si="912"/>
        <v>1593.382498282816</v>
      </c>
      <c r="F8175">
        <f t="shared" ca="1" si="913"/>
        <v>0</v>
      </c>
      <c r="G8175">
        <f t="shared" ca="1" si="914"/>
        <v>366.72269458120456</v>
      </c>
      <c r="H8175">
        <f t="shared" ca="1" si="915"/>
        <v>0</v>
      </c>
      <c r="I8175">
        <f t="shared" ca="1" si="916"/>
        <v>366.72269458120456</v>
      </c>
      <c r="J8175">
        <f t="shared" ca="1" si="917"/>
        <v>1226.6598037016115</v>
      </c>
      <c r="K8175">
        <f t="shared" ca="1" si="918"/>
        <v>0</v>
      </c>
    </row>
    <row r="8176" spans="4:11">
      <c r="D8176">
        <v>8175</v>
      </c>
      <c r="E8176">
        <f t="shared" ca="1" si="912"/>
        <v>1226.6598037016115</v>
      </c>
      <c r="F8176">
        <f t="shared" ca="1" si="913"/>
        <v>3000</v>
      </c>
      <c r="G8176">
        <f t="shared" ca="1" si="914"/>
        <v>501.17334681264015</v>
      </c>
      <c r="H8176">
        <f t="shared" ca="1" si="915"/>
        <v>0</v>
      </c>
      <c r="I8176">
        <f t="shared" ca="1" si="916"/>
        <v>501.17334681264015</v>
      </c>
      <c r="J8176">
        <f t="shared" ca="1" si="917"/>
        <v>3725.4864568889716</v>
      </c>
      <c r="K8176">
        <f t="shared" ca="1" si="918"/>
        <v>0</v>
      </c>
    </row>
    <row r="8177" spans="4:11">
      <c r="D8177">
        <v>8176</v>
      </c>
      <c r="E8177">
        <f t="shared" ca="1" si="912"/>
        <v>3725.4864568889716</v>
      </c>
      <c r="F8177">
        <f t="shared" ca="1" si="913"/>
        <v>0</v>
      </c>
      <c r="G8177">
        <f t="shared" ca="1" si="914"/>
        <v>738.05369073958514</v>
      </c>
      <c r="H8177">
        <f t="shared" ca="1" si="915"/>
        <v>0</v>
      </c>
      <c r="I8177">
        <f t="shared" ca="1" si="916"/>
        <v>738.05369073958514</v>
      </c>
      <c r="J8177">
        <f t="shared" ca="1" si="917"/>
        <v>2987.4327661493862</v>
      </c>
      <c r="K8177">
        <f t="shared" ca="1" si="918"/>
        <v>0</v>
      </c>
    </row>
    <row r="8178" spans="4:11">
      <c r="D8178">
        <v>8177</v>
      </c>
      <c r="E8178">
        <f t="shared" ca="1" si="912"/>
        <v>2987.4327661493862</v>
      </c>
      <c r="F8178">
        <f t="shared" ca="1" si="913"/>
        <v>0</v>
      </c>
      <c r="G8178">
        <f t="shared" ca="1" si="914"/>
        <v>297.68411261462359</v>
      </c>
      <c r="H8178">
        <f t="shared" ca="1" si="915"/>
        <v>0</v>
      </c>
      <c r="I8178">
        <f t="shared" ca="1" si="916"/>
        <v>297.68411261462359</v>
      </c>
      <c r="J8178">
        <f t="shared" ca="1" si="917"/>
        <v>2689.7486535347625</v>
      </c>
      <c r="K8178">
        <f t="shared" ca="1" si="918"/>
        <v>0</v>
      </c>
    </row>
    <row r="8179" spans="4:11">
      <c r="D8179">
        <v>8178</v>
      </c>
      <c r="E8179">
        <f t="shared" ca="1" si="912"/>
        <v>2689.7486535347625</v>
      </c>
      <c r="F8179">
        <f t="shared" ca="1" si="913"/>
        <v>0</v>
      </c>
      <c r="G8179">
        <f t="shared" ca="1" si="914"/>
        <v>209.68729616493067</v>
      </c>
      <c r="H8179">
        <f t="shared" ca="1" si="915"/>
        <v>0</v>
      </c>
      <c r="I8179">
        <f t="shared" ca="1" si="916"/>
        <v>209.68729616493067</v>
      </c>
      <c r="J8179">
        <f t="shared" ca="1" si="917"/>
        <v>2480.061357369832</v>
      </c>
      <c r="K8179">
        <f t="shared" ca="1" si="918"/>
        <v>0</v>
      </c>
    </row>
    <row r="8180" spans="4:11">
      <c r="D8180">
        <v>8179</v>
      </c>
      <c r="E8180">
        <f t="shared" ca="1" si="912"/>
        <v>2480.061357369832</v>
      </c>
      <c r="F8180">
        <f t="shared" ca="1" si="913"/>
        <v>0</v>
      </c>
      <c r="G8180">
        <f t="shared" ca="1" si="914"/>
        <v>97.791793371265101</v>
      </c>
      <c r="H8180">
        <f t="shared" ca="1" si="915"/>
        <v>0</v>
      </c>
      <c r="I8180">
        <f t="shared" ca="1" si="916"/>
        <v>97.791793371265101</v>
      </c>
      <c r="J8180">
        <f t="shared" ca="1" si="917"/>
        <v>2382.2695639985668</v>
      </c>
      <c r="K8180">
        <f t="shared" ca="1" si="918"/>
        <v>0</v>
      </c>
    </row>
    <row r="8181" spans="4:11">
      <c r="D8181">
        <v>8180</v>
      </c>
      <c r="E8181">
        <f t="shared" ca="1" si="912"/>
        <v>2382.2695639985668</v>
      </c>
      <c r="F8181">
        <f t="shared" ca="1" si="913"/>
        <v>0</v>
      </c>
      <c r="G8181">
        <f t="shared" ca="1" si="914"/>
        <v>52.921996333807328</v>
      </c>
      <c r="H8181">
        <f t="shared" ca="1" si="915"/>
        <v>0</v>
      </c>
      <c r="I8181">
        <f t="shared" ca="1" si="916"/>
        <v>52.921996333807328</v>
      </c>
      <c r="J8181">
        <f t="shared" ca="1" si="917"/>
        <v>2329.3475676647595</v>
      </c>
      <c r="K8181">
        <f t="shared" ca="1" si="918"/>
        <v>0</v>
      </c>
    </row>
    <row r="8182" spans="4:11">
      <c r="D8182">
        <v>8181</v>
      </c>
      <c r="E8182">
        <f t="shared" ca="1" si="912"/>
        <v>2329.3475676647595</v>
      </c>
      <c r="F8182">
        <f t="shared" ca="1" si="913"/>
        <v>0</v>
      </c>
      <c r="G8182">
        <f t="shared" ca="1" si="914"/>
        <v>794.22258323226288</v>
      </c>
      <c r="H8182">
        <f t="shared" ca="1" si="915"/>
        <v>0</v>
      </c>
      <c r="I8182">
        <f t="shared" ca="1" si="916"/>
        <v>794.22258323226288</v>
      </c>
      <c r="J8182">
        <f t="shared" ca="1" si="917"/>
        <v>1535.1249844324966</v>
      </c>
      <c r="K8182">
        <f t="shared" ca="1" si="918"/>
        <v>0</v>
      </c>
    </row>
    <row r="8183" spans="4:11">
      <c r="D8183">
        <v>8182</v>
      </c>
      <c r="E8183">
        <f t="shared" ca="1" si="912"/>
        <v>1535.1249844324966</v>
      </c>
      <c r="F8183">
        <f t="shared" ca="1" si="913"/>
        <v>0</v>
      </c>
      <c r="G8183">
        <f t="shared" ca="1" si="914"/>
        <v>1081.2507027570534</v>
      </c>
      <c r="H8183">
        <f t="shared" ca="1" si="915"/>
        <v>0</v>
      </c>
      <c r="I8183">
        <f t="shared" ca="1" si="916"/>
        <v>1081.2507027570534</v>
      </c>
      <c r="J8183">
        <f t="shared" ca="1" si="917"/>
        <v>453.87428167544317</v>
      </c>
      <c r="K8183">
        <f t="shared" ca="1" si="918"/>
        <v>0</v>
      </c>
    </row>
    <row r="8184" spans="4:11">
      <c r="D8184">
        <v>8183</v>
      </c>
      <c r="E8184">
        <f t="shared" ca="1" si="912"/>
        <v>453.87428167544317</v>
      </c>
      <c r="F8184">
        <f t="shared" ca="1" si="913"/>
        <v>3000</v>
      </c>
      <c r="G8184">
        <f t="shared" ca="1" si="914"/>
        <v>712.08000261444818</v>
      </c>
      <c r="H8184">
        <f t="shared" ca="1" si="915"/>
        <v>1</v>
      </c>
      <c r="I8184">
        <f t="shared" ca="1" si="916"/>
        <v>453.87428167544317</v>
      </c>
      <c r="J8184">
        <f t="shared" ca="1" si="917"/>
        <v>3000</v>
      </c>
      <c r="K8184">
        <f t="shared" ca="1" si="918"/>
        <v>258.205720939005</v>
      </c>
    </row>
    <row r="8185" spans="4:11">
      <c r="D8185">
        <v>8184</v>
      </c>
      <c r="E8185">
        <f t="shared" ca="1" si="912"/>
        <v>3000</v>
      </c>
      <c r="F8185">
        <f t="shared" ca="1" si="913"/>
        <v>0</v>
      </c>
      <c r="G8185">
        <f t="shared" ca="1" si="914"/>
        <v>504.94358841558545</v>
      </c>
      <c r="H8185">
        <f t="shared" ca="1" si="915"/>
        <v>0</v>
      </c>
      <c r="I8185">
        <f t="shared" ca="1" si="916"/>
        <v>504.94358841558545</v>
      </c>
      <c r="J8185">
        <f t="shared" ca="1" si="917"/>
        <v>2495.0564115844145</v>
      </c>
      <c r="K8185">
        <f t="shared" ca="1" si="918"/>
        <v>0</v>
      </c>
    </row>
    <row r="8186" spans="4:11">
      <c r="D8186">
        <v>8185</v>
      </c>
      <c r="E8186">
        <f t="shared" ca="1" si="912"/>
        <v>2495.0564115844145</v>
      </c>
      <c r="F8186">
        <f t="shared" ca="1" si="913"/>
        <v>0</v>
      </c>
      <c r="G8186">
        <f t="shared" ca="1" si="914"/>
        <v>618.88504921062918</v>
      </c>
      <c r="H8186">
        <f t="shared" ca="1" si="915"/>
        <v>0</v>
      </c>
      <c r="I8186">
        <f t="shared" ca="1" si="916"/>
        <v>618.88504921062918</v>
      </c>
      <c r="J8186">
        <f t="shared" ca="1" si="917"/>
        <v>1876.1713623737853</v>
      </c>
      <c r="K8186">
        <f t="shared" ca="1" si="918"/>
        <v>0</v>
      </c>
    </row>
    <row r="8187" spans="4:11">
      <c r="D8187">
        <v>8186</v>
      </c>
      <c r="E8187">
        <f t="shared" ca="1" si="912"/>
        <v>1876.1713623737853</v>
      </c>
      <c r="F8187">
        <f t="shared" ca="1" si="913"/>
        <v>0</v>
      </c>
      <c r="G8187">
        <f t="shared" ca="1" si="914"/>
        <v>628.30876597446365</v>
      </c>
      <c r="H8187">
        <f t="shared" ca="1" si="915"/>
        <v>0</v>
      </c>
      <c r="I8187">
        <f t="shared" ca="1" si="916"/>
        <v>628.30876597446365</v>
      </c>
      <c r="J8187">
        <f t="shared" ca="1" si="917"/>
        <v>1247.8625963993218</v>
      </c>
      <c r="K8187">
        <f t="shared" ca="1" si="918"/>
        <v>0</v>
      </c>
    </row>
    <row r="8188" spans="4:11">
      <c r="D8188">
        <v>8187</v>
      </c>
      <c r="E8188">
        <f t="shared" ca="1" si="912"/>
        <v>1247.8625963993218</v>
      </c>
      <c r="F8188">
        <f t="shared" ca="1" si="913"/>
        <v>3000</v>
      </c>
      <c r="G8188">
        <f t="shared" ca="1" si="914"/>
        <v>563.99002408603428</v>
      </c>
      <c r="H8188">
        <f t="shared" ca="1" si="915"/>
        <v>0</v>
      </c>
      <c r="I8188">
        <f t="shared" ca="1" si="916"/>
        <v>563.99002408603428</v>
      </c>
      <c r="J8188">
        <f t="shared" ca="1" si="917"/>
        <v>3683.8725723132875</v>
      </c>
      <c r="K8188">
        <f t="shared" ca="1" si="918"/>
        <v>0</v>
      </c>
    </row>
    <row r="8189" spans="4:11">
      <c r="D8189">
        <v>8188</v>
      </c>
      <c r="E8189">
        <f t="shared" ca="1" si="912"/>
        <v>3683.8725723132875</v>
      </c>
      <c r="F8189">
        <f t="shared" ca="1" si="913"/>
        <v>0</v>
      </c>
      <c r="G8189">
        <f t="shared" ca="1" si="914"/>
        <v>867.31431039955999</v>
      </c>
      <c r="H8189">
        <f t="shared" ca="1" si="915"/>
        <v>0</v>
      </c>
      <c r="I8189">
        <f t="shared" ca="1" si="916"/>
        <v>867.31431039955999</v>
      </c>
      <c r="J8189">
        <f t="shared" ca="1" si="917"/>
        <v>2816.5582619137276</v>
      </c>
      <c r="K8189">
        <f t="shared" ca="1" si="918"/>
        <v>0</v>
      </c>
    </row>
    <row r="8190" spans="4:11">
      <c r="D8190">
        <v>8189</v>
      </c>
      <c r="E8190">
        <f t="shared" ca="1" si="912"/>
        <v>2816.5582619137276</v>
      </c>
      <c r="F8190">
        <f t="shared" ca="1" si="913"/>
        <v>0</v>
      </c>
      <c r="G8190">
        <f t="shared" ca="1" si="914"/>
        <v>638.95900068845503</v>
      </c>
      <c r="H8190">
        <f t="shared" ca="1" si="915"/>
        <v>0</v>
      </c>
      <c r="I8190">
        <f t="shared" ca="1" si="916"/>
        <v>638.95900068845503</v>
      </c>
      <c r="J8190">
        <f t="shared" ca="1" si="917"/>
        <v>2177.5992612252726</v>
      </c>
      <c r="K8190">
        <f t="shared" ca="1" si="918"/>
        <v>0</v>
      </c>
    </row>
    <row r="8191" spans="4:11">
      <c r="D8191">
        <v>8190</v>
      </c>
      <c r="E8191">
        <f t="shared" ca="1" si="912"/>
        <v>2177.5992612252726</v>
      </c>
      <c r="F8191">
        <f t="shared" ca="1" si="913"/>
        <v>0</v>
      </c>
      <c r="G8191">
        <f t="shared" ca="1" si="914"/>
        <v>801.17484849315645</v>
      </c>
      <c r="H8191">
        <f t="shared" ca="1" si="915"/>
        <v>0</v>
      </c>
      <c r="I8191">
        <f t="shared" ca="1" si="916"/>
        <v>801.17484849315645</v>
      </c>
      <c r="J8191">
        <f t="shared" ca="1" si="917"/>
        <v>1376.4244127321163</v>
      </c>
      <c r="K8191">
        <f t="shared" ca="1" si="918"/>
        <v>0</v>
      </c>
    </row>
    <row r="8192" spans="4:11">
      <c r="D8192">
        <v>8191</v>
      </c>
      <c r="E8192">
        <f t="shared" ca="1" si="912"/>
        <v>1376.4244127321163</v>
      </c>
      <c r="F8192">
        <f t="shared" ca="1" si="913"/>
        <v>3000</v>
      </c>
      <c r="G8192">
        <f t="shared" ca="1" si="914"/>
        <v>648.22734318301468</v>
      </c>
      <c r="H8192">
        <f t="shared" ca="1" si="915"/>
        <v>0</v>
      </c>
      <c r="I8192">
        <f t="shared" ca="1" si="916"/>
        <v>648.22734318301468</v>
      </c>
      <c r="J8192">
        <f t="shared" ca="1" si="917"/>
        <v>3728.1970695491018</v>
      </c>
      <c r="K8192">
        <f t="shared" ca="1" si="918"/>
        <v>0</v>
      </c>
    </row>
    <row r="8193" spans="4:11">
      <c r="D8193">
        <v>8192</v>
      </c>
      <c r="E8193">
        <f t="shared" ca="1" si="912"/>
        <v>3728.1970695491018</v>
      </c>
      <c r="F8193">
        <f t="shared" ca="1" si="913"/>
        <v>0</v>
      </c>
      <c r="G8193">
        <f t="shared" ca="1" si="914"/>
        <v>400.78566174677223</v>
      </c>
      <c r="H8193">
        <f t="shared" ca="1" si="915"/>
        <v>0</v>
      </c>
      <c r="I8193">
        <f t="shared" ca="1" si="916"/>
        <v>400.78566174677223</v>
      </c>
      <c r="J8193">
        <f t="shared" ca="1" si="917"/>
        <v>3327.4114078023294</v>
      </c>
      <c r="K8193">
        <f t="shared" ca="1" si="918"/>
        <v>0</v>
      </c>
    </row>
    <row r="8194" spans="4:11">
      <c r="D8194">
        <v>8193</v>
      </c>
      <c r="E8194">
        <f t="shared" ca="1" si="912"/>
        <v>3327.4114078023294</v>
      </c>
      <c r="F8194">
        <f t="shared" ca="1" si="913"/>
        <v>0</v>
      </c>
      <c r="G8194">
        <f t="shared" ca="1" si="914"/>
        <v>1106.1023354710298</v>
      </c>
      <c r="H8194">
        <f t="shared" ca="1" si="915"/>
        <v>0</v>
      </c>
      <c r="I8194">
        <f t="shared" ca="1" si="916"/>
        <v>1106.1023354710298</v>
      </c>
      <c r="J8194">
        <f t="shared" ca="1" si="917"/>
        <v>2221.3090723312998</v>
      </c>
      <c r="K8194">
        <f t="shared" ca="1" si="918"/>
        <v>0</v>
      </c>
    </row>
    <row r="8195" spans="4:11">
      <c r="D8195">
        <v>8194</v>
      </c>
      <c r="E8195">
        <f t="shared" ca="1" si="912"/>
        <v>2221.3090723312998</v>
      </c>
      <c r="F8195">
        <f t="shared" ca="1" si="913"/>
        <v>0</v>
      </c>
      <c r="G8195">
        <f t="shared" ca="1" si="914"/>
        <v>577.62950453027213</v>
      </c>
      <c r="H8195">
        <f t="shared" ca="1" si="915"/>
        <v>0</v>
      </c>
      <c r="I8195">
        <f t="shared" ca="1" si="916"/>
        <v>577.62950453027213</v>
      </c>
      <c r="J8195">
        <f t="shared" ca="1" si="917"/>
        <v>1643.6795678010276</v>
      </c>
      <c r="K8195">
        <f t="shared" ca="1" si="918"/>
        <v>0</v>
      </c>
    </row>
    <row r="8196" spans="4:11">
      <c r="D8196">
        <v>8195</v>
      </c>
      <c r="E8196">
        <f t="shared" ca="1" si="912"/>
        <v>1643.6795678010276</v>
      </c>
      <c r="F8196">
        <f t="shared" ca="1" si="913"/>
        <v>0</v>
      </c>
      <c r="G8196">
        <f t="shared" ca="1" si="914"/>
        <v>622.97696259698694</v>
      </c>
      <c r="H8196">
        <f t="shared" ca="1" si="915"/>
        <v>0</v>
      </c>
      <c r="I8196">
        <f t="shared" ca="1" si="916"/>
        <v>622.97696259698694</v>
      </c>
      <c r="J8196">
        <f t="shared" ca="1" si="917"/>
        <v>1020.7026052040407</v>
      </c>
      <c r="K8196">
        <f t="shared" ca="1" si="918"/>
        <v>0</v>
      </c>
    </row>
    <row r="8197" spans="4:11">
      <c r="D8197">
        <v>8196</v>
      </c>
      <c r="E8197">
        <f t="shared" ca="1" si="912"/>
        <v>1020.7026052040407</v>
      </c>
      <c r="F8197">
        <f t="shared" ca="1" si="913"/>
        <v>3000</v>
      </c>
      <c r="G8197">
        <f t="shared" ca="1" si="914"/>
        <v>244.82083224729411</v>
      </c>
      <c r="H8197">
        <f t="shared" ca="1" si="915"/>
        <v>0</v>
      </c>
      <c r="I8197">
        <f t="shared" ca="1" si="916"/>
        <v>244.82083224729411</v>
      </c>
      <c r="J8197">
        <f t="shared" ca="1" si="917"/>
        <v>3775.8817729567463</v>
      </c>
      <c r="K8197">
        <f t="shared" ca="1" si="918"/>
        <v>0</v>
      </c>
    </row>
    <row r="8198" spans="4:11">
      <c r="D8198">
        <v>8197</v>
      </c>
      <c r="E8198">
        <f t="shared" ca="1" si="912"/>
        <v>3775.8817729567463</v>
      </c>
      <c r="F8198">
        <f t="shared" ca="1" si="913"/>
        <v>0</v>
      </c>
      <c r="G8198">
        <f t="shared" ca="1" si="914"/>
        <v>1234.3103868109258</v>
      </c>
      <c r="H8198">
        <f t="shared" ca="1" si="915"/>
        <v>0</v>
      </c>
      <c r="I8198">
        <f t="shared" ca="1" si="916"/>
        <v>1234.3103868109258</v>
      </c>
      <c r="J8198">
        <f t="shared" ca="1" si="917"/>
        <v>2541.5713861458207</v>
      </c>
      <c r="K8198">
        <f t="shared" ca="1" si="918"/>
        <v>0</v>
      </c>
    </row>
    <row r="8199" spans="4:11">
      <c r="D8199">
        <v>8198</v>
      </c>
      <c r="E8199">
        <f t="shared" ca="1" si="912"/>
        <v>2541.5713861458207</v>
      </c>
      <c r="F8199">
        <f t="shared" ca="1" si="913"/>
        <v>0</v>
      </c>
      <c r="G8199">
        <f t="shared" ca="1" si="914"/>
        <v>968.60893571010206</v>
      </c>
      <c r="H8199">
        <f t="shared" ca="1" si="915"/>
        <v>0</v>
      </c>
      <c r="I8199">
        <f t="shared" ca="1" si="916"/>
        <v>968.60893571010206</v>
      </c>
      <c r="J8199">
        <f t="shared" ca="1" si="917"/>
        <v>1572.9624504357187</v>
      </c>
      <c r="K8199">
        <f t="shared" ca="1" si="918"/>
        <v>0</v>
      </c>
    </row>
    <row r="8200" spans="4:11">
      <c r="D8200">
        <v>8199</v>
      </c>
      <c r="E8200">
        <f t="shared" ca="1" si="912"/>
        <v>1572.9624504357187</v>
      </c>
      <c r="F8200">
        <f t="shared" ca="1" si="913"/>
        <v>0</v>
      </c>
      <c r="G8200">
        <f t="shared" ca="1" si="914"/>
        <v>434.69671154784373</v>
      </c>
      <c r="H8200">
        <f t="shared" ca="1" si="915"/>
        <v>0</v>
      </c>
      <c r="I8200">
        <f t="shared" ca="1" si="916"/>
        <v>434.69671154784373</v>
      </c>
      <c r="J8200">
        <f t="shared" ca="1" si="917"/>
        <v>1138.2657388878749</v>
      </c>
      <c r="K8200">
        <f t="shared" ca="1" si="918"/>
        <v>0</v>
      </c>
    </row>
    <row r="8201" spans="4:11">
      <c r="D8201">
        <v>8200</v>
      </c>
      <c r="E8201">
        <f t="shared" ca="1" si="912"/>
        <v>1138.2657388878749</v>
      </c>
      <c r="F8201">
        <f t="shared" ca="1" si="913"/>
        <v>3000</v>
      </c>
      <c r="G8201">
        <f t="shared" ca="1" si="914"/>
        <v>653.76618023604601</v>
      </c>
      <c r="H8201">
        <f t="shared" ca="1" si="915"/>
        <v>0</v>
      </c>
      <c r="I8201">
        <f t="shared" ca="1" si="916"/>
        <v>653.76618023604601</v>
      </c>
      <c r="J8201">
        <f t="shared" ca="1" si="917"/>
        <v>3484.4995586518289</v>
      </c>
      <c r="K8201">
        <f t="shared" ca="1" si="918"/>
        <v>0</v>
      </c>
    </row>
    <row r="8202" spans="4:11">
      <c r="D8202">
        <v>8201</v>
      </c>
      <c r="E8202">
        <f t="shared" ca="1" si="912"/>
        <v>3484.4995586518289</v>
      </c>
      <c r="F8202">
        <f t="shared" ca="1" si="913"/>
        <v>0</v>
      </c>
      <c r="G8202">
        <f t="shared" ca="1" si="914"/>
        <v>1135.2759268097425</v>
      </c>
      <c r="H8202">
        <f t="shared" ca="1" si="915"/>
        <v>0</v>
      </c>
      <c r="I8202">
        <f t="shared" ca="1" si="916"/>
        <v>1135.2759268097425</v>
      </c>
      <c r="J8202">
        <f t="shared" ca="1" si="917"/>
        <v>2349.2236318420864</v>
      </c>
      <c r="K8202">
        <f t="shared" ca="1" si="918"/>
        <v>0</v>
      </c>
    </row>
    <row r="8203" spans="4:11">
      <c r="D8203">
        <v>8202</v>
      </c>
      <c r="E8203">
        <f t="shared" ca="1" si="912"/>
        <v>2349.2236318420864</v>
      </c>
      <c r="F8203">
        <f t="shared" ca="1" si="913"/>
        <v>0</v>
      </c>
      <c r="G8203">
        <f t="shared" ca="1" si="914"/>
        <v>602.51304624116813</v>
      </c>
      <c r="H8203">
        <f t="shared" ca="1" si="915"/>
        <v>0</v>
      </c>
      <c r="I8203">
        <f t="shared" ca="1" si="916"/>
        <v>602.51304624116813</v>
      </c>
      <c r="J8203">
        <f t="shared" ca="1" si="917"/>
        <v>1746.7105856009184</v>
      </c>
      <c r="K8203">
        <f t="shared" ca="1" si="918"/>
        <v>0</v>
      </c>
    </row>
    <row r="8204" spans="4:11">
      <c r="D8204">
        <v>8203</v>
      </c>
      <c r="E8204">
        <f t="shared" ca="1" si="912"/>
        <v>1746.7105856009184</v>
      </c>
      <c r="F8204">
        <f t="shared" ca="1" si="913"/>
        <v>0</v>
      </c>
      <c r="G8204">
        <f t="shared" ca="1" si="914"/>
        <v>244.1613757698421</v>
      </c>
      <c r="H8204">
        <f t="shared" ca="1" si="915"/>
        <v>0</v>
      </c>
      <c r="I8204">
        <f t="shared" ca="1" si="916"/>
        <v>244.1613757698421</v>
      </c>
      <c r="J8204">
        <f t="shared" ca="1" si="917"/>
        <v>1502.5492098310763</v>
      </c>
      <c r="K8204">
        <f t="shared" ca="1" si="918"/>
        <v>0</v>
      </c>
    </row>
    <row r="8205" spans="4:11">
      <c r="D8205">
        <v>8204</v>
      </c>
      <c r="E8205">
        <f t="shared" ca="1" si="912"/>
        <v>1502.5492098310763</v>
      </c>
      <c r="F8205">
        <f t="shared" ca="1" si="913"/>
        <v>0</v>
      </c>
      <c r="G8205">
        <f t="shared" ca="1" si="914"/>
        <v>1009.7602781625343</v>
      </c>
      <c r="H8205">
        <f t="shared" ca="1" si="915"/>
        <v>0</v>
      </c>
      <c r="I8205">
        <f t="shared" ca="1" si="916"/>
        <v>1009.7602781625343</v>
      </c>
      <c r="J8205">
        <f t="shared" ca="1" si="917"/>
        <v>492.78893166854198</v>
      </c>
      <c r="K8205">
        <f t="shared" ca="1" si="918"/>
        <v>0</v>
      </c>
    </row>
    <row r="8206" spans="4:11">
      <c r="D8206">
        <v>8205</v>
      </c>
      <c r="E8206">
        <f t="shared" ca="1" si="912"/>
        <v>492.78893166854198</v>
      </c>
      <c r="F8206">
        <f t="shared" ca="1" si="913"/>
        <v>3000</v>
      </c>
      <c r="G8206">
        <f t="shared" ca="1" si="914"/>
        <v>685.30913180807875</v>
      </c>
      <c r="H8206">
        <f t="shared" ca="1" si="915"/>
        <v>1</v>
      </c>
      <c r="I8206">
        <f t="shared" ca="1" si="916"/>
        <v>492.78893166854198</v>
      </c>
      <c r="J8206">
        <f t="shared" ca="1" si="917"/>
        <v>3000</v>
      </c>
      <c r="K8206">
        <f t="shared" ca="1" si="918"/>
        <v>192.52020013953677</v>
      </c>
    </row>
    <row r="8207" spans="4:11">
      <c r="D8207">
        <v>8206</v>
      </c>
      <c r="E8207">
        <f t="shared" ca="1" si="912"/>
        <v>3000</v>
      </c>
      <c r="F8207">
        <f t="shared" ca="1" si="913"/>
        <v>0</v>
      </c>
      <c r="G8207">
        <f t="shared" ca="1" si="914"/>
        <v>919.82302497434148</v>
      </c>
      <c r="H8207">
        <f t="shared" ca="1" si="915"/>
        <v>0</v>
      </c>
      <c r="I8207">
        <f t="shared" ca="1" si="916"/>
        <v>919.82302497434148</v>
      </c>
      <c r="J8207">
        <f t="shared" ca="1" si="917"/>
        <v>2080.1769750256585</v>
      </c>
      <c r="K8207">
        <f t="shared" ca="1" si="918"/>
        <v>0</v>
      </c>
    </row>
    <row r="8208" spans="4:11">
      <c r="D8208">
        <v>8207</v>
      </c>
      <c r="E8208">
        <f t="shared" ca="1" si="912"/>
        <v>2080.1769750256585</v>
      </c>
      <c r="F8208">
        <f t="shared" ca="1" si="913"/>
        <v>0</v>
      </c>
      <c r="G8208">
        <f t="shared" ca="1" si="914"/>
        <v>1206.2907565779028</v>
      </c>
      <c r="H8208">
        <f t="shared" ca="1" si="915"/>
        <v>0</v>
      </c>
      <c r="I8208">
        <f t="shared" ca="1" si="916"/>
        <v>1206.2907565779028</v>
      </c>
      <c r="J8208">
        <f t="shared" ca="1" si="917"/>
        <v>873.88621844775571</v>
      </c>
      <c r="K8208">
        <f t="shared" ca="1" si="918"/>
        <v>0</v>
      </c>
    </row>
    <row r="8209" spans="4:11">
      <c r="D8209">
        <v>8208</v>
      </c>
      <c r="E8209">
        <f t="shared" ca="1" si="912"/>
        <v>873.88621844775571</v>
      </c>
      <c r="F8209">
        <f t="shared" ca="1" si="913"/>
        <v>3000</v>
      </c>
      <c r="G8209">
        <f t="shared" ca="1" si="914"/>
        <v>1175.0549375229225</v>
      </c>
      <c r="H8209">
        <f t="shared" ca="1" si="915"/>
        <v>1</v>
      </c>
      <c r="I8209">
        <f t="shared" ca="1" si="916"/>
        <v>873.88621844775571</v>
      </c>
      <c r="J8209">
        <f t="shared" ca="1" si="917"/>
        <v>3000</v>
      </c>
      <c r="K8209">
        <f t="shared" ca="1" si="918"/>
        <v>301.16871907516679</v>
      </c>
    </row>
    <row r="8210" spans="4:11">
      <c r="D8210">
        <v>8209</v>
      </c>
      <c r="E8210">
        <f t="shared" ca="1" si="912"/>
        <v>3000</v>
      </c>
      <c r="F8210">
        <f t="shared" ca="1" si="913"/>
        <v>0</v>
      </c>
      <c r="G8210">
        <f t="shared" ca="1" si="914"/>
        <v>1517.4739475315182</v>
      </c>
      <c r="H8210">
        <f t="shared" ca="1" si="915"/>
        <v>0</v>
      </c>
      <c r="I8210">
        <f t="shared" ca="1" si="916"/>
        <v>1517.4739475315182</v>
      </c>
      <c r="J8210">
        <f t="shared" ca="1" si="917"/>
        <v>1482.5260524684818</v>
      </c>
      <c r="K8210">
        <f t="shared" ca="1" si="918"/>
        <v>0</v>
      </c>
    </row>
    <row r="8211" spans="4:11">
      <c r="D8211">
        <v>8210</v>
      </c>
      <c r="E8211">
        <f t="shared" ca="1" si="912"/>
        <v>1482.5260524684818</v>
      </c>
      <c r="F8211">
        <f t="shared" ca="1" si="913"/>
        <v>0</v>
      </c>
      <c r="G8211">
        <f t="shared" ca="1" si="914"/>
        <v>315.90144813403532</v>
      </c>
      <c r="H8211">
        <f t="shared" ca="1" si="915"/>
        <v>0</v>
      </c>
      <c r="I8211">
        <f t="shared" ca="1" si="916"/>
        <v>315.90144813403532</v>
      </c>
      <c r="J8211">
        <f t="shared" ca="1" si="917"/>
        <v>1166.6246043344465</v>
      </c>
      <c r="K8211">
        <f t="shared" ca="1" si="918"/>
        <v>0</v>
      </c>
    </row>
    <row r="8212" spans="4:11">
      <c r="D8212">
        <v>8211</v>
      </c>
      <c r="E8212">
        <f t="shared" ca="1" si="912"/>
        <v>1166.6246043344465</v>
      </c>
      <c r="F8212">
        <f t="shared" ca="1" si="913"/>
        <v>3000</v>
      </c>
      <c r="G8212">
        <f t="shared" ca="1" si="914"/>
        <v>256.3666700018486</v>
      </c>
      <c r="H8212">
        <f t="shared" ca="1" si="915"/>
        <v>0</v>
      </c>
      <c r="I8212">
        <f t="shared" ca="1" si="916"/>
        <v>256.3666700018486</v>
      </c>
      <c r="J8212">
        <f t="shared" ca="1" si="917"/>
        <v>3910.2579343325979</v>
      </c>
      <c r="K8212">
        <f t="shared" ca="1" si="918"/>
        <v>0</v>
      </c>
    </row>
    <row r="8213" spans="4:11">
      <c r="D8213">
        <v>8212</v>
      </c>
      <c r="E8213">
        <f t="shared" ca="1" si="912"/>
        <v>3910.2579343325979</v>
      </c>
      <c r="F8213">
        <f t="shared" ca="1" si="913"/>
        <v>0</v>
      </c>
      <c r="G8213">
        <f t="shared" ca="1" si="914"/>
        <v>1.9578609967634293</v>
      </c>
      <c r="H8213">
        <f t="shared" ca="1" si="915"/>
        <v>0</v>
      </c>
      <c r="I8213">
        <f t="shared" ca="1" si="916"/>
        <v>1.9578609967634293</v>
      </c>
      <c r="J8213">
        <f t="shared" ca="1" si="917"/>
        <v>3908.3000733358344</v>
      </c>
      <c r="K8213">
        <f t="shared" ca="1" si="918"/>
        <v>0</v>
      </c>
    </row>
    <row r="8214" spans="4:11">
      <c r="D8214">
        <v>8213</v>
      </c>
      <c r="E8214">
        <f t="shared" ca="1" si="912"/>
        <v>3908.3000733358344</v>
      </c>
      <c r="F8214">
        <f t="shared" ca="1" si="913"/>
        <v>0</v>
      </c>
      <c r="G8214">
        <f t="shared" ca="1" si="914"/>
        <v>822.70793582041483</v>
      </c>
      <c r="H8214">
        <f t="shared" ca="1" si="915"/>
        <v>0</v>
      </c>
      <c r="I8214">
        <f t="shared" ca="1" si="916"/>
        <v>822.70793582041483</v>
      </c>
      <c r="J8214">
        <f t="shared" ca="1" si="917"/>
        <v>3085.5921375154194</v>
      </c>
      <c r="K8214">
        <f t="shared" ca="1" si="918"/>
        <v>0</v>
      </c>
    </row>
    <row r="8215" spans="4:11">
      <c r="D8215">
        <v>8214</v>
      </c>
      <c r="E8215">
        <f t="shared" ca="1" si="912"/>
        <v>3085.5921375154194</v>
      </c>
      <c r="F8215">
        <f t="shared" ca="1" si="913"/>
        <v>0</v>
      </c>
      <c r="G8215">
        <f t="shared" ca="1" si="914"/>
        <v>262.27484430280833</v>
      </c>
      <c r="H8215">
        <f t="shared" ca="1" si="915"/>
        <v>0</v>
      </c>
      <c r="I8215">
        <f t="shared" ca="1" si="916"/>
        <v>262.27484430280833</v>
      </c>
      <c r="J8215">
        <f t="shared" ca="1" si="917"/>
        <v>2823.3172932126108</v>
      </c>
      <c r="K8215">
        <f t="shared" ca="1" si="918"/>
        <v>0</v>
      </c>
    </row>
    <row r="8216" spans="4:11">
      <c r="D8216">
        <v>8215</v>
      </c>
      <c r="E8216">
        <f t="shared" ca="1" si="912"/>
        <v>2823.3172932126108</v>
      </c>
      <c r="F8216">
        <f t="shared" ca="1" si="913"/>
        <v>0</v>
      </c>
      <c r="G8216">
        <f t="shared" ca="1" si="914"/>
        <v>829.83330475390699</v>
      </c>
      <c r="H8216">
        <f t="shared" ca="1" si="915"/>
        <v>0</v>
      </c>
      <c r="I8216">
        <f t="shared" ca="1" si="916"/>
        <v>829.83330475390699</v>
      </c>
      <c r="J8216">
        <f t="shared" ca="1" si="917"/>
        <v>1993.4839884587038</v>
      </c>
      <c r="K8216">
        <f t="shared" ca="1" si="918"/>
        <v>0</v>
      </c>
    </row>
    <row r="8217" spans="4:11">
      <c r="D8217">
        <v>8216</v>
      </c>
      <c r="E8217">
        <f t="shared" ca="1" si="912"/>
        <v>1993.4839884587038</v>
      </c>
      <c r="F8217">
        <f t="shared" ca="1" si="913"/>
        <v>0</v>
      </c>
      <c r="G8217">
        <f t="shared" ca="1" si="914"/>
        <v>663.76503748271</v>
      </c>
      <c r="H8217">
        <f t="shared" ca="1" si="915"/>
        <v>0</v>
      </c>
      <c r="I8217">
        <f t="shared" ca="1" si="916"/>
        <v>663.76503748271</v>
      </c>
      <c r="J8217">
        <f t="shared" ca="1" si="917"/>
        <v>1329.7189509759937</v>
      </c>
      <c r="K8217">
        <f t="shared" ca="1" si="918"/>
        <v>0</v>
      </c>
    </row>
    <row r="8218" spans="4:11">
      <c r="D8218">
        <v>8217</v>
      </c>
      <c r="E8218">
        <f t="shared" ca="1" si="912"/>
        <v>1329.7189509759937</v>
      </c>
      <c r="F8218">
        <f t="shared" ca="1" si="913"/>
        <v>3000</v>
      </c>
      <c r="G8218">
        <f t="shared" ca="1" si="914"/>
        <v>218.13035011758728</v>
      </c>
      <c r="H8218">
        <f t="shared" ca="1" si="915"/>
        <v>0</v>
      </c>
      <c r="I8218">
        <f t="shared" ca="1" si="916"/>
        <v>218.13035011758728</v>
      </c>
      <c r="J8218">
        <f t="shared" ca="1" si="917"/>
        <v>4111.5886008584066</v>
      </c>
      <c r="K8218">
        <f t="shared" ca="1" si="918"/>
        <v>0</v>
      </c>
    </row>
    <row r="8219" spans="4:11">
      <c r="D8219">
        <v>8218</v>
      </c>
      <c r="E8219">
        <f t="shared" ca="1" si="912"/>
        <v>4111.5886008584066</v>
      </c>
      <c r="F8219">
        <f t="shared" ca="1" si="913"/>
        <v>0</v>
      </c>
      <c r="G8219">
        <f t="shared" ca="1" si="914"/>
        <v>836.30232225800239</v>
      </c>
      <c r="H8219">
        <f t="shared" ca="1" si="915"/>
        <v>0</v>
      </c>
      <c r="I8219">
        <f t="shared" ca="1" si="916"/>
        <v>836.30232225800239</v>
      </c>
      <c r="J8219">
        <f t="shared" ca="1" si="917"/>
        <v>3275.2862786004043</v>
      </c>
      <c r="K8219">
        <f t="shared" ca="1" si="918"/>
        <v>0</v>
      </c>
    </row>
    <row r="8220" spans="4:11">
      <c r="D8220">
        <v>8219</v>
      </c>
      <c r="E8220">
        <f t="shared" ca="1" si="912"/>
        <v>3275.2862786004043</v>
      </c>
      <c r="F8220">
        <f t="shared" ca="1" si="913"/>
        <v>0</v>
      </c>
      <c r="G8220">
        <f t="shared" ca="1" si="914"/>
        <v>532.30798403634981</v>
      </c>
      <c r="H8220">
        <f t="shared" ca="1" si="915"/>
        <v>0</v>
      </c>
      <c r="I8220">
        <f t="shared" ca="1" si="916"/>
        <v>532.30798403634981</v>
      </c>
      <c r="J8220">
        <f t="shared" ca="1" si="917"/>
        <v>2742.9782945640545</v>
      </c>
      <c r="K8220">
        <f t="shared" ca="1" si="918"/>
        <v>0</v>
      </c>
    </row>
    <row r="8221" spans="4:11">
      <c r="D8221">
        <v>8220</v>
      </c>
      <c r="E8221">
        <f t="shared" ca="1" si="912"/>
        <v>2742.9782945640545</v>
      </c>
      <c r="F8221">
        <f t="shared" ca="1" si="913"/>
        <v>0</v>
      </c>
      <c r="G8221">
        <f t="shared" ca="1" si="914"/>
        <v>805.69422239663129</v>
      </c>
      <c r="H8221">
        <f t="shared" ca="1" si="915"/>
        <v>0</v>
      </c>
      <c r="I8221">
        <f t="shared" ca="1" si="916"/>
        <v>805.69422239663129</v>
      </c>
      <c r="J8221">
        <f t="shared" ca="1" si="917"/>
        <v>1937.2840721674233</v>
      </c>
      <c r="K8221">
        <f t="shared" ca="1" si="918"/>
        <v>0</v>
      </c>
    </row>
    <row r="8222" spans="4:11">
      <c r="D8222">
        <v>8221</v>
      </c>
      <c r="E8222">
        <f t="shared" ca="1" si="912"/>
        <v>1937.2840721674233</v>
      </c>
      <c r="F8222">
        <f t="shared" ca="1" si="913"/>
        <v>0</v>
      </c>
      <c r="G8222">
        <f t="shared" ca="1" si="914"/>
        <v>540.36457767755769</v>
      </c>
      <c r="H8222">
        <f t="shared" ca="1" si="915"/>
        <v>0</v>
      </c>
      <c r="I8222">
        <f t="shared" ca="1" si="916"/>
        <v>540.36457767755769</v>
      </c>
      <c r="J8222">
        <f t="shared" ca="1" si="917"/>
        <v>1396.9194944898657</v>
      </c>
      <c r="K8222">
        <f t="shared" ca="1" si="918"/>
        <v>0</v>
      </c>
    </row>
    <row r="8223" spans="4:11">
      <c r="D8223">
        <v>8222</v>
      </c>
      <c r="E8223">
        <f t="shared" ca="1" si="912"/>
        <v>1396.9194944898657</v>
      </c>
      <c r="F8223">
        <f t="shared" ca="1" si="913"/>
        <v>3000</v>
      </c>
      <c r="G8223">
        <f t="shared" ca="1" si="914"/>
        <v>495.15574438541717</v>
      </c>
      <c r="H8223">
        <f t="shared" ca="1" si="915"/>
        <v>0</v>
      </c>
      <c r="I8223">
        <f t="shared" ca="1" si="916"/>
        <v>495.15574438541717</v>
      </c>
      <c r="J8223">
        <f t="shared" ca="1" si="917"/>
        <v>3901.7637501044483</v>
      </c>
      <c r="K8223">
        <f t="shared" ca="1" si="918"/>
        <v>0</v>
      </c>
    </row>
    <row r="8224" spans="4:11">
      <c r="D8224">
        <v>8223</v>
      </c>
      <c r="E8224">
        <f t="shared" ca="1" si="912"/>
        <v>3901.7637501044483</v>
      </c>
      <c r="F8224">
        <f t="shared" ca="1" si="913"/>
        <v>0</v>
      </c>
      <c r="G8224">
        <f t="shared" ca="1" si="914"/>
        <v>537.26646613369655</v>
      </c>
      <c r="H8224">
        <f t="shared" ca="1" si="915"/>
        <v>0</v>
      </c>
      <c r="I8224">
        <f t="shared" ca="1" si="916"/>
        <v>537.26646613369655</v>
      </c>
      <c r="J8224">
        <f t="shared" ca="1" si="917"/>
        <v>3364.4972839707516</v>
      </c>
      <c r="K8224">
        <f t="shared" ca="1" si="918"/>
        <v>0</v>
      </c>
    </row>
    <row r="8225" spans="4:11">
      <c r="D8225">
        <v>8224</v>
      </c>
      <c r="E8225">
        <f t="shared" ca="1" si="912"/>
        <v>3364.4972839707516</v>
      </c>
      <c r="F8225">
        <f t="shared" ca="1" si="913"/>
        <v>0</v>
      </c>
      <c r="G8225">
        <f t="shared" ca="1" si="914"/>
        <v>1160.8399532548417</v>
      </c>
      <c r="H8225">
        <f t="shared" ca="1" si="915"/>
        <v>0</v>
      </c>
      <c r="I8225">
        <f t="shared" ca="1" si="916"/>
        <v>1160.8399532548417</v>
      </c>
      <c r="J8225">
        <f t="shared" ca="1" si="917"/>
        <v>2203.6573307159097</v>
      </c>
      <c r="K8225">
        <f t="shared" ca="1" si="918"/>
        <v>0</v>
      </c>
    </row>
    <row r="8226" spans="4:11">
      <c r="D8226">
        <v>8225</v>
      </c>
      <c r="E8226">
        <f t="shared" ca="1" si="912"/>
        <v>2203.6573307159097</v>
      </c>
      <c r="F8226">
        <f t="shared" ca="1" si="913"/>
        <v>0</v>
      </c>
      <c r="G8226">
        <f t="shared" ca="1" si="914"/>
        <v>586.00040794856125</v>
      </c>
      <c r="H8226">
        <f t="shared" ca="1" si="915"/>
        <v>0</v>
      </c>
      <c r="I8226">
        <f t="shared" ca="1" si="916"/>
        <v>586.00040794856125</v>
      </c>
      <c r="J8226">
        <f t="shared" ca="1" si="917"/>
        <v>1617.6569227673485</v>
      </c>
      <c r="K8226">
        <f t="shared" ca="1" si="918"/>
        <v>0</v>
      </c>
    </row>
    <row r="8227" spans="4:11">
      <c r="D8227">
        <v>8226</v>
      </c>
      <c r="E8227">
        <f t="shared" ca="1" si="912"/>
        <v>1617.6569227673485</v>
      </c>
      <c r="F8227">
        <f t="shared" ca="1" si="913"/>
        <v>0</v>
      </c>
      <c r="G8227">
        <f t="shared" ca="1" si="914"/>
        <v>672.05774829021698</v>
      </c>
      <c r="H8227">
        <f t="shared" ca="1" si="915"/>
        <v>0</v>
      </c>
      <c r="I8227">
        <f t="shared" ca="1" si="916"/>
        <v>672.05774829021698</v>
      </c>
      <c r="J8227">
        <f t="shared" ca="1" si="917"/>
        <v>945.59917447713156</v>
      </c>
      <c r="K8227">
        <f t="shared" ca="1" si="918"/>
        <v>0</v>
      </c>
    </row>
    <row r="8228" spans="4:11">
      <c r="D8228">
        <v>8227</v>
      </c>
      <c r="E8228">
        <f t="shared" ca="1" si="912"/>
        <v>945.59917447713156</v>
      </c>
      <c r="F8228">
        <f t="shared" ca="1" si="913"/>
        <v>3000</v>
      </c>
      <c r="G8228">
        <f t="shared" ca="1" si="914"/>
        <v>669.41089082034148</v>
      </c>
      <c r="H8228">
        <f t="shared" ca="1" si="915"/>
        <v>0</v>
      </c>
      <c r="I8228">
        <f t="shared" ca="1" si="916"/>
        <v>669.41089082034148</v>
      </c>
      <c r="J8228">
        <f t="shared" ca="1" si="917"/>
        <v>3276.1882836567902</v>
      </c>
      <c r="K8228">
        <f t="shared" ca="1" si="918"/>
        <v>0</v>
      </c>
    </row>
    <row r="8229" spans="4:11">
      <c r="D8229">
        <v>8228</v>
      </c>
      <c r="E8229">
        <f t="shared" ca="1" si="912"/>
        <v>3276.1882836567902</v>
      </c>
      <c r="F8229">
        <f t="shared" ca="1" si="913"/>
        <v>0</v>
      </c>
      <c r="G8229">
        <f t="shared" ca="1" si="914"/>
        <v>508.25936123591629</v>
      </c>
      <c r="H8229">
        <f t="shared" ca="1" si="915"/>
        <v>0</v>
      </c>
      <c r="I8229">
        <f t="shared" ca="1" si="916"/>
        <v>508.25936123591629</v>
      </c>
      <c r="J8229">
        <f t="shared" ca="1" si="917"/>
        <v>2767.9289224208737</v>
      </c>
      <c r="K8229">
        <f t="shared" ca="1" si="918"/>
        <v>0</v>
      </c>
    </row>
    <row r="8230" spans="4:11">
      <c r="D8230">
        <v>8229</v>
      </c>
      <c r="E8230">
        <f t="shared" ca="1" si="912"/>
        <v>2767.9289224208737</v>
      </c>
      <c r="F8230">
        <f t="shared" ca="1" si="913"/>
        <v>0</v>
      </c>
      <c r="G8230">
        <f t="shared" ca="1" si="914"/>
        <v>319.66784937994521</v>
      </c>
      <c r="H8230">
        <f t="shared" ca="1" si="915"/>
        <v>0</v>
      </c>
      <c r="I8230">
        <f t="shared" ca="1" si="916"/>
        <v>319.66784937994521</v>
      </c>
      <c r="J8230">
        <f t="shared" ca="1" si="917"/>
        <v>2448.2610730409287</v>
      </c>
      <c r="K8230">
        <f t="shared" ca="1" si="918"/>
        <v>0</v>
      </c>
    </row>
    <row r="8231" spans="4:11">
      <c r="D8231">
        <v>8230</v>
      </c>
      <c r="E8231">
        <f t="shared" ca="1" si="912"/>
        <v>2448.2610730409287</v>
      </c>
      <c r="F8231">
        <f t="shared" ca="1" si="913"/>
        <v>0</v>
      </c>
      <c r="G8231">
        <f t="shared" ca="1" si="914"/>
        <v>390.50288223419739</v>
      </c>
      <c r="H8231">
        <f t="shared" ca="1" si="915"/>
        <v>0</v>
      </c>
      <c r="I8231">
        <f t="shared" ca="1" si="916"/>
        <v>390.50288223419739</v>
      </c>
      <c r="J8231">
        <f t="shared" ca="1" si="917"/>
        <v>2057.7581908067314</v>
      </c>
      <c r="K8231">
        <f t="shared" ca="1" si="918"/>
        <v>0</v>
      </c>
    </row>
    <row r="8232" spans="4:11">
      <c r="D8232">
        <v>8231</v>
      </c>
      <c r="E8232">
        <f t="shared" ca="1" si="912"/>
        <v>2057.7581908067314</v>
      </c>
      <c r="F8232">
        <f t="shared" ca="1" si="913"/>
        <v>0</v>
      </c>
      <c r="G8232">
        <f t="shared" ca="1" si="914"/>
        <v>527.91082103237602</v>
      </c>
      <c r="H8232">
        <f t="shared" ca="1" si="915"/>
        <v>0</v>
      </c>
      <c r="I8232">
        <f t="shared" ca="1" si="916"/>
        <v>527.91082103237602</v>
      </c>
      <c r="J8232">
        <f t="shared" ca="1" si="917"/>
        <v>1529.8473697743552</v>
      </c>
      <c r="K8232">
        <f t="shared" ca="1" si="918"/>
        <v>0</v>
      </c>
    </row>
    <row r="8233" spans="4:11">
      <c r="D8233">
        <v>8232</v>
      </c>
      <c r="E8233">
        <f t="shared" ca="1" si="912"/>
        <v>1529.8473697743552</v>
      </c>
      <c r="F8233">
        <f t="shared" ca="1" si="913"/>
        <v>0</v>
      </c>
      <c r="G8233">
        <f t="shared" ca="1" si="914"/>
        <v>453.26348063264385</v>
      </c>
      <c r="H8233">
        <f t="shared" ca="1" si="915"/>
        <v>0</v>
      </c>
      <c r="I8233">
        <f t="shared" ca="1" si="916"/>
        <v>453.26348063264385</v>
      </c>
      <c r="J8233">
        <f t="shared" ca="1" si="917"/>
        <v>1076.5838891417113</v>
      </c>
      <c r="K8233">
        <f t="shared" ca="1" si="918"/>
        <v>0</v>
      </c>
    </row>
    <row r="8234" spans="4:11">
      <c r="D8234">
        <v>8233</v>
      </c>
      <c r="E8234">
        <f t="shared" ca="1" si="912"/>
        <v>1076.5838891417113</v>
      </c>
      <c r="F8234">
        <f t="shared" ca="1" si="913"/>
        <v>3000</v>
      </c>
      <c r="G8234">
        <f t="shared" ca="1" si="914"/>
        <v>860.45573947843616</v>
      </c>
      <c r="H8234">
        <f t="shared" ca="1" si="915"/>
        <v>0</v>
      </c>
      <c r="I8234">
        <f t="shared" ca="1" si="916"/>
        <v>860.45573947843616</v>
      </c>
      <c r="J8234">
        <f t="shared" ca="1" si="917"/>
        <v>3216.1281496632755</v>
      </c>
      <c r="K8234">
        <f t="shared" ca="1" si="918"/>
        <v>0</v>
      </c>
    </row>
    <row r="8235" spans="4:11">
      <c r="D8235">
        <v>8234</v>
      </c>
      <c r="E8235">
        <f t="shared" ca="1" si="912"/>
        <v>3216.1281496632755</v>
      </c>
      <c r="F8235">
        <f t="shared" ca="1" si="913"/>
        <v>0</v>
      </c>
      <c r="G8235">
        <f t="shared" ca="1" si="914"/>
        <v>538.85236441344637</v>
      </c>
      <c r="H8235">
        <f t="shared" ca="1" si="915"/>
        <v>0</v>
      </c>
      <c r="I8235">
        <f t="shared" ca="1" si="916"/>
        <v>538.85236441344637</v>
      </c>
      <c r="J8235">
        <f t="shared" ca="1" si="917"/>
        <v>2677.2757852498289</v>
      </c>
      <c r="K8235">
        <f t="shared" ca="1" si="918"/>
        <v>0</v>
      </c>
    </row>
    <row r="8236" spans="4:11">
      <c r="D8236">
        <v>8235</v>
      </c>
      <c r="E8236">
        <f t="shared" ca="1" si="912"/>
        <v>2677.2757852498289</v>
      </c>
      <c r="F8236">
        <f t="shared" ca="1" si="913"/>
        <v>0</v>
      </c>
      <c r="G8236">
        <f t="shared" ca="1" si="914"/>
        <v>900.62542225146888</v>
      </c>
      <c r="H8236">
        <f t="shared" ca="1" si="915"/>
        <v>0</v>
      </c>
      <c r="I8236">
        <f t="shared" ca="1" si="916"/>
        <v>900.62542225146888</v>
      </c>
      <c r="J8236">
        <f t="shared" ca="1" si="917"/>
        <v>1776.6503629983599</v>
      </c>
      <c r="K8236">
        <f t="shared" ca="1" si="918"/>
        <v>0</v>
      </c>
    </row>
    <row r="8237" spans="4:11">
      <c r="D8237">
        <v>8236</v>
      </c>
      <c r="E8237">
        <f t="shared" ca="1" si="912"/>
        <v>1776.6503629983599</v>
      </c>
      <c r="F8237">
        <f t="shared" ca="1" si="913"/>
        <v>0</v>
      </c>
      <c r="G8237">
        <f t="shared" ca="1" si="914"/>
        <v>622.56307714269565</v>
      </c>
      <c r="H8237">
        <f t="shared" ca="1" si="915"/>
        <v>0</v>
      </c>
      <c r="I8237">
        <f t="shared" ca="1" si="916"/>
        <v>622.56307714269565</v>
      </c>
      <c r="J8237">
        <f t="shared" ca="1" si="917"/>
        <v>1154.0872858556643</v>
      </c>
      <c r="K8237">
        <f t="shared" ca="1" si="918"/>
        <v>0</v>
      </c>
    </row>
    <row r="8238" spans="4:11">
      <c r="D8238">
        <v>8237</v>
      </c>
      <c r="E8238">
        <f t="shared" ref="E8238:E8301" ca="1" si="919">J8237</f>
        <v>1154.0872858556643</v>
      </c>
      <c r="F8238">
        <f t="shared" ref="F8238:F8301" ca="1" si="920">IF(E8238&lt;B$9,B$10,0)</f>
        <v>3000</v>
      </c>
      <c r="G8238">
        <f t="shared" ref="G8238:G8301" ca="1" si="921">MIN(MAX(_xlfn.NORM.INV(RAND(),B$2,B$3),B$4),B$5)</f>
        <v>745.12695565002764</v>
      </c>
      <c r="H8238">
        <f t="shared" ref="H8238:H8301" ca="1" si="922">IF(G8238&gt;E8238,1,0)</f>
        <v>0</v>
      </c>
      <c r="I8238">
        <f t="shared" ref="I8238:I8301" ca="1" si="923">IF(H8238=1,E8238,G8238)</f>
        <v>745.12695565002764</v>
      </c>
      <c r="J8238">
        <f t="shared" ref="J8238:J8301" ca="1" si="924">E8238+F8238-I8238</f>
        <v>3408.9603302056366</v>
      </c>
      <c r="K8238">
        <f t="shared" ref="K8238:K8301" ca="1" si="925">IF(H8238=1,G8238-E8238,0)</f>
        <v>0</v>
      </c>
    </row>
    <row r="8239" spans="4:11">
      <c r="D8239">
        <v>8238</v>
      </c>
      <c r="E8239">
        <f t="shared" ca="1" si="919"/>
        <v>3408.9603302056366</v>
      </c>
      <c r="F8239">
        <f t="shared" ca="1" si="920"/>
        <v>0</v>
      </c>
      <c r="G8239">
        <f t="shared" ca="1" si="921"/>
        <v>313.12883740176483</v>
      </c>
      <c r="H8239">
        <f t="shared" ca="1" si="922"/>
        <v>0</v>
      </c>
      <c r="I8239">
        <f t="shared" ca="1" si="923"/>
        <v>313.12883740176483</v>
      </c>
      <c r="J8239">
        <f t="shared" ca="1" si="924"/>
        <v>3095.8314928038717</v>
      </c>
      <c r="K8239">
        <f t="shared" ca="1" si="925"/>
        <v>0</v>
      </c>
    </row>
    <row r="8240" spans="4:11">
      <c r="D8240">
        <v>8239</v>
      </c>
      <c r="E8240">
        <f t="shared" ca="1" si="919"/>
        <v>3095.8314928038717</v>
      </c>
      <c r="F8240">
        <f t="shared" ca="1" si="920"/>
        <v>0</v>
      </c>
      <c r="G8240">
        <f t="shared" ca="1" si="921"/>
        <v>438.4489495816614</v>
      </c>
      <c r="H8240">
        <f t="shared" ca="1" si="922"/>
        <v>0</v>
      </c>
      <c r="I8240">
        <f t="shared" ca="1" si="923"/>
        <v>438.4489495816614</v>
      </c>
      <c r="J8240">
        <f t="shared" ca="1" si="924"/>
        <v>2657.3825432222102</v>
      </c>
      <c r="K8240">
        <f t="shared" ca="1" si="925"/>
        <v>0</v>
      </c>
    </row>
    <row r="8241" spans="4:11">
      <c r="D8241">
        <v>8240</v>
      </c>
      <c r="E8241">
        <f t="shared" ca="1" si="919"/>
        <v>2657.3825432222102</v>
      </c>
      <c r="F8241">
        <f t="shared" ca="1" si="920"/>
        <v>0</v>
      </c>
      <c r="G8241">
        <f t="shared" ca="1" si="921"/>
        <v>650.28688760787611</v>
      </c>
      <c r="H8241">
        <f t="shared" ca="1" si="922"/>
        <v>0</v>
      </c>
      <c r="I8241">
        <f t="shared" ca="1" si="923"/>
        <v>650.28688760787611</v>
      </c>
      <c r="J8241">
        <f t="shared" ca="1" si="924"/>
        <v>2007.0956556143342</v>
      </c>
      <c r="K8241">
        <f t="shared" ca="1" si="925"/>
        <v>0</v>
      </c>
    </row>
    <row r="8242" spans="4:11">
      <c r="D8242">
        <v>8241</v>
      </c>
      <c r="E8242">
        <f t="shared" ca="1" si="919"/>
        <v>2007.0956556143342</v>
      </c>
      <c r="F8242">
        <f t="shared" ca="1" si="920"/>
        <v>0</v>
      </c>
      <c r="G8242">
        <f t="shared" ca="1" si="921"/>
        <v>705.38462729722676</v>
      </c>
      <c r="H8242">
        <f t="shared" ca="1" si="922"/>
        <v>0</v>
      </c>
      <c r="I8242">
        <f t="shared" ca="1" si="923"/>
        <v>705.38462729722676</v>
      </c>
      <c r="J8242">
        <f t="shared" ca="1" si="924"/>
        <v>1301.7110283171073</v>
      </c>
      <c r="K8242">
        <f t="shared" ca="1" si="925"/>
        <v>0</v>
      </c>
    </row>
    <row r="8243" spans="4:11">
      <c r="D8243">
        <v>8242</v>
      </c>
      <c r="E8243">
        <f t="shared" ca="1" si="919"/>
        <v>1301.7110283171073</v>
      </c>
      <c r="F8243">
        <f t="shared" ca="1" si="920"/>
        <v>3000</v>
      </c>
      <c r="G8243">
        <f t="shared" ca="1" si="921"/>
        <v>110.11851867930437</v>
      </c>
      <c r="H8243">
        <f t="shared" ca="1" si="922"/>
        <v>0</v>
      </c>
      <c r="I8243">
        <f t="shared" ca="1" si="923"/>
        <v>110.11851867930437</v>
      </c>
      <c r="J8243">
        <f t="shared" ca="1" si="924"/>
        <v>4191.5925096378032</v>
      </c>
      <c r="K8243">
        <f t="shared" ca="1" si="925"/>
        <v>0</v>
      </c>
    </row>
    <row r="8244" spans="4:11">
      <c r="D8244">
        <v>8243</v>
      </c>
      <c r="E8244">
        <f t="shared" ca="1" si="919"/>
        <v>4191.5925096378032</v>
      </c>
      <c r="F8244">
        <f t="shared" ca="1" si="920"/>
        <v>0</v>
      </c>
      <c r="G8244">
        <f t="shared" ca="1" si="921"/>
        <v>640.34016396159745</v>
      </c>
      <c r="H8244">
        <f t="shared" ca="1" si="922"/>
        <v>0</v>
      </c>
      <c r="I8244">
        <f t="shared" ca="1" si="923"/>
        <v>640.34016396159745</v>
      </c>
      <c r="J8244">
        <f t="shared" ca="1" si="924"/>
        <v>3551.2523456762056</v>
      </c>
      <c r="K8244">
        <f t="shared" ca="1" si="925"/>
        <v>0</v>
      </c>
    </row>
    <row r="8245" spans="4:11">
      <c r="D8245">
        <v>8244</v>
      </c>
      <c r="E8245">
        <f t="shared" ca="1" si="919"/>
        <v>3551.2523456762056</v>
      </c>
      <c r="F8245">
        <f t="shared" ca="1" si="920"/>
        <v>0</v>
      </c>
      <c r="G8245">
        <f t="shared" ca="1" si="921"/>
        <v>464.02157256969338</v>
      </c>
      <c r="H8245">
        <f t="shared" ca="1" si="922"/>
        <v>0</v>
      </c>
      <c r="I8245">
        <f t="shared" ca="1" si="923"/>
        <v>464.02157256969338</v>
      </c>
      <c r="J8245">
        <f t="shared" ca="1" si="924"/>
        <v>3087.2307731065121</v>
      </c>
      <c r="K8245">
        <f t="shared" ca="1" si="925"/>
        <v>0</v>
      </c>
    </row>
    <row r="8246" spans="4:11">
      <c r="D8246">
        <v>8245</v>
      </c>
      <c r="E8246">
        <f t="shared" ca="1" si="919"/>
        <v>3087.2307731065121</v>
      </c>
      <c r="F8246">
        <f t="shared" ca="1" si="920"/>
        <v>0</v>
      </c>
      <c r="G8246">
        <f t="shared" ca="1" si="921"/>
        <v>505.77423719974786</v>
      </c>
      <c r="H8246">
        <f t="shared" ca="1" si="922"/>
        <v>0</v>
      </c>
      <c r="I8246">
        <f t="shared" ca="1" si="923"/>
        <v>505.77423719974786</v>
      </c>
      <c r="J8246">
        <f t="shared" ca="1" si="924"/>
        <v>2581.4565359067642</v>
      </c>
      <c r="K8246">
        <f t="shared" ca="1" si="925"/>
        <v>0</v>
      </c>
    </row>
    <row r="8247" spans="4:11">
      <c r="D8247">
        <v>8246</v>
      </c>
      <c r="E8247">
        <f t="shared" ca="1" si="919"/>
        <v>2581.4565359067642</v>
      </c>
      <c r="F8247">
        <f t="shared" ca="1" si="920"/>
        <v>0</v>
      </c>
      <c r="G8247">
        <f t="shared" ca="1" si="921"/>
        <v>1293.9422781856911</v>
      </c>
      <c r="H8247">
        <f t="shared" ca="1" si="922"/>
        <v>0</v>
      </c>
      <c r="I8247">
        <f t="shared" ca="1" si="923"/>
        <v>1293.9422781856911</v>
      </c>
      <c r="J8247">
        <f t="shared" ca="1" si="924"/>
        <v>1287.5142577210731</v>
      </c>
      <c r="K8247">
        <f t="shared" ca="1" si="925"/>
        <v>0</v>
      </c>
    </row>
    <row r="8248" spans="4:11">
      <c r="D8248">
        <v>8247</v>
      </c>
      <c r="E8248">
        <f t="shared" ca="1" si="919"/>
        <v>1287.5142577210731</v>
      </c>
      <c r="F8248">
        <f t="shared" ca="1" si="920"/>
        <v>3000</v>
      </c>
      <c r="G8248">
        <f t="shared" ca="1" si="921"/>
        <v>671.28435645365653</v>
      </c>
      <c r="H8248">
        <f t="shared" ca="1" si="922"/>
        <v>0</v>
      </c>
      <c r="I8248">
        <f t="shared" ca="1" si="923"/>
        <v>671.28435645365653</v>
      </c>
      <c r="J8248">
        <f t="shared" ca="1" si="924"/>
        <v>3616.2299012674171</v>
      </c>
      <c r="K8248">
        <f t="shared" ca="1" si="925"/>
        <v>0</v>
      </c>
    </row>
    <row r="8249" spans="4:11">
      <c r="D8249">
        <v>8248</v>
      </c>
      <c r="E8249">
        <f t="shared" ca="1" si="919"/>
        <v>3616.2299012674171</v>
      </c>
      <c r="F8249">
        <f t="shared" ca="1" si="920"/>
        <v>0</v>
      </c>
      <c r="G8249">
        <f t="shared" ca="1" si="921"/>
        <v>1263.8371889642976</v>
      </c>
      <c r="H8249">
        <f t="shared" ca="1" si="922"/>
        <v>0</v>
      </c>
      <c r="I8249">
        <f t="shared" ca="1" si="923"/>
        <v>1263.8371889642976</v>
      </c>
      <c r="J8249">
        <f t="shared" ca="1" si="924"/>
        <v>2352.3927123031194</v>
      </c>
      <c r="K8249">
        <f t="shared" ca="1" si="925"/>
        <v>0</v>
      </c>
    </row>
    <row r="8250" spans="4:11">
      <c r="D8250">
        <v>8249</v>
      </c>
      <c r="E8250">
        <f t="shared" ca="1" si="919"/>
        <v>2352.3927123031194</v>
      </c>
      <c r="F8250">
        <f t="shared" ca="1" si="920"/>
        <v>0</v>
      </c>
      <c r="G8250">
        <f t="shared" ca="1" si="921"/>
        <v>531.2428179340518</v>
      </c>
      <c r="H8250">
        <f t="shared" ca="1" si="922"/>
        <v>0</v>
      </c>
      <c r="I8250">
        <f t="shared" ca="1" si="923"/>
        <v>531.2428179340518</v>
      </c>
      <c r="J8250">
        <f t="shared" ca="1" si="924"/>
        <v>1821.1498943690676</v>
      </c>
      <c r="K8250">
        <f t="shared" ca="1" si="925"/>
        <v>0</v>
      </c>
    </row>
    <row r="8251" spans="4:11">
      <c r="D8251">
        <v>8250</v>
      </c>
      <c r="E8251">
        <f t="shared" ca="1" si="919"/>
        <v>1821.1498943690676</v>
      </c>
      <c r="F8251">
        <f t="shared" ca="1" si="920"/>
        <v>0</v>
      </c>
      <c r="G8251">
        <f t="shared" ca="1" si="921"/>
        <v>858.27885423774842</v>
      </c>
      <c r="H8251">
        <f t="shared" ca="1" si="922"/>
        <v>0</v>
      </c>
      <c r="I8251">
        <f t="shared" ca="1" si="923"/>
        <v>858.27885423774842</v>
      </c>
      <c r="J8251">
        <f t="shared" ca="1" si="924"/>
        <v>962.87104013131921</v>
      </c>
      <c r="K8251">
        <f t="shared" ca="1" si="925"/>
        <v>0</v>
      </c>
    </row>
    <row r="8252" spans="4:11">
      <c r="D8252">
        <v>8251</v>
      </c>
      <c r="E8252">
        <f t="shared" ca="1" si="919"/>
        <v>962.87104013131921</v>
      </c>
      <c r="F8252">
        <f t="shared" ca="1" si="920"/>
        <v>3000</v>
      </c>
      <c r="G8252">
        <f t="shared" ca="1" si="921"/>
        <v>803.50750451167971</v>
      </c>
      <c r="H8252">
        <f t="shared" ca="1" si="922"/>
        <v>0</v>
      </c>
      <c r="I8252">
        <f t="shared" ca="1" si="923"/>
        <v>803.50750451167971</v>
      </c>
      <c r="J8252">
        <f t="shared" ca="1" si="924"/>
        <v>3159.3635356196396</v>
      </c>
      <c r="K8252">
        <f t="shared" ca="1" si="925"/>
        <v>0</v>
      </c>
    </row>
    <row r="8253" spans="4:11">
      <c r="D8253">
        <v>8252</v>
      </c>
      <c r="E8253">
        <f t="shared" ca="1" si="919"/>
        <v>3159.3635356196396</v>
      </c>
      <c r="F8253">
        <f t="shared" ca="1" si="920"/>
        <v>0</v>
      </c>
      <c r="G8253">
        <f t="shared" ca="1" si="921"/>
        <v>663.82850009865751</v>
      </c>
      <c r="H8253">
        <f t="shared" ca="1" si="922"/>
        <v>0</v>
      </c>
      <c r="I8253">
        <f t="shared" ca="1" si="923"/>
        <v>663.82850009865751</v>
      </c>
      <c r="J8253">
        <f t="shared" ca="1" si="924"/>
        <v>2495.5350355209821</v>
      </c>
      <c r="K8253">
        <f t="shared" ca="1" si="925"/>
        <v>0</v>
      </c>
    </row>
    <row r="8254" spans="4:11">
      <c r="D8254">
        <v>8253</v>
      </c>
      <c r="E8254">
        <f t="shared" ca="1" si="919"/>
        <v>2495.5350355209821</v>
      </c>
      <c r="F8254">
        <f t="shared" ca="1" si="920"/>
        <v>0</v>
      </c>
      <c r="G8254">
        <f t="shared" ca="1" si="921"/>
        <v>848.01752480043353</v>
      </c>
      <c r="H8254">
        <f t="shared" ca="1" si="922"/>
        <v>0</v>
      </c>
      <c r="I8254">
        <f t="shared" ca="1" si="923"/>
        <v>848.01752480043353</v>
      </c>
      <c r="J8254">
        <f t="shared" ca="1" si="924"/>
        <v>1647.5175107205487</v>
      </c>
      <c r="K8254">
        <f t="shared" ca="1" si="925"/>
        <v>0</v>
      </c>
    </row>
    <row r="8255" spans="4:11">
      <c r="D8255">
        <v>8254</v>
      </c>
      <c r="E8255">
        <f t="shared" ca="1" si="919"/>
        <v>1647.5175107205487</v>
      </c>
      <c r="F8255">
        <f t="shared" ca="1" si="920"/>
        <v>0</v>
      </c>
      <c r="G8255">
        <f t="shared" ca="1" si="921"/>
        <v>602.74006352421418</v>
      </c>
      <c r="H8255">
        <f t="shared" ca="1" si="922"/>
        <v>0</v>
      </c>
      <c r="I8255">
        <f t="shared" ca="1" si="923"/>
        <v>602.74006352421418</v>
      </c>
      <c r="J8255">
        <f t="shared" ca="1" si="924"/>
        <v>1044.7774471963344</v>
      </c>
      <c r="K8255">
        <f t="shared" ca="1" si="925"/>
        <v>0</v>
      </c>
    </row>
    <row r="8256" spans="4:11">
      <c r="D8256">
        <v>8255</v>
      </c>
      <c r="E8256">
        <f t="shared" ca="1" si="919"/>
        <v>1044.7774471963344</v>
      </c>
      <c r="F8256">
        <f t="shared" ca="1" si="920"/>
        <v>3000</v>
      </c>
      <c r="G8256">
        <f t="shared" ca="1" si="921"/>
        <v>0</v>
      </c>
      <c r="H8256">
        <f t="shared" ca="1" si="922"/>
        <v>0</v>
      </c>
      <c r="I8256">
        <f t="shared" ca="1" si="923"/>
        <v>0</v>
      </c>
      <c r="J8256">
        <f t="shared" ca="1" si="924"/>
        <v>4044.7774471963344</v>
      </c>
      <c r="K8256">
        <f t="shared" ca="1" si="925"/>
        <v>0</v>
      </c>
    </row>
    <row r="8257" spans="4:11">
      <c r="D8257">
        <v>8256</v>
      </c>
      <c r="E8257">
        <f t="shared" ca="1" si="919"/>
        <v>4044.7774471963344</v>
      </c>
      <c r="F8257">
        <f t="shared" ca="1" si="920"/>
        <v>0</v>
      </c>
      <c r="G8257">
        <f t="shared" ca="1" si="921"/>
        <v>539.49074607685327</v>
      </c>
      <c r="H8257">
        <f t="shared" ca="1" si="922"/>
        <v>0</v>
      </c>
      <c r="I8257">
        <f t="shared" ca="1" si="923"/>
        <v>539.49074607685327</v>
      </c>
      <c r="J8257">
        <f t="shared" ca="1" si="924"/>
        <v>3505.2867011194812</v>
      </c>
      <c r="K8257">
        <f t="shared" ca="1" si="925"/>
        <v>0</v>
      </c>
    </row>
    <row r="8258" spans="4:11">
      <c r="D8258">
        <v>8257</v>
      </c>
      <c r="E8258">
        <f t="shared" ca="1" si="919"/>
        <v>3505.2867011194812</v>
      </c>
      <c r="F8258">
        <f t="shared" ca="1" si="920"/>
        <v>0</v>
      </c>
      <c r="G8258">
        <f t="shared" ca="1" si="921"/>
        <v>918.6987414705776</v>
      </c>
      <c r="H8258">
        <f t="shared" ca="1" si="922"/>
        <v>0</v>
      </c>
      <c r="I8258">
        <f t="shared" ca="1" si="923"/>
        <v>918.6987414705776</v>
      </c>
      <c r="J8258">
        <f t="shared" ca="1" si="924"/>
        <v>2586.5879596489035</v>
      </c>
      <c r="K8258">
        <f t="shared" ca="1" si="925"/>
        <v>0</v>
      </c>
    </row>
    <row r="8259" spans="4:11">
      <c r="D8259">
        <v>8258</v>
      </c>
      <c r="E8259">
        <f t="shared" ca="1" si="919"/>
        <v>2586.5879596489035</v>
      </c>
      <c r="F8259">
        <f t="shared" ca="1" si="920"/>
        <v>0</v>
      </c>
      <c r="G8259">
        <f t="shared" ca="1" si="921"/>
        <v>1381.6642831033228</v>
      </c>
      <c r="H8259">
        <f t="shared" ca="1" si="922"/>
        <v>0</v>
      </c>
      <c r="I8259">
        <f t="shared" ca="1" si="923"/>
        <v>1381.6642831033228</v>
      </c>
      <c r="J8259">
        <f t="shared" ca="1" si="924"/>
        <v>1204.9236765455807</v>
      </c>
      <c r="K8259">
        <f t="shared" ca="1" si="925"/>
        <v>0</v>
      </c>
    </row>
    <row r="8260" spans="4:11">
      <c r="D8260">
        <v>8259</v>
      </c>
      <c r="E8260">
        <f t="shared" ca="1" si="919"/>
        <v>1204.9236765455807</v>
      </c>
      <c r="F8260">
        <f t="shared" ca="1" si="920"/>
        <v>3000</v>
      </c>
      <c r="G8260">
        <f t="shared" ca="1" si="921"/>
        <v>695.62336157538971</v>
      </c>
      <c r="H8260">
        <f t="shared" ca="1" si="922"/>
        <v>0</v>
      </c>
      <c r="I8260">
        <f t="shared" ca="1" si="923"/>
        <v>695.62336157538971</v>
      </c>
      <c r="J8260">
        <f t="shared" ca="1" si="924"/>
        <v>3509.3003149701908</v>
      </c>
      <c r="K8260">
        <f t="shared" ca="1" si="925"/>
        <v>0</v>
      </c>
    </row>
    <row r="8261" spans="4:11">
      <c r="D8261">
        <v>8260</v>
      </c>
      <c r="E8261">
        <f t="shared" ca="1" si="919"/>
        <v>3509.3003149701908</v>
      </c>
      <c r="F8261">
        <f t="shared" ca="1" si="920"/>
        <v>0</v>
      </c>
      <c r="G8261">
        <f t="shared" ca="1" si="921"/>
        <v>484.81239292777423</v>
      </c>
      <c r="H8261">
        <f t="shared" ca="1" si="922"/>
        <v>0</v>
      </c>
      <c r="I8261">
        <f t="shared" ca="1" si="923"/>
        <v>484.81239292777423</v>
      </c>
      <c r="J8261">
        <f t="shared" ca="1" si="924"/>
        <v>3024.4879220424164</v>
      </c>
      <c r="K8261">
        <f t="shared" ca="1" si="925"/>
        <v>0</v>
      </c>
    </row>
    <row r="8262" spans="4:11">
      <c r="D8262">
        <v>8261</v>
      </c>
      <c r="E8262">
        <f t="shared" ca="1" si="919"/>
        <v>3024.4879220424164</v>
      </c>
      <c r="F8262">
        <f t="shared" ca="1" si="920"/>
        <v>0</v>
      </c>
      <c r="G8262">
        <f t="shared" ca="1" si="921"/>
        <v>356.29273539774812</v>
      </c>
      <c r="H8262">
        <f t="shared" ca="1" si="922"/>
        <v>0</v>
      </c>
      <c r="I8262">
        <f t="shared" ca="1" si="923"/>
        <v>356.29273539774812</v>
      </c>
      <c r="J8262">
        <f t="shared" ca="1" si="924"/>
        <v>2668.1951866446684</v>
      </c>
      <c r="K8262">
        <f t="shared" ca="1" si="925"/>
        <v>0</v>
      </c>
    </row>
    <row r="8263" spans="4:11">
      <c r="D8263">
        <v>8262</v>
      </c>
      <c r="E8263">
        <f t="shared" ca="1" si="919"/>
        <v>2668.1951866446684</v>
      </c>
      <c r="F8263">
        <f t="shared" ca="1" si="920"/>
        <v>0</v>
      </c>
      <c r="G8263">
        <f t="shared" ca="1" si="921"/>
        <v>283.52885344165884</v>
      </c>
      <c r="H8263">
        <f t="shared" ca="1" si="922"/>
        <v>0</v>
      </c>
      <c r="I8263">
        <f t="shared" ca="1" si="923"/>
        <v>283.52885344165884</v>
      </c>
      <c r="J8263">
        <f t="shared" ca="1" si="924"/>
        <v>2384.6663332030093</v>
      </c>
      <c r="K8263">
        <f t="shared" ca="1" si="925"/>
        <v>0</v>
      </c>
    </row>
    <row r="8264" spans="4:11">
      <c r="D8264">
        <v>8263</v>
      </c>
      <c r="E8264">
        <f t="shared" ca="1" si="919"/>
        <v>2384.6663332030093</v>
      </c>
      <c r="F8264">
        <f t="shared" ca="1" si="920"/>
        <v>0</v>
      </c>
      <c r="G8264">
        <f t="shared" ca="1" si="921"/>
        <v>279.87102850673904</v>
      </c>
      <c r="H8264">
        <f t="shared" ca="1" si="922"/>
        <v>0</v>
      </c>
      <c r="I8264">
        <f t="shared" ca="1" si="923"/>
        <v>279.87102850673904</v>
      </c>
      <c r="J8264">
        <f t="shared" ca="1" si="924"/>
        <v>2104.7953046962703</v>
      </c>
      <c r="K8264">
        <f t="shared" ca="1" si="925"/>
        <v>0</v>
      </c>
    </row>
    <row r="8265" spans="4:11">
      <c r="D8265">
        <v>8264</v>
      </c>
      <c r="E8265">
        <f t="shared" ca="1" si="919"/>
        <v>2104.7953046962703</v>
      </c>
      <c r="F8265">
        <f t="shared" ca="1" si="920"/>
        <v>0</v>
      </c>
      <c r="G8265">
        <f t="shared" ca="1" si="921"/>
        <v>413.75333180663165</v>
      </c>
      <c r="H8265">
        <f t="shared" ca="1" si="922"/>
        <v>0</v>
      </c>
      <c r="I8265">
        <f t="shared" ca="1" si="923"/>
        <v>413.75333180663165</v>
      </c>
      <c r="J8265">
        <f t="shared" ca="1" si="924"/>
        <v>1691.0419728896386</v>
      </c>
      <c r="K8265">
        <f t="shared" ca="1" si="925"/>
        <v>0</v>
      </c>
    </row>
    <row r="8266" spans="4:11">
      <c r="D8266">
        <v>8265</v>
      </c>
      <c r="E8266">
        <f t="shared" ca="1" si="919"/>
        <v>1691.0419728896386</v>
      </c>
      <c r="F8266">
        <f t="shared" ca="1" si="920"/>
        <v>0</v>
      </c>
      <c r="G8266">
        <f t="shared" ca="1" si="921"/>
        <v>390.14404844102199</v>
      </c>
      <c r="H8266">
        <f t="shared" ca="1" si="922"/>
        <v>0</v>
      </c>
      <c r="I8266">
        <f t="shared" ca="1" si="923"/>
        <v>390.14404844102199</v>
      </c>
      <c r="J8266">
        <f t="shared" ca="1" si="924"/>
        <v>1300.8979244486165</v>
      </c>
      <c r="K8266">
        <f t="shared" ca="1" si="925"/>
        <v>0</v>
      </c>
    </row>
    <row r="8267" spans="4:11">
      <c r="D8267">
        <v>8266</v>
      </c>
      <c r="E8267">
        <f t="shared" ca="1" si="919"/>
        <v>1300.8979244486165</v>
      </c>
      <c r="F8267">
        <f t="shared" ca="1" si="920"/>
        <v>3000</v>
      </c>
      <c r="G8267">
        <f t="shared" ca="1" si="921"/>
        <v>831.40195880632791</v>
      </c>
      <c r="H8267">
        <f t="shared" ca="1" si="922"/>
        <v>0</v>
      </c>
      <c r="I8267">
        <f t="shared" ca="1" si="923"/>
        <v>831.40195880632791</v>
      </c>
      <c r="J8267">
        <f t="shared" ca="1" si="924"/>
        <v>3469.4959656422884</v>
      </c>
      <c r="K8267">
        <f t="shared" ca="1" si="925"/>
        <v>0</v>
      </c>
    </row>
    <row r="8268" spans="4:11">
      <c r="D8268">
        <v>8267</v>
      </c>
      <c r="E8268">
        <f t="shared" ca="1" si="919"/>
        <v>3469.4959656422884</v>
      </c>
      <c r="F8268">
        <f t="shared" ca="1" si="920"/>
        <v>0</v>
      </c>
      <c r="G8268">
        <f t="shared" ca="1" si="921"/>
        <v>785.37331774880261</v>
      </c>
      <c r="H8268">
        <f t="shared" ca="1" si="922"/>
        <v>0</v>
      </c>
      <c r="I8268">
        <f t="shared" ca="1" si="923"/>
        <v>785.37331774880261</v>
      </c>
      <c r="J8268">
        <f t="shared" ca="1" si="924"/>
        <v>2684.1226478934859</v>
      </c>
      <c r="K8268">
        <f t="shared" ca="1" si="925"/>
        <v>0</v>
      </c>
    </row>
    <row r="8269" spans="4:11">
      <c r="D8269">
        <v>8268</v>
      </c>
      <c r="E8269">
        <f t="shared" ca="1" si="919"/>
        <v>2684.1226478934859</v>
      </c>
      <c r="F8269">
        <f t="shared" ca="1" si="920"/>
        <v>0</v>
      </c>
      <c r="G8269">
        <f t="shared" ca="1" si="921"/>
        <v>689.43830319480935</v>
      </c>
      <c r="H8269">
        <f t="shared" ca="1" si="922"/>
        <v>0</v>
      </c>
      <c r="I8269">
        <f t="shared" ca="1" si="923"/>
        <v>689.43830319480935</v>
      </c>
      <c r="J8269">
        <f t="shared" ca="1" si="924"/>
        <v>1994.6843446986766</v>
      </c>
      <c r="K8269">
        <f t="shared" ca="1" si="925"/>
        <v>0</v>
      </c>
    </row>
    <row r="8270" spans="4:11">
      <c r="D8270">
        <v>8269</v>
      </c>
      <c r="E8270">
        <f t="shared" ca="1" si="919"/>
        <v>1994.6843446986766</v>
      </c>
      <c r="F8270">
        <f t="shared" ca="1" si="920"/>
        <v>0</v>
      </c>
      <c r="G8270">
        <f t="shared" ca="1" si="921"/>
        <v>754.50767909811702</v>
      </c>
      <c r="H8270">
        <f t="shared" ca="1" si="922"/>
        <v>0</v>
      </c>
      <c r="I8270">
        <f t="shared" ca="1" si="923"/>
        <v>754.50767909811702</v>
      </c>
      <c r="J8270">
        <f t="shared" ca="1" si="924"/>
        <v>1240.1766656005595</v>
      </c>
      <c r="K8270">
        <f t="shared" ca="1" si="925"/>
        <v>0</v>
      </c>
    </row>
    <row r="8271" spans="4:11">
      <c r="D8271">
        <v>8270</v>
      </c>
      <c r="E8271">
        <f t="shared" ca="1" si="919"/>
        <v>1240.1766656005595</v>
      </c>
      <c r="F8271">
        <f t="shared" ca="1" si="920"/>
        <v>3000</v>
      </c>
      <c r="G8271">
        <f t="shared" ca="1" si="921"/>
        <v>298.68947952083909</v>
      </c>
      <c r="H8271">
        <f t="shared" ca="1" si="922"/>
        <v>0</v>
      </c>
      <c r="I8271">
        <f t="shared" ca="1" si="923"/>
        <v>298.68947952083909</v>
      </c>
      <c r="J8271">
        <f t="shared" ca="1" si="924"/>
        <v>3941.4871860797202</v>
      </c>
      <c r="K8271">
        <f t="shared" ca="1" si="925"/>
        <v>0</v>
      </c>
    </row>
    <row r="8272" spans="4:11">
      <c r="D8272">
        <v>8271</v>
      </c>
      <c r="E8272">
        <f t="shared" ca="1" si="919"/>
        <v>3941.4871860797202</v>
      </c>
      <c r="F8272">
        <f t="shared" ca="1" si="920"/>
        <v>0</v>
      </c>
      <c r="G8272">
        <f t="shared" ca="1" si="921"/>
        <v>1004.4822707777194</v>
      </c>
      <c r="H8272">
        <f t="shared" ca="1" si="922"/>
        <v>0</v>
      </c>
      <c r="I8272">
        <f t="shared" ca="1" si="923"/>
        <v>1004.4822707777194</v>
      </c>
      <c r="J8272">
        <f t="shared" ca="1" si="924"/>
        <v>2937.0049153020009</v>
      </c>
      <c r="K8272">
        <f t="shared" ca="1" si="925"/>
        <v>0</v>
      </c>
    </row>
    <row r="8273" spans="4:11">
      <c r="D8273">
        <v>8272</v>
      </c>
      <c r="E8273">
        <f t="shared" ca="1" si="919"/>
        <v>2937.0049153020009</v>
      </c>
      <c r="F8273">
        <f t="shared" ca="1" si="920"/>
        <v>0</v>
      </c>
      <c r="G8273">
        <f t="shared" ca="1" si="921"/>
        <v>1019.72615121424</v>
      </c>
      <c r="H8273">
        <f t="shared" ca="1" si="922"/>
        <v>0</v>
      </c>
      <c r="I8273">
        <f t="shared" ca="1" si="923"/>
        <v>1019.72615121424</v>
      </c>
      <c r="J8273">
        <f t="shared" ca="1" si="924"/>
        <v>1917.2787640877609</v>
      </c>
      <c r="K8273">
        <f t="shared" ca="1" si="925"/>
        <v>0</v>
      </c>
    </row>
    <row r="8274" spans="4:11">
      <c r="D8274">
        <v>8273</v>
      </c>
      <c r="E8274">
        <f t="shared" ca="1" si="919"/>
        <v>1917.2787640877609</v>
      </c>
      <c r="F8274">
        <f t="shared" ca="1" si="920"/>
        <v>0</v>
      </c>
      <c r="G8274">
        <f t="shared" ca="1" si="921"/>
        <v>510.09195637833261</v>
      </c>
      <c r="H8274">
        <f t="shared" ca="1" si="922"/>
        <v>0</v>
      </c>
      <c r="I8274">
        <f t="shared" ca="1" si="923"/>
        <v>510.09195637833261</v>
      </c>
      <c r="J8274">
        <f t="shared" ca="1" si="924"/>
        <v>1407.1868077094282</v>
      </c>
      <c r="K8274">
        <f t="shared" ca="1" si="925"/>
        <v>0</v>
      </c>
    </row>
    <row r="8275" spans="4:11">
      <c r="D8275">
        <v>8274</v>
      </c>
      <c r="E8275">
        <f t="shared" ca="1" si="919"/>
        <v>1407.1868077094282</v>
      </c>
      <c r="F8275">
        <f t="shared" ca="1" si="920"/>
        <v>0</v>
      </c>
      <c r="G8275">
        <f t="shared" ca="1" si="921"/>
        <v>751.1028674174546</v>
      </c>
      <c r="H8275">
        <f t="shared" ca="1" si="922"/>
        <v>0</v>
      </c>
      <c r="I8275">
        <f t="shared" ca="1" si="923"/>
        <v>751.1028674174546</v>
      </c>
      <c r="J8275">
        <f t="shared" ca="1" si="924"/>
        <v>656.08394029197359</v>
      </c>
      <c r="K8275">
        <f t="shared" ca="1" si="925"/>
        <v>0</v>
      </c>
    </row>
    <row r="8276" spans="4:11">
      <c r="D8276">
        <v>8275</v>
      </c>
      <c r="E8276">
        <f t="shared" ca="1" si="919"/>
        <v>656.08394029197359</v>
      </c>
      <c r="F8276">
        <f t="shared" ca="1" si="920"/>
        <v>3000</v>
      </c>
      <c r="G8276">
        <f t="shared" ca="1" si="921"/>
        <v>689.08967939835554</v>
      </c>
      <c r="H8276">
        <f t="shared" ca="1" si="922"/>
        <v>1</v>
      </c>
      <c r="I8276">
        <f t="shared" ca="1" si="923"/>
        <v>656.08394029197359</v>
      </c>
      <c r="J8276">
        <f t="shared" ca="1" si="924"/>
        <v>3000</v>
      </c>
      <c r="K8276">
        <f t="shared" ca="1" si="925"/>
        <v>33.005739106381952</v>
      </c>
    </row>
    <row r="8277" spans="4:11">
      <c r="D8277">
        <v>8276</v>
      </c>
      <c r="E8277">
        <f t="shared" ca="1" si="919"/>
        <v>3000</v>
      </c>
      <c r="F8277">
        <f t="shared" ca="1" si="920"/>
        <v>0</v>
      </c>
      <c r="G8277">
        <f t="shared" ca="1" si="921"/>
        <v>583.17910435616022</v>
      </c>
      <c r="H8277">
        <f t="shared" ca="1" si="922"/>
        <v>0</v>
      </c>
      <c r="I8277">
        <f t="shared" ca="1" si="923"/>
        <v>583.17910435616022</v>
      </c>
      <c r="J8277">
        <f t="shared" ca="1" si="924"/>
        <v>2416.8208956438398</v>
      </c>
      <c r="K8277">
        <f t="shared" ca="1" si="925"/>
        <v>0</v>
      </c>
    </row>
    <row r="8278" spans="4:11">
      <c r="D8278">
        <v>8277</v>
      </c>
      <c r="E8278">
        <f t="shared" ca="1" si="919"/>
        <v>2416.8208956438398</v>
      </c>
      <c r="F8278">
        <f t="shared" ca="1" si="920"/>
        <v>0</v>
      </c>
      <c r="G8278">
        <f t="shared" ca="1" si="921"/>
        <v>638.48098625031855</v>
      </c>
      <c r="H8278">
        <f t="shared" ca="1" si="922"/>
        <v>0</v>
      </c>
      <c r="I8278">
        <f t="shared" ca="1" si="923"/>
        <v>638.48098625031855</v>
      </c>
      <c r="J8278">
        <f t="shared" ca="1" si="924"/>
        <v>1778.3399093935213</v>
      </c>
      <c r="K8278">
        <f t="shared" ca="1" si="925"/>
        <v>0</v>
      </c>
    </row>
    <row r="8279" spans="4:11">
      <c r="D8279">
        <v>8278</v>
      </c>
      <c r="E8279">
        <f t="shared" ca="1" si="919"/>
        <v>1778.3399093935213</v>
      </c>
      <c r="F8279">
        <f t="shared" ca="1" si="920"/>
        <v>0</v>
      </c>
      <c r="G8279">
        <f t="shared" ca="1" si="921"/>
        <v>853.61080324618388</v>
      </c>
      <c r="H8279">
        <f t="shared" ca="1" si="922"/>
        <v>0</v>
      </c>
      <c r="I8279">
        <f t="shared" ca="1" si="923"/>
        <v>853.61080324618388</v>
      </c>
      <c r="J8279">
        <f t="shared" ca="1" si="924"/>
        <v>924.72910614733746</v>
      </c>
      <c r="K8279">
        <f t="shared" ca="1" si="925"/>
        <v>0</v>
      </c>
    </row>
    <row r="8280" spans="4:11">
      <c r="D8280">
        <v>8279</v>
      </c>
      <c r="E8280">
        <f t="shared" ca="1" si="919"/>
        <v>924.72910614733746</v>
      </c>
      <c r="F8280">
        <f t="shared" ca="1" si="920"/>
        <v>3000</v>
      </c>
      <c r="G8280">
        <f t="shared" ca="1" si="921"/>
        <v>613.09269149463773</v>
      </c>
      <c r="H8280">
        <f t="shared" ca="1" si="922"/>
        <v>0</v>
      </c>
      <c r="I8280">
        <f t="shared" ca="1" si="923"/>
        <v>613.09269149463773</v>
      </c>
      <c r="J8280">
        <f t="shared" ca="1" si="924"/>
        <v>3311.6364146526998</v>
      </c>
      <c r="K8280">
        <f t="shared" ca="1" si="925"/>
        <v>0</v>
      </c>
    </row>
    <row r="8281" spans="4:11">
      <c r="D8281">
        <v>8280</v>
      </c>
      <c r="E8281">
        <f t="shared" ca="1" si="919"/>
        <v>3311.6364146526998</v>
      </c>
      <c r="F8281">
        <f t="shared" ca="1" si="920"/>
        <v>0</v>
      </c>
      <c r="G8281">
        <f t="shared" ca="1" si="921"/>
        <v>715.43871985725582</v>
      </c>
      <c r="H8281">
        <f t="shared" ca="1" si="922"/>
        <v>0</v>
      </c>
      <c r="I8281">
        <f t="shared" ca="1" si="923"/>
        <v>715.43871985725582</v>
      </c>
      <c r="J8281">
        <f t="shared" ca="1" si="924"/>
        <v>2596.197694795444</v>
      </c>
      <c r="K8281">
        <f t="shared" ca="1" si="925"/>
        <v>0</v>
      </c>
    </row>
    <row r="8282" spans="4:11">
      <c r="D8282">
        <v>8281</v>
      </c>
      <c r="E8282">
        <f t="shared" ca="1" si="919"/>
        <v>2596.197694795444</v>
      </c>
      <c r="F8282">
        <f t="shared" ca="1" si="920"/>
        <v>0</v>
      </c>
      <c r="G8282">
        <f t="shared" ca="1" si="921"/>
        <v>673.18901895770341</v>
      </c>
      <c r="H8282">
        <f t="shared" ca="1" si="922"/>
        <v>0</v>
      </c>
      <c r="I8282">
        <f t="shared" ca="1" si="923"/>
        <v>673.18901895770341</v>
      </c>
      <c r="J8282">
        <f t="shared" ca="1" si="924"/>
        <v>1923.0086758377406</v>
      </c>
      <c r="K8282">
        <f t="shared" ca="1" si="925"/>
        <v>0</v>
      </c>
    </row>
    <row r="8283" spans="4:11">
      <c r="D8283">
        <v>8282</v>
      </c>
      <c r="E8283">
        <f t="shared" ca="1" si="919"/>
        <v>1923.0086758377406</v>
      </c>
      <c r="F8283">
        <f t="shared" ca="1" si="920"/>
        <v>0</v>
      </c>
      <c r="G8283">
        <f t="shared" ca="1" si="921"/>
        <v>452.86854674680222</v>
      </c>
      <c r="H8283">
        <f t="shared" ca="1" si="922"/>
        <v>0</v>
      </c>
      <c r="I8283">
        <f t="shared" ca="1" si="923"/>
        <v>452.86854674680222</v>
      </c>
      <c r="J8283">
        <f t="shared" ca="1" si="924"/>
        <v>1470.1401290909384</v>
      </c>
      <c r="K8283">
        <f t="shared" ca="1" si="925"/>
        <v>0</v>
      </c>
    </row>
    <row r="8284" spans="4:11">
      <c r="D8284">
        <v>8283</v>
      </c>
      <c r="E8284">
        <f t="shared" ca="1" si="919"/>
        <v>1470.1401290909384</v>
      </c>
      <c r="F8284">
        <f t="shared" ca="1" si="920"/>
        <v>0</v>
      </c>
      <c r="G8284">
        <f t="shared" ca="1" si="921"/>
        <v>359.45909142124651</v>
      </c>
      <c r="H8284">
        <f t="shared" ca="1" si="922"/>
        <v>0</v>
      </c>
      <c r="I8284">
        <f t="shared" ca="1" si="923"/>
        <v>359.45909142124651</v>
      </c>
      <c r="J8284">
        <f t="shared" ca="1" si="924"/>
        <v>1110.6810376696919</v>
      </c>
      <c r="K8284">
        <f t="shared" ca="1" si="925"/>
        <v>0</v>
      </c>
    </row>
    <row r="8285" spans="4:11">
      <c r="D8285">
        <v>8284</v>
      </c>
      <c r="E8285">
        <f t="shared" ca="1" si="919"/>
        <v>1110.6810376696919</v>
      </c>
      <c r="F8285">
        <f t="shared" ca="1" si="920"/>
        <v>3000</v>
      </c>
      <c r="G8285">
        <f t="shared" ca="1" si="921"/>
        <v>741.82202416890414</v>
      </c>
      <c r="H8285">
        <f t="shared" ca="1" si="922"/>
        <v>0</v>
      </c>
      <c r="I8285">
        <f t="shared" ca="1" si="923"/>
        <v>741.82202416890414</v>
      </c>
      <c r="J8285">
        <f t="shared" ca="1" si="924"/>
        <v>3368.859013500788</v>
      </c>
      <c r="K8285">
        <f t="shared" ca="1" si="925"/>
        <v>0</v>
      </c>
    </row>
    <row r="8286" spans="4:11">
      <c r="D8286">
        <v>8285</v>
      </c>
      <c r="E8286">
        <f t="shared" ca="1" si="919"/>
        <v>3368.859013500788</v>
      </c>
      <c r="F8286">
        <f t="shared" ca="1" si="920"/>
        <v>0</v>
      </c>
      <c r="G8286">
        <f t="shared" ca="1" si="921"/>
        <v>768.26678564602537</v>
      </c>
      <c r="H8286">
        <f t="shared" ca="1" si="922"/>
        <v>0</v>
      </c>
      <c r="I8286">
        <f t="shared" ca="1" si="923"/>
        <v>768.26678564602537</v>
      </c>
      <c r="J8286">
        <f t="shared" ca="1" si="924"/>
        <v>2600.5922278547628</v>
      </c>
      <c r="K8286">
        <f t="shared" ca="1" si="925"/>
        <v>0</v>
      </c>
    </row>
    <row r="8287" spans="4:11">
      <c r="D8287">
        <v>8286</v>
      </c>
      <c r="E8287">
        <f t="shared" ca="1" si="919"/>
        <v>2600.5922278547628</v>
      </c>
      <c r="F8287">
        <f t="shared" ca="1" si="920"/>
        <v>0</v>
      </c>
      <c r="G8287">
        <f t="shared" ca="1" si="921"/>
        <v>382.12062448481993</v>
      </c>
      <c r="H8287">
        <f t="shared" ca="1" si="922"/>
        <v>0</v>
      </c>
      <c r="I8287">
        <f t="shared" ca="1" si="923"/>
        <v>382.12062448481993</v>
      </c>
      <c r="J8287">
        <f t="shared" ca="1" si="924"/>
        <v>2218.4716033699428</v>
      </c>
      <c r="K8287">
        <f t="shared" ca="1" si="925"/>
        <v>0</v>
      </c>
    </row>
    <row r="8288" spans="4:11">
      <c r="D8288">
        <v>8287</v>
      </c>
      <c r="E8288">
        <f t="shared" ca="1" si="919"/>
        <v>2218.4716033699428</v>
      </c>
      <c r="F8288">
        <f t="shared" ca="1" si="920"/>
        <v>0</v>
      </c>
      <c r="G8288">
        <f t="shared" ca="1" si="921"/>
        <v>172.72147224002657</v>
      </c>
      <c r="H8288">
        <f t="shared" ca="1" si="922"/>
        <v>0</v>
      </c>
      <c r="I8288">
        <f t="shared" ca="1" si="923"/>
        <v>172.72147224002657</v>
      </c>
      <c r="J8288">
        <f t="shared" ca="1" si="924"/>
        <v>2045.7501311299163</v>
      </c>
      <c r="K8288">
        <f t="shared" ca="1" si="925"/>
        <v>0</v>
      </c>
    </row>
    <row r="8289" spans="4:11">
      <c r="D8289">
        <v>8288</v>
      </c>
      <c r="E8289">
        <f t="shared" ca="1" si="919"/>
        <v>2045.7501311299163</v>
      </c>
      <c r="F8289">
        <f t="shared" ca="1" si="920"/>
        <v>0</v>
      </c>
      <c r="G8289">
        <f t="shared" ca="1" si="921"/>
        <v>496.95879296947123</v>
      </c>
      <c r="H8289">
        <f t="shared" ca="1" si="922"/>
        <v>0</v>
      </c>
      <c r="I8289">
        <f t="shared" ca="1" si="923"/>
        <v>496.95879296947123</v>
      </c>
      <c r="J8289">
        <f t="shared" ca="1" si="924"/>
        <v>1548.7913381604451</v>
      </c>
      <c r="K8289">
        <f t="shared" ca="1" si="925"/>
        <v>0</v>
      </c>
    </row>
    <row r="8290" spans="4:11">
      <c r="D8290">
        <v>8289</v>
      </c>
      <c r="E8290">
        <f t="shared" ca="1" si="919"/>
        <v>1548.7913381604451</v>
      </c>
      <c r="F8290">
        <f t="shared" ca="1" si="920"/>
        <v>0</v>
      </c>
      <c r="G8290">
        <f t="shared" ca="1" si="921"/>
        <v>734.15262238190564</v>
      </c>
      <c r="H8290">
        <f t="shared" ca="1" si="922"/>
        <v>0</v>
      </c>
      <c r="I8290">
        <f t="shared" ca="1" si="923"/>
        <v>734.15262238190564</v>
      </c>
      <c r="J8290">
        <f t="shared" ca="1" si="924"/>
        <v>814.63871577853945</v>
      </c>
      <c r="K8290">
        <f t="shared" ca="1" si="925"/>
        <v>0</v>
      </c>
    </row>
    <row r="8291" spans="4:11">
      <c r="D8291">
        <v>8290</v>
      </c>
      <c r="E8291">
        <f t="shared" ca="1" si="919"/>
        <v>814.63871577853945</v>
      </c>
      <c r="F8291">
        <f t="shared" ca="1" si="920"/>
        <v>3000</v>
      </c>
      <c r="G8291">
        <f t="shared" ca="1" si="921"/>
        <v>318.46119588184018</v>
      </c>
      <c r="H8291">
        <f t="shared" ca="1" si="922"/>
        <v>0</v>
      </c>
      <c r="I8291">
        <f t="shared" ca="1" si="923"/>
        <v>318.46119588184018</v>
      </c>
      <c r="J8291">
        <f t="shared" ca="1" si="924"/>
        <v>3496.1775198966993</v>
      </c>
      <c r="K8291">
        <f t="shared" ca="1" si="925"/>
        <v>0</v>
      </c>
    </row>
    <row r="8292" spans="4:11">
      <c r="D8292">
        <v>8291</v>
      </c>
      <c r="E8292">
        <f t="shared" ca="1" si="919"/>
        <v>3496.1775198966993</v>
      </c>
      <c r="F8292">
        <f t="shared" ca="1" si="920"/>
        <v>0</v>
      </c>
      <c r="G8292">
        <f t="shared" ca="1" si="921"/>
        <v>973.27605034611906</v>
      </c>
      <c r="H8292">
        <f t="shared" ca="1" si="922"/>
        <v>0</v>
      </c>
      <c r="I8292">
        <f t="shared" ca="1" si="923"/>
        <v>973.27605034611906</v>
      </c>
      <c r="J8292">
        <f t="shared" ca="1" si="924"/>
        <v>2522.9014695505803</v>
      </c>
      <c r="K8292">
        <f t="shared" ca="1" si="925"/>
        <v>0</v>
      </c>
    </row>
    <row r="8293" spans="4:11">
      <c r="D8293">
        <v>8292</v>
      </c>
      <c r="E8293">
        <f t="shared" ca="1" si="919"/>
        <v>2522.9014695505803</v>
      </c>
      <c r="F8293">
        <f t="shared" ca="1" si="920"/>
        <v>0</v>
      </c>
      <c r="G8293">
        <f t="shared" ca="1" si="921"/>
        <v>646.84041416938521</v>
      </c>
      <c r="H8293">
        <f t="shared" ca="1" si="922"/>
        <v>0</v>
      </c>
      <c r="I8293">
        <f t="shared" ca="1" si="923"/>
        <v>646.84041416938521</v>
      </c>
      <c r="J8293">
        <f t="shared" ca="1" si="924"/>
        <v>1876.061055381195</v>
      </c>
      <c r="K8293">
        <f t="shared" ca="1" si="925"/>
        <v>0</v>
      </c>
    </row>
    <row r="8294" spans="4:11">
      <c r="D8294">
        <v>8293</v>
      </c>
      <c r="E8294">
        <f t="shared" ca="1" si="919"/>
        <v>1876.061055381195</v>
      </c>
      <c r="F8294">
        <f t="shared" ca="1" si="920"/>
        <v>0</v>
      </c>
      <c r="G8294">
        <f t="shared" ca="1" si="921"/>
        <v>859.88331817171024</v>
      </c>
      <c r="H8294">
        <f t="shared" ca="1" si="922"/>
        <v>0</v>
      </c>
      <c r="I8294">
        <f t="shared" ca="1" si="923"/>
        <v>859.88331817171024</v>
      </c>
      <c r="J8294">
        <f t="shared" ca="1" si="924"/>
        <v>1016.1777372094848</v>
      </c>
      <c r="K8294">
        <f t="shared" ca="1" si="925"/>
        <v>0</v>
      </c>
    </row>
    <row r="8295" spans="4:11">
      <c r="D8295">
        <v>8294</v>
      </c>
      <c r="E8295">
        <f t="shared" ca="1" si="919"/>
        <v>1016.1777372094848</v>
      </c>
      <c r="F8295">
        <f t="shared" ca="1" si="920"/>
        <v>3000</v>
      </c>
      <c r="G8295">
        <f t="shared" ca="1" si="921"/>
        <v>113.90606067056638</v>
      </c>
      <c r="H8295">
        <f t="shared" ca="1" si="922"/>
        <v>0</v>
      </c>
      <c r="I8295">
        <f t="shared" ca="1" si="923"/>
        <v>113.90606067056638</v>
      </c>
      <c r="J8295">
        <f t="shared" ca="1" si="924"/>
        <v>3902.2716765389187</v>
      </c>
      <c r="K8295">
        <f t="shared" ca="1" si="925"/>
        <v>0</v>
      </c>
    </row>
    <row r="8296" spans="4:11">
      <c r="D8296">
        <v>8295</v>
      </c>
      <c r="E8296">
        <f t="shared" ca="1" si="919"/>
        <v>3902.2716765389187</v>
      </c>
      <c r="F8296">
        <f t="shared" ca="1" si="920"/>
        <v>0</v>
      </c>
      <c r="G8296">
        <f t="shared" ca="1" si="921"/>
        <v>148.24824398012481</v>
      </c>
      <c r="H8296">
        <f t="shared" ca="1" si="922"/>
        <v>0</v>
      </c>
      <c r="I8296">
        <f t="shared" ca="1" si="923"/>
        <v>148.24824398012481</v>
      </c>
      <c r="J8296">
        <f t="shared" ca="1" si="924"/>
        <v>3754.023432558794</v>
      </c>
      <c r="K8296">
        <f t="shared" ca="1" si="925"/>
        <v>0</v>
      </c>
    </row>
    <row r="8297" spans="4:11">
      <c r="D8297">
        <v>8296</v>
      </c>
      <c r="E8297">
        <f t="shared" ca="1" si="919"/>
        <v>3754.023432558794</v>
      </c>
      <c r="F8297">
        <f t="shared" ca="1" si="920"/>
        <v>0</v>
      </c>
      <c r="G8297">
        <f t="shared" ca="1" si="921"/>
        <v>498.02417986203835</v>
      </c>
      <c r="H8297">
        <f t="shared" ca="1" si="922"/>
        <v>0</v>
      </c>
      <c r="I8297">
        <f t="shared" ca="1" si="923"/>
        <v>498.02417986203835</v>
      </c>
      <c r="J8297">
        <f t="shared" ca="1" si="924"/>
        <v>3255.9992526967558</v>
      </c>
      <c r="K8297">
        <f t="shared" ca="1" si="925"/>
        <v>0</v>
      </c>
    </row>
    <row r="8298" spans="4:11">
      <c r="D8298">
        <v>8297</v>
      </c>
      <c r="E8298">
        <f t="shared" ca="1" si="919"/>
        <v>3255.9992526967558</v>
      </c>
      <c r="F8298">
        <f t="shared" ca="1" si="920"/>
        <v>0</v>
      </c>
      <c r="G8298">
        <f t="shared" ca="1" si="921"/>
        <v>193.43498347542175</v>
      </c>
      <c r="H8298">
        <f t="shared" ca="1" si="922"/>
        <v>0</v>
      </c>
      <c r="I8298">
        <f t="shared" ca="1" si="923"/>
        <v>193.43498347542175</v>
      </c>
      <c r="J8298">
        <f t="shared" ca="1" si="924"/>
        <v>3062.5642692213341</v>
      </c>
      <c r="K8298">
        <f t="shared" ca="1" si="925"/>
        <v>0</v>
      </c>
    </row>
    <row r="8299" spans="4:11">
      <c r="D8299">
        <v>8298</v>
      </c>
      <c r="E8299">
        <f t="shared" ca="1" si="919"/>
        <v>3062.5642692213341</v>
      </c>
      <c r="F8299">
        <f t="shared" ca="1" si="920"/>
        <v>0</v>
      </c>
      <c r="G8299">
        <f t="shared" ca="1" si="921"/>
        <v>396.23469228871278</v>
      </c>
      <c r="H8299">
        <f t="shared" ca="1" si="922"/>
        <v>0</v>
      </c>
      <c r="I8299">
        <f t="shared" ca="1" si="923"/>
        <v>396.23469228871278</v>
      </c>
      <c r="J8299">
        <f t="shared" ca="1" si="924"/>
        <v>2666.3295769326214</v>
      </c>
      <c r="K8299">
        <f t="shared" ca="1" si="925"/>
        <v>0</v>
      </c>
    </row>
    <row r="8300" spans="4:11">
      <c r="D8300">
        <v>8299</v>
      </c>
      <c r="E8300">
        <f t="shared" ca="1" si="919"/>
        <v>2666.3295769326214</v>
      </c>
      <c r="F8300">
        <f t="shared" ca="1" si="920"/>
        <v>0</v>
      </c>
      <c r="G8300">
        <f t="shared" ca="1" si="921"/>
        <v>889.71301320343196</v>
      </c>
      <c r="H8300">
        <f t="shared" ca="1" si="922"/>
        <v>0</v>
      </c>
      <c r="I8300">
        <f t="shared" ca="1" si="923"/>
        <v>889.71301320343196</v>
      </c>
      <c r="J8300">
        <f t="shared" ca="1" si="924"/>
        <v>1776.6165637291895</v>
      </c>
      <c r="K8300">
        <f t="shared" ca="1" si="925"/>
        <v>0</v>
      </c>
    </row>
    <row r="8301" spans="4:11">
      <c r="D8301">
        <v>8300</v>
      </c>
      <c r="E8301">
        <f t="shared" ca="1" si="919"/>
        <v>1776.6165637291895</v>
      </c>
      <c r="F8301">
        <f t="shared" ca="1" si="920"/>
        <v>0</v>
      </c>
      <c r="G8301">
        <f t="shared" ca="1" si="921"/>
        <v>303.57481498087105</v>
      </c>
      <c r="H8301">
        <f t="shared" ca="1" si="922"/>
        <v>0</v>
      </c>
      <c r="I8301">
        <f t="shared" ca="1" si="923"/>
        <v>303.57481498087105</v>
      </c>
      <c r="J8301">
        <f t="shared" ca="1" si="924"/>
        <v>1473.0417487483185</v>
      </c>
      <c r="K8301">
        <f t="shared" ca="1" si="925"/>
        <v>0</v>
      </c>
    </row>
    <row r="8302" spans="4:11">
      <c r="D8302">
        <v>8301</v>
      </c>
      <c r="E8302">
        <f t="shared" ref="E8302:E8365" ca="1" si="926">J8301</f>
        <v>1473.0417487483185</v>
      </c>
      <c r="F8302">
        <f t="shared" ref="F8302:F8365" ca="1" si="927">IF(E8302&lt;B$9,B$10,0)</f>
        <v>0</v>
      </c>
      <c r="G8302">
        <f t="shared" ref="G8302:G8365" ca="1" si="928">MIN(MAX(_xlfn.NORM.INV(RAND(),B$2,B$3),B$4),B$5)</f>
        <v>277.93359354270524</v>
      </c>
      <c r="H8302">
        <f t="shared" ref="H8302:H8365" ca="1" si="929">IF(G8302&gt;E8302,1,0)</f>
        <v>0</v>
      </c>
      <c r="I8302">
        <f t="shared" ref="I8302:I8365" ca="1" si="930">IF(H8302=1,E8302,G8302)</f>
        <v>277.93359354270524</v>
      </c>
      <c r="J8302">
        <f t="shared" ref="J8302:J8365" ca="1" si="931">E8302+F8302-I8302</f>
        <v>1195.1081552056132</v>
      </c>
      <c r="K8302">
        <f t="shared" ref="K8302:K8365" ca="1" si="932">IF(H8302=1,G8302-E8302,0)</f>
        <v>0</v>
      </c>
    </row>
    <row r="8303" spans="4:11">
      <c r="D8303">
        <v>8302</v>
      </c>
      <c r="E8303">
        <f t="shared" ca="1" si="926"/>
        <v>1195.1081552056132</v>
      </c>
      <c r="F8303">
        <f t="shared" ca="1" si="927"/>
        <v>3000</v>
      </c>
      <c r="G8303">
        <f t="shared" ca="1" si="928"/>
        <v>638.6569508322201</v>
      </c>
      <c r="H8303">
        <f t="shared" ca="1" si="929"/>
        <v>0</v>
      </c>
      <c r="I8303">
        <f t="shared" ca="1" si="930"/>
        <v>638.6569508322201</v>
      </c>
      <c r="J8303">
        <f t="shared" ca="1" si="931"/>
        <v>3556.451204373393</v>
      </c>
      <c r="K8303">
        <f t="shared" ca="1" si="932"/>
        <v>0</v>
      </c>
    </row>
    <row r="8304" spans="4:11">
      <c r="D8304">
        <v>8303</v>
      </c>
      <c r="E8304">
        <f t="shared" ca="1" si="926"/>
        <v>3556.451204373393</v>
      </c>
      <c r="F8304">
        <f t="shared" ca="1" si="927"/>
        <v>0</v>
      </c>
      <c r="G8304">
        <f t="shared" ca="1" si="928"/>
        <v>533.93039854470953</v>
      </c>
      <c r="H8304">
        <f t="shared" ca="1" si="929"/>
        <v>0</v>
      </c>
      <c r="I8304">
        <f t="shared" ca="1" si="930"/>
        <v>533.93039854470953</v>
      </c>
      <c r="J8304">
        <f t="shared" ca="1" si="931"/>
        <v>3022.5208058286835</v>
      </c>
      <c r="K8304">
        <f t="shared" ca="1" si="932"/>
        <v>0</v>
      </c>
    </row>
    <row r="8305" spans="4:11">
      <c r="D8305">
        <v>8304</v>
      </c>
      <c r="E8305">
        <f t="shared" ca="1" si="926"/>
        <v>3022.5208058286835</v>
      </c>
      <c r="F8305">
        <f t="shared" ca="1" si="927"/>
        <v>0</v>
      </c>
      <c r="G8305">
        <f t="shared" ca="1" si="928"/>
        <v>309.24592264797172</v>
      </c>
      <c r="H8305">
        <f t="shared" ca="1" si="929"/>
        <v>0</v>
      </c>
      <c r="I8305">
        <f t="shared" ca="1" si="930"/>
        <v>309.24592264797172</v>
      </c>
      <c r="J8305">
        <f t="shared" ca="1" si="931"/>
        <v>2713.2748831807116</v>
      </c>
      <c r="K8305">
        <f t="shared" ca="1" si="932"/>
        <v>0</v>
      </c>
    </row>
    <row r="8306" spans="4:11">
      <c r="D8306">
        <v>8305</v>
      </c>
      <c r="E8306">
        <f t="shared" ca="1" si="926"/>
        <v>2713.2748831807116</v>
      </c>
      <c r="F8306">
        <f t="shared" ca="1" si="927"/>
        <v>0</v>
      </c>
      <c r="G8306">
        <f t="shared" ca="1" si="928"/>
        <v>0</v>
      </c>
      <c r="H8306">
        <f t="shared" ca="1" si="929"/>
        <v>0</v>
      </c>
      <c r="I8306">
        <f t="shared" ca="1" si="930"/>
        <v>0</v>
      </c>
      <c r="J8306">
        <f t="shared" ca="1" si="931"/>
        <v>2713.2748831807116</v>
      </c>
      <c r="K8306">
        <f t="shared" ca="1" si="932"/>
        <v>0</v>
      </c>
    </row>
    <row r="8307" spans="4:11">
      <c r="D8307">
        <v>8306</v>
      </c>
      <c r="E8307">
        <f t="shared" ca="1" si="926"/>
        <v>2713.2748831807116</v>
      </c>
      <c r="F8307">
        <f t="shared" ca="1" si="927"/>
        <v>0</v>
      </c>
      <c r="G8307">
        <f t="shared" ca="1" si="928"/>
        <v>414.0231000912363</v>
      </c>
      <c r="H8307">
        <f t="shared" ca="1" si="929"/>
        <v>0</v>
      </c>
      <c r="I8307">
        <f t="shared" ca="1" si="930"/>
        <v>414.0231000912363</v>
      </c>
      <c r="J8307">
        <f t="shared" ca="1" si="931"/>
        <v>2299.2517830894753</v>
      </c>
      <c r="K8307">
        <f t="shared" ca="1" si="932"/>
        <v>0</v>
      </c>
    </row>
    <row r="8308" spans="4:11">
      <c r="D8308">
        <v>8307</v>
      </c>
      <c r="E8308">
        <f t="shared" ca="1" si="926"/>
        <v>2299.2517830894753</v>
      </c>
      <c r="F8308">
        <f t="shared" ca="1" si="927"/>
        <v>0</v>
      </c>
      <c r="G8308">
        <f t="shared" ca="1" si="928"/>
        <v>486.12374466965292</v>
      </c>
      <c r="H8308">
        <f t="shared" ca="1" si="929"/>
        <v>0</v>
      </c>
      <c r="I8308">
        <f t="shared" ca="1" si="930"/>
        <v>486.12374466965292</v>
      </c>
      <c r="J8308">
        <f t="shared" ca="1" si="931"/>
        <v>1813.1280384198224</v>
      </c>
      <c r="K8308">
        <f t="shared" ca="1" si="932"/>
        <v>0</v>
      </c>
    </row>
    <row r="8309" spans="4:11">
      <c r="D8309">
        <v>8308</v>
      </c>
      <c r="E8309">
        <f t="shared" ca="1" si="926"/>
        <v>1813.1280384198224</v>
      </c>
      <c r="F8309">
        <f t="shared" ca="1" si="927"/>
        <v>0</v>
      </c>
      <c r="G8309">
        <f t="shared" ca="1" si="928"/>
        <v>351.26839590500327</v>
      </c>
      <c r="H8309">
        <f t="shared" ca="1" si="929"/>
        <v>0</v>
      </c>
      <c r="I8309">
        <f t="shared" ca="1" si="930"/>
        <v>351.26839590500327</v>
      </c>
      <c r="J8309">
        <f t="shared" ca="1" si="931"/>
        <v>1461.8596425148191</v>
      </c>
      <c r="K8309">
        <f t="shared" ca="1" si="932"/>
        <v>0</v>
      </c>
    </row>
    <row r="8310" spans="4:11">
      <c r="D8310">
        <v>8309</v>
      </c>
      <c r="E8310">
        <f t="shared" ca="1" si="926"/>
        <v>1461.8596425148191</v>
      </c>
      <c r="F8310">
        <f t="shared" ca="1" si="927"/>
        <v>0</v>
      </c>
      <c r="G8310">
        <f t="shared" ca="1" si="928"/>
        <v>250.44474962211979</v>
      </c>
      <c r="H8310">
        <f t="shared" ca="1" si="929"/>
        <v>0</v>
      </c>
      <c r="I8310">
        <f t="shared" ca="1" si="930"/>
        <v>250.44474962211979</v>
      </c>
      <c r="J8310">
        <f t="shared" ca="1" si="931"/>
        <v>1211.4148928926993</v>
      </c>
      <c r="K8310">
        <f t="shared" ca="1" si="932"/>
        <v>0</v>
      </c>
    </row>
    <row r="8311" spans="4:11">
      <c r="D8311">
        <v>8310</v>
      </c>
      <c r="E8311">
        <f t="shared" ca="1" si="926"/>
        <v>1211.4148928926993</v>
      </c>
      <c r="F8311">
        <f t="shared" ca="1" si="927"/>
        <v>3000</v>
      </c>
      <c r="G8311">
        <f t="shared" ca="1" si="928"/>
        <v>632.66052920664333</v>
      </c>
      <c r="H8311">
        <f t="shared" ca="1" si="929"/>
        <v>0</v>
      </c>
      <c r="I8311">
        <f t="shared" ca="1" si="930"/>
        <v>632.66052920664333</v>
      </c>
      <c r="J8311">
        <f t="shared" ca="1" si="931"/>
        <v>3578.7543636860555</v>
      </c>
      <c r="K8311">
        <f t="shared" ca="1" si="932"/>
        <v>0</v>
      </c>
    </row>
    <row r="8312" spans="4:11">
      <c r="D8312">
        <v>8311</v>
      </c>
      <c r="E8312">
        <f t="shared" ca="1" si="926"/>
        <v>3578.7543636860555</v>
      </c>
      <c r="F8312">
        <f t="shared" ca="1" si="927"/>
        <v>0</v>
      </c>
      <c r="G8312">
        <f t="shared" ca="1" si="928"/>
        <v>263.87702815140551</v>
      </c>
      <c r="H8312">
        <f t="shared" ca="1" si="929"/>
        <v>0</v>
      </c>
      <c r="I8312">
        <f t="shared" ca="1" si="930"/>
        <v>263.87702815140551</v>
      </c>
      <c r="J8312">
        <f t="shared" ca="1" si="931"/>
        <v>3314.8773355346502</v>
      </c>
      <c r="K8312">
        <f t="shared" ca="1" si="932"/>
        <v>0</v>
      </c>
    </row>
    <row r="8313" spans="4:11">
      <c r="D8313">
        <v>8312</v>
      </c>
      <c r="E8313">
        <f t="shared" ca="1" si="926"/>
        <v>3314.8773355346502</v>
      </c>
      <c r="F8313">
        <f t="shared" ca="1" si="927"/>
        <v>0</v>
      </c>
      <c r="G8313">
        <f t="shared" ca="1" si="928"/>
        <v>633.81856371857452</v>
      </c>
      <c r="H8313">
        <f t="shared" ca="1" si="929"/>
        <v>0</v>
      </c>
      <c r="I8313">
        <f t="shared" ca="1" si="930"/>
        <v>633.81856371857452</v>
      </c>
      <c r="J8313">
        <f t="shared" ca="1" si="931"/>
        <v>2681.0587718160759</v>
      </c>
      <c r="K8313">
        <f t="shared" ca="1" si="932"/>
        <v>0</v>
      </c>
    </row>
    <row r="8314" spans="4:11">
      <c r="D8314">
        <v>8313</v>
      </c>
      <c r="E8314">
        <f t="shared" ca="1" si="926"/>
        <v>2681.0587718160759</v>
      </c>
      <c r="F8314">
        <f t="shared" ca="1" si="927"/>
        <v>0</v>
      </c>
      <c r="G8314">
        <f t="shared" ca="1" si="928"/>
        <v>441.27058539609823</v>
      </c>
      <c r="H8314">
        <f t="shared" ca="1" si="929"/>
        <v>0</v>
      </c>
      <c r="I8314">
        <f t="shared" ca="1" si="930"/>
        <v>441.27058539609823</v>
      </c>
      <c r="J8314">
        <f t="shared" ca="1" si="931"/>
        <v>2239.7881864199776</v>
      </c>
      <c r="K8314">
        <f t="shared" ca="1" si="932"/>
        <v>0</v>
      </c>
    </row>
    <row r="8315" spans="4:11">
      <c r="D8315">
        <v>8314</v>
      </c>
      <c r="E8315">
        <f t="shared" ca="1" si="926"/>
        <v>2239.7881864199776</v>
      </c>
      <c r="F8315">
        <f t="shared" ca="1" si="927"/>
        <v>0</v>
      </c>
      <c r="G8315">
        <f t="shared" ca="1" si="928"/>
        <v>415.71679567209583</v>
      </c>
      <c r="H8315">
        <f t="shared" ca="1" si="929"/>
        <v>0</v>
      </c>
      <c r="I8315">
        <f t="shared" ca="1" si="930"/>
        <v>415.71679567209583</v>
      </c>
      <c r="J8315">
        <f t="shared" ca="1" si="931"/>
        <v>1824.0713907478817</v>
      </c>
      <c r="K8315">
        <f t="shared" ca="1" si="932"/>
        <v>0</v>
      </c>
    </row>
    <row r="8316" spans="4:11">
      <c r="D8316">
        <v>8315</v>
      </c>
      <c r="E8316">
        <f t="shared" ca="1" si="926"/>
        <v>1824.0713907478817</v>
      </c>
      <c r="F8316">
        <f t="shared" ca="1" si="927"/>
        <v>0</v>
      </c>
      <c r="G8316">
        <f t="shared" ca="1" si="928"/>
        <v>787.93297153777337</v>
      </c>
      <c r="H8316">
        <f t="shared" ca="1" si="929"/>
        <v>0</v>
      </c>
      <c r="I8316">
        <f t="shared" ca="1" si="930"/>
        <v>787.93297153777337</v>
      </c>
      <c r="J8316">
        <f t="shared" ca="1" si="931"/>
        <v>1036.1384192101082</v>
      </c>
      <c r="K8316">
        <f t="shared" ca="1" si="932"/>
        <v>0</v>
      </c>
    </row>
    <row r="8317" spans="4:11">
      <c r="D8317">
        <v>8316</v>
      </c>
      <c r="E8317">
        <f t="shared" ca="1" si="926"/>
        <v>1036.1384192101082</v>
      </c>
      <c r="F8317">
        <f t="shared" ca="1" si="927"/>
        <v>3000</v>
      </c>
      <c r="G8317">
        <f t="shared" ca="1" si="928"/>
        <v>1180.2166390768734</v>
      </c>
      <c r="H8317">
        <f t="shared" ca="1" si="929"/>
        <v>1</v>
      </c>
      <c r="I8317">
        <f t="shared" ca="1" si="930"/>
        <v>1036.1384192101082</v>
      </c>
      <c r="J8317">
        <f t="shared" ca="1" si="931"/>
        <v>3000</v>
      </c>
      <c r="K8317">
        <f t="shared" ca="1" si="932"/>
        <v>144.07821986676527</v>
      </c>
    </row>
    <row r="8318" spans="4:11">
      <c r="D8318">
        <v>8317</v>
      </c>
      <c r="E8318">
        <f t="shared" ca="1" si="926"/>
        <v>3000</v>
      </c>
      <c r="F8318">
        <f t="shared" ca="1" si="927"/>
        <v>0</v>
      </c>
      <c r="G8318">
        <f t="shared" ca="1" si="928"/>
        <v>758.52989477296694</v>
      </c>
      <c r="H8318">
        <f t="shared" ca="1" si="929"/>
        <v>0</v>
      </c>
      <c r="I8318">
        <f t="shared" ca="1" si="930"/>
        <v>758.52989477296694</v>
      </c>
      <c r="J8318">
        <f t="shared" ca="1" si="931"/>
        <v>2241.4701052270329</v>
      </c>
      <c r="K8318">
        <f t="shared" ca="1" si="932"/>
        <v>0</v>
      </c>
    </row>
    <row r="8319" spans="4:11">
      <c r="D8319">
        <v>8318</v>
      </c>
      <c r="E8319">
        <f t="shared" ca="1" si="926"/>
        <v>2241.4701052270329</v>
      </c>
      <c r="F8319">
        <f t="shared" ca="1" si="927"/>
        <v>0</v>
      </c>
      <c r="G8319">
        <f t="shared" ca="1" si="928"/>
        <v>639.3412663644549</v>
      </c>
      <c r="H8319">
        <f t="shared" ca="1" si="929"/>
        <v>0</v>
      </c>
      <c r="I8319">
        <f t="shared" ca="1" si="930"/>
        <v>639.3412663644549</v>
      </c>
      <c r="J8319">
        <f t="shared" ca="1" si="931"/>
        <v>1602.128838862578</v>
      </c>
      <c r="K8319">
        <f t="shared" ca="1" si="932"/>
        <v>0</v>
      </c>
    </row>
    <row r="8320" spans="4:11">
      <c r="D8320">
        <v>8319</v>
      </c>
      <c r="E8320">
        <f t="shared" ca="1" si="926"/>
        <v>1602.128838862578</v>
      </c>
      <c r="F8320">
        <f t="shared" ca="1" si="927"/>
        <v>0</v>
      </c>
      <c r="G8320">
        <f t="shared" ca="1" si="928"/>
        <v>1087.3810138152689</v>
      </c>
      <c r="H8320">
        <f t="shared" ca="1" si="929"/>
        <v>0</v>
      </c>
      <c r="I8320">
        <f t="shared" ca="1" si="930"/>
        <v>1087.3810138152689</v>
      </c>
      <c r="J8320">
        <f t="shared" ca="1" si="931"/>
        <v>514.74782504730911</v>
      </c>
      <c r="K8320">
        <f t="shared" ca="1" si="932"/>
        <v>0</v>
      </c>
    </row>
    <row r="8321" spans="4:11">
      <c r="D8321">
        <v>8320</v>
      </c>
      <c r="E8321">
        <f t="shared" ca="1" si="926"/>
        <v>514.74782504730911</v>
      </c>
      <c r="F8321">
        <f t="shared" ca="1" si="927"/>
        <v>3000</v>
      </c>
      <c r="G8321">
        <f t="shared" ca="1" si="928"/>
        <v>149.99722262283615</v>
      </c>
      <c r="H8321">
        <f t="shared" ca="1" si="929"/>
        <v>0</v>
      </c>
      <c r="I8321">
        <f t="shared" ca="1" si="930"/>
        <v>149.99722262283615</v>
      </c>
      <c r="J8321">
        <f t="shared" ca="1" si="931"/>
        <v>3364.7506024244731</v>
      </c>
      <c r="K8321">
        <f t="shared" ca="1" si="932"/>
        <v>0</v>
      </c>
    </row>
    <row r="8322" spans="4:11">
      <c r="D8322">
        <v>8321</v>
      </c>
      <c r="E8322">
        <f t="shared" ca="1" si="926"/>
        <v>3364.7506024244731</v>
      </c>
      <c r="F8322">
        <f t="shared" ca="1" si="927"/>
        <v>0</v>
      </c>
      <c r="G8322">
        <f t="shared" ca="1" si="928"/>
        <v>298.87031014037859</v>
      </c>
      <c r="H8322">
        <f t="shared" ca="1" si="929"/>
        <v>0</v>
      </c>
      <c r="I8322">
        <f t="shared" ca="1" si="930"/>
        <v>298.87031014037859</v>
      </c>
      <c r="J8322">
        <f t="shared" ca="1" si="931"/>
        <v>3065.8802922840946</v>
      </c>
      <c r="K8322">
        <f t="shared" ca="1" si="932"/>
        <v>0</v>
      </c>
    </row>
    <row r="8323" spans="4:11">
      <c r="D8323">
        <v>8322</v>
      </c>
      <c r="E8323">
        <f t="shared" ca="1" si="926"/>
        <v>3065.8802922840946</v>
      </c>
      <c r="F8323">
        <f t="shared" ca="1" si="927"/>
        <v>0</v>
      </c>
      <c r="G8323">
        <f t="shared" ca="1" si="928"/>
        <v>1048.6610863770902</v>
      </c>
      <c r="H8323">
        <f t="shared" ca="1" si="929"/>
        <v>0</v>
      </c>
      <c r="I8323">
        <f t="shared" ca="1" si="930"/>
        <v>1048.6610863770902</v>
      </c>
      <c r="J8323">
        <f t="shared" ca="1" si="931"/>
        <v>2017.2192059070044</v>
      </c>
      <c r="K8323">
        <f t="shared" ca="1" si="932"/>
        <v>0</v>
      </c>
    </row>
    <row r="8324" spans="4:11">
      <c r="D8324">
        <v>8323</v>
      </c>
      <c r="E8324">
        <f t="shared" ca="1" si="926"/>
        <v>2017.2192059070044</v>
      </c>
      <c r="F8324">
        <f t="shared" ca="1" si="927"/>
        <v>0</v>
      </c>
      <c r="G8324">
        <f t="shared" ca="1" si="928"/>
        <v>627.76778178388668</v>
      </c>
      <c r="H8324">
        <f t="shared" ca="1" si="929"/>
        <v>0</v>
      </c>
      <c r="I8324">
        <f t="shared" ca="1" si="930"/>
        <v>627.76778178388668</v>
      </c>
      <c r="J8324">
        <f t="shared" ca="1" si="931"/>
        <v>1389.4514241231177</v>
      </c>
      <c r="K8324">
        <f t="shared" ca="1" si="932"/>
        <v>0</v>
      </c>
    </row>
    <row r="8325" spans="4:11">
      <c r="D8325">
        <v>8324</v>
      </c>
      <c r="E8325">
        <f t="shared" ca="1" si="926"/>
        <v>1389.4514241231177</v>
      </c>
      <c r="F8325">
        <f t="shared" ca="1" si="927"/>
        <v>3000</v>
      </c>
      <c r="G8325">
        <f t="shared" ca="1" si="928"/>
        <v>278.62077863771538</v>
      </c>
      <c r="H8325">
        <f t="shared" ca="1" si="929"/>
        <v>0</v>
      </c>
      <c r="I8325">
        <f t="shared" ca="1" si="930"/>
        <v>278.62077863771538</v>
      </c>
      <c r="J8325">
        <f t="shared" ca="1" si="931"/>
        <v>4110.8306454854019</v>
      </c>
      <c r="K8325">
        <f t="shared" ca="1" si="932"/>
        <v>0</v>
      </c>
    </row>
    <row r="8326" spans="4:11">
      <c r="D8326">
        <v>8325</v>
      </c>
      <c r="E8326">
        <f t="shared" ca="1" si="926"/>
        <v>4110.8306454854019</v>
      </c>
      <c r="F8326">
        <f t="shared" ca="1" si="927"/>
        <v>0</v>
      </c>
      <c r="G8326">
        <f t="shared" ca="1" si="928"/>
        <v>666.47595955599411</v>
      </c>
      <c r="H8326">
        <f t="shared" ca="1" si="929"/>
        <v>0</v>
      </c>
      <c r="I8326">
        <f t="shared" ca="1" si="930"/>
        <v>666.47595955599411</v>
      </c>
      <c r="J8326">
        <f t="shared" ca="1" si="931"/>
        <v>3444.3546859294079</v>
      </c>
      <c r="K8326">
        <f t="shared" ca="1" si="932"/>
        <v>0</v>
      </c>
    </row>
    <row r="8327" spans="4:11">
      <c r="D8327">
        <v>8326</v>
      </c>
      <c r="E8327">
        <f t="shared" ca="1" si="926"/>
        <v>3444.3546859294079</v>
      </c>
      <c r="F8327">
        <f t="shared" ca="1" si="927"/>
        <v>0</v>
      </c>
      <c r="G8327">
        <f t="shared" ca="1" si="928"/>
        <v>522.55859756372683</v>
      </c>
      <c r="H8327">
        <f t="shared" ca="1" si="929"/>
        <v>0</v>
      </c>
      <c r="I8327">
        <f t="shared" ca="1" si="930"/>
        <v>522.55859756372683</v>
      </c>
      <c r="J8327">
        <f t="shared" ca="1" si="931"/>
        <v>2921.796088365681</v>
      </c>
      <c r="K8327">
        <f t="shared" ca="1" si="932"/>
        <v>0</v>
      </c>
    </row>
    <row r="8328" spans="4:11">
      <c r="D8328">
        <v>8327</v>
      </c>
      <c r="E8328">
        <f t="shared" ca="1" si="926"/>
        <v>2921.796088365681</v>
      </c>
      <c r="F8328">
        <f t="shared" ca="1" si="927"/>
        <v>0</v>
      </c>
      <c r="G8328">
        <f t="shared" ca="1" si="928"/>
        <v>577.5270760739262</v>
      </c>
      <c r="H8328">
        <f t="shared" ca="1" si="929"/>
        <v>0</v>
      </c>
      <c r="I8328">
        <f t="shared" ca="1" si="930"/>
        <v>577.5270760739262</v>
      </c>
      <c r="J8328">
        <f t="shared" ca="1" si="931"/>
        <v>2344.2690122917547</v>
      </c>
      <c r="K8328">
        <f t="shared" ca="1" si="932"/>
        <v>0</v>
      </c>
    </row>
    <row r="8329" spans="4:11">
      <c r="D8329">
        <v>8328</v>
      </c>
      <c r="E8329">
        <f t="shared" ca="1" si="926"/>
        <v>2344.2690122917547</v>
      </c>
      <c r="F8329">
        <f t="shared" ca="1" si="927"/>
        <v>0</v>
      </c>
      <c r="G8329">
        <f t="shared" ca="1" si="928"/>
        <v>687.57496919875666</v>
      </c>
      <c r="H8329">
        <f t="shared" ca="1" si="929"/>
        <v>0</v>
      </c>
      <c r="I8329">
        <f t="shared" ca="1" si="930"/>
        <v>687.57496919875666</v>
      </c>
      <c r="J8329">
        <f t="shared" ca="1" si="931"/>
        <v>1656.6940430929981</v>
      </c>
      <c r="K8329">
        <f t="shared" ca="1" si="932"/>
        <v>0</v>
      </c>
    </row>
    <row r="8330" spans="4:11">
      <c r="D8330">
        <v>8329</v>
      </c>
      <c r="E8330">
        <f t="shared" ca="1" si="926"/>
        <v>1656.6940430929981</v>
      </c>
      <c r="F8330">
        <f t="shared" ca="1" si="927"/>
        <v>0</v>
      </c>
      <c r="G8330">
        <f t="shared" ca="1" si="928"/>
        <v>647.8643622993834</v>
      </c>
      <c r="H8330">
        <f t="shared" ca="1" si="929"/>
        <v>0</v>
      </c>
      <c r="I8330">
        <f t="shared" ca="1" si="930"/>
        <v>647.8643622993834</v>
      </c>
      <c r="J8330">
        <f t="shared" ca="1" si="931"/>
        <v>1008.8296807936147</v>
      </c>
      <c r="K8330">
        <f t="shared" ca="1" si="932"/>
        <v>0</v>
      </c>
    </row>
    <row r="8331" spans="4:11">
      <c r="D8331">
        <v>8330</v>
      </c>
      <c r="E8331">
        <f t="shared" ca="1" si="926"/>
        <v>1008.8296807936147</v>
      </c>
      <c r="F8331">
        <f t="shared" ca="1" si="927"/>
        <v>3000</v>
      </c>
      <c r="G8331">
        <f t="shared" ca="1" si="928"/>
        <v>548.35599958427827</v>
      </c>
      <c r="H8331">
        <f t="shared" ca="1" si="929"/>
        <v>0</v>
      </c>
      <c r="I8331">
        <f t="shared" ca="1" si="930"/>
        <v>548.35599958427827</v>
      </c>
      <c r="J8331">
        <f t="shared" ca="1" si="931"/>
        <v>3460.4736812093365</v>
      </c>
      <c r="K8331">
        <f t="shared" ca="1" si="932"/>
        <v>0</v>
      </c>
    </row>
    <row r="8332" spans="4:11">
      <c r="D8332">
        <v>8331</v>
      </c>
      <c r="E8332">
        <f t="shared" ca="1" si="926"/>
        <v>3460.4736812093365</v>
      </c>
      <c r="F8332">
        <f t="shared" ca="1" si="927"/>
        <v>0</v>
      </c>
      <c r="G8332">
        <f t="shared" ca="1" si="928"/>
        <v>603.82337906235932</v>
      </c>
      <c r="H8332">
        <f t="shared" ca="1" si="929"/>
        <v>0</v>
      </c>
      <c r="I8332">
        <f t="shared" ca="1" si="930"/>
        <v>603.82337906235932</v>
      </c>
      <c r="J8332">
        <f t="shared" ca="1" si="931"/>
        <v>2856.6503021469771</v>
      </c>
      <c r="K8332">
        <f t="shared" ca="1" si="932"/>
        <v>0</v>
      </c>
    </row>
    <row r="8333" spans="4:11">
      <c r="D8333">
        <v>8332</v>
      </c>
      <c r="E8333">
        <f t="shared" ca="1" si="926"/>
        <v>2856.6503021469771</v>
      </c>
      <c r="F8333">
        <f t="shared" ca="1" si="927"/>
        <v>0</v>
      </c>
      <c r="G8333">
        <f t="shared" ca="1" si="928"/>
        <v>749.38230622785534</v>
      </c>
      <c r="H8333">
        <f t="shared" ca="1" si="929"/>
        <v>0</v>
      </c>
      <c r="I8333">
        <f t="shared" ca="1" si="930"/>
        <v>749.38230622785534</v>
      </c>
      <c r="J8333">
        <f t="shared" ca="1" si="931"/>
        <v>2107.2679959191219</v>
      </c>
      <c r="K8333">
        <f t="shared" ca="1" si="932"/>
        <v>0</v>
      </c>
    </row>
    <row r="8334" spans="4:11">
      <c r="D8334">
        <v>8333</v>
      </c>
      <c r="E8334">
        <f t="shared" ca="1" si="926"/>
        <v>2107.2679959191219</v>
      </c>
      <c r="F8334">
        <f t="shared" ca="1" si="927"/>
        <v>0</v>
      </c>
      <c r="G8334">
        <f t="shared" ca="1" si="928"/>
        <v>752.00676249670516</v>
      </c>
      <c r="H8334">
        <f t="shared" ca="1" si="929"/>
        <v>0</v>
      </c>
      <c r="I8334">
        <f t="shared" ca="1" si="930"/>
        <v>752.00676249670516</v>
      </c>
      <c r="J8334">
        <f t="shared" ca="1" si="931"/>
        <v>1355.2612334224168</v>
      </c>
      <c r="K8334">
        <f t="shared" ca="1" si="932"/>
        <v>0</v>
      </c>
    </row>
    <row r="8335" spans="4:11">
      <c r="D8335">
        <v>8334</v>
      </c>
      <c r="E8335">
        <f t="shared" ca="1" si="926"/>
        <v>1355.2612334224168</v>
      </c>
      <c r="F8335">
        <f t="shared" ca="1" si="927"/>
        <v>3000</v>
      </c>
      <c r="G8335">
        <f t="shared" ca="1" si="928"/>
        <v>0</v>
      </c>
      <c r="H8335">
        <f t="shared" ca="1" si="929"/>
        <v>0</v>
      </c>
      <c r="I8335">
        <f t="shared" ca="1" si="930"/>
        <v>0</v>
      </c>
      <c r="J8335">
        <f t="shared" ca="1" si="931"/>
        <v>4355.2612334224168</v>
      </c>
      <c r="K8335">
        <f t="shared" ca="1" si="932"/>
        <v>0</v>
      </c>
    </row>
    <row r="8336" spans="4:11">
      <c r="D8336">
        <v>8335</v>
      </c>
      <c r="E8336">
        <f t="shared" ca="1" si="926"/>
        <v>4355.2612334224168</v>
      </c>
      <c r="F8336">
        <f t="shared" ca="1" si="927"/>
        <v>0</v>
      </c>
      <c r="G8336">
        <f t="shared" ca="1" si="928"/>
        <v>951.06273159294187</v>
      </c>
      <c r="H8336">
        <f t="shared" ca="1" si="929"/>
        <v>0</v>
      </c>
      <c r="I8336">
        <f t="shared" ca="1" si="930"/>
        <v>951.06273159294187</v>
      </c>
      <c r="J8336">
        <f t="shared" ca="1" si="931"/>
        <v>3404.1985018294749</v>
      </c>
      <c r="K8336">
        <f t="shared" ca="1" si="932"/>
        <v>0</v>
      </c>
    </row>
    <row r="8337" spans="4:11">
      <c r="D8337">
        <v>8336</v>
      </c>
      <c r="E8337">
        <f t="shared" ca="1" si="926"/>
        <v>3404.1985018294749</v>
      </c>
      <c r="F8337">
        <f t="shared" ca="1" si="927"/>
        <v>0</v>
      </c>
      <c r="G8337">
        <f t="shared" ca="1" si="928"/>
        <v>205.51155725790062</v>
      </c>
      <c r="H8337">
        <f t="shared" ca="1" si="929"/>
        <v>0</v>
      </c>
      <c r="I8337">
        <f t="shared" ca="1" si="930"/>
        <v>205.51155725790062</v>
      </c>
      <c r="J8337">
        <f t="shared" ca="1" si="931"/>
        <v>3198.6869445715743</v>
      </c>
      <c r="K8337">
        <f t="shared" ca="1" si="932"/>
        <v>0</v>
      </c>
    </row>
    <row r="8338" spans="4:11">
      <c r="D8338">
        <v>8337</v>
      </c>
      <c r="E8338">
        <f t="shared" ca="1" si="926"/>
        <v>3198.6869445715743</v>
      </c>
      <c r="F8338">
        <f t="shared" ca="1" si="927"/>
        <v>0</v>
      </c>
      <c r="G8338">
        <f t="shared" ca="1" si="928"/>
        <v>285.15724865746819</v>
      </c>
      <c r="H8338">
        <f t="shared" ca="1" si="929"/>
        <v>0</v>
      </c>
      <c r="I8338">
        <f t="shared" ca="1" si="930"/>
        <v>285.15724865746819</v>
      </c>
      <c r="J8338">
        <f t="shared" ca="1" si="931"/>
        <v>2913.529695914106</v>
      </c>
      <c r="K8338">
        <f t="shared" ca="1" si="932"/>
        <v>0</v>
      </c>
    </row>
    <row r="8339" spans="4:11">
      <c r="D8339">
        <v>8338</v>
      </c>
      <c r="E8339">
        <f t="shared" ca="1" si="926"/>
        <v>2913.529695914106</v>
      </c>
      <c r="F8339">
        <f t="shared" ca="1" si="927"/>
        <v>0</v>
      </c>
      <c r="G8339">
        <f t="shared" ca="1" si="928"/>
        <v>399.43378731874964</v>
      </c>
      <c r="H8339">
        <f t="shared" ca="1" si="929"/>
        <v>0</v>
      </c>
      <c r="I8339">
        <f t="shared" ca="1" si="930"/>
        <v>399.43378731874964</v>
      </c>
      <c r="J8339">
        <f t="shared" ca="1" si="931"/>
        <v>2514.0959085953564</v>
      </c>
      <c r="K8339">
        <f t="shared" ca="1" si="932"/>
        <v>0</v>
      </c>
    </row>
    <row r="8340" spans="4:11">
      <c r="D8340">
        <v>8339</v>
      </c>
      <c r="E8340">
        <f t="shared" ca="1" si="926"/>
        <v>2514.0959085953564</v>
      </c>
      <c r="F8340">
        <f t="shared" ca="1" si="927"/>
        <v>0</v>
      </c>
      <c r="G8340">
        <f t="shared" ca="1" si="928"/>
        <v>1245.5619579559</v>
      </c>
      <c r="H8340">
        <f t="shared" ca="1" si="929"/>
        <v>0</v>
      </c>
      <c r="I8340">
        <f t="shared" ca="1" si="930"/>
        <v>1245.5619579559</v>
      </c>
      <c r="J8340">
        <f t="shared" ca="1" si="931"/>
        <v>1268.5339506394564</v>
      </c>
      <c r="K8340">
        <f t="shared" ca="1" si="932"/>
        <v>0</v>
      </c>
    </row>
    <row r="8341" spans="4:11">
      <c r="D8341">
        <v>8340</v>
      </c>
      <c r="E8341">
        <f t="shared" ca="1" si="926"/>
        <v>1268.5339506394564</v>
      </c>
      <c r="F8341">
        <f t="shared" ca="1" si="927"/>
        <v>3000</v>
      </c>
      <c r="G8341">
        <f t="shared" ca="1" si="928"/>
        <v>524.67095331223231</v>
      </c>
      <c r="H8341">
        <f t="shared" ca="1" si="929"/>
        <v>0</v>
      </c>
      <c r="I8341">
        <f t="shared" ca="1" si="930"/>
        <v>524.67095331223231</v>
      </c>
      <c r="J8341">
        <f t="shared" ca="1" si="931"/>
        <v>3743.8629973272245</v>
      </c>
      <c r="K8341">
        <f t="shared" ca="1" si="932"/>
        <v>0</v>
      </c>
    </row>
    <row r="8342" spans="4:11">
      <c r="D8342">
        <v>8341</v>
      </c>
      <c r="E8342">
        <f t="shared" ca="1" si="926"/>
        <v>3743.8629973272245</v>
      </c>
      <c r="F8342">
        <f t="shared" ca="1" si="927"/>
        <v>0</v>
      </c>
      <c r="G8342">
        <f t="shared" ca="1" si="928"/>
        <v>788.07695372179592</v>
      </c>
      <c r="H8342">
        <f t="shared" ca="1" si="929"/>
        <v>0</v>
      </c>
      <c r="I8342">
        <f t="shared" ca="1" si="930"/>
        <v>788.07695372179592</v>
      </c>
      <c r="J8342">
        <f t="shared" ca="1" si="931"/>
        <v>2955.7860436054289</v>
      </c>
      <c r="K8342">
        <f t="shared" ca="1" si="932"/>
        <v>0</v>
      </c>
    </row>
    <row r="8343" spans="4:11">
      <c r="D8343">
        <v>8342</v>
      </c>
      <c r="E8343">
        <f t="shared" ca="1" si="926"/>
        <v>2955.7860436054289</v>
      </c>
      <c r="F8343">
        <f t="shared" ca="1" si="927"/>
        <v>0</v>
      </c>
      <c r="G8343">
        <f t="shared" ca="1" si="928"/>
        <v>1093.3087382944593</v>
      </c>
      <c r="H8343">
        <f t="shared" ca="1" si="929"/>
        <v>0</v>
      </c>
      <c r="I8343">
        <f t="shared" ca="1" si="930"/>
        <v>1093.3087382944593</v>
      </c>
      <c r="J8343">
        <f t="shared" ca="1" si="931"/>
        <v>1862.4773053109695</v>
      </c>
      <c r="K8343">
        <f t="shared" ca="1" si="932"/>
        <v>0</v>
      </c>
    </row>
    <row r="8344" spans="4:11">
      <c r="D8344">
        <v>8343</v>
      </c>
      <c r="E8344">
        <f t="shared" ca="1" si="926"/>
        <v>1862.4773053109695</v>
      </c>
      <c r="F8344">
        <f t="shared" ca="1" si="927"/>
        <v>0</v>
      </c>
      <c r="G8344">
        <f t="shared" ca="1" si="928"/>
        <v>1075.1346897513367</v>
      </c>
      <c r="H8344">
        <f t="shared" ca="1" si="929"/>
        <v>0</v>
      </c>
      <c r="I8344">
        <f t="shared" ca="1" si="930"/>
        <v>1075.1346897513367</v>
      </c>
      <c r="J8344">
        <f t="shared" ca="1" si="931"/>
        <v>787.3426155596328</v>
      </c>
      <c r="K8344">
        <f t="shared" ca="1" si="932"/>
        <v>0</v>
      </c>
    </row>
    <row r="8345" spans="4:11">
      <c r="D8345">
        <v>8344</v>
      </c>
      <c r="E8345">
        <f t="shared" ca="1" si="926"/>
        <v>787.3426155596328</v>
      </c>
      <c r="F8345">
        <f t="shared" ca="1" si="927"/>
        <v>3000</v>
      </c>
      <c r="G8345">
        <f t="shared" ca="1" si="928"/>
        <v>298.85042843574132</v>
      </c>
      <c r="H8345">
        <f t="shared" ca="1" si="929"/>
        <v>0</v>
      </c>
      <c r="I8345">
        <f t="shared" ca="1" si="930"/>
        <v>298.85042843574132</v>
      </c>
      <c r="J8345">
        <f t="shared" ca="1" si="931"/>
        <v>3488.4921871238912</v>
      </c>
      <c r="K8345">
        <f t="shared" ca="1" si="932"/>
        <v>0</v>
      </c>
    </row>
    <row r="8346" spans="4:11">
      <c r="D8346">
        <v>8345</v>
      </c>
      <c r="E8346">
        <f t="shared" ca="1" si="926"/>
        <v>3488.4921871238912</v>
      </c>
      <c r="F8346">
        <f t="shared" ca="1" si="927"/>
        <v>0</v>
      </c>
      <c r="G8346">
        <f t="shared" ca="1" si="928"/>
        <v>610.57935963181501</v>
      </c>
      <c r="H8346">
        <f t="shared" ca="1" si="929"/>
        <v>0</v>
      </c>
      <c r="I8346">
        <f t="shared" ca="1" si="930"/>
        <v>610.57935963181501</v>
      </c>
      <c r="J8346">
        <f t="shared" ca="1" si="931"/>
        <v>2877.9128274920763</v>
      </c>
      <c r="K8346">
        <f t="shared" ca="1" si="932"/>
        <v>0</v>
      </c>
    </row>
    <row r="8347" spans="4:11">
      <c r="D8347">
        <v>8346</v>
      </c>
      <c r="E8347">
        <f t="shared" ca="1" si="926"/>
        <v>2877.9128274920763</v>
      </c>
      <c r="F8347">
        <f t="shared" ca="1" si="927"/>
        <v>0</v>
      </c>
      <c r="G8347">
        <f t="shared" ca="1" si="928"/>
        <v>442.89773748862433</v>
      </c>
      <c r="H8347">
        <f t="shared" ca="1" si="929"/>
        <v>0</v>
      </c>
      <c r="I8347">
        <f t="shared" ca="1" si="930"/>
        <v>442.89773748862433</v>
      </c>
      <c r="J8347">
        <f t="shared" ca="1" si="931"/>
        <v>2435.0150900034519</v>
      </c>
      <c r="K8347">
        <f t="shared" ca="1" si="932"/>
        <v>0</v>
      </c>
    </row>
    <row r="8348" spans="4:11">
      <c r="D8348">
        <v>8347</v>
      </c>
      <c r="E8348">
        <f t="shared" ca="1" si="926"/>
        <v>2435.0150900034519</v>
      </c>
      <c r="F8348">
        <f t="shared" ca="1" si="927"/>
        <v>0</v>
      </c>
      <c r="G8348">
        <f t="shared" ca="1" si="928"/>
        <v>1208.4773440857368</v>
      </c>
      <c r="H8348">
        <f t="shared" ca="1" si="929"/>
        <v>0</v>
      </c>
      <c r="I8348">
        <f t="shared" ca="1" si="930"/>
        <v>1208.4773440857368</v>
      </c>
      <c r="J8348">
        <f t="shared" ca="1" si="931"/>
        <v>1226.537745917715</v>
      </c>
      <c r="K8348">
        <f t="shared" ca="1" si="932"/>
        <v>0</v>
      </c>
    </row>
    <row r="8349" spans="4:11">
      <c r="D8349">
        <v>8348</v>
      </c>
      <c r="E8349">
        <f t="shared" ca="1" si="926"/>
        <v>1226.537745917715</v>
      </c>
      <c r="F8349">
        <f t="shared" ca="1" si="927"/>
        <v>3000</v>
      </c>
      <c r="G8349">
        <f t="shared" ca="1" si="928"/>
        <v>298.33100199325952</v>
      </c>
      <c r="H8349">
        <f t="shared" ca="1" si="929"/>
        <v>0</v>
      </c>
      <c r="I8349">
        <f t="shared" ca="1" si="930"/>
        <v>298.33100199325952</v>
      </c>
      <c r="J8349">
        <f t="shared" ca="1" si="931"/>
        <v>3928.2067439244556</v>
      </c>
      <c r="K8349">
        <f t="shared" ca="1" si="932"/>
        <v>0</v>
      </c>
    </row>
    <row r="8350" spans="4:11">
      <c r="D8350">
        <v>8349</v>
      </c>
      <c r="E8350">
        <f t="shared" ca="1" si="926"/>
        <v>3928.2067439244556</v>
      </c>
      <c r="F8350">
        <f t="shared" ca="1" si="927"/>
        <v>0</v>
      </c>
      <c r="G8350">
        <f t="shared" ca="1" si="928"/>
        <v>770.79997162502696</v>
      </c>
      <c r="H8350">
        <f t="shared" ca="1" si="929"/>
        <v>0</v>
      </c>
      <c r="I8350">
        <f t="shared" ca="1" si="930"/>
        <v>770.79997162502696</v>
      </c>
      <c r="J8350">
        <f t="shared" ca="1" si="931"/>
        <v>3157.4067722994287</v>
      </c>
      <c r="K8350">
        <f t="shared" ca="1" si="932"/>
        <v>0</v>
      </c>
    </row>
    <row r="8351" spans="4:11">
      <c r="D8351">
        <v>8350</v>
      </c>
      <c r="E8351">
        <f t="shared" ca="1" si="926"/>
        <v>3157.4067722994287</v>
      </c>
      <c r="F8351">
        <f t="shared" ca="1" si="927"/>
        <v>0</v>
      </c>
      <c r="G8351">
        <f t="shared" ca="1" si="928"/>
        <v>409.76247784850318</v>
      </c>
      <c r="H8351">
        <f t="shared" ca="1" si="929"/>
        <v>0</v>
      </c>
      <c r="I8351">
        <f t="shared" ca="1" si="930"/>
        <v>409.76247784850318</v>
      </c>
      <c r="J8351">
        <f t="shared" ca="1" si="931"/>
        <v>2747.6442944509254</v>
      </c>
      <c r="K8351">
        <f t="shared" ca="1" si="932"/>
        <v>0</v>
      </c>
    </row>
    <row r="8352" spans="4:11">
      <c r="D8352">
        <v>8351</v>
      </c>
      <c r="E8352">
        <f t="shared" ca="1" si="926"/>
        <v>2747.6442944509254</v>
      </c>
      <c r="F8352">
        <f t="shared" ca="1" si="927"/>
        <v>0</v>
      </c>
      <c r="G8352">
        <f t="shared" ca="1" si="928"/>
        <v>439.04883191164976</v>
      </c>
      <c r="H8352">
        <f t="shared" ca="1" si="929"/>
        <v>0</v>
      </c>
      <c r="I8352">
        <f t="shared" ca="1" si="930"/>
        <v>439.04883191164976</v>
      </c>
      <c r="J8352">
        <f t="shared" ca="1" si="931"/>
        <v>2308.5954625392756</v>
      </c>
      <c r="K8352">
        <f t="shared" ca="1" si="932"/>
        <v>0</v>
      </c>
    </row>
    <row r="8353" spans="4:11">
      <c r="D8353">
        <v>8352</v>
      </c>
      <c r="E8353">
        <f t="shared" ca="1" si="926"/>
        <v>2308.5954625392756</v>
      </c>
      <c r="F8353">
        <f t="shared" ca="1" si="927"/>
        <v>0</v>
      </c>
      <c r="G8353">
        <f t="shared" ca="1" si="928"/>
        <v>1025.1268524436525</v>
      </c>
      <c r="H8353">
        <f t="shared" ca="1" si="929"/>
        <v>0</v>
      </c>
      <c r="I8353">
        <f t="shared" ca="1" si="930"/>
        <v>1025.1268524436525</v>
      </c>
      <c r="J8353">
        <f t="shared" ca="1" si="931"/>
        <v>1283.468610095623</v>
      </c>
      <c r="K8353">
        <f t="shared" ca="1" si="932"/>
        <v>0</v>
      </c>
    </row>
    <row r="8354" spans="4:11">
      <c r="D8354">
        <v>8353</v>
      </c>
      <c r="E8354">
        <f t="shared" ca="1" si="926"/>
        <v>1283.468610095623</v>
      </c>
      <c r="F8354">
        <f t="shared" ca="1" si="927"/>
        <v>3000</v>
      </c>
      <c r="G8354">
        <f t="shared" ca="1" si="928"/>
        <v>805.51902924865601</v>
      </c>
      <c r="H8354">
        <f t="shared" ca="1" si="929"/>
        <v>0</v>
      </c>
      <c r="I8354">
        <f t="shared" ca="1" si="930"/>
        <v>805.51902924865601</v>
      </c>
      <c r="J8354">
        <f t="shared" ca="1" si="931"/>
        <v>3477.9495808469674</v>
      </c>
      <c r="K8354">
        <f t="shared" ca="1" si="932"/>
        <v>0</v>
      </c>
    </row>
    <row r="8355" spans="4:11">
      <c r="D8355">
        <v>8354</v>
      </c>
      <c r="E8355">
        <f t="shared" ca="1" si="926"/>
        <v>3477.9495808469674</v>
      </c>
      <c r="F8355">
        <f t="shared" ca="1" si="927"/>
        <v>0</v>
      </c>
      <c r="G8355">
        <f t="shared" ca="1" si="928"/>
        <v>1188.7622367728513</v>
      </c>
      <c r="H8355">
        <f t="shared" ca="1" si="929"/>
        <v>0</v>
      </c>
      <c r="I8355">
        <f t="shared" ca="1" si="930"/>
        <v>1188.7622367728513</v>
      </c>
      <c r="J8355">
        <f t="shared" ca="1" si="931"/>
        <v>2289.187344074116</v>
      </c>
      <c r="K8355">
        <f t="shared" ca="1" si="932"/>
        <v>0</v>
      </c>
    </row>
    <row r="8356" spans="4:11">
      <c r="D8356">
        <v>8355</v>
      </c>
      <c r="E8356">
        <f t="shared" ca="1" si="926"/>
        <v>2289.187344074116</v>
      </c>
      <c r="F8356">
        <f t="shared" ca="1" si="927"/>
        <v>0</v>
      </c>
      <c r="G8356">
        <f t="shared" ca="1" si="928"/>
        <v>1236.6769056614751</v>
      </c>
      <c r="H8356">
        <f t="shared" ca="1" si="929"/>
        <v>0</v>
      </c>
      <c r="I8356">
        <f t="shared" ca="1" si="930"/>
        <v>1236.6769056614751</v>
      </c>
      <c r="J8356">
        <f t="shared" ca="1" si="931"/>
        <v>1052.510438412641</v>
      </c>
      <c r="K8356">
        <f t="shared" ca="1" si="932"/>
        <v>0</v>
      </c>
    </row>
    <row r="8357" spans="4:11">
      <c r="D8357">
        <v>8356</v>
      </c>
      <c r="E8357">
        <f t="shared" ca="1" si="926"/>
        <v>1052.510438412641</v>
      </c>
      <c r="F8357">
        <f t="shared" ca="1" si="927"/>
        <v>3000</v>
      </c>
      <c r="G8357">
        <f t="shared" ca="1" si="928"/>
        <v>876.14057665820428</v>
      </c>
      <c r="H8357">
        <f t="shared" ca="1" si="929"/>
        <v>0</v>
      </c>
      <c r="I8357">
        <f t="shared" ca="1" si="930"/>
        <v>876.14057665820428</v>
      </c>
      <c r="J8357">
        <f t="shared" ca="1" si="931"/>
        <v>3176.3698617544364</v>
      </c>
      <c r="K8357">
        <f t="shared" ca="1" si="932"/>
        <v>0</v>
      </c>
    </row>
    <row r="8358" spans="4:11">
      <c r="D8358">
        <v>8357</v>
      </c>
      <c r="E8358">
        <f t="shared" ca="1" si="926"/>
        <v>3176.3698617544364</v>
      </c>
      <c r="F8358">
        <f t="shared" ca="1" si="927"/>
        <v>0</v>
      </c>
      <c r="G8358">
        <f t="shared" ca="1" si="928"/>
        <v>1498.2827134248523</v>
      </c>
      <c r="H8358">
        <f t="shared" ca="1" si="929"/>
        <v>0</v>
      </c>
      <c r="I8358">
        <f t="shared" ca="1" si="930"/>
        <v>1498.2827134248523</v>
      </c>
      <c r="J8358">
        <f t="shared" ca="1" si="931"/>
        <v>1678.0871483295841</v>
      </c>
      <c r="K8358">
        <f t="shared" ca="1" si="932"/>
        <v>0</v>
      </c>
    </row>
    <row r="8359" spans="4:11">
      <c r="D8359">
        <v>8358</v>
      </c>
      <c r="E8359">
        <f t="shared" ca="1" si="926"/>
        <v>1678.0871483295841</v>
      </c>
      <c r="F8359">
        <f t="shared" ca="1" si="927"/>
        <v>0</v>
      </c>
      <c r="G8359">
        <f t="shared" ca="1" si="928"/>
        <v>539.85006719340674</v>
      </c>
      <c r="H8359">
        <f t="shared" ca="1" si="929"/>
        <v>0</v>
      </c>
      <c r="I8359">
        <f t="shared" ca="1" si="930"/>
        <v>539.85006719340674</v>
      </c>
      <c r="J8359">
        <f t="shared" ca="1" si="931"/>
        <v>1138.2370811361775</v>
      </c>
      <c r="K8359">
        <f t="shared" ca="1" si="932"/>
        <v>0</v>
      </c>
    </row>
    <row r="8360" spans="4:11">
      <c r="D8360">
        <v>8359</v>
      </c>
      <c r="E8360">
        <f t="shared" ca="1" si="926"/>
        <v>1138.2370811361775</v>
      </c>
      <c r="F8360">
        <f t="shared" ca="1" si="927"/>
        <v>3000</v>
      </c>
      <c r="G8360">
        <f t="shared" ca="1" si="928"/>
        <v>449.35083231945487</v>
      </c>
      <c r="H8360">
        <f t="shared" ca="1" si="929"/>
        <v>0</v>
      </c>
      <c r="I8360">
        <f t="shared" ca="1" si="930"/>
        <v>449.35083231945487</v>
      </c>
      <c r="J8360">
        <f t="shared" ca="1" si="931"/>
        <v>3688.8862488167233</v>
      </c>
      <c r="K8360">
        <f t="shared" ca="1" si="932"/>
        <v>0</v>
      </c>
    </row>
    <row r="8361" spans="4:11">
      <c r="D8361">
        <v>8360</v>
      </c>
      <c r="E8361">
        <f t="shared" ca="1" si="926"/>
        <v>3688.8862488167233</v>
      </c>
      <c r="F8361">
        <f t="shared" ca="1" si="927"/>
        <v>0</v>
      </c>
      <c r="G8361">
        <f t="shared" ca="1" si="928"/>
        <v>443.03015193941752</v>
      </c>
      <c r="H8361">
        <f t="shared" ca="1" si="929"/>
        <v>0</v>
      </c>
      <c r="I8361">
        <f t="shared" ca="1" si="930"/>
        <v>443.03015193941752</v>
      </c>
      <c r="J8361">
        <f t="shared" ca="1" si="931"/>
        <v>3245.8560968773058</v>
      </c>
      <c r="K8361">
        <f t="shared" ca="1" si="932"/>
        <v>0</v>
      </c>
    </row>
    <row r="8362" spans="4:11">
      <c r="D8362">
        <v>8361</v>
      </c>
      <c r="E8362">
        <f t="shared" ca="1" si="926"/>
        <v>3245.8560968773058</v>
      </c>
      <c r="F8362">
        <f t="shared" ca="1" si="927"/>
        <v>0</v>
      </c>
      <c r="G8362">
        <f t="shared" ca="1" si="928"/>
        <v>154.10167422020254</v>
      </c>
      <c r="H8362">
        <f t="shared" ca="1" si="929"/>
        <v>0</v>
      </c>
      <c r="I8362">
        <f t="shared" ca="1" si="930"/>
        <v>154.10167422020254</v>
      </c>
      <c r="J8362">
        <f t="shared" ca="1" si="931"/>
        <v>3091.7544226571035</v>
      </c>
      <c r="K8362">
        <f t="shared" ca="1" si="932"/>
        <v>0</v>
      </c>
    </row>
    <row r="8363" spans="4:11">
      <c r="D8363">
        <v>8362</v>
      </c>
      <c r="E8363">
        <f t="shared" ca="1" si="926"/>
        <v>3091.7544226571035</v>
      </c>
      <c r="F8363">
        <f t="shared" ca="1" si="927"/>
        <v>0</v>
      </c>
      <c r="G8363">
        <f t="shared" ca="1" si="928"/>
        <v>786.1258087594797</v>
      </c>
      <c r="H8363">
        <f t="shared" ca="1" si="929"/>
        <v>0</v>
      </c>
      <c r="I8363">
        <f t="shared" ca="1" si="930"/>
        <v>786.1258087594797</v>
      </c>
      <c r="J8363">
        <f t="shared" ca="1" si="931"/>
        <v>2305.6286138976238</v>
      </c>
      <c r="K8363">
        <f t="shared" ca="1" si="932"/>
        <v>0</v>
      </c>
    </row>
    <row r="8364" spans="4:11">
      <c r="D8364">
        <v>8363</v>
      </c>
      <c r="E8364">
        <f t="shared" ca="1" si="926"/>
        <v>2305.6286138976238</v>
      </c>
      <c r="F8364">
        <f t="shared" ca="1" si="927"/>
        <v>0</v>
      </c>
      <c r="G8364">
        <f t="shared" ca="1" si="928"/>
        <v>717.18315520217163</v>
      </c>
      <c r="H8364">
        <f t="shared" ca="1" si="929"/>
        <v>0</v>
      </c>
      <c r="I8364">
        <f t="shared" ca="1" si="930"/>
        <v>717.18315520217163</v>
      </c>
      <c r="J8364">
        <f t="shared" ca="1" si="931"/>
        <v>1588.4454586954521</v>
      </c>
      <c r="K8364">
        <f t="shared" ca="1" si="932"/>
        <v>0</v>
      </c>
    </row>
    <row r="8365" spans="4:11">
      <c r="D8365">
        <v>8364</v>
      </c>
      <c r="E8365">
        <f t="shared" ca="1" si="926"/>
        <v>1588.4454586954521</v>
      </c>
      <c r="F8365">
        <f t="shared" ca="1" si="927"/>
        <v>0</v>
      </c>
      <c r="G8365">
        <f t="shared" ca="1" si="928"/>
        <v>409.0420542944097</v>
      </c>
      <c r="H8365">
        <f t="shared" ca="1" si="929"/>
        <v>0</v>
      </c>
      <c r="I8365">
        <f t="shared" ca="1" si="930"/>
        <v>409.0420542944097</v>
      </c>
      <c r="J8365">
        <f t="shared" ca="1" si="931"/>
        <v>1179.4034044010423</v>
      </c>
      <c r="K8365">
        <f t="shared" ca="1" si="932"/>
        <v>0</v>
      </c>
    </row>
    <row r="8366" spans="4:11">
      <c r="D8366">
        <v>8365</v>
      </c>
      <c r="E8366">
        <f t="shared" ref="E8366:E8429" ca="1" si="933">J8365</f>
        <v>1179.4034044010423</v>
      </c>
      <c r="F8366">
        <f t="shared" ref="F8366:F8429" ca="1" si="934">IF(E8366&lt;B$9,B$10,0)</f>
        <v>3000</v>
      </c>
      <c r="G8366">
        <f t="shared" ref="G8366:G8429" ca="1" si="935">MIN(MAX(_xlfn.NORM.INV(RAND(),B$2,B$3),B$4),B$5)</f>
        <v>644.06581977660915</v>
      </c>
      <c r="H8366">
        <f t="shared" ref="H8366:H8429" ca="1" si="936">IF(G8366&gt;E8366,1,0)</f>
        <v>0</v>
      </c>
      <c r="I8366">
        <f t="shared" ref="I8366:I8429" ca="1" si="937">IF(H8366=1,E8366,G8366)</f>
        <v>644.06581977660915</v>
      </c>
      <c r="J8366">
        <f t="shared" ref="J8366:J8429" ca="1" si="938">E8366+F8366-I8366</f>
        <v>3535.337584624433</v>
      </c>
      <c r="K8366">
        <f t="shared" ref="K8366:K8429" ca="1" si="939">IF(H8366=1,G8366-E8366,0)</f>
        <v>0</v>
      </c>
    </row>
    <row r="8367" spans="4:11">
      <c r="D8367">
        <v>8366</v>
      </c>
      <c r="E8367">
        <f t="shared" ca="1" si="933"/>
        <v>3535.337584624433</v>
      </c>
      <c r="F8367">
        <f t="shared" ca="1" si="934"/>
        <v>0</v>
      </c>
      <c r="G8367">
        <f t="shared" ca="1" si="935"/>
        <v>253.48292384623414</v>
      </c>
      <c r="H8367">
        <f t="shared" ca="1" si="936"/>
        <v>0</v>
      </c>
      <c r="I8367">
        <f t="shared" ca="1" si="937"/>
        <v>253.48292384623414</v>
      </c>
      <c r="J8367">
        <f t="shared" ca="1" si="938"/>
        <v>3281.8546607781991</v>
      </c>
      <c r="K8367">
        <f t="shared" ca="1" si="939"/>
        <v>0</v>
      </c>
    </row>
    <row r="8368" spans="4:11">
      <c r="D8368">
        <v>8367</v>
      </c>
      <c r="E8368">
        <f t="shared" ca="1" si="933"/>
        <v>3281.8546607781991</v>
      </c>
      <c r="F8368">
        <f t="shared" ca="1" si="934"/>
        <v>0</v>
      </c>
      <c r="G8368">
        <f t="shared" ca="1" si="935"/>
        <v>562.32358969738959</v>
      </c>
      <c r="H8368">
        <f t="shared" ca="1" si="936"/>
        <v>0</v>
      </c>
      <c r="I8368">
        <f t="shared" ca="1" si="937"/>
        <v>562.32358969738959</v>
      </c>
      <c r="J8368">
        <f t="shared" ca="1" si="938"/>
        <v>2719.5310710808094</v>
      </c>
      <c r="K8368">
        <f t="shared" ca="1" si="939"/>
        <v>0</v>
      </c>
    </row>
    <row r="8369" spans="4:11">
      <c r="D8369">
        <v>8368</v>
      </c>
      <c r="E8369">
        <f t="shared" ca="1" si="933"/>
        <v>2719.5310710808094</v>
      </c>
      <c r="F8369">
        <f t="shared" ca="1" si="934"/>
        <v>0</v>
      </c>
      <c r="G8369">
        <f t="shared" ca="1" si="935"/>
        <v>1324.1643438173082</v>
      </c>
      <c r="H8369">
        <f t="shared" ca="1" si="936"/>
        <v>0</v>
      </c>
      <c r="I8369">
        <f t="shared" ca="1" si="937"/>
        <v>1324.1643438173082</v>
      </c>
      <c r="J8369">
        <f t="shared" ca="1" si="938"/>
        <v>1395.3667272635012</v>
      </c>
      <c r="K8369">
        <f t="shared" ca="1" si="939"/>
        <v>0</v>
      </c>
    </row>
    <row r="8370" spans="4:11">
      <c r="D8370">
        <v>8369</v>
      </c>
      <c r="E8370">
        <f t="shared" ca="1" si="933"/>
        <v>1395.3667272635012</v>
      </c>
      <c r="F8370">
        <f t="shared" ca="1" si="934"/>
        <v>3000</v>
      </c>
      <c r="G8370">
        <f t="shared" ca="1" si="935"/>
        <v>338.23015369983568</v>
      </c>
      <c r="H8370">
        <f t="shared" ca="1" si="936"/>
        <v>0</v>
      </c>
      <c r="I8370">
        <f t="shared" ca="1" si="937"/>
        <v>338.23015369983568</v>
      </c>
      <c r="J8370">
        <f t="shared" ca="1" si="938"/>
        <v>4057.1365735636655</v>
      </c>
      <c r="K8370">
        <f t="shared" ca="1" si="939"/>
        <v>0</v>
      </c>
    </row>
    <row r="8371" spans="4:11">
      <c r="D8371">
        <v>8370</v>
      </c>
      <c r="E8371">
        <f t="shared" ca="1" si="933"/>
        <v>4057.1365735636655</v>
      </c>
      <c r="F8371">
        <f t="shared" ca="1" si="934"/>
        <v>0</v>
      </c>
      <c r="G8371">
        <f t="shared" ca="1" si="935"/>
        <v>921.40754617802304</v>
      </c>
      <c r="H8371">
        <f t="shared" ca="1" si="936"/>
        <v>0</v>
      </c>
      <c r="I8371">
        <f t="shared" ca="1" si="937"/>
        <v>921.40754617802304</v>
      </c>
      <c r="J8371">
        <f t="shared" ca="1" si="938"/>
        <v>3135.7290273856424</v>
      </c>
      <c r="K8371">
        <f t="shared" ca="1" si="939"/>
        <v>0</v>
      </c>
    </row>
    <row r="8372" spans="4:11">
      <c r="D8372">
        <v>8371</v>
      </c>
      <c r="E8372">
        <f t="shared" ca="1" si="933"/>
        <v>3135.7290273856424</v>
      </c>
      <c r="F8372">
        <f t="shared" ca="1" si="934"/>
        <v>0</v>
      </c>
      <c r="G8372">
        <f t="shared" ca="1" si="935"/>
        <v>600.90958356801684</v>
      </c>
      <c r="H8372">
        <f t="shared" ca="1" si="936"/>
        <v>0</v>
      </c>
      <c r="I8372">
        <f t="shared" ca="1" si="937"/>
        <v>600.90958356801684</v>
      </c>
      <c r="J8372">
        <f t="shared" ca="1" si="938"/>
        <v>2534.8194438176256</v>
      </c>
      <c r="K8372">
        <f t="shared" ca="1" si="939"/>
        <v>0</v>
      </c>
    </row>
    <row r="8373" spans="4:11">
      <c r="D8373">
        <v>8372</v>
      </c>
      <c r="E8373">
        <f t="shared" ca="1" si="933"/>
        <v>2534.8194438176256</v>
      </c>
      <c r="F8373">
        <f t="shared" ca="1" si="934"/>
        <v>0</v>
      </c>
      <c r="G8373">
        <f t="shared" ca="1" si="935"/>
        <v>392.24291339432398</v>
      </c>
      <c r="H8373">
        <f t="shared" ca="1" si="936"/>
        <v>0</v>
      </c>
      <c r="I8373">
        <f t="shared" ca="1" si="937"/>
        <v>392.24291339432398</v>
      </c>
      <c r="J8373">
        <f t="shared" ca="1" si="938"/>
        <v>2142.5765304233018</v>
      </c>
      <c r="K8373">
        <f t="shared" ca="1" si="939"/>
        <v>0</v>
      </c>
    </row>
    <row r="8374" spans="4:11">
      <c r="D8374">
        <v>8373</v>
      </c>
      <c r="E8374">
        <f t="shared" ca="1" si="933"/>
        <v>2142.5765304233018</v>
      </c>
      <c r="F8374">
        <f t="shared" ca="1" si="934"/>
        <v>0</v>
      </c>
      <c r="G8374">
        <f t="shared" ca="1" si="935"/>
        <v>1022.436920102852</v>
      </c>
      <c r="H8374">
        <f t="shared" ca="1" si="936"/>
        <v>0</v>
      </c>
      <c r="I8374">
        <f t="shared" ca="1" si="937"/>
        <v>1022.436920102852</v>
      </c>
      <c r="J8374">
        <f t="shared" ca="1" si="938"/>
        <v>1120.1396103204497</v>
      </c>
      <c r="K8374">
        <f t="shared" ca="1" si="939"/>
        <v>0</v>
      </c>
    </row>
    <row r="8375" spans="4:11">
      <c r="D8375">
        <v>8374</v>
      </c>
      <c r="E8375">
        <f t="shared" ca="1" si="933"/>
        <v>1120.1396103204497</v>
      </c>
      <c r="F8375">
        <f t="shared" ca="1" si="934"/>
        <v>3000</v>
      </c>
      <c r="G8375">
        <f t="shared" ca="1" si="935"/>
        <v>893.74443263989474</v>
      </c>
      <c r="H8375">
        <f t="shared" ca="1" si="936"/>
        <v>0</v>
      </c>
      <c r="I8375">
        <f t="shared" ca="1" si="937"/>
        <v>893.74443263989474</v>
      </c>
      <c r="J8375">
        <f t="shared" ca="1" si="938"/>
        <v>3226.3951776805552</v>
      </c>
      <c r="K8375">
        <f t="shared" ca="1" si="939"/>
        <v>0</v>
      </c>
    </row>
    <row r="8376" spans="4:11">
      <c r="D8376">
        <v>8375</v>
      </c>
      <c r="E8376">
        <f t="shared" ca="1" si="933"/>
        <v>3226.3951776805552</v>
      </c>
      <c r="F8376">
        <f t="shared" ca="1" si="934"/>
        <v>0</v>
      </c>
      <c r="G8376">
        <f t="shared" ca="1" si="935"/>
        <v>887.77804456768979</v>
      </c>
      <c r="H8376">
        <f t="shared" ca="1" si="936"/>
        <v>0</v>
      </c>
      <c r="I8376">
        <f t="shared" ca="1" si="937"/>
        <v>887.77804456768979</v>
      </c>
      <c r="J8376">
        <f t="shared" ca="1" si="938"/>
        <v>2338.6171331128653</v>
      </c>
      <c r="K8376">
        <f t="shared" ca="1" si="939"/>
        <v>0</v>
      </c>
    </row>
    <row r="8377" spans="4:11">
      <c r="D8377">
        <v>8376</v>
      </c>
      <c r="E8377">
        <f t="shared" ca="1" si="933"/>
        <v>2338.6171331128653</v>
      </c>
      <c r="F8377">
        <f t="shared" ca="1" si="934"/>
        <v>0</v>
      </c>
      <c r="G8377">
        <f t="shared" ca="1" si="935"/>
        <v>90.557865365371754</v>
      </c>
      <c r="H8377">
        <f t="shared" ca="1" si="936"/>
        <v>0</v>
      </c>
      <c r="I8377">
        <f t="shared" ca="1" si="937"/>
        <v>90.557865365371754</v>
      </c>
      <c r="J8377">
        <f t="shared" ca="1" si="938"/>
        <v>2248.0592677474933</v>
      </c>
      <c r="K8377">
        <f t="shared" ca="1" si="939"/>
        <v>0</v>
      </c>
    </row>
    <row r="8378" spans="4:11">
      <c r="D8378">
        <v>8377</v>
      </c>
      <c r="E8378">
        <f t="shared" ca="1" si="933"/>
        <v>2248.0592677474933</v>
      </c>
      <c r="F8378">
        <f t="shared" ca="1" si="934"/>
        <v>0</v>
      </c>
      <c r="G8378">
        <f t="shared" ca="1" si="935"/>
        <v>581.8051029807541</v>
      </c>
      <c r="H8378">
        <f t="shared" ca="1" si="936"/>
        <v>0</v>
      </c>
      <c r="I8378">
        <f t="shared" ca="1" si="937"/>
        <v>581.8051029807541</v>
      </c>
      <c r="J8378">
        <f t="shared" ca="1" si="938"/>
        <v>1666.2541647667392</v>
      </c>
      <c r="K8378">
        <f t="shared" ca="1" si="939"/>
        <v>0</v>
      </c>
    </row>
    <row r="8379" spans="4:11">
      <c r="D8379">
        <v>8378</v>
      </c>
      <c r="E8379">
        <f t="shared" ca="1" si="933"/>
        <v>1666.2541647667392</v>
      </c>
      <c r="F8379">
        <f t="shared" ca="1" si="934"/>
        <v>0</v>
      </c>
      <c r="G8379">
        <f t="shared" ca="1" si="935"/>
        <v>736.71761927619787</v>
      </c>
      <c r="H8379">
        <f t="shared" ca="1" si="936"/>
        <v>0</v>
      </c>
      <c r="I8379">
        <f t="shared" ca="1" si="937"/>
        <v>736.71761927619787</v>
      </c>
      <c r="J8379">
        <f t="shared" ca="1" si="938"/>
        <v>929.53654549054136</v>
      </c>
      <c r="K8379">
        <f t="shared" ca="1" si="939"/>
        <v>0</v>
      </c>
    </row>
    <row r="8380" spans="4:11">
      <c r="D8380">
        <v>8379</v>
      </c>
      <c r="E8380">
        <f t="shared" ca="1" si="933"/>
        <v>929.53654549054136</v>
      </c>
      <c r="F8380">
        <f t="shared" ca="1" si="934"/>
        <v>3000</v>
      </c>
      <c r="G8380">
        <f t="shared" ca="1" si="935"/>
        <v>776.53399939064354</v>
      </c>
      <c r="H8380">
        <f t="shared" ca="1" si="936"/>
        <v>0</v>
      </c>
      <c r="I8380">
        <f t="shared" ca="1" si="937"/>
        <v>776.53399939064354</v>
      </c>
      <c r="J8380">
        <f t="shared" ca="1" si="938"/>
        <v>3153.0025460998977</v>
      </c>
      <c r="K8380">
        <f t="shared" ca="1" si="939"/>
        <v>0</v>
      </c>
    </row>
    <row r="8381" spans="4:11">
      <c r="D8381">
        <v>8380</v>
      </c>
      <c r="E8381">
        <f t="shared" ca="1" si="933"/>
        <v>3153.0025460998977</v>
      </c>
      <c r="F8381">
        <f t="shared" ca="1" si="934"/>
        <v>0</v>
      </c>
      <c r="G8381">
        <f t="shared" ca="1" si="935"/>
        <v>478.82779760628205</v>
      </c>
      <c r="H8381">
        <f t="shared" ca="1" si="936"/>
        <v>0</v>
      </c>
      <c r="I8381">
        <f t="shared" ca="1" si="937"/>
        <v>478.82779760628205</v>
      </c>
      <c r="J8381">
        <f t="shared" ca="1" si="938"/>
        <v>2674.1747484936159</v>
      </c>
      <c r="K8381">
        <f t="shared" ca="1" si="939"/>
        <v>0</v>
      </c>
    </row>
    <row r="8382" spans="4:11">
      <c r="D8382">
        <v>8381</v>
      </c>
      <c r="E8382">
        <f t="shared" ca="1" si="933"/>
        <v>2674.1747484936159</v>
      </c>
      <c r="F8382">
        <f t="shared" ca="1" si="934"/>
        <v>0</v>
      </c>
      <c r="G8382">
        <f t="shared" ca="1" si="935"/>
        <v>628.56917710327775</v>
      </c>
      <c r="H8382">
        <f t="shared" ca="1" si="936"/>
        <v>0</v>
      </c>
      <c r="I8382">
        <f t="shared" ca="1" si="937"/>
        <v>628.56917710327775</v>
      </c>
      <c r="J8382">
        <f t="shared" ca="1" si="938"/>
        <v>2045.6055713903381</v>
      </c>
      <c r="K8382">
        <f t="shared" ca="1" si="939"/>
        <v>0</v>
      </c>
    </row>
    <row r="8383" spans="4:11">
      <c r="D8383">
        <v>8382</v>
      </c>
      <c r="E8383">
        <f t="shared" ca="1" si="933"/>
        <v>2045.6055713903381</v>
      </c>
      <c r="F8383">
        <f t="shared" ca="1" si="934"/>
        <v>0</v>
      </c>
      <c r="G8383">
        <f t="shared" ca="1" si="935"/>
        <v>503.41556879567679</v>
      </c>
      <c r="H8383">
        <f t="shared" ca="1" si="936"/>
        <v>0</v>
      </c>
      <c r="I8383">
        <f t="shared" ca="1" si="937"/>
        <v>503.41556879567679</v>
      </c>
      <c r="J8383">
        <f t="shared" ca="1" si="938"/>
        <v>1542.1900025946613</v>
      </c>
      <c r="K8383">
        <f t="shared" ca="1" si="939"/>
        <v>0</v>
      </c>
    </row>
    <row r="8384" spans="4:11">
      <c r="D8384">
        <v>8383</v>
      </c>
      <c r="E8384">
        <f t="shared" ca="1" si="933"/>
        <v>1542.1900025946613</v>
      </c>
      <c r="F8384">
        <f t="shared" ca="1" si="934"/>
        <v>0</v>
      </c>
      <c r="G8384">
        <f t="shared" ca="1" si="935"/>
        <v>306.7391590448363</v>
      </c>
      <c r="H8384">
        <f t="shared" ca="1" si="936"/>
        <v>0</v>
      </c>
      <c r="I8384">
        <f t="shared" ca="1" si="937"/>
        <v>306.7391590448363</v>
      </c>
      <c r="J8384">
        <f t="shared" ca="1" si="938"/>
        <v>1235.4508435498251</v>
      </c>
      <c r="K8384">
        <f t="shared" ca="1" si="939"/>
        <v>0</v>
      </c>
    </row>
    <row r="8385" spans="4:11">
      <c r="D8385">
        <v>8384</v>
      </c>
      <c r="E8385">
        <f t="shared" ca="1" si="933"/>
        <v>1235.4508435498251</v>
      </c>
      <c r="F8385">
        <f t="shared" ca="1" si="934"/>
        <v>3000</v>
      </c>
      <c r="G8385">
        <f t="shared" ca="1" si="935"/>
        <v>870.65015142641937</v>
      </c>
      <c r="H8385">
        <f t="shared" ca="1" si="936"/>
        <v>0</v>
      </c>
      <c r="I8385">
        <f t="shared" ca="1" si="937"/>
        <v>870.65015142641937</v>
      </c>
      <c r="J8385">
        <f t="shared" ca="1" si="938"/>
        <v>3364.8006921234055</v>
      </c>
      <c r="K8385">
        <f t="shared" ca="1" si="939"/>
        <v>0</v>
      </c>
    </row>
    <row r="8386" spans="4:11">
      <c r="D8386">
        <v>8385</v>
      </c>
      <c r="E8386">
        <f t="shared" ca="1" si="933"/>
        <v>3364.8006921234055</v>
      </c>
      <c r="F8386">
        <f t="shared" ca="1" si="934"/>
        <v>0</v>
      </c>
      <c r="G8386">
        <f t="shared" ca="1" si="935"/>
        <v>932.63931293335804</v>
      </c>
      <c r="H8386">
        <f t="shared" ca="1" si="936"/>
        <v>0</v>
      </c>
      <c r="I8386">
        <f t="shared" ca="1" si="937"/>
        <v>932.63931293335804</v>
      </c>
      <c r="J8386">
        <f t="shared" ca="1" si="938"/>
        <v>2432.1613791900472</v>
      </c>
      <c r="K8386">
        <f t="shared" ca="1" si="939"/>
        <v>0</v>
      </c>
    </row>
    <row r="8387" spans="4:11">
      <c r="D8387">
        <v>8386</v>
      </c>
      <c r="E8387">
        <f t="shared" ca="1" si="933"/>
        <v>2432.1613791900472</v>
      </c>
      <c r="F8387">
        <f t="shared" ca="1" si="934"/>
        <v>0</v>
      </c>
      <c r="G8387">
        <f t="shared" ca="1" si="935"/>
        <v>126.04673211940587</v>
      </c>
      <c r="H8387">
        <f t="shared" ca="1" si="936"/>
        <v>0</v>
      </c>
      <c r="I8387">
        <f t="shared" ca="1" si="937"/>
        <v>126.04673211940587</v>
      </c>
      <c r="J8387">
        <f t="shared" ca="1" si="938"/>
        <v>2306.1146470706412</v>
      </c>
      <c r="K8387">
        <f t="shared" ca="1" si="939"/>
        <v>0</v>
      </c>
    </row>
    <row r="8388" spans="4:11">
      <c r="D8388">
        <v>8387</v>
      </c>
      <c r="E8388">
        <f t="shared" ca="1" si="933"/>
        <v>2306.1146470706412</v>
      </c>
      <c r="F8388">
        <f t="shared" ca="1" si="934"/>
        <v>0</v>
      </c>
      <c r="G8388">
        <f t="shared" ca="1" si="935"/>
        <v>232.8513150836074</v>
      </c>
      <c r="H8388">
        <f t="shared" ca="1" si="936"/>
        <v>0</v>
      </c>
      <c r="I8388">
        <f t="shared" ca="1" si="937"/>
        <v>232.8513150836074</v>
      </c>
      <c r="J8388">
        <f t="shared" ca="1" si="938"/>
        <v>2073.2633319870338</v>
      </c>
      <c r="K8388">
        <f t="shared" ca="1" si="939"/>
        <v>0</v>
      </c>
    </row>
    <row r="8389" spans="4:11">
      <c r="D8389">
        <v>8388</v>
      </c>
      <c r="E8389">
        <f t="shared" ca="1" si="933"/>
        <v>2073.2633319870338</v>
      </c>
      <c r="F8389">
        <f t="shared" ca="1" si="934"/>
        <v>0</v>
      </c>
      <c r="G8389">
        <f t="shared" ca="1" si="935"/>
        <v>568.43418728611789</v>
      </c>
      <c r="H8389">
        <f t="shared" ca="1" si="936"/>
        <v>0</v>
      </c>
      <c r="I8389">
        <f t="shared" ca="1" si="937"/>
        <v>568.43418728611789</v>
      </c>
      <c r="J8389">
        <f t="shared" ca="1" si="938"/>
        <v>1504.829144700916</v>
      </c>
      <c r="K8389">
        <f t="shared" ca="1" si="939"/>
        <v>0</v>
      </c>
    </row>
    <row r="8390" spans="4:11">
      <c r="D8390">
        <v>8389</v>
      </c>
      <c r="E8390">
        <f t="shared" ca="1" si="933"/>
        <v>1504.829144700916</v>
      </c>
      <c r="F8390">
        <f t="shared" ca="1" si="934"/>
        <v>0</v>
      </c>
      <c r="G8390">
        <f t="shared" ca="1" si="935"/>
        <v>837.28028943908055</v>
      </c>
      <c r="H8390">
        <f t="shared" ca="1" si="936"/>
        <v>0</v>
      </c>
      <c r="I8390">
        <f t="shared" ca="1" si="937"/>
        <v>837.28028943908055</v>
      </c>
      <c r="J8390">
        <f t="shared" ca="1" si="938"/>
        <v>667.54885526183546</v>
      </c>
      <c r="K8390">
        <f t="shared" ca="1" si="939"/>
        <v>0</v>
      </c>
    </row>
    <row r="8391" spans="4:11">
      <c r="D8391">
        <v>8390</v>
      </c>
      <c r="E8391">
        <f t="shared" ca="1" si="933"/>
        <v>667.54885526183546</v>
      </c>
      <c r="F8391">
        <f t="shared" ca="1" si="934"/>
        <v>3000</v>
      </c>
      <c r="G8391">
        <f t="shared" ca="1" si="935"/>
        <v>672.30207562930752</v>
      </c>
      <c r="H8391">
        <f t="shared" ca="1" si="936"/>
        <v>1</v>
      </c>
      <c r="I8391">
        <f t="shared" ca="1" si="937"/>
        <v>667.54885526183546</v>
      </c>
      <c r="J8391">
        <f t="shared" ca="1" si="938"/>
        <v>3000</v>
      </c>
      <c r="K8391">
        <f t="shared" ca="1" si="939"/>
        <v>4.7532203674720677</v>
      </c>
    </row>
    <row r="8392" spans="4:11">
      <c r="D8392">
        <v>8391</v>
      </c>
      <c r="E8392">
        <f t="shared" ca="1" si="933"/>
        <v>3000</v>
      </c>
      <c r="F8392">
        <f t="shared" ca="1" si="934"/>
        <v>0</v>
      </c>
      <c r="G8392">
        <f t="shared" ca="1" si="935"/>
        <v>421.34876274047826</v>
      </c>
      <c r="H8392">
        <f t="shared" ca="1" si="936"/>
        <v>0</v>
      </c>
      <c r="I8392">
        <f t="shared" ca="1" si="937"/>
        <v>421.34876274047826</v>
      </c>
      <c r="J8392">
        <f t="shared" ca="1" si="938"/>
        <v>2578.6512372595216</v>
      </c>
      <c r="K8392">
        <f t="shared" ca="1" si="939"/>
        <v>0</v>
      </c>
    </row>
    <row r="8393" spans="4:11">
      <c r="D8393">
        <v>8392</v>
      </c>
      <c r="E8393">
        <f t="shared" ca="1" si="933"/>
        <v>2578.6512372595216</v>
      </c>
      <c r="F8393">
        <f t="shared" ca="1" si="934"/>
        <v>0</v>
      </c>
      <c r="G8393">
        <f t="shared" ca="1" si="935"/>
        <v>816.82055061308142</v>
      </c>
      <c r="H8393">
        <f t="shared" ca="1" si="936"/>
        <v>0</v>
      </c>
      <c r="I8393">
        <f t="shared" ca="1" si="937"/>
        <v>816.82055061308142</v>
      </c>
      <c r="J8393">
        <f t="shared" ca="1" si="938"/>
        <v>1761.8306866464402</v>
      </c>
      <c r="K8393">
        <f t="shared" ca="1" si="939"/>
        <v>0</v>
      </c>
    </row>
    <row r="8394" spans="4:11">
      <c r="D8394">
        <v>8393</v>
      </c>
      <c r="E8394">
        <f t="shared" ca="1" si="933"/>
        <v>1761.8306866464402</v>
      </c>
      <c r="F8394">
        <f t="shared" ca="1" si="934"/>
        <v>0</v>
      </c>
      <c r="G8394">
        <f t="shared" ca="1" si="935"/>
        <v>397.71369860876939</v>
      </c>
      <c r="H8394">
        <f t="shared" ca="1" si="936"/>
        <v>0</v>
      </c>
      <c r="I8394">
        <f t="shared" ca="1" si="937"/>
        <v>397.71369860876939</v>
      </c>
      <c r="J8394">
        <f t="shared" ca="1" si="938"/>
        <v>1364.1169880376708</v>
      </c>
      <c r="K8394">
        <f t="shared" ca="1" si="939"/>
        <v>0</v>
      </c>
    </row>
    <row r="8395" spans="4:11">
      <c r="D8395">
        <v>8394</v>
      </c>
      <c r="E8395">
        <f t="shared" ca="1" si="933"/>
        <v>1364.1169880376708</v>
      </c>
      <c r="F8395">
        <f t="shared" ca="1" si="934"/>
        <v>3000</v>
      </c>
      <c r="G8395">
        <f t="shared" ca="1" si="935"/>
        <v>178.14433012452275</v>
      </c>
      <c r="H8395">
        <f t="shared" ca="1" si="936"/>
        <v>0</v>
      </c>
      <c r="I8395">
        <f t="shared" ca="1" si="937"/>
        <v>178.14433012452275</v>
      </c>
      <c r="J8395">
        <f t="shared" ca="1" si="938"/>
        <v>4185.9726579131484</v>
      </c>
      <c r="K8395">
        <f t="shared" ca="1" si="939"/>
        <v>0</v>
      </c>
    </row>
    <row r="8396" spans="4:11">
      <c r="D8396">
        <v>8395</v>
      </c>
      <c r="E8396">
        <f t="shared" ca="1" si="933"/>
        <v>4185.9726579131484</v>
      </c>
      <c r="F8396">
        <f t="shared" ca="1" si="934"/>
        <v>0</v>
      </c>
      <c r="G8396">
        <f t="shared" ca="1" si="935"/>
        <v>546.92439765199947</v>
      </c>
      <c r="H8396">
        <f t="shared" ca="1" si="936"/>
        <v>0</v>
      </c>
      <c r="I8396">
        <f t="shared" ca="1" si="937"/>
        <v>546.92439765199947</v>
      </c>
      <c r="J8396">
        <f t="shared" ca="1" si="938"/>
        <v>3639.0482602611492</v>
      </c>
      <c r="K8396">
        <f t="shared" ca="1" si="939"/>
        <v>0</v>
      </c>
    </row>
    <row r="8397" spans="4:11">
      <c r="D8397">
        <v>8396</v>
      </c>
      <c r="E8397">
        <f t="shared" ca="1" si="933"/>
        <v>3639.0482602611492</v>
      </c>
      <c r="F8397">
        <f t="shared" ca="1" si="934"/>
        <v>0</v>
      </c>
      <c r="G8397">
        <f t="shared" ca="1" si="935"/>
        <v>957.44479119988478</v>
      </c>
      <c r="H8397">
        <f t="shared" ca="1" si="936"/>
        <v>0</v>
      </c>
      <c r="I8397">
        <f t="shared" ca="1" si="937"/>
        <v>957.44479119988478</v>
      </c>
      <c r="J8397">
        <f t="shared" ca="1" si="938"/>
        <v>2681.6034690612641</v>
      </c>
      <c r="K8397">
        <f t="shared" ca="1" si="939"/>
        <v>0</v>
      </c>
    </row>
    <row r="8398" spans="4:11">
      <c r="D8398">
        <v>8397</v>
      </c>
      <c r="E8398">
        <f t="shared" ca="1" si="933"/>
        <v>2681.6034690612641</v>
      </c>
      <c r="F8398">
        <f t="shared" ca="1" si="934"/>
        <v>0</v>
      </c>
      <c r="G8398">
        <f t="shared" ca="1" si="935"/>
        <v>427.30404906736999</v>
      </c>
      <c r="H8398">
        <f t="shared" ca="1" si="936"/>
        <v>0</v>
      </c>
      <c r="I8398">
        <f t="shared" ca="1" si="937"/>
        <v>427.30404906736999</v>
      </c>
      <c r="J8398">
        <f t="shared" ca="1" si="938"/>
        <v>2254.2994199938939</v>
      </c>
      <c r="K8398">
        <f t="shared" ca="1" si="939"/>
        <v>0</v>
      </c>
    </row>
    <row r="8399" spans="4:11">
      <c r="D8399">
        <v>8398</v>
      </c>
      <c r="E8399">
        <f t="shared" ca="1" si="933"/>
        <v>2254.2994199938939</v>
      </c>
      <c r="F8399">
        <f t="shared" ca="1" si="934"/>
        <v>0</v>
      </c>
      <c r="G8399">
        <f t="shared" ca="1" si="935"/>
        <v>1184.5669562758731</v>
      </c>
      <c r="H8399">
        <f t="shared" ca="1" si="936"/>
        <v>0</v>
      </c>
      <c r="I8399">
        <f t="shared" ca="1" si="937"/>
        <v>1184.5669562758731</v>
      </c>
      <c r="J8399">
        <f t="shared" ca="1" si="938"/>
        <v>1069.7324637180209</v>
      </c>
      <c r="K8399">
        <f t="shared" ca="1" si="939"/>
        <v>0</v>
      </c>
    </row>
    <row r="8400" spans="4:11">
      <c r="D8400">
        <v>8399</v>
      </c>
      <c r="E8400">
        <f t="shared" ca="1" si="933"/>
        <v>1069.7324637180209</v>
      </c>
      <c r="F8400">
        <f t="shared" ca="1" si="934"/>
        <v>3000</v>
      </c>
      <c r="G8400">
        <f t="shared" ca="1" si="935"/>
        <v>868.62127133270405</v>
      </c>
      <c r="H8400">
        <f t="shared" ca="1" si="936"/>
        <v>0</v>
      </c>
      <c r="I8400">
        <f t="shared" ca="1" si="937"/>
        <v>868.62127133270405</v>
      </c>
      <c r="J8400">
        <f t="shared" ca="1" si="938"/>
        <v>3201.1111923853168</v>
      </c>
      <c r="K8400">
        <f t="shared" ca="1" si="939"/>
        <v>0</v>
      </c>
    </row>
    <row r="8401" spans="4:11">
      <c r="D8401">
        <v>8400</v>
      </c>
      <c r="E8401">
        <f t="shared" ca="1" si="933"/>
        <v>3201.1111923853168</v>
      </c>
      <c r="F8401">
        <f t="shared" ca="1" si="934"/>
        <v>0</v>
      </c>
      <c r="G8401">
        <f t="shared" ca="1" si="935"/>
        <v>456.9577014363004</v>
      </c>
      <c r="H8401">
        <f t="shared" ca="1" si="936"/>
        <v>0</v>
      </c>
      <c r="I8401">
        <f t="shared" ca="1" si="937"/>
        <v>456.9577014363004</v>
      </c>
      <c r="J8401">
        <f t="shared" ca="1" si="938"/>
        <v>2744.1534909490165</v>
      </c>
      <c r="K8401">
        <f t="shared" ca="1" si="939"/>
        <v>0</v>
      </c>
    </row>
    <row r="8402" spans="4:11">
      <c r="D8402">
        <v>8401</v>
      </c>
      <c r="E8402">
        <f t="shared" ca="1" si="933"/>
        <v>2744.1534909490165</v>
      </c>
      <c r="F8402">
        <f t="shared" ca="1" si="934"/>
        <v>0</v>
      </c>
      <c r="G8402">
        <f t="shared" ca="1" si="935"/>
        <v>900.51465606340685</v>
      </c>
      <c r="H8402">
        <f t="shared" ca="1" si="936"/>
        <v>0</v>
      </c>
      <c r="I8402">
        <f t="shared" ca="1" si="937"/>
        <v>900.51465606340685</v>
      </c>
      <c r="J8402">
        <f t="shared" ca="1" si="938"/>
        <v>1843.6388348856096</v>
      </c>
      <c r="K8402">
        <f t="shared" ca="1" si="939"/>
        <v>0</v>
      </c>
    </row>
    <row r="8403" spans="4:11">
      <c r="D8403">
        <v>8402</v>
      </c>
      <c r="E8403">
        <f t="shared" ca="1" si="933"/>
        <v>1843.6388348856096</v>
      </c>
      <c r="F8403">
        <f t="shared" ca="1" si="934"/>
        <v>0</v>
      </c>
      <c r="G8403">
        <f t="shared" ca="1" si="935"/>
        <v>0</v>
      </c>
      <c r="H8403">
        <f t="shared" ca="1" si="936"/>
        <v>0</v>
      </c>
      <c r="I8403">
        <f t="shared" ca="1" si="937"/>
        <v>0</v>
      </c>
      <c r="J8403">
        <f t="shared" ca="1" si="938"/>
        <v>1843.6388348856096</v>
      </c>
      <c r="K8403">
        <f t="shared" ca="1" si="939"/>
        <v>0</v>
      </c>
    </row>
    <row r="8404" spans="4:11">
      <c r="D8404">
        <v>8403</v>
      </c>
      <c r="E8404">
        <f t="shared" ca="1" si="933"/>
        <v>1843.6388348856096</v>
      </c>
      <c r="F8404">
        <f t="shared" ca="1" si="934"/>
        <v>0</v>
      </c>
      <c r="G8404">
        <f t="shared" ca="1" si="935"/>
        <v>915.21743969536919</v>
      </c>
      <c r="H8404">
        <f t="shared" ca="1" si="936"/>
        <v>0</v>
      </c>
      <c r="I8404">
        <f t="shared" ca="1" si="937"/>
        <v>915.21743969536919</v>
      </c>
      <c r="J8404">
        <f t="shared" ca="1" si="938"/>
        <v>928.42139519024045</v>
      </c>
      <c r="K8404">
        <f t="shared" ca="1" si="939"/>
        <v>0</v>
      </c>
    </row>
    <row r="8405" spans="4:11">
      <c r="D8405">
        <v>8404</v>
      </c>
      <c r="E8405">
        <f t="shared" ca="1" si="933"/>
        <v>928.42139519024045</v>
      </c>
      <c r="F8405">
        <f t="shared" ca="1" si="934"/>
        <v>3000</v>
      </c>
      <c r="G8405">
        <f t="shared" ca="1" si="935"/>
        <v>693.45524955251324</v>
      </c>
      <c r="H8405">
        <f t="shared" ca="1" si="936"/>
        <v>0</v>
      </c>
      <c r="I8405">
        <f t="shared" ca="1" si="937"/>
        <v>693.45524955251324</v>
      </c>
      <c r="J8405">
        <f t="shared" ca="1" si="938"/>
        <v>3234.9661456377271</v>
      </c>
      <c r="K8405">
        <f t="shared" ca="1" si="939"/>
        <v>0</v>
      </c>
    </row>
    <row r="8406" spans="4:11">
      <c r="D8406">
        <v>8405</v>
      </c>
      <c r="E8406">
        <f t="shared" ca="1" si="933"/>
        <v>3234.9661456377271</v>
      </c>
      <c r="F8406">
        <f t="shared" ca="1" si="934"/>
        <v>0</v>
      </c>
      <c r="G8406">
        <f t="shared" ca="1" si="935"/>
        <v>683.26781084970287</v>
      </c>
      <c r="H8406">
        <f t="shared" ca="1" si="936"/>
        <v>0</v>
      </c>
      <c r="I8406">
        <f t="shared" ca="1" si="937"/>
        <v>683.26781084970287</v>
      </c>
      <c r="J8406">
        <f t="shared" ca="1" si="938"/>
        <v>2551.6983347880241</v>
      </c>
      <c r="K8406">
        <f t="shared" ca="1" si="939"/>
        <v>0</v>
      </c>
    </row>
    <row r="8407" spans="4:11">
      <c r="D8407">
        <v>8406</v>
      </c>
      <c r="E8407">
        <f t="shared" ca="1" si="933"/>
        <v>2551.6983347880241</v>
      </c>
      <c r="F8407">
        <f t="shared" ca="1" si="934"/>
        <v>0</v>
      </c>
      <c r="G8407">
        <f t="shared" ca="1" si="935"/>
        <v>308.67147469299647</v>
      </c>
      <c r="H8407">
        <f t="shared" ca="1" si="936"/>
        <v>0</v>
      </c>
      <c r="I8407">
        <f t="shared" ca="1" si="937"/>
        <v>308.67147469299647</v>
      </c>
      <c r="J8407">
        <f t="shared" ca="1" si="938"/>
        <v>2243.0268600950276</v>
      </c>
      <c r="K8407">
        <f t="shared" ca="1" si="939"/>
        <v>0</v>
      </c>
    </row>
    <row r="8408" spans="4:11">
      <c r="D8408">
        <v>8407</v>
      </c>
      <c r="E8408">
        <f t="shared" ca="1" si="933"/>
        <v>2243.0268600950276</v>
      </c>
      <c r="F8408">
        <f t="shared" ca="1" si="934"/>
        <v>0</v>
      </c>
      <c r="G8408">
        <f t="shared" ca="1" si="935"/>
        <v>1004.3711269079979</v>
      </c>
      <c r="H8408">
        <f t="shared" ca="1" si="936"/>
        <v>0</v>
      </c>
      <c r="I8408">
        <f t="shared" ca="1" si="937"/>
        <v>1004.3711269079979</v>
      </c>
      <c r="J8408">
        <f t="shared" ca="1" si="938"/>
        <v>1238.6557331870297</v>
      </c>
      <c r="K8408">
        <f t="shared" ca="1" si="939"/>
        <v>0</v>
      </c>
    </row>
    <row r="8409" spans="4:11">
      <c r="D8409">
        <v>8408</v>
      </c>
      <c r="E8409">
        <f t="shared" ca="1" si="933"/>
        <v>1238.6557331870297</v>
      </c>
      <c r="F8409">
        <f t="shared" ca="1" si="934"/>
        <v>3000</v>
      </c>
      <c r="G8409">
        <f t="shared" ca="1" si="935"/>
        <v>304.93257372840719</v>
      </c>
      <c r="H8409">
        <f t="shared" ca="1" si="936"/>
        <v>0</v>
      </c>
      <c r="I8409">
        <f t="shared" ca="1" si="937"/>
        <v>304.93257372840719</v>
      </c>
      <c r="J8409">
        <f t="shared" ca="1" si="938"/>
        <v>3933.7231594586228</v>
      </c>
      <c r="K8409">
        <f t="shared" ca="1" si="939"/>
        <v>0</v>
      </c>
    </row>
    <row r="8410" spans="4:11">
      <c r="D8410">
        <v>8409</v>
      </c>
      <c r="E8410">
        <f t="shared" ca="1" si="933"/>
        <v>3933.7231594586228</v>
      </c>
      <c r="F8410">
        <f t="shared" ca="1" si="934"/>
        <v>0</v>
      </c>
      <c r="G8410">
        <f t="shared" ca="1" si="935"/>
        <v>588.12282451137139</v>
      </c>
      <c r="H8410">
        <f t="shared" ca="1" si="936"/>
        <v>0</v>
      </c>
      <c r="I8410">
        <f t="shared" ca="1" si="937"/>
        <v>588.12282451137139</v>
      </c>
      <c r="J8410">
        <f t="shared" ca="1" si="938"/>
        <v>3345.6003349472512</v>
      </c>
      <c r="K8410">
        <f t="shared" ca="1" si="939"/>
        <v>0</v>
      </c>
    </row>
    <row r="8411" spans="4:11">
      <c r="D8411">
        <v>8410</v>
      </c>
      <c r="E8411">
        <f t="shared" ca="1" si="933"/>
        <v>3345.6003349472512</v>
      </c>
      <c r="F8411">
        <f t="shared" ca="1" si="934"/>
        <v>0</v>
      </c>
      <c r="G8411">
        <f t="shared" ca="1" si="935"/>
        <v>212.23132073006718</v>
      </c>
      <c r="H8411">
        <f t="shared" ca="1" si="936"/>
        <v>0</v>
      </c>
      <c r="I8411">
        <f t="shared" ca="1" si="937"/>
        <v>212.23132073006718</v>
      </c>
      <c r="J8411">
        <f t="shared" ca="1" si="938"/>
        <v>3133.369014217184</v>
      </c>
      <c r="K8411">
        <f t="shared" ca="1" si="939"/>
        <v>0</v>
      </c>
    </row>
    <row r="8412" spans="4:11">
      <c r="D8412">
        <v>8411</v>
      </c>
      <c r="E8412">
        <f t="shared" ca="1" si="933"/>
        <v>3133.369014217184</v>
      </c>
      <c r="F8412">
        <f t="shared" ca="1" si="934"/>
        <v>0</v>
      </c>
      <c r="G8412">
        <f t="shared" ca="1" si="935"/>
        <v>299.25806654381768</v>
      </c>
      <c r="H8412">
        <f t="shared" ca="1" si="936"/>
        <v>0</v>
      </c>
      <c r="I8412">
        <f t="shared" ca="1" si="937"/>
        <v>299.25806654381768</v>
      </c>
      <c r="J8412">
        <f t="shared" ca="1" si="938"/>
        <v>2834.1109476733664</v>
      </c>
      <c r="K8412">
        <f t="shared" ca="1" si="939"/>
        <v>0</v>
      </c>
    </row>
    <row r="8413" spans="4:11">
      <c r="D8413">
        <v>8412</v>
      </c>
      <c r="E8413">
        <f t="shared" ca="1" si="933"/>
        <v>2834.1109476733664</v>
      </c>
      <c r="F8413">
        <f t="shared" ca="1" si="934"/>
        <v>0</v>
      </c>
      <c r="G8413">
        <f t="shared" ca="1" si="935"/>
        <v>79.476435297085345</v>
      </c>
      <c r="H8413">
        <f t="shared" ca="1" si="936"/>
        <v>0</v>
      </c>
      <c r="I8413">
        <f t="shared" ca="1" si="937"/>
        <v>79.476435297085345</v>
      </c>
      <c r="J8413">
        <f t="shared" ca="1" si="938"/>
        <v>2754.6345123762812</v>
      </c>
      <c r="K8413">
        <f t="shared" ca="1" si="939"/>
        <v>0</v>
      </c>
    </row>
    <row r="8414" spans="4:11">
      <c r="D8414">
        <v>8413</v>
      </c>
      <c r="E8414">
        <f t="shared" ca="1" si="933"/>
        <v>2754.6345123762812</v>
      </c>
      <c r="F8414">
        <f t="shared" ca="1" si="934"/>
        <v>0</v>
      </c>
      <c r="G8414">
        <f t="shared" ca="1" si="935"/>
        <v>831.91133585635453</v>
      </c>
      <c r="H8414">
        <f t="shared" ca="1" si="936"/>
        <v>0</v>
      </c>
      <c r="I8414">
        <f t="shared" ca="1" si="937"/>
        <v>831.91133585635453</v>
      </c>
      <c r="J8414">
        <f t="shared" ca="1" si="938"/>
        <v>1922.7231765199267</v>
      </c>
      <c r="K8414">
        <f t="shared" ca="1" si="939"/>
        <v>0</v>
      </c>
    </row>
    <row r="8415" spans="4:11">
      <c r="D8415">
        <v>8414</v>
      </c>
      <c r="E8415">
        <f t="shared" ca="1" si="933"/>
        <v>1922.7231765199267</v>
      </c>
      <c r="F8415">
        <f t="shared" ca="1" si="934"/>
        <v>0</v>
      </c>
      <c r="G8415">
        <f t="shared" ca="1" si="935"/>
        <v>488.22483652003757</v>
      </c>
      <c r="H8415">
        <f t="shared" ca="1" si="936"/>
        <v>0</v>
      </c>
      <c r="I8415">
        <f t="shared" ca="1" si="937"/>
        <v>488.22483652003757</v>
      </c>
      <c r="J8415">
        <f t="shared" ca="1" si="938"/>
        <v>1434.4983399998891</v>
      </c>
      <c r="K8415">
        <f t="shared" ca="1" si="939"/>
        <v>0</v>
      </c>
    </row>
    <row r="8416" spans="4:11">
      <c r="D8416">
        <v>8415</v>
      </c>
      <c r="E8416">
        <f t="shared" ca="1" si="933"/>
        <v>1434.4983399998891</v>
      </c>
      <c r="F8416">
        <f t="shared" ca="1" si="934"/>
        <v>0</v>
      </c>
      <c r="G8416">
        <f t="shared" ca="1" si="935"/>
        <v>559.38649338863092</v>
      </c>
      <c r="H8416">
        <f t="shared" ca="1" si="936"/>
        <v>0</v>
      </c>
      <c r="I8416">
        <f t="shared" ca="1" si="937"/>
        <v>559.38649338863092</v>
      </c>
      <c r="J8416">
        <f t="shared" ca="1" si="938"/>
        <v>875.11184661125822</v>
      </c>
      <c r="K8416">
        <f t="shared" ca="1" si="939"/>
        <v>0</v>
      </c>
    </row>
    <row r="8417" spans="4:11">
      <c r="D8417">
        <v>8416</v>
      </c>
      <c r="E8417">
        <f t="shared" ca="1" si="933"/>
        <v>875.11184661125822</v>
      </c>
      <c r="F8417">
        <f t="shared" ca="1" si="934"/>
        <v>3000</v>
      </c>
      <c r="G8417">
        <f t="shared" ca="1" si="935"/>
        <v>570.51212177644641</v>
      </c>
      <c r="H8417">
        <f t="shared" ca="1" si="936"/>
        <v>0</v>
      </c>
      <c r="I8417">
        <f t="shared" ca="1" si="937"/>
        <v>570.51212177644641</v>
      </c>
      <c r="J8417">
        <f t="shared" ca="1" si="938"/>
        <v>3304.5997248348122</v>
      </c>
      <c r="K8417">
        <f t="shared" ca="1" si="939"/>
        <v>0</v>
      </c>
    </row>
    <row r="8418" spans="4:11">
      <c r="D8418">
        <v>8417</v>
      </c>
      <c r="E8418">
        <f t="shared" ca="1" si="933"/>
        <v>3304.5997248348122</v>
      </c>
      <c r="F8418">
        <f t="shared" ca="1" si="934"/>
        <v>0</v>
      </c>
      <c r="G8418">
        <f t="shared" ca="1" si="935"/>
        <v>263.78341075026401</v>
      </c>
      <c r="H8418">
        <f t="shared" ca="1" si="936"/>
        <v>0</v>
      </c>
      <c r="I8418">
        <f t="shared" ca="1" si="937"/>
        <v>263.78341075026401</v>
      </c>
      <c r="J8418">
        <f t="shared" ca="1" si="938"/>
        <v>3040.8163140845481</v>
      </c>
      <c r="K8418">
        <f t="shared" ca="1" si="939"/>
        <v>0</v>
      </c>
    </row>
    <row r="8419" spans="4:11">
      <c r="D8419">
        <v>8418</v>
      </c>
      <c r="E8419">
        <f t="shared" ca="1" si="933"/>
        <v>3040.8163140845481</v>
      </c>
      <c r="F8419">
        <f t="shared" ca="1" si="934"/>
        <v>0</v>
      </c>
      <c r="G8419">
        <f t="shared" ca="1" si="935"/>
        <v>1392.9933330628874</v>
      </c>
      <c r="H8419">
        <f t="shared" ca="1" si="936"/>
        <v>0</v>
      </c>
      <c r="I8419">
        <f t="shared" ca="1" si="937"/>
        <v>1392.9933330628874</v>
      </c>
      <c r="J8419">
        <f t="shared" ca="1" si="938"/>
        <v>1647.8229810216608</v>
      </c>
      <c r="K8419">
        <f t="shared" ca="1" si="939"/>
        <v>0</v>
      </c>
    </row>
    <row r="8420" spans="4:11">
      <c r="D8420">
        <v>8419</v>
      </c>
      <c r="E8420">
        <f t="shared" ca="1" si="933"/>
        <v>1647.8229810216608</v>
      </c>
      <c r="F8420">
        <f t="shared" ca="1" si="934"/>
        <v>0</v>
      </c>
      <c r="G8420">
        <f t="shared" ca="1" si="935"/>
        <v>410.75653592786182</v>
      </c>
      <c r="H8420">
        <f t="shared" ca="1" si="936"/>
        <v>0</v>
      </c>
      <c r="I8420">
        <f t="shared" ca="1" si="937"/>
        <v>410.75653592786182</v>
      </c>
      <c r="J8420">
        <f t="shared" ca="1" si="938"/>
        <v>1237.0664450937988</v>
      </c>
      <c r="K8420">
        <f t="shared" ca="1" si="939"/>
        <v>0</v>
      </c>
    </row>
    <row r="8421" spans="4:11">
      <c r="D8421">
        <v>8420</v>
      </c>
      <c r="E8421">
        <f t="shared" ca="1" si="933"/>
        <v>1237.0664450937988</v>
      </c>
      <c r="F8421">
        <f t="shared" ca="1" si="934"/>
        <v>3000</v>
      </c>
      <c r="G8421">
        <f t="shared" ca="1" si="935"/>
        <v>23.228361084123776</v>
      </c>
      <c r="H8421">
        <f t="shared" ca="1" si="936"/>
        <v>0</v>
      </c>
      <c r="I8421">
        <f t="shared" ca="1" si="937"/>
        <v>23.228361084123776</v>
      </c>
      <c r="J8421">
        <f t="shared" ca="1" si="938"/>
        <v>4213.8380840096743</v>
      </c>
      <c r="K8421">
        <f t="shared" ca="1" si="939"/>
        <v>0</v>
      </c>
    </row>
    <row r="8422" spans="4:11">
      <c r="D8422">
        <v>8421</v>
      </c>
      <c r="E8422">
        <f t="shared" ca="1" si="933"/>
        <v>4213.8380840096743</v>
      </c>
      <c r="F8422">
        <f t="shared" ca="1" si="934"/>
        <v>0</v>
      </c>
      <c r="G8422">
        <f t="shared" ca="1" si="935"/>
        <v>839.84163635123946</v>
      </c>
      <c r="H8422">
        <f t="shared" ca="1" si="936"/>
        <v>0</v>
      </c>
      <c r="I8422">
        <f t="shared" ca="1" si="937"/>
        <v>839.84163635123946</v>
      </c>
      <c r="J8422">
        <f t="shared" ca="1" si="938"/>
        <v>3373.9964476584346</v>
      </c>
      <c r="K8422">
        <f t="shared" ca="1" si="939"/>
        <v>0</v>
      </c>
    </row>
    <row r="8423" spans="4:11">
      <c r="D8423">
        <v>8422</v>
      </c>
      <c r="E8423">
        <f t="shared" ca="1" si="933"/>
        <v>3373.9964476584346</v>
      </c>
      <c r="F8423">
        <f t="shared" ca="1" si="934"/>
        <v>0</v>
      </c>
      <c r="G8423">
        <f t="shared" ca="1" si="935"/>
        <v>790.35972540217517</v>
      </c>
      <c r="H8423">
        <f t="shared" ca="1" si="936"/>
        <v>0</v>
      </c>
      <c r="I8423">
        <f t="shared" ca="1" si="937"/>
        <v>790.35972540217517</v>
      </c>
      <c r="J8423">
        <f t="shared" ca="1" si="938"/>
        <v>2583.6367222562594</v>
      </c>
      <c r="K8423">
        <f t="shared" ca="1" si="939"/>
        <v>0</v>
      </c>
    </row>
    <row r="8424" spans="4:11">
      <c r="D8424">
        <v>8423</v>
      </c>
      <c r="E8424">
        <f t="shared" ca="1" si="933"/>
        <v>2583.6367222562594</v>
      </c>
      <c r="F8424">
        <f t="shared" ca="1" si="934"/>
        <v>0</v>
      </c>
      <c r="G8424">
        <f t="shared" ca="1" si="935"/>
        <v>75.738853259479356</v>
      </c>
      <c r="H8424">
        <f t="shared" ca="1" si="936"/>
        <v>0</v>
      </c>
      <c r="I8424">
        <f t="shared" ca="1" si="937"/>
        <v>75.738853259479356</v>
      </c>
      <c r="J8424">
        <f t="shared" ca="1" si="938"/>
        <v>2507.8978689967798</v>
      </c>
      <c r="K8424">
        <f t="shared" ca="1" si="939"/>
        <v>0</v>
      </c>
    </row>
    <row r="8425" spans="4:11">
      <c r="D8425">
        <v>8424</v>
      </c>
      <c r="E8425">
        <f t="shared" ca="1" si="933"/>
        <v>2507.8978689967798</v>
      </c>
      <c r="F8425">
        <f t="shared" ca="1" si="934"/>
        <v>0</v>
      </c>
      <c r="G8425">
        <f t="shared" ca="1" si="935"/>
        <v>1026.4894407082732</v>
      </c>
      <c r="H8425">
        <f t="shared" ca="1" si="936"/>
        <v>0</v>
      </c>
      <c r="I8425">
        <f t="shared" ca="1" si="937"/>
        <v>1026.4894407082732</v>
      </c>
      <c r="J8425">
        <f t="shared" ca="1" si="938"/>
        <v>1481.4084282885067</v>
      </c>
      <c r="K8425">
        <f t="shared" ca="1" si="939"/>
        <v>0</v>
      </c>
    </row>
    <row r="8426" spans="4:11">
      <c r="D8426">
        <v>8425</v>
      </c>
      <c r="E8426">
        <f t="shared" ca="1" si="933"/>
        <v>1481.4084282885067</v>
      </c>
      <c r="F8426">
        <f t="shared" ca="1" si="934"/>
        <v>0</v>
      </c>
      <c r="G8426">
        <f t="shared" ca="1" si="935"/>
        <v>605.3034823655039</v>
      </c>
      <c r="H8426">
        <f t="shared" ca="1" si="936"/>
        <v>0</v>
      </c>
      <c r="I8426">
        <f t="shared" ca="1" si="937"/>
        <v>605.3034823655039</v>
      </c>
      <c r="J8426">
        <f t="shared" ca="1" si="938"/>
        <v>876.10494592300279</v>
      </c>
      <c r="K8426">
        <f t="shared" ca="1" si="939"/>
        <v>0</v>
      </c>
    </row>
    <row r="8427" spans="4:11">
      <c r="D8427">
        <v>8426</v>
      </c>
      <c r="E8427">
        <f t="shared" ca="1" si="933"/>
        <v>876.10494592300279</v>
      </c>
      <c r="F8427">
        <f t="shared" ca="1" si="934"/>
        <v>3000</v>
      </c>
      <c r="G8427">
        <f t="shared" ca="1" si="935"/>
        <v>565.88294483471384</v>
      </c>
      <c r="H8427">
        <f t="shared" ca="1" si="936"/>
        <v>0</v>
      </c>
      <c r="I8427">
        <f t="shared" ca="1" si="937"/>
        <v>565.88294483471384</v>
      </c>
      <c r="J8427">
        <f t="shared" ca="1" si="938"/>
        <v>3310.2220010882888</v>
      </c>
      <c r="K8427">
        <f t="shared" ca="1" si="939"/>
        <v>0</v>
      </c>
    </row>
    <row r="8428" spans="4:11">
      <c r="D8428">
        <v>8427</v>
      </c>
      <c r="E8428">
        <f t="shared" ca="1" si="933"/>
        <v>3310.2220010882888</v>
      </c>
      <c r="F8428">
        <f t="shared" ca="1" si="934"/>
        <v>0</v>
      </c>
      <c r="G8428">
        <f t="shared" ca="1" si="935"/>
        <v>804.36153673234674</v>
      </c>
      <c r="H8428">
        <f t="shared" ca="1" si="936"/>
        <v>0</v>
      </c>
      <c r="I8428">
        <f t="shared" ca="1" si="937"/>
        <v>804.36153673234674</v>
      </c>
      <c r="J8428">
        <f t="shared" ca="1" si="938"/>
        <v>2505.860464355942</v>
      </c>
      <c r="K8428">
        <f t="shared" ca="1" si="939"/>
        <v>0</v>
      </c>
    </row>
    <row r="8429" spans="4:11">
      <c r="D8429">
        <v>8428</v>
      </c>
      <c r="E8429">
        <f t="shared" ca="1" si="933"/>
        <v>2505.860464355942</v>
      </c>
      <c r="F8429">
        <f t="shared" ca="1" si="934"/>
        <v>0</v>
      </c>
      <c r="G8429">
        <f t="shared" ca="1" si="935"/>
        <v>497.34781530080966</v>
      </c>
      <c r="H8429">
        <f t="shared" ca="1" si="936"/>
        <v>0</v>
      </c>
      <c r="I8429">
        <f t="shared" ca="1" si="937"/>
        <v>497.34781530080966</v>
      </c>
      <c r="J8429">
        <f t="shared" ca="1" si="938"/>
        <v>2008.5126490551324</v>
      </c>
      <c r="K8429">
        <f t="shared" ca="1" si="939"/>
        <v>0</v>
      </c>
    </row>
    <row r="8430" spans="4:11">
      <c r="D8430">
        <v>8429</v>
      </c>
      <c r="E8430">
        <f t="shared" ref="E8430:E8493" ca="1" si="940">J8429</f>
        <v>2008.5126490551324</v>
      </c>
      <c r="F8430">
        <f t="shared" ref="F8430:F8493" ca="1" si="941">IF(E8430&lt;B$9,B$10,0)</f>
        <v>0</v>
      </c>
      <c r="G8430">
        <f t="shared" ref="G8430:G8493" ca="1" si="942">MIN(MAX(_xlfn.NORM.INV(RAND(),B$2,B$3),B$4),B$5)</f>
        <v>1079.4959564302906</v>
      </c>
      <c r="H8430">
        <f t="shared" ref="H8430:H8493" ca="1" si="943">IF(G8430&gt;E8430,1,0)</f>
        <v>0</v>
      </c>
      <c r="I8430">
        <f t="shared" ref="I8430:I8493" ca="1" si="944">IF(H8430=1,E8430,G8430)</f>
        <v>1079.4959564302906</v>
      </c>
      <c r="J8430">
        <f t="shared" ref="J8430:J8493" ca="1" si="945">E8430+F8430-I8430</f>
        <v>929.01669262484188</v>
      </c>
      <c r="K8430">
        <f t="shared" ref="K8430:K8493" ca="1" si="946">IF(H8430=1,G8430-E8430,0)</f>
        <v>0</v>
      </c>
    </row>
    <row r="8431" spans="4:11">
      <c r="D8431">
        <v>8430</v>
      </c>
      <c r="E8431">
        <f t="shared" ca="1" si="940"/>
        <v>929.01669262484188</v>
      </c>
      <c r="F8431">
        <f t="shared" ca="1" si="941"/>
        <v>3000</v>
      </c>
      <c r="G8431">
        <f t="shared" ca="1" si="942"/>
        <v>331.4516622113087</v>
      </c>
      <c r="H8431">
        <f t="shared" ca="1" si="943"/>
        <v>0</v>
      </c>
      <c r="I8431">
        <f t="shared" ca="1" si="944"/>
        <v>331.4516622113087</v>
      </c>
      <c r="J8431">
        <f t="shared" ca="1" si="945"/>
        <v>3597.5650304135333</v>
      </c>
      <c r="K8431">
        <f t="shared" ca="1" si="946"/>
        <v>0</v>
      </c>
    </row>
    <row r="8432" spans="4:11">
      <c r="D8432">
        <v>8431</v>
      </c>
      <c r="E8432">
        <f t="shared" ca="1" si="940"/>
        <v>3597.5650304135333</v>
      </c>
      <c r="F8432">
        <f t="shared" ca="1" si="941"/>
        <v>0</v>
      </c>
      <c r="G8432">
        <f t="shared" ca="1" si="942"/>
        <v>925.67157629197823</v>
      </c>
      <c r="H8432">
        <f t="shared" ca="1" si="943"/>
        <v>0</v>
      </c>
      <c r="I8432">
        <f t="shared" ca="1" si="944"/>
        <v>925.67157629197823</v>
      </c>
      <c r="J8432">
        <f t="shared" ca="1" si="945"/>
        <v>2671.8934541215549</v>
      </c>
      <c r="K8432">
        <f t="shared" ca="1" si="946"/>
        <v>0</v>
      </c>
    </row>
    <row r="8433" spans="4:11">
      <c r="D8433">
        <v>8432</v>
      </c>
      <c r="E8433">
        <f t="shared" ca="1" si="940"/>
        <v>2671.8934541215549</v>
      </c>
      <c r="F8433">
        <f t="shared" ca="1" si="941"/>
        <v>0</v>
      </c>
      <c r="G8433">
        <f t="shared" ca="1" si="942"/>
        <v>340.56585502868836</v>
      </c>
      <c r="H8433">
        <f t="shared" ca="1" si="943"/>
        <v>0</v>
      </c>
      <c r="I8433">
        <f t="shared" ca="1" si="944"/>
        <v>340.56585502868836</v>
      </c>
      <c r="J8433">
        <f t="shared" ca="1" si="945"/>
        <v>2331.3275990928664</v>
      </c>
      <c r="K8433">
        <f t="shared" ca="1" si="946"/>
        <v>0</v>
      </c>
    </row>
    <row r="8434" spans="4:11">
      <c r="D8434">
        <v>8433</v>
      </c>
      <c r="E8434">
        <f t="shared" ca="1" si="940"/>
        <v>2331.3275990928664</v>
      </c>
      <c r="F8434">
        <f t="shared" ca="1" si="941"/>
        <v>0</v>
      </c>
      <c r="G8434">
        <f t="shared" ca="1" si="942"/>
        <v>309.71503910629542</v>
      </c>
      <c r="H8434">
        <f t="shared" ca="1" si="943"/>
        <v>0</v>
      </c>
      <c r="I8434">
        <f t="shared" ca="1" si="944"/>
        <v>309.71503910629542</v>
      </c>
      <c r="J8434">
        <f t="shared" ca="1" si="945"/>
        <v>2021.6125599865709</v>
      </c>
      <c r="K8434">
        <f t="shared" ca="1" si="946"/>
        <v>0</v>
      </c>
    </row>
    <row r="8435" spans="4:11">
      <c r="D8435">
        <v>8434</v>
      </c>
      <c r="E8435">
        <f t="shared" ca="1" si="940"/>
        <v>2021.6125599865709</v>
      </c>
      <c r="F8435">
        <f t="shared" ca="1" si="941"/>
        <v>0</v>
      </c>
      <c r="G8435">
        <f t="shared" ca="1" si="942"/>
        <v>79.10693270387651</v>
      </c>
      <c r="H8435">
        <f t="shared" ca="1" si="943"/>
        <v>0</v>
      </c>
      <c r="I8435">
        <f t="shared" ca="1" si="944"/>
        <v>79.10693270387651</v>
      </c>
      <c r="J8435">
        <f t="shared" ca="1" si="945"/>
        <v>1942.5056272826944</v>
      </c>
      <c r="K8435">
        <f t="shared" ca="1" si="946"/>
        <v>0</v>
      </c>
    </row>
    <row r="8436" spans="4:11">
      <c r="D8436">
        <v>8435</v>
      </c>
      <c r="E8436">
        <f t="shared" ca="1" si="940"/>
        <v>1942.5056272826944</v>
      </c>
      <c r="F8436">
        <f t="shared" ca="1" si="941"/>
        <v>0</v>
      </c>
      <c r="G8436">
        <f t="shared" ca="1" si="942"/>
        <v>659.00852362528042</v>
      </c>
      <c r="H8436">
        <f t="shared" ca="1" si="943"/>
        <v>0</v>
      </c>
      <c r="I8436">
        <f t="shared" ca="1" si="944"/>
        <v>659.00852362528042</v>
      </c>
      <c r="J8436">
        <f t="shared" ca="1" si="945"/>
        <v>1283.4971036574138</v>
      </c>
      <c r="K8436">
        <f t="shared" ca="1" si="946"/>
        <v>0</v>
      </c>
    </row>
    <row r="8437" spans="4:11">
      <c r="D8437">
        <v>8436</v>
      </c>
      <c r="E8437">
        <f t="shared" ca="1" si="940"/>
        <v>1283.4971036574138</v>
      </c>
      <c r="F8437">
        <f t="shared" ca="1" si="941"/>
        <v>3000</v>
      </c>
      <c r="G8437">
        <f t="shared" ca="1" si="942"/>
        <v>730.02939574159268</v>
      </c>
      <c r="H8437">
        <f t="shared" ca="1" si="943"/>
        <v>0</v>
      </c>
      <c r="I8437">
        <f t="shared" ca="1" si="944"/>
        <v>730.02939574159268</v>
      </c>
      <c r="J8437">
        <f t="shared" ca="1" si="945"/>
        <v>3553.4677079158209</v>
      </c>
      <c r="K8437">
        <f t="shared" ca="1" si="946"/>
        <v>0</v>
      </c>
    </row>
    <row r="8438" spans="4:11">
      <c r="D8438">
        <v>8437</v>
      </c>
      <c r="E8438">
        <f t="shared" ca="1" si="940"/>
        <v>3553.4677079158209</v>
      </c>
      <c r="F8438">
        <f t="shared" ca="1" si="941"/>
        <v>0</v>
      </c>
      <c r="G8438">
        <f t="shared" ca="1" si="942"/>
        <v>943.41040970248264</v>
      </c>
      <c r="H8438">
        <f t="shared" ca="1" si="943"/>
        <v>0</v>
      </c>
      <c r="I8438">
        <f t="shared" ca="1" si="944"/>
        <v>943.41040970248264</v>
      </c>
      <c r="J8438">
        <f t="shared" ca="1" si="945"/>
        <v>2610.0572982133381</v>
      </c>
      <c r="K8438">
        <f t="shared" ca="1" si="946"/>
        <v>0</v>
      </c>
    </row>
    <row r="8439" spans="4:11">
      <c r="D8439">
        <v>8438</v>
      </c>
      <c r="E8439">
        <f t="shared" ca="1" si="940"/>
        <v>2610.0572982133381</v>
      </c>
      <c r="F8439">
        <f t="shared" ca="1" si="941"/>
        <v>0</v>
      </c>
      <c r="G8439">
        <f t="shared" ca="1" si="942"/>
        <v>608.25307577472563</v>
      </c>
      <c r="H8439">
        <f t="shared" ca="1" si="943"/>
        <v>0</v>
      </c>
      <c r="I8439">
        <f t="shared" ca="1" si="944"/>
        <v>608.25307577472563</v>
      </c>
      <c r="J8439">
        <f t="shared" ca="1" si="945"/>
        <v>2001.8042224386124</v>
      </c>
      <c r="K8439">
        <f t="shared" ca="1" si="946"/>
        <v>0</v>
      </c>
    </row>
    <row r="8440" spans="4:11">
      <c r="D8440">
        <v>8439</v>
      </c>
      <c r="E8440">
        <f t="shared" ca="1" si="940"/>
        <v>2001.8042224386124</v>
      </c>
      <c r="F8440">
        <f t="shared" ca="1" si="941"/>
        <v>0</v>
      </c>
      <c r="G8440">
        <f t="shared" ca="1" si="942"/>
        <v>919.63433334492925</v>
      </c>
      <c r="H8440">
        <f t="shared" ca="1" si="943"/>
        <v>0</v>
      </c>
      <c r="I8440">
        <f t="shared" ca="1" si="944"/>
        <v>919.63433334492925</v>
      </c>
      <c r="J8440">
        <f t="shared" ca="1" si="945"/>
        <v>1082.1698890936832</v>
      </c>
      <c r="K8440">
        <f t="shared" ca="1" si="946"/>
        <v>0</v>
      </c>
    </row>
    <row r="8441" spans="4:11">
      <c r="D8441">
        <v>8440</v>
      </c>
      <c r="E8441">
        <f t="shared" ca="1" si="940"/>
        <v>1082.1698890936832</v>
      </c>
      <c r="F8441">
        <f t="shared" ca="1" si="941"/>
        <v>3000</v>
      </c>
      <c r="G8441">
        <f t="shared" ca="1" si="942"/>
        <v>580.51714008847512</v>
      </c>
      <c r="H8441">
        <f t="shared" ca="1" si="943"/>
        <v>0</v>
      </c>
      <c r="I8441">
        <f t="shared" ca="1" si="944"/>
        <v>580.51714008847512</v>
      </c>
      <c r="J8441">
        <f t="shared" ca="1" si="945"/>
        <v>3501.6527490052081</v>
      </c>
      <c r="K8441">
        <f t="shared" ca="1" si="946"/>
        <v>0</v>
      </c>
    </row>
    <row r="8442" spans="4:11">
      <c r="D8442">
        <v>8441</v>
      </c>
      <c r="E8442">
        <f t="shared" ca="1" si="940"/>
        <v>3501.6527490052081</v>
      </c>
      <c r="F8442">
        <f t="shared" ca="1" si="941"/>
        <v>0</v>
      </c>
      <c r="G8442">
        <f t="shared" ca="1" si="942"/>
        <v>783.40119999644844</v>
      </c>
      <c r="H8442">
        <f t="shared" ca="1" si="943"/>
        <v>0</v>
      </c>
      <c r="I8442">
        <f t="shared" ca="1" si="944"/>
        <v>783.40119999644844</v>
      </c>
      <c r="J8442">
        <f t="shared" ca="1" si="945"/>
        <v>2718.2515490087599</v>
      </c>
      <c r="K8442">
        <f t="shared" ca="1" si="946"/>
        <v>0</v>
      </c>
    </row>
    <row r="8443" spans="4:11">
      <c r="D8443">
        <v>8442</v>
      </c>
      <c r="E8443">
        <f t="shared" ca="1" si="940"/>
        <v>2718.2515490087599</v>
      </c>
      <c r="F8443">
        <f t="shared" ca="1" si="941"/>
        <v>0</v>
      </c>
      <c r="G8443">
        <f t="shared" ca="1" si="942"/>
        <v>949.20879612243971</v>
      </c>
      <c r="H8443">
        <f t="shared" ca="1" si="943"/>
        <v>0</v>
      </c>
      <c r="I8443">
        <f t="shared" ca="1" si="944"/>
        <v>949.20879612243971</v>
      </c>
      <c r="J8443">
        <f t="shared" ca="1" si="945"/>
        <v>1769.0427528863202</v>
      </c>
      <c r="K8443">
        <f t="shared" ca="1" si="946"/>
        <v>0</v>
      </c>
    </row>
    <row r="8444" spans="4:11">
      <c r="D8444">
        <v>8443</v>
      </c>
      <c r="E8444">
        <f t="shared" ca="1" si="940"/>
        <v>1769.0427528863202</v>
      </c>
      <c r="F8444">
        <f t="shared" ca="1" si="941"/>
        <v>0</v>
      </c>
      <c r="G8444">
        <f t="shared" ca="1" si="942"/>
        <v>595.24059600384965</v>
      </c>
      <c r="H8444">
        <f t="shared" ca="1" si="943"/>
        <v>0</v>
      </c>
      <c r="I8444">
        <f t="shared" ca="1" si="944"/>
        <v>595.24059600384965</v>
      </c>
      <c r="J8444">
        <f t="shared" ca="1" si="945"/>
        <v>1173.8021568824706</v>
      </c>
      <c r="K8444">
        <f t="shared" ca="1" si="946"/>
        <v>0</v>
      </c>
    </row>
    <row r="8445" spans="4:11">
      <c r="D8445">
        <v>8444</v>
      </c>
      <c r="E8445">
        <f t="shared" ca="1" si="940"/>
        <v>1173.8021568824706</v>
      </c>
      <c r="F8445">
        <f t="shared" ca="1" si="941"/>
        <v>3000</v>
      </c>
      <c r="G8445">
        <f t="shared" ca="1" si="942"/>
        <v>606.66939271329488</v>
      </c>
      <c r="H8445">
        <f t="shared" ca="1" si="943"/>
        <v>0</v>
      </c>
      <c r="I8445">
        <f t="shared" ca="1" si="944"/>
        <v>606.66939271329488</v>
      </c>
      <c r="J8445">
        <f t="shared" ca="1" si="945"/>
        <v>3567.132764169176</v>
      </c>
      <c r="K8445">
        <f t="shared" ca="1" si="946"/>
        <v>0</v>
      </c>
    </row>
    <row r="8446" spans="4:11">
      <c r="D8446">
        <v>8445</v>
      </c>
      <c r="E8446">
        <f t="shared" ca="1" si="940"/>
        <v>3567.132764169176</v>
      </c>
      <c r="F8446">
        <f t="shared" ca="1" si="941"/>
        <v>0</v>
      </c>
      <c r="G8446">
        <f t="shared" ca="1" si="942"/>
        <v>461.10101297069241</v>
      </c>
      <c r="H8446">
        <f t="shared" ca="1" si="943"/>
        <v>0</v>
      </c>
      <c r="I8446">
        <f t="shared" ca="1" si="944"/>
        <v>461.10101297069241</v>
      </c>
      <c r="J8446">
        <f t="shared" ca="1" si="945"/>
        <v>3106.0317511984836</v>
      </c>
      <c r="K8446">
        <f t="shared" ca="1" si="946"/>
        <v>0</v>
      </c>
    </row>
    <row r="8447" spans="4:11">
      <c r="D8447">
        <v>8446</v>
      </c>
      <c r="E8447">
        <f t="shared" ca="1" si="940"/>
        <v>3106.0317511984836</v>
      </c>
      <c r="F8447">
        <f t="shared" ca="1" si="941"/>
        <v>0</v>
      </c>
      <c r="G8447">
        <f t="shared" ca="1" si="942"/>
        <v>1041.7178748122783</v>
      </c>
      <c r="H8447">
        <f t="shared" ca="1" si="943"/>
        <v>0</v>
      </c>
      <c r="I8447">
        <f t="shared" ca="1" si="944"/>
        <v>1041.7178748122783</v>
      </c>
      <c r="J8447">
        <f t="shared" ca="1" si="945"/>
        <v>2064.3138763862053</v>
      </c>
      <c r="K8447">
        <f t="shared" ca="1" si="946"/>
        <v>0</v>
      </c>
    </row>
    <row r="8448" spans="4:11">
      <c r="D8448">
        <v>8447</v>
      </c>
      <c r="E8448">
        <f t="shared" ca="1" si="940"/>
        <v>2064.3138763862053</v>
      </c>
      <c r="F8448">
        <f t="shared" ca="1" si="941"/>
        <v>0</v>
      </c>
      <c r="G8448">
        <f t="shared" ca="1" si="942"/>
        <v>0</v>
      </c>
      <c r="H8448">
        <f t="shared" ca="1" si="943"/>
        <v>0</v>
      </c>
      <c r="I8448">
        <f t="shared" ca="1" si="944"/>
        <v>0</v>
      </c>
      <c r="J8448">
        <f t="shared" ca="1" si="945"/>
        <v>2064.3138763862053</v>
      </c>
      <c r="K8448">
        <f t="shared" ca="1" si="946"/>
        <v>0</v>
      </c>
    </row>
    <row r="8449" spans="4:11">
      <c r="D8449">
        <v>8448</v>
      </c>
      <c r="E8449">
        <f t="shared" ca="1" si="940"/>
        <v>2064.3138763862053</v>
      </c>
      <c r="F8449">
        <f t="shared" ca="1" si="941"/>
        <v>0</v>
      </c>
      <c r="G8449">
        <f t="shared" ca="1" si="942"/>
        <v>722.58050259413244</v>
      </c>
      <c r="H8449">
        <f t="shared" ca="1" si="943"/>
        <v>0</v>
      </c>
      <c r="I8449">
        <f t="shared" ca="1" si="944"/>
        <v>722.58050259413244</v>
      </c>
      <c r="J8449">
        <f t="shared" ca="1" si="945"/>
        <v>1341.7333737920728</v>
      </c>
      <c r="K8449">
        <f t="shared" ca="1" si="946"/>
        <v>0</v>
      </c>
    </row>
    <row r="8450" spans="4:11">
      <c r="D8450">
        <v>8449</v>
      </c>
      <c r="E8450">
        <f t="shared" ca="1" si="940"/>
        <v>1341.7333737920728</v>
      </c>
      <c r="F8450">
        <f t="shared" ca="1" si="941"/>
        <v>3000</v>
      </c>
      <c r="G8450">
        <f t="shared" ca="1" si="942"/>
        <v>343.33587656671182</v>
      </c>
      <c r="H8450">
        <f t="shared" ca="1" si="943"/>
        <v>0</v>
      </c>
      <c r="I8450">
        <f t="shared" ca="1" si="944"/>
        <v>343.33587656671182</v>
      </c>
      <c r="J8450">
        <f t="shared" ca="1" si="945"/>
        <v>3998.3974972253609</v>
      </c>
      <c r="K8450">
        <f t="shared" ca="1" si="946"/>
        <v>0</v>
      </c>
    </row>
    <row r="8451" spans="4:11">
      <c r="D8451">
        <v>8450</v>
      </c>
      <c r="E8451">
        <f t="shared" ca="1" si="940"/>
        <v>3998.3974972253609</v>
      </c>
      <c r="F8451">
        <f t="shared" ca="1" si="941"/>
        <v>0</v>
      </c>
      <c r="G8451">
        <f t="shared" ca="1" si="942"/>
        <v>728.9522928157146</v>
      </c>
      <c r="H8451">
        <f t="shared" ca="1" si="943"/>
        <v>0</v>
      </c>
      <c r="I8451">
        <f t="shared" ca="1" si="944"/>
        <v>728.9522928157146</v>
      </c>
      <c r="J8451">
        <f t="shared" ca="1" si="945"/>
        <v>3269.4452044096461</v>
      </c>
      <c r="K8451">
        <f t="shared" ca="1" si="946"/>
        <v>0</v>
      </c>
    </row>
    <row r="8452" spans="4:11">
      <c r="D8452">
        <v>8451</v>
      </c>
      <c r="E8452">
        <f t="shared" ca="1" si="940"/>
        <v>3269.4452044096461</v>
      </c>
      <c r="F8452">
        <f t="shared" ca="1" si="941"/>
        <v>0</v>
      </c>
      <c r="G8452">
        <f t="shared" ca="1" si="942"/>
        <v>706.48690234217941</v>
      </c>
      <c r="H8452">
        <f t="shared" ca="1" si="943"/>
        <v>0</v>
      </c>
      <c r="I8452">
        <f t="shared" ca="1" si="944"/>
        <v>706.48690234217941</v>
      </c>
      <c r="J8452">
        <f t="shared" ca="1" si="945"/>
        <v>2562.9583020674668</v>
      </c>
      <c r="K8452">
        <f t="shared" ca="1" si="946"/>
        <v>0</v>
      </c>
    </row>
    <row r="8453" spans="4:11">
      <c r="D8453">
        <v>8452</v>
      </c>
      <c r="E8453">
        <f t="shared" ca="1" si="940"/>
        <v>2562.9583020674668</v>
      </c>
      <c r="F8453">
        <f t="shared" ca="1" si="941"/>
        <v>0</v>
      </c>
      <c r="G8453">
        <f t="shared" ca="1" si="942"/>
        <v>1182.2842934758955</v>
      </c>
      <c r="H8453">
        <f t="shared" ca="1" si="943"/>
        <v>0</v>
      </c>
      <c r="I8453">
        <f t="shared" ca="1" si="944"/>
        <v>1182.2842934758955</v>
      </c>
      <c r="J8453">
        <f t="shared" ca="1" si="945"/>
        <v>1380.6740085915712</v>
      </c>
      <c r="K8453">
        <f t="shared" ca="1" si="946"/>
        <v>0</v>
      </c>
    </row>
    <row r="8454" spans="4:11">
      <c r="D8454">
        <v>8453</v>
      </c>
      <c r="E8454">
        <f t="shared" ca="1" si="940"/>
        <v>1380.6740085915712</v>
      </c>
      <c r="F8454">
        <f t="shared" ca="1" si="941"/>
        <v>3000</v>
      </c>
      <c r="G8454">
        <f t="shared" ca="1" si="942"/>
        <v>735.49602568402577</v>
      </c>
      <c r="H8454">
        <f t="shared" ca="1" si="943"/>
        <v>0</v>
      </c>
      <c r="I8454">
        <f t="shared" ca="1" si="944"/>
        <v>735.49602568402577</v>
      </c>
      <c r="J8454">
        <f t="shared" ca="1" si="945"/>
        <v>3645.1779829075458</v>
      </c>
      <c r="K8454">
        <f t="shared" ca="1" si="946"/>
        <v>0</v>
      </c>
    </row>
    <row r="8455" spans="4:11">
      <c r="D8455">
        <v>8454</v>
      </c>
      <c r="E8455">
        <f t="shared" ca="1" si="940"/>
        <v>3645.1779829075458</v>
      </c>
      <c r="F8455">
        <f t="shared" ca="1" si="941"/>
        <v>0</v>
      </c>
      <c r="G8455">
        <f t="shared" ca="1" si="942"/>
        <v>575.69811707750625</v>
      </c>
      <c r="H8455">
        <f t="shared" ca="1" si="943"/>
        <v>0</v>
      </c>
      <c r="I8455">
        <f t="shared" ca="1" si="944"/>
        <v>575.69811707750625</v>
      </c>
      <c r="J8455">
        <f t="shared" ca="1" si="945"/>
        <v>3069.4798658300397</v>
      </c>
      <c r="K8455">
        <f t="shared" ca="1" si="946"/>
        <v>0</v>
      </c>
    </row>
    <row r="8456" spans="4:11">
      <c r="D8456">
        <v>8455</v>
      </c>
      <c r="E8456">
        <f t="shared" ca="1" si="940"/>
        <v>3069.4798658300397</v>
      </c>
      <c r="F8456">
        <f t="shared" ca="1" si="941"/>
        <v>0</v>
      </c>
      <c r="G8456">
        <f t="shared" ca="1" si="942"/>
        <v>322.52112238069532</v>
      </c>
      <c r="H8456">
        <f t="shared" ca="1" si="943"/>
        <v>0</v>
      </c>
      <c r="I8456">
        <f t="shared" ca="1" si="944"/>
        <v>322.52112238069532</v>
      </c>
      <c r="J8456">
        <f t="shared" ca="1" si="945"/>
        <v>2746.9587434493442</v>
      </c>
      <c r="K8456">
        <f t="shared" ca="1" si="946"/>
        <v>0</v>
      </c>
    </row>
    <row r="8457" spans="4:11">
      <c r="D8457">
        <v>8456</v>
      </c>
      <c r="E8457">
        <f t="shared" ca="1" si="940"/>
        <v>2746.9587434493442</v>
      </c>
      <c r="F8457">
        <f t="shared" ca="1" si="941"/>
        <v>0</v>
      </c>
      <c r="G8457">
        <f t="shared" ca="1" si="942"/>
        <v>781.58915681455903</v>
      </c>
      <c r="H8457">
        <f t="shared" ca="1" si="943"/>
        <v>0</v>
      </c>
      <c r="I8457">
        <f t="shared" ca="1" si="944"/>
        <v>781.58915681455903</v>
      </c>
      <c r="J8457">
        <f t="shared" ca="1" si="945"/>
        <v>1965.3695866347853</v>
      </c>
      <c r="K8457">
        <f t="shared" ca="1" si="946"/>
        <v>0</v>
      </c>
    </row>
    <row r="8458" spans="4:11">
      <c r="D8458">
        <v>8457</v>
      </c>
      <c r="E8458">
        <f t="shared" ca="1" si="940"/>
        <v>1965.3695866347853</v>
      </c>
      <c r="F8458">
        <f t="shared" ca="1" si="941"/>
        <v>0</v>
      </c>
      <c r="G8458">
        <f t="shared" ca="1" si="942"/>
        <v>310.00938913656012</v>
      </c>
      <c r="H8458">
        <f t="shared" ca="1" si="943"/>
        <v>0</v>
      </c>
      <c r="I8458">
        <f t="shared" ca="1" si="944"/>
        <v>310.00938913656012</v>
      </c>
      <c r="J8458">
        <f t="shared" ca="1" si="945"/>
        <v>1655.3601974982253</v>
      </c>
      <c r="K8458">
        <f t="shared" ca="1" si="946"/>
        <v>0</v>
      </c>
    </row>
    <row r="8459" spans="4:11">
      <c r="D8459">
        <v>8458</v>
      </c>
      <c r="E8459">
        <f t="shared" ca="1" si="940"/>
        <v>1655.3601974982253</v>
      </c>
      <c r="F8459">
        <f t="shared" ca="1" si="941"/>
        <v>0</v>
      </c>
      <c r="G8459">
        <f t="shared" ca="1" si="942"/>
        <v>439.58608790226162</v>
      </c>
      <c r="H8459">
        <f t="shared" ca="1" si="943"/>
        <v>0</v>
      </c>
      <c r="I8459">
        <f t="shared" ca="1" si="944"/>
        <v>439.58608790226162</v>
      </c>
      <c r="J8459">
        <f t="shared" ca="1" si="945"/>
        <v>1215.7741095959636</v>
      </c>
      <c r="K8459">
        <f t="shared" ca="1" si="946"/>
        <v>0</v>
      </c>
    </row>
    <row r="8460" spans="4:11">
      <c r="D8460">
        <v>8459</v>
      </c>
      <c r="E8460">
        <f t="shared" ca="1" si="940"/>
        <v>1215.7741095959636</v>
      </c>
      <c r="F8460">
        <f t="shared" ca="1" si="941"/>
        <v>3000</v>
      </c>
      <c r="G8460">
        <f t="shared" ca="1" si="942"/>
        <v>900.8227126269154</v>
      </c>
      <c r="H8460">
        <f t="shared" ca="1" si="943"/>
        <v>0</v>
      </c>
      <c r="I8460">
        <f t="shared" ca="1" si="944"/>
        <v>900.8227126269154</v>
      </c>
      <c r="J8460">
        <f t="shared" ca="1" si="945"/>
        <v>3314.9513969690483</v>
      </c>
      <c r="K8460">
        <f t="shared" ca="1" si="946"/>
        <v>0</v>
      </c>
    </row>
    <row r="8461" spans="4:11">
      <c r="D8461">
        <v>8460</v>
      </c>
      <c r="E8461">
        <f t="shared" ca="1" si="940"/>
        <v>3314.9513969690483</v>
      </c>
      <c r="F8461">
        <f t="shared" ca="1" si="941"/>
        <v>0</v>
      </c>
      <c r="G8461">
        <f t="shared" ca="1" si="942"/>
        <v>1344.9002681306868</v>
      </c>
      <c r="H8461">
        <f t="shared" ca="1" si="943"/>
        <v>0</v>
      </c>
      <c r="I8461">
        <f t="shared" ca="1" si="944"/>
        <v>1344.9002681306868</v>
      </c>
      <c r="J8461">
        <f t="shared" ca="1" si="945"/>
        <v>1970.0511288383616</v>
      </c>
      <c r="K8461">
        <f t="shared" ca="1" si="946"/>
        <v>0</v>
      </c>
    </row>
    <row r="8462" spans="4:11">
      <c r="D8462">
        <v>8461</v>
      </c>
      <c r="E8462">
        <f t="shared" ca="1" si="940"/>
        <v>1970.0511288383616</v>
      </c>
      <c r="F8462">
        <f t="shared" ca="1" si="941"/>
        <v>0</v>
      </c>
      <c r="G8462">
        <f t="shared" ca="1" si="942"/>
        <v>534.39789714536937</v>
      </c>
      <c r="H8462">
        <f t="shared" ca="1" si="943"/>
        <v>0</v>
      </c>
      <c r="I8462">
        <f t="shared" ca="1" si="944"/>
        <v>534.39789714536937</v>
      </c>
      <c r="J8462">
        <f t="shared" ca="1" si="945"/>
        <v>1435.6532316929922</v>
      </c>
      <c r="K8462">
        <f t="shared" ca="1" si="946"/>
        <v>0</v>
      </c>
    </row>
    <row r="8463" spans="4:11">
      <c r="D8463">
        <v>8462</v>
      </c>
      <c r="E8463">
        <f t="shared" ca="1" si="940"/>
        <v>1435.6532316929922</v>
      </c>
      <c r="F8463">
        <f t="shared" ca="1" si="941"/>
        <v>0</v>
      </c>
      <c r="G8463">
        <f t="shared" ca="1" si="942"/>
        <v>865.41759992575555</v>
      </c>
      <c r="H8463">
        <f t="shared" ca="1" si="943"/>
        <v>0</v>
      </c>
      <c r="I8463">
        <f t="shared" ca="1" si="944"/>
        <v>865.41759992575555</v>
      </c>
      <c r="J8463">
        <f t="shared" ca="1" si="945"/>
        <v>570.23563176723667</v>
      </c>
      <c r="K8463">
        <f t="shared" ca="1" si="946"/>
        <v>0</v>
      </c>
    </row>
    <row r="8464" spans="4:11">
      <c r="D8464">
        <v>8463</v>
      </c>
      <c r="E8464">
        <f t="shared" ca="1" si="940"/>
        <v>570.23563176723667</v>
      </c>
      <c r="F8464">
        <f t="shared" ca="1" si="941"/>
        <v>3000</v>
      </c>
      <c r="G8464">
        <f t="shared" ca="1" si="942"/>
        <v>385.69929617035211</v>
      </c>
      <c r="H8464">
        <f t="shared" ca="1" si="943"/>
        <v>0</v>
      </c>
      <c r="I8464">
        <f t="shared" ca="1" si="944"/>
        <v>385.69929617035211</v>
      </c>
      <c r="J8464">
        <f t="shared" ca="1" si="945"/>
        <v>3184.5363355968843</v>
      </c>
      <c r="K8464">
        <f t="shared" ca="1" si="946"/>
        <v>0</v>
      </c>
    </row>
    <row r="8465" spans="4:11">
      <c r="D8465">
        <v>8464</v>
      </c>
      <c r="E8465">
        <f t="shared" ca="1" si="940"/>
        <v>3184.5363355968843</v>
      </c>
      <c r="F8465">
        <f t="shared" ca="1" si="941"/>
        <v>0</v>
      </c>
      <c r="G8465">
        <f t="shared" ca="1" si="942"/>
        <v>186.24531286659965</v>
      </c>
      <c r="H8465">
        <f t="shared" ca="1" si="943"/>
        <v>0</v>
      </c>
      <c r="I8465">
        <f t="shared" ca="1" si="944"/>
        <v>186.24531286659965</v>
      </c>
      <c r="J8465">
        <f t="shared" ca="1" si="945"/>
        <v>2998.2910227302846</v>
      </c>
      <c r="K8465">
        <f t="shared" ca="1" si="946"/>
        <v>0</v>
      </c>
    </row>
    <row r="8466" spans="4:11">
      <c r="D8466">
        <v>8465</v>
      </c>
      <c r="E8466">
        <f t="shared" ca="1" si="940"/>
        <v>2998.2910227302846</v>
      </c>
      <c r="F8466">
        <f t="shared" ca="1" si="941"/>
        <v>0</v>
      </c>
      <c r="G8466">
        <f t="shared" ca="1" si="942"/>
        <v>394.89703600677308</v>
      </c>
      <c r="H8466">
        <f t="shared" ca="1" si="943"/>
        <v>0</v>
      </c>
      <c r="I8466">
        <f t="shared" ca="1" si="944"/>
        <v>394.89703600677308</v>
      </c>
      <c r="J8466">
        <f t="shared" ca="1" si="945"/>
        <v>2603.3939867235113</v>
      </c>
      <c r="K8466">
        <f t="shared" ca="1" si="946"/>
        <v>0</v>
      </c>
    </row>
    <row r="8467" spans="4:11">
      <c r="D8467">
        <v>8466</v>
      </c>
      <c r="E8467">
        <f t="shared" ca="1" si="940"/>
        <v>2603.3939867235113</v>
      </c>
      <c r="F8467">
        <f t="shared" ca="1" si="941"/>
        <v>0</v>
      </c>
      <c r="G8467">
        <f t="shared" ca="1" si="942"/>
        <v>133.91735856346378</v>
      </c>
      <c r="H8467">
        <f t="shared" ca="1" si="943"/>
        <v>0</v>
      </c>
      <c r="I8467">
        <f t="shared" ca="1" si="944"/>
        <v>133.91735856346378</v>
      </c>
      <c r="J8467">
        <f t="shared" ca="1" si="945"/>
        <v>2469.4766281600473</v>
      </c>
      <c r="K8467">
        <f t="shared" ca="1" si="946"/>
        <v>0</v>
      </c>
    </row>
    <row r="8468" spans="4:11">
      <c r="D8468">
        <v>8467</v>
      </c>
      <c r="E8468">
        <f t="shared" ca="1" si="940"/>
        <v>2469.4766281600473</v>
      </c>
      <c r="F8468">
        <f t="shared" ca="1" si="941"/>
        <v>0</v>
      </c>
      <c r="G8468">
        <f t="shared" ca="1" si="942"/>
        <v>336.47913040923737</v>
      </c>
      <c r="H8468">
        <f t="shared" ca="1" si="943"/>
        <v>0</v>
      </c>
      <c r="I8468">
        <f t="shared" ca="1" si="944"/>
        <v>336.47913040923737</v>
      </c>
      <c r="J8468">
        <f t="shared" ca="1" si="945"/>
        <v>2132.99749775081</v>
      </c>
      <c r="K8468">
        <f t="shared" ca="1" si="946"/>
        <v>0</v>
      </c>
    </row>
    <row r="8469" spans="4:11">
      <c r="D8469">
        <v>8468</v>
      </c>
      <c r="E8469">
        <f t="shared" ca="1" si="940"/>
        <v>2132.99749775081</v>
      </c>
      <c r="F8469">
        <f t="shared" ca="1" si="941"/>
        <v>0</v>
      </c>
      <c r="G8469">
        <f t="shared" ca="1" si="942"/>
        <v>374.41727076255779</v>
      </c>
      <c r="H8469">
        <f t="shared" ca="1" si="943"/>
        <v>0</v>
      </c>
      <c r="I8469">
        <f t="shared" ca="1" si="944"/>
        <v>374.41727076255779</v>
      </c>
      <c r="J8469">
        <f t="shared" ca="1" si="945"/>
        <v>1758.5802269882522</v>
      </c>
      <c r="K8469">
        <f t="shared" ca="1" si="946"/>
        <v>0</v>
      </c>
    </row>
    <row r="8470" spans="4:11">
      <c r="D8470">
        <v>8469</v>
      </c>
      <c r="E8470">
        <f t="shared" ca="1" si="940"/>
        <v>1758.5802269882522</v>
      </c>
      <c r="F8470">
        <f t="shared" ca="1" si="941"/>
        <v>0</v>
      </c>
      <c r="G8470">
        <f t="shared" ca="1" si="942"/>
        <v>1134.4421719377519</v>
      </c>
      <c r="H8470">
        <f t="shared" ca="1" si="943"/>
        <v>0</v>
      </c>
      <c r="I8470">
        <f t="shared" ca="1" si="944"/>
        <v>1134.4421719377519</v>
      </c>
      <c r="J8470">
        <f t="shared" ca="1" si="945"/>
        <v>624.13805505050027</v>
      </c>
      <c r="K8470">
        <f t="shared" ca="1" si="946"/>
        <v>0</v>
      </c>
    </row>
    <row r="8471" spans="4:11">
      <c r="D8471">
        <v>8470</v>
      </c>
      <c r="E8471">
        <f t="shared" ca="1" si="940"/>
        <v>624.13805505050027</v>
      </c>
      <c r="F8471">
        <f t="shared" ca="1" si="941"/>
        <v>3000</v>
      </c>
      <c r="G8471">
        <f t="shared" ca="1" si="942"/>
        <v>762.75677075096269</v>
      </c>
      <c r="H8471">
        <f t="shared" ca="1" si="943"/>
        <v>1</v>
      </c>
      <c r="I8471">
        <f t="shared" ca="1" si="944"/>
        <v>624.13805505050027</v>
      </c>
      <c r="J8471">
        <f t="shared" ca="1" si="945"/>
        <v>3000</v>
      </c>
      <c r="K8471">
        <f t="shared" ca="1" si="946"/>
        <v>138.61871570046242</v>
      </c>
    </row>
    <row r="8472" spans="4:11">
      <c r="D8472">
        <v>8471</v>
      </c>
      <c r="E8472">
        <f t="shared" ca="1" si="940"/>
        <v>3000</v>
      </c>
      <c r="F8472">
        <f t="shared" ca="1" si="941"/>
        <v>0</v>
      </c>
      <c r="G8472">
        <f t="shared" ca="1" si="942"/>
        <v>616.97920116919954</v>
      </c>
      <c r="H8472">
        <f t="shared" ca="1" si="943"/>
        <v>0</v>
      </c>
      <c r="I8472">
        <f t="shared" ca="1" si="944"/>
        <v>616.97920116919954</v>
      </c>
      <c r="J8472">
        <f t="shared" ca="1" si="945"/>
        <v>2383.0207988308002</v>
      </c>
      <c r="K8472">
        <f t="shared" ca="1" si="946"/>
        <v>0</v>
      </c>
    </row>
    <row r="8473" spans="4:11">
      <c r="D8473">
        <v>8472</v>
      </c>
      <c r="E8473">
        <f t="shared" ca="1" si="940"/>
        <v>2383.0207988308002</v>
      </c>
      <c r="F8473">
        <f t="shared" ca="1" si="941"/>
        <v>0</v>
      </c>
      <c r="G8473">
        <f t="shared" ca="1" si="942"/>
        <v>798.1043713027949</v>
      </c>
      <c r="H8473">
        <f t="shared" ca="1" si="943"/>
        <v>0</v>
      </c>
      <c r="I8473">
        <f t="shared" ca="1" si="944"/>
        <v>798.1043713027949</v>
      </c>
      <c r="J8473">
        <f t="shared" ca="1" si="945"/>
        <v>1584.9164275280054</v>
      </c>
      <c r="K8473">
        <f t="shared" ca="1" si="946"/>
        <v>0</v>
      </c>
    </row>
    <row r="8474" spans="4:11">
      <c r="D8474">
        <v>8473</v>
      </c>
      <c r="E8474">
        <f t="shared" ca="1" si="940"/>
        <v>1584.9164275280054</v>
      </c>
      <c r="F8474">
        <f t="shared" ca="1" si="941"/>
        <v>0</v>
      </c>
      <c r="G8474">
        <f t="shared" ca="1" si="942"/>
        <v>889.7876752616653</v>
      </c>
      <c r="H8474">
        <f t="shared" ca="1" si="943"/>
        <v>0</v>
      </c>
      <c r="I8474">
        <f t="shared" ca="1" si="944"/>
        <v>889.7876752616653</v>
      </c>
      <c r="J8474">
        <f t="shared" ca="1" si="945"/>
        <v>695.12875226634014</v>
      </c>
      <c r="K8474">
        <f t="shared" ca="1" si="946"/>
        <v>0</v>
      </c>
    </row>
    <row r="8475" spans="4:11">
      <c r="D8475">
        <v>8474</v>
      </c>
      <c r="E8475">
        <f t="shared" ca="1" si="940"/>
        <v>695.12875226634014</v>
      </c>
      <c r="F8475">
        <f t="shared" ca="1" si="941"/>
        <v>3000</v>
      </c>
      <c r="G8475">
        <f t="shared" ca="1" si="942"/>
        <v>843.71306048057795</v>
      </c>
      <c r="H8475">
        <f t="shared" ca="1" si="943"/>
        <v>1</v>
      </c>
      <c r="I8475">
        <f t="shared" ca="1" si="944"/>
        <v>695.12875226634014</v>
      </c>
      <c r="J8475">
        <f t="shared" ca="1" si="945"/>
        <v>3000</v>
      </c>
      <c r="K8475">
        <f t="shared" ca="1" si="946"/>
        <v>148.58430821423781</v>
      </c>
    </row>
    <row r="8476" spans="4:11">
      <c r="D8476">
        <v>8475</v>
      </c>
      <c r="E8476">
        <f t="shared" ca="1" si="940"/>
        <v>3000</v>
      </c>
      <c r="F8476">
        <f t="shared" ca="1" si="941"/>
        <v>0</v>
      </c>
      <c r="G8476">
        <f t="shared" ca="1" si="942"/>
        <v>371.73591252619462</v>
      </c>
      <c r="H8476">
        <f t="shared" ca="1" si="943"/>
        <v>0</v>
      </c>
      <c r="I8476">
        <f t="shared" ca="1" si="944"/>
        <v>371.73591252619462</v>
      </c>
      <c r="J8476">
        <f t="shared" ca="1" si="945"/>
        <v>2628.2640874738054</v>
      </c>
      <c r="K8476">
        <f t="shared" ca="1" si="946"/>
        <v>0</v>
      </c>
    </row>
    <row r="8477" spans="4:11">
      <c r="D8477">
        <v>8476</v>
      </c>
      <c r="E8477">
        <f t="shared" ca="1" si="940"/>
        <v>2628.2640874738054</v>
      </c>
      <c r="F8477">
        <f t="shared" ca="1" si="941"/>
        <v>0</v>
      </c>
      <c r="G8477">
        <f t="shared" ca="1" si="942"/>
        <v>290.36876606459356</v>
      </c>
      <c r="H8477">
        <f t="shared" ca="1" si="943"/>
        <v>0</v>
      </c>
      <c r="I8477">
        <f t="shared" ca="1" si="944"/>
        <v>290.36876606459356</v>
      </c>
      <c r="J8477">
        <f t="shared" ca="1" si="945"/>
        <v>2337.8953214092116</v>
      </c>
      <c r="K8477">
        <f t="shared" ca="1" si="946"/>
        <v>0</v>
      </c>
    </row>
    <row r="8478" spans="4:11">
      <c r="D8478">
        <v>8477</v>
      </c>
      <c r="E8478">
        <f t="shared" ca="1" si="940"/>
        <v>2337.8953214092116</v>
      </c>
      <c r="F8478">
        <f t="shared" ca="1" si="941"/>
        <v>0</v>
      </c>
      <c r="G8478">
        <f t="shared" ca="1" si="942"/>
        <v>342.36227603606193</v>
      </c>
      <c r="H8478">
        <f t="shared" ca="1" si="943"/>
        <v>0</v>
      </c>
      <c r="I8478">
        <f t="shared" ca="1" si="944"/>
        <v>342.36227603606193</v>
      </c>
      <c r="J8478">
        <f t="shared" ca="1" si="945"/>
        <v>1995.5330453731497</v>
      </c>
      <c r="K8478">
        <f t="shared" ca="1" si="946"/>
        <v>0</v>
      </c>
    </row>
    <row r="8479" spans="4:11">
      <c r="D8479">
        <v>8478</v>
      </c>
      <c r="E8479">
        <f t="shared" ca="1" si="940"/>
        <v>1995.5330453731497</v>
      </c>
      <c r="F8479">
        <f t="shared" ca="1" si="941"/>
        <v>0</v>
      </c>
      <c r="G8479">
        <f t="shared" ca="1" si="942"/>
        <v>614.48352856726569</v>
      </c>
      <c r="H8479">
        <f t="shared" ca="1" si="943"/>
        <v>0</v>
      </c>
      <c r="I8479">
        <f t="shared" ca="1" si="944"/>
        <v>614.48352856726569</v>
      </c>
      <c r="J8479">
        <f t="shared" ca="1" si="945"/>
        <v>1381.049516805884</v>
      </c>
      <c r="K8479">
        <f t="shared" ca="1" si="946"/>
        <v>0</v>
      </c>
    </row>
    <row r="8480" spans="4:11">
      <c r="D8480">
        <v>8479</v>
      </c>
      <c r="E8480">
        <f t="shared" ca="1" si="940"/>
        <v>1381.049516805884</v>
      </c>
      <c r="F8480">
        <f t="shared" ca="1" si="941"/>
        <v>3000</v>
      </c>
      <c r="G8480">
        <f t="shared" ca="1" si="942"/>
        <v>479.05413983765834</v>
      </c>
      <c r="H8480">
        <f t="shared" ca="1" si="943"/>
        <v>0</v>
      </c>
      <c r="I8480">
        <f t="shared" ca="1" si="944"/>
        <v>479.05413983765834</v>
      </c>
      <c r="J8480">
        <f t="shared" ca="1" si="945"/>
        <v>3901.9953769682261</v>
      </c>
      <c r="K8480">
        <f t="shared" ca="1" si="946"/>
        <v>0</v>
      </c>
    </row>
    <row r="8481" spans="4:11">
      <c r="D8481">
        <v>8480</v>
      </c>
      <c r="E8481">
        <f t="shared" ca="1" si="940"/>
        <v>3901.9953769682261</v>
      </c>
      <c r="F8481">
        <f t="shared" ca="1" si="941"/>
        <v>0</v>
      </c>
      <c r="G8481">
        <f t="shared" ca="1" si="942"/>
        <v>558.01322191952806</v>
      </c>
      <c r="H8481">
        <f t="shared" ca="1" si="943"/>
        <v>0</v>
      </c>
      <c r="I8481">
        <f t="shared" ca="1" si="944"/>
        <v>558.01322191952806</v>
      </c>
      <c r="J8481">
        <f t="shared" ca="1" si="945"/>
        <v>3343.9821550486981</v>
      </c>
      <c r="K8481">
        <f t="shared" ca="1" si="946"/>
        <v>0</v>
      </c>
    </row>
    <row r="8482" spans="4:11">
      <c r="D8482">
        <v>8481</v>
      </c>
      <c r="E8482">
        <f t="shared" ca="1" si="940"/>
        <v>3343.9821550486981</v>
      </c>
      <c r="F8482">
        <f t="shared" ca="1" si="941"/>
        <v>0</v>
      </c>
      <c r="G8482">
        <f t="shared" ca="1" si="942"/>
        <v>1036.3704329182135</v>
      </c>
      <c r="H8482">
        <f t="shared" ca="1" si="943"/>
        <v>0</v>
      </c>
      <c r="I8482">
        <f t="shared" ca="1" si="944"/>
        <v>1036.3704329182135</v>
      </c>
      <c r="J8482">
        <f t="shared" ca="1" si="945"/>
        <v>2307.6117221304848</v>
      </c>
      <c r="K8482">
        <f t="shared" ca="1" si="946"/>
        <v>0</v>
      </c>
    </row>
    <row r="8483" spans="4:11">
      <c r="D8483">
        <v>8482</v>
      </c>
      <c r="E8483">
        <f t="shared" ca="1" si="940"/>
        <v>2307.6117221304848</v>
      </c>
      <c r="F8483">
        <f t="shared" ca="1" si="941"/>
        <v>0</v>
      </c>
      <c r="G8483">
        <f t="shared" ca="1" si="942"/>
        <v>44.474629857425043</v>
      </c>
      <c r="H8483">
        <f t="shared" ca="1" si="943"/>
        <v>0</v>
      </c>
      <c r="I8483">
        <f t="shared" ca="1" si="944"/>
        <v>44.474629857425043</v>
      </c>
      <c r="J8483">
        <f t="shared" ca="1" si="945"/>
        <v>2263.1370922730598</v>
      </c>
      <c r="K8483">
        <f t="shared" ca="1" si="946"/>
        <v>0</v>
      </c>
    </row>
    <row r="8484" spans="4:11">
      <c r="D8484">
        <v>8483</v>
      </c>
      <c r="E8484">
        <f t="shared" ca="1" si="940"/>
        <v>2263.1370922730598</v>
      </c>
      <c r="F8484">
        <f t="shared" ca="1" si="941"/>
        <v>0</v>
      </c>
      <c r="G8484">
        <f t="shared" ca="1" si="942"/>
        <v>1082.6585844618471</v>
      </c>
      <c r="H8484">
        <f t="shared" ca="1" si="943"/>
        <v>0</v>
      </c>
      <c r="I8484">
        <f t="shared" ca="1" si="944"/>
        <v>1082.6585844618471</v>
      </c>
      <c r="J8484">
        <f t="shared" ca="1" si="945"/>
        <v>1180.4785078112127</v>
      </c>
      <c r="K8484">
        <f t="shared" ca="1" si="946"/>
        <v>0</v>
      </c>
    </row>
    <row r="8485" spans="4:11">
      <c r="D8485">
        <v>8484</v>
      </c>
      <c r="E8485">
        <f t="shared" ca="1" si="940"/>
        <v>1180.4785078112127</v>
      </c>
      <c r="F8485">
        <f t="shared" ca="1" si="941"/>
        <v>3000</v>
      </c>
      <c r="G8485">
        <f t="shared" ca="1" si="942"/>
        <v>191.68392405314029</v>
      </c>
      <c r="H8485">
        <f t="shared" ca="1" si="943"/>
        <v>0</v>
      </c>
      <c r="I8485">
        <f t="shared" ca="1" si="944"/>
        <v>191.68392405314029</v>
      </c>
      <c r="J8485">
        <f t="shared" ca="1" si="945"/>
        <v>3988.7945837580723</v>
      </c>
      <c r="K8485">
        <f t="shared" ca="1" si="946"/>
        <v>0</v>
      </c>
    </row>
    <row r="8486" spans="4:11">
      <c r="D8486">
        <v>8485</v>
      </c>
      <c r="E8486">
        <f t="shared" ca="1" si="940"/>
        <v>3988.7945837580723</v>
      </c>
      <c r="F8486">
        <f t="shared" ca="1" si="941"/>
        <v>0</v>
      </c>
      <c r="G8486">
        <f t="shared" ca="1" si="942"/>
        <v>515.2918044697152</v>
      </c>
      <c r="H8486">
        <f t="shared" ca="1" si="943"/>
        <v>0</v>
      </c>
      <c r="I8486">
        <f t="shared" ca="1" si="944"/>
        <v>515.2918044697152</v>
      </c>
      <c r="J8486">
        <f t="shared" ca="1" si="945"/>
        <v>3473.502779288357</v>
      </c>
      <c r="K8486">
        <f t="shared" ca="1" si="946"/>
        <v>0</v>
      </c>
    </row>
    <row r="8487" spans="4:11">
      <c r="D8487">
        <v>8486</v>
      </c>
      <c r="E8487">
        <f t="shared" ca="1" si="940"/>
        <v>3473.502779288357</v>
      </c>
      <c r="F8487">
        <f t="shared" ca="1" si="941"/>
        <v>0</v>
      </c>
      <c r="G8487">
        <f t="shared" ca="1" si="942"/>
        <v>477.74216666081526</v>
      </c>
      <c r="H8487">
        <f t="shared" ca="1" si="943"/>
        <v>0</v>
      </c>
      <c r="I8487">
        <f t="shared" ca="1" si="944"/>
        <v>477.74216666081526</v>
      </c>
      <c r="J8487">
        <f t="shared" ca="1" si="945"/>
        <v>2995.7606126275418</v>
      </c>
      <c r="K8487">
        <f t="shared" ca="1" si="946"/>
        <v>0</v>
      </c>
    </row>
    <row r="8488" spans="4:11">
      <c r="D8488">
        <v>8487</v>
      </c>
      <c r="E8488">
        <f t="shared" ca="1" si="940"/>
        <v>2995.7606126275418</v>
      </c>
      <c r="F8488">
        <f t="shared" ca="1" si="941"/>
        <v>0</v>
      </c>
      <c r="G8488">
        <f t="shared" ca="1" si="942"/>
        <v>345.54218258713468</v>
      </c>
      <c r="H8488">
        <f t="shared" ca="1" si="943"/>
        <v>0</v>
      </c>
      <c r="I8488">
        <f t="shared" ca="1" si="944"/>
        <v>345.54218258713468</v>
      </c>
      <c r="J8488">
        <f t="shared" ca="1" si="945"/>
        <v>2650.2184300404069</v>
      </c>
      <c r="K8488">
        <f t="shared" ca="1" si="946"/>
        <v>0</v>
      </c>
    </row>
    <row r="8489" spans="4:11">
      <c r="D8489">
        <v>8488</v>
      </c>
      <c r="E8489">
        <f t="shared" ca="1" si="940"/>
        <v>2650.2184300404069</v>
      </c>
      <c r="F8489">
        <f t="shared" ca="1" si="941"/>
        <v>0</v>
      </c>
      <c r="G8489">
        <f t="shared" ca="1" si="942"/>
        <v>666.17807715300546</v>
      </c>
      <c r="H8489">
        <f t="shared" ca="1" si="943"/>
        <v>0</v>
      </c>
      <c r="I8489">
        <f t="shared" ca="1" si="944"/>
        <v>666.17807715300546</v>
      </c>
      <c r="J8489">
        <f t="shared" ca="1" si="945"/>
        <v>1984.0403528874015</v>
      </c>
      <c r="K8489">
        <f t="shared" ca="1" si="946"/>
        <v>0</v>
      </c>
    </row>
    <row r="8490" spans="4:11">
      <c r="D8490">
        <v>8489</v>
      </c>
      <c r="E8490">
        <f t="shared" ca="1" si="940"/>
        <v>1984.0403528874015</v>
      </c>
      <c r="F8490">
        <f t="shared" ca="1" si="941"/>
        <v>0</v>
      </c>
      <c r="G8490">
        <f t="shared" ca="1" si="942"/>
        <v>389.50931595701775</v>
      </c>
      <c r="H8490">
        <f t="shared" ca="1" si="943"/>
        <v>0</v>
      </c>
      <c r="I8490">
        <f t="shared" ca="1" si="944"/>
        <v>389.50931595701775</v>
      </c>
      <c r="J8490">
        <f t="shared" ca="1" si="945"/>
        <v>1594.5310369303838</v>
      </c>
      <c r="K8490">
        <f t="shared" ca="1" si="946"/>
        <v>0</v>
      </c>
    </row>
    <row r="8491" spans="4:11">
      <c r="D8491">
        <v>8490</v>
      </c>
      <c r="E8491">
        <f t="shared" ca="1" si="940"/>
        <v>1594.5310369303838</v>
      </c>
      <c r="F8491">
        <f t="shared" ca="1" si="941"/>
        <v>0</v>
      </c>
      <c r="G8491">
        <f t="shared" ca="1" si="942"/>
        <v>676.4639110936489</v>
      </c>
      <c r="H8491">
        <f t="shared" ca="1" si="943"/>
        <v>0</v>
      </c>
      <c r="I8491">
        <f t="shared" ca="1" si="944"/>
        <v>676.4639110936489</v>
      </c>
      <c r="J8491">
        <f t="shared" ca="1" si="945"/>
        <v>918.06712583673493</v>
      </c>
      <c r="K8491">
        <f t="shared" ca="1" si="946"/>
        <v>0</v>
      </c>
    </row>
    <row r="8492" spans="4:11">
      <c r="D8492">
        <v>8491</v>
      </c>
      <c r="E8492">
        <f t="shared" ca="1" si="940"/>
        <v>918.06712583673493</v>
      </c>
      <c r="F8492">
        <f t="shared" ca="1" si="941"/>
        <v>3000</v>
      </c>
      <c r="G8492">
        <f t="shared" ca="1" si="942"/>
        <v>298.98042272348761</v>
      </c>
      <c r="H8492">
        <f t="shared" ca="1" si="943"/>
        <v>0</v>
      </c>
      <c r="I8492">
        <f t="shared" ca="1" si="944"/>
        <v>298.98042272348761</v>
      </c>
      <c r="J8492">
        <f t="shared" ca="1" si="945"/>
        <v>3619.086703113247</v>
      </c>
      <c r="K8492">
        <f t="shared" ca="1" si="946"/>
        <v>0</v>
      </c>
    </row>
    <row r="8493" spans="4:11">
      <c r="D8493">
        <v>8492</v>
      </c>
      <c r="E8493">
        <f t="shared" ca="1" si="940"/>
        <v>3619.086703113247</v>
      </c>
      <c r="F8493">
        <f t="shared" ca="1" si="941"/>
        <v>0</v>
      </c>
      <c r="G8493">
        <f t="shared" ca="1" si="942"/>
        <v>1158.9912325876303</v>
      </c>
      <c r="H8493">
        <f t="shared" ca="1" si="943"/>
        <v>0</v>
      </c>
      <c r="I8493">
        <f t="shared" ca="1" si="944"/>
        <v>1158.9912325876303</v>
      </c>
      <c r="J8493">
        <f t="shared" ca="1" si="945"/>
        <v>2460.0954705256167</v>
      </c>
      <c r="K8493">
        <f t="shared" ca="1" si="946"/>
        <v>0</v>
      </c>
    </row>
    <row r="8494" spans="4:11">
      <c r="D8494">
        <v>8493</v>
      </c>
      <c r="E8494">
        <f t="shared" ref="E8494:E8557" ca="1" si="947">J8493</f>
        <v>2460.0954705256167</v>
      </c>
      <c r="F8494">
        <f t="shared" ref="F8494:F8557" ca="1" si="948">IF(E8494&lt;B$9,B$10,0)</f>
        <v>0</v>
      </c>
      <c r="G8494">
        <f t="shared" ref="G8494:G8557" ca="1" si="949">MIN(MAX(_xlfn.NORM.INV(RAND(),B$2,B$3),B$4),B$5)</f>
        <v>935.72789067229564</v>
      </c>
      <c r="H8494">
        <f t="shared" ref="H8494:H8557" ca="1" si="950">IF(G8494&gt;E8494,1,0)</f>
        <v>0</v>
      </c>
      <c r="I8494">
        <f t="shared" ref="I8494:I8557" ca="1" si="951">IF(H8494=1,E8494,G8494)</f>
        <v>935.72789067229564</v>
      </c>
      <c r="J8494">
        <f t="shared" ref="J8494:J8557" ca="1" si="952">E8494+F8494-I8494</f>
        <v>1524.3675798533211</v>
      </c>
      <c r="K8494">
        <f t="shared" ref="K8494:K8557" ca="1" si="953">IF(H8494=1,G8494-E8494,0)</f>
        <v>0</v>
      </c>
    </row>
    <row r="8495" spans="4:11">
      <c r="D8495">
        <v>8494</v>
      </c>
      <c r="E8495">
        <f t="shared" ca="1" si="947"/>
        <v>1524.3675798533211</v>
      </c>
      <c r="F8495">
        <f t="shared" ca="1" si="948"/>
        <v>0</v>
      </c>
      <c r="G8495">
        <f t="shared" ca="1" si="949"/>
        <v>1168.8743676184167</v>
      </c>
      <c r="H8495">
        <f t="shared" ca="1" si="950"/>
        <v>0</v>
      </c>
      <c r="I8495">
        <f t="shared" ca="1" si="951"/>
        <v>1168.8743676184167</v>
      </c>
      <c r="J8495">
        <f t="shared" ca="1" si="952"/>
        <v>355.49321223490438</v>
      </c>
      <c r="K8495">
        <f t="shared" ca="1" si="953"/>
        <v>0</v>
      </c>
    </row>
    <row r="8496" spans="4:11">
      <c r="D8496">
        <v>8495</v>
      </c>
      <c r="E8496">
        <f t="shared" ca="1" si="947"/>
        <v>355.49321223490438</v>
      </c>
      <c r="F8496">
        <f t="shared" ca="1" si="948"/>
        <v>3000</v>
      </c>
      <c r="G8496">
        <f t="shared" ca="1" si="949"/>
        <v>536.03972380581604</v>
      </c>
      <c r="H8496">
        <f t="shared" ca="1" si="950"/>
        <v>1</v>
      </c>
      <c r="I8496">
        <f t="shared" ca="1" si="951"/>
        <v>355.49321223490438</v>
      </c>
      <c r="J8496">
        <f t="shared" ca="1" si="952"/>
        <v>3000</v>
      </c>
      <c r="K8496">
        <f t="shared" ca="1" si="953"/>
        <v>180.54651157091166</v>
      </c>
    </row>
    <row r="8497" spans="4:11">
      <c r="D8497">
        <v>8496</v>
      </c>
      <c r="E8497">
        <f t="shared" ca="1" si="947"/>
        <v>3000</v>
      </c>
      <c r="F8497">
        <f t="shared" ca="1" si="948"/>
        <v>0</v>
      </c>
      <c r="G8497">
        <f t="shared" ca="1" si="949"/>
        <v>333.05701202839987</v>
      </c>
      <c r="H8497">
        <f t="shared" ca="1" si="950"/>
        <v>0</v>
      </c>
      <c r="I8497">
        <f t="shared" ca="1" si="951"/>
        <v>333.05701202839987</v>
      </c>
      <c r="J8497">
        <f t="shared" ca="1" si="952"/>
        <v>2666.9429879715999</v>
      </c>
      <c r="K8497">
        <f t="shared" ca="1" si="953"/>
        <v>0</v>
      </c>
    </row>
    <row r="8498" spans="4:11">
      <c r="D8498">
        <v>8497</v>
      </c>
      <c r="E8498">
        <f t="shared" ca="1" si="947"/>
        <v>2666.9429879715999</v>
      </c>
      <c r="F8498">
        <f t="shared" ca="1" si="948"/>
        <v>0</v>
      </c>
      <c r="G8498">
        <f t="shared" ca="1" si="949"/>
        <v>1013.2679255444014</v>
      </c>
      <c r="H8498">
        <f t="shared" ca="1" si="950"/>
        <v>0</v>
      </c>
      <c r="I8498">
        <f t="shared" ca="1" si="951"/>
        <v>1013.2679255444014</v>
      </c>
      <c r="J8498">
        <f t="shared" ca="1" si="952"/>
        <v>1653.6750624271986</v>
      </c>
      <c r="K8498">
        <f t="shared" ca="1" si="953"/>
        <v>0</v>
      </c>
    </row>
    <row r="8499" spans="4:11">
      <c r="D8499">
        <v>8498</v>
      </c>
      <c r="E8499">
        <f t="shared" ca="1" si="947"/>
        <v>1653.6750624271986</v>
      </c>
      <c r="F8499">
        <f t="shared" ca="1" si="948"/>
        <v>0</v>
      </c>
      <c r="G8499">
        <f t="shared" ca="1" si="949"/>
        <v>522.12676557607574</v>
      </c>
      <c r="H8499">
        <f t="shared" ca="1" si="950"/>
        <v>0</v>
      </c>
      <c r="I8499">
        <f t="shared" ca="1" si="951"/>
        <v>522.12676557607574</v>
      </c>
      <c r="J8499">
        <f t="shared" ca="1" si="952"/>
        <v>1131.5482968511228</v>
      </c>
      <c r="K8499">
        <f t="shared" ca="1" si="953"/>
        <v>0</v>
      </c>
    </row>
    <row r="8500" spans="4:11">
      <c r="D8500">
        <v>8499</v>
      </c>
      <c r="E8500">
        <f t="shared" ca="1" si="947"/>
        <v>1131.5482968511228</v>
      </c>
      <c r="F8500">
        <f t="shared" ca="1" si="948"/>
        <v>3000</v>
      </c>
      <c r="G8500">
        <f t="shared" ca="1" si="949"/>
        <v>1103.1730520143365</v>
      </c>
      <c r="H8500">
        <f t="shared" ca="1" si="950"/>
        <v>0</v>
      </c>
      <c r="I8500">
        <f t="shared" ca="1" si="951"/>
        <v>1103.1730520143365</v>
      </c>
      <c r="J8500">
        <f t="shared" ca="1" si="952"/>
        <v>3028.3752448367859</v>
      </c>
      <c r="K8500">
        <f t="shared" ca="1" si="953"/>
        <v>0</v>
      </c>
    </row>
    <row r="8501" spans="4:11">
      <c r="D8501">
        <v>8500</v>
      </c>
      <c r="E8501">
        <f t="shared" ca="1" si="947"/>
        <v>3028.3752448367859</v>
      </c>
      <c r="F8501">
        <f t="shared" ca="1" si="948"/>
        <v>0</v>
      </c>
      <c r="G8501">
        <f t="shared" ca="1" si="949"/>
        <v>537.92723753747964</v>
      </c>
      <c r="H8501">
        <f t="shared" ca="1" si="950"/>
        <v>0</v>
      </c>
      <c r="I8501">
        <f t="shared" ca="1" si="951"/>
        <v>537.92723753747964</v>
      </c>
      <c r="J8501">
        <f t="shared" ca="1" si="952"/>
        <v>2490.4480072993065</v>
      </c>
      <c r="K8501">
        <f t="shared" ca="1" si="953"/>
        <v>0</v>
      </c>
    </row>
    <row r="8502" spans="4:11">
      <c r="D8502">
        <v>8501</v>
      </c>
      <c r="E8502">
        <f t="shared" ca="1" si="947"/>
        <v>2490.4480072993065</v>
      </c>
      <c r="F8502">
        <f t="shared" ca="1" si="948"/>
        <v>0</v>
      </c>
      <c r="G8502">
        <f t="shared" ca="1" si="949"/>
        <v>1241.3210090274206</v>
      </c>
      <c r="H8502">
        <f t="shared" ca="1" si="950"/>
        <v>0</v>
      </c>
      <c r="I8502">
        <f t="shared" ca="1" si="951"/>
        <v>1241.3210090274206</v>
      </c>
      <c r="J8502">
        <f t="shared" ca="1" si="952"/>
        <v>1249.1269982718859</v>
      </c>
      <c r="K8502">
        <f t="shared" ca="1" si="953"/>
        <v>0</v>
      </c>
    </row>
    <row r="8503" spans="4:11">
      <c r="D8503">
        <v>8502</v>
      </c>
      <c r="E8503">
        <f t="shared" ca="1" si="947"/>
        <v>1249.1269982718859</v>
      </c>
      <c r="F8503">
        <f t="shared" ca="1" si="948"/>
        <v>3000</v>
      </c>
      <c r="G8503">
        <f t="shared" ca="1" si="949"/>
        <v>480.01398023265983</v>
      </c>
      <c r="H8503">
        <f t="shared" ca="1" si="950"/>
        <v>0</v>
      </c>
      <c r="I8503">
        <f t="shared" ca="1" si="951"/>
        <v>480.01398023265983</v>
      </c>
      <c r="J8503">
        <f t="shared" ca="1" si="952"/>
        <v>3769.1130180392261</v>
      </c>
      <c r="K8503">
        <f t="shared" ca="1" si="953"/>
        <v>0</v>
      </c>
    </row>
    <row r="8504" spans="4:11">
      <c r="D8504">
        <v>8503</v>
      </c>
      <c r="E8504">
        <f t="shared" ca="1" si="947"/>
        <v>3769.1130180392261</v>
      </c>
      <c r="F8504">
        <f t="shared" ca="1" si="948"/>
        <v>0</v>
      </c>
      <c r="G8504">
        <f t="shared" ca="1" si="949"/>
        <v>605.15099787896111</v>
      </c>
      <c r="H8504">
        <f t="shared" ca="1" si="950"/>
        <v>0</v>
      </c>
      <c r="I8504">
        <f t="shared" ca="1" si="951"/>
        <v>605.15099787896111</v>
      </c>
      <c r="J8504">
        <f t="shared" ca="1" si="952"/>
        <v>3163.9620201602647</v>
      </c>
      <c r="K8504">
        <f t="shared" ca="1" si="953"/>
        <v>0</v>
      </c>
    </row>
    <row r="8505" spans="4:11">
      <c r="D8505">
        <v>8504</v>
      </c>
      <c r="E8505">
        <f t="shared" ca="1" si="947"/>
        <v>3163.9620201602647</v>
      </c>
      <c r="F8505">
        <f t="shared" ca="1" si="948"/>
        <v>0</v>
      </c>
      <c r="G8505">
        <f t="shared" ca="1" si="949"/>
        <v>639.80172887400704</v>
      </c>
      <c r="H8505">
        <f t="shared" ca="1" si="950"/>
        <v>0</v>
      </c>
      <c r="I8505">
        <f t="shared" ca="1" si="951"/>
        <v>639.80172887400704</v>
      </c>
      <c r="J8505">
        <f t="shared" ca="1" si="952"/>
        <v>2524.1602912862577</v>
      </c>
      <c r="K8505">
        <f t="shared" ca="1" si="953"/>
        <v>0</v>
      </c>
    </row>
    <row r="8506" spans="4:11">
      <c r="D8506">
        <v>8505</v>
      </c>
      <c r="E8506">
        <f t="shared" ca="1" si="947"/>
        <v>2524.1602912862577</v>
      </c>
      <c r="F8506">
        <f t="shared" ca="1" si="948"/>
        <v>0</v>
      </c>
      <c r="G8506">
        <f t="shared" ca="1" si="949"/>
        <v>139.01278334219649</v>
      </c>
      <c r="H8506">
        <f t="shared" ca="1" si="950"/>
        <v>0</v>
      </c>
      <c r="I8506">
        <f t="shared" ca="1" si="951"/>
        <v>139.01278334219649</v>
      </c>
      <c r="J8506">
        <f t="shared" ca="1" si="952"/>
        <v>2385.1475079440611</v>
      </c>
      <c r="K8506">
        <f t="shared" ca="1" si="953"/>
        <v>0</v>
      </c>
    </row>
    <row r="8507" spans="4:11">
      <c r="D8507">
        <v>8506</v>
      </c>
      <c r="E8507">
        <f t="shared" ca="1" si="947"/>
        <v>2385.1475079440611</v>
      </c>
      <c r="F8507">
        <f t="shared" ca="1" si="948"/>
        <v>0</v>
      </c>
      <c r="G8507">
        <f t="shared" ca="1" si="949"/>
        <v>1389.9430145964316</v>
      </c>
      <c r="H8507">
        <f t="shared" ca="1" si="950"/>
        <v>0</v>
      </c>
      <c r="I8507">
        <f t="shared" ca="1" si="951"/>
        <v>1389.9430145964316</v>
      </c>
      <c r="J8507">
        <f t="shared" ca="1" si="952"/>
        <v>995.20449334762952</v>
      </c>
      <c r="K8507">
        <f t="shared" ca="1" si="953"/>
        <v>0</v>
      </c>
    </row>
    <row r="8508" spans="4:11">
      <c r="D8508">
        <v>8507</v>
      </c>
      <c r="E8508">
        <f t="shared" ca="1" si="947"/>
        <v>995.20449334762952</v>
      </c>
      <c r="F8508">
        <f t="shared" ca="1" si="948"/>
        <v>3000</v>
      </c>
      <c r="G8508">
        <f t="shared" ca="1" si="949"/>
        <v>497.63939640368437</v>
      </c>
      <c r="H8508">
        <f t="shared" ca="1" si="950"/>
        <v>0</v>
      </c>
      <c r="I8508">
        <f t="shared" ca="1" si="951"/>
        <v>497.63939640368437</v>
      </c>
      <c r="J8508">
        <f t="shared" ca="1" si="952"/>
        <v>3497.5650969439453</v>
      </c>
      <c r="K8508">
        <f t="shared" ca="1" si="953"/>
        <v>0</v>
      </c>
    </row>
    <row r="8509" spans="4:11">
      <c r="D8509">
        <v>8508</v>
      </c>
      <c r="E8509">
        <f t="shared" ca="1" si="947"/>
        <v>3497.5650969439453</v>
      </c>
      <c r="F8509">
        <f t="shared" ca="1" si="948"/>
        <v>0</v>
      </c>
      <c r="G8509">
        <f t="shared" ca="1" si="949"/>
        <v>138.83048227112835</v>
      </c>
      <c r="H8509">
        <f t="shared" ca="1" si="950"/>
        <v>0</v>
      </c>
      <c r="I8509">
        <f t="shared" ca="1" si="951"/>
        <v>138.83048227112835</v>
      </c>
      <c r="J8509">
        <f t="shared" ca="1" si="952"/>
        <v>3358.7346146728169</v>
      </c>
      <c r="K8509">
        <f t="shared" ca="1" si="953"/>
        <v>0</v>
      </c>
    </row>
    <row r="8510" spans="4:11">
      <c r="D8510">
        <v>8509</v>
      </c>
      <c r="E8510">
        <f t="shared" ca="1" si="947"/>
        <v>3358.7346146728169</v>
      </c>
      <c r="F8510">
        <f t="shared" ca="1" si="948"/>
        <v>0</v>
      </c>
      <c r="G8510">
        <f t="shared" ca="1" si="949"/>
        <v>956.14600313323001</v>
      </c>
      <c r="H8510">
        <f t="shared" ca="1" si="950"/>
        <v>0</v>
      </c>
      <c r="I8510">
        <f t="shared" ca="1" si="951"/>
        <v>956.14600313323001</v>
      </c>
      <c r="J8510">
        <f t="shared" ca="1" si="952"/>
        <v>2402.588611539587</v>
      </c>
      <c r="K8510">
        <f t="shared" ca="1" si="953"/>
        <v>0</v>
      </c>
    </row>
    <row r="8511" spans="4:11">
      <c r="D8511">
        <v>8510</v>
      </c>
      <c r="E8511">
        <f t="shared" ca="1" si="947"/>
        <v>2402.588611539587</v>
      </c>
      <c r="F8511">
        <f t="shared" ca="1" si="948"/>
        <v>0</v>
      </c>
      <c r="G8511">
        <f t="shared" ca="1" si="949"/>
        <v>777.22312776241824</v>
      </c>
      <c r="H8511">
        <f t="shared" ca="1" si="950"/>
        <v>0</v>
      </c>
      <c r="I8511">
        <f t="shared" ca="1" si="951"/>
        <v>777.22312776241824</v>
      </c>
      <c r="J8511">
        <f t="shared" ca="1" si="952"/>
        <v>1625.3654837771687</v>
      </c>
      <c r="K8511">
        <f t="shared" ca="1" si="953"/>
        <v>0</v>
      </c>
    </row>
    <row r="8512" spans="4:11">
      <c r="D8512">
        <v>8511</v>
      </c>
      <c r="E8512">
        <f t="shared" ca="1" si="947"/>
        <v>1625.3654837771687</v>
      </c>
      <c r="F8512">
        <f t="shared" ca="1" si="948"/>
        <v>0</v>
      </c>
      <c r="G8512">
        <f t="shared" ca="1" si="949"/>
        <v>878.33658216045615</v>
      </c>
      <c r="H8512">
        <f t="shared" ca="1" si="950"/>
        <v>0</v>
      </c>
      <c r="I8512">
        <f t="shared" ca="1" si="951"/>
        <v>878.33658216045615</v>
      </c>
      <c r="J8512">
        <f t="shared" ca="1" si="952"/>
        <v>747.02890161671257</v>
      </c>
      <c r="K8512">
        <f t="shared" ca="1" si="953"/>
        <v>0</v>
      </c>
    </row>
    <row r="8513" spans="4:11">
      <c r="D8513">
        <v>8512</v>
      </c>
      <c r="E8513">
        <f t="shared" ca="1" si="947"/>
        <v>747.02890161671257</v>
      </c>
      <c r="F8513">
        <f t="shared" ca="1" si="948"/>
        <v>3000</v>
      </c>
      <c r="G8513">
        <f t="shared" ca="1" si="949"/>
        <v>702.95189387806261</v>
      </c>
      <c r="H8513">
        <f t="shared" ca="1" si="950"/>
        <v>0</v>
      </c>
      <c r="I8513">
        <f t="shared" ca="1" si="951"/>
        <v>702.95189387806261</v>
      </c>
      <c r="J8513">
        <f t="shared" ca="1" si="952"/>
        <v>3044.0770077386501</v>
      </c>
      <c r="K8513">
        <f t="shared" ca="1" si="953"/>
        <v>0</v>
      </c>
    </row>
    <row r="8514" spans="4:11">
      <c r="D8514">
        <v>8513</v>
      </c>
      <c r="E8514">
        <f t="shared" ca="1" si="947"/>
        <v>3044.0770077386501</v>
      </c>
      <c r="F8514">
        <f t="shared" ca="1" si="948"/>
        <v>0</v>
      </c>
      <c r="G8514">
        <f t="shared" ca="1" si="949"/>
        <v>532.12833388956756</v>
      </c>
      <c r="H8514">
        <f t="shared" ca="1" si="950"/>
        <v>0</v>
      </c>
      <c r="I8514">
        <f t="shared" ca="1" si="951"/>
        <v>532.12833388956756</v>
      </c>
      <c r="J8514">
        <f t="shared" ca="1" si="952"/>
        <v>2511.9486738490823</v>
      </c>
      <c r="K8514">
        <f t="shared" ca="1" si="953"/>
        <v>0</v>
      </c>
    </row>
    <row r="8515" spans="4:11">
      <c r="D8515">
        <v>8514</v>
      </c>
      <c r="E8515">
        <f t="shared" ca="1" si="947"/>
        <v>2511.9486738490823</v>
      </c>
      <c r="F8515">
        <f t="shared" ca="1" si="948"/>
        <v>0</v>
      </c>
      <c r="G8515">
        <f t="shared" ca="1" si="949"/>
        <v>969.63878675025001</v>
      </c>
      <c r="H8515">
        <f t="shared" ca="1" si="950"/>
        <v>0</v>
      </c>
      <c r="I8515">
        <f t="shared" ca="1" si="951"/>
        <v>969.63878675025001</v>
      </c>
      <c r="J8515">
        <f t="shared" ca="1" si="952"/>
        <v>1542.3098870988324</v>
      </c>
      <c r="K8515">
        <f t="shared" ca="1" si="953"/>
        <v>0</v>
      </c>
    </row>
    <row r="8516" spans="4:11">
      <c r="D8516">
        <v>8515</v>
      </c>
      <c r="E8516">
        <f t="shared" ca="1" si="947"/>
        <v>1542.3098870988324</v>
      </c>
      <c r="F8516">
        <f t="shared" ca="1" si="948"/>
        <v>0</v>
      </c>
      <c r="G8516">
        <f t="shared" ca="1" si="949"/>
        <v>1378.477964375134</v>
      </c>
      <c r="H8516">
        <f t="shared" ca="1" si="950"/>
        <v>0</v>
      </c>
      <c r="I8516">
        <f t="shared" ca="1" si="951"/>
        <v>1378.477964375134</v>
      </c>
      <c r="J8516">
        <f t="shared" ca="1" si="952"/>
        <v>163.83192272369843</v>
      </c>
      <c r="K8516">
        <f t="shared" ca="1" si="953"/>
        <v>0</v>
      </c>
    </row>
    <row r="8517" spans="4:11">
      <c r="D8517">
        <v>8516</v>
      </c>
      <c r="E8517">
        <f t="shared" ca="1" si="947"/>
        <v>163.83192272369843</v>
      </c>
      <c r="F8517">
        <f t="shared" ca="1" si="948"/>
        <v>3000</v>
      </c>
      <c r="G8517">
        <f t="shared" ca="1" si="949"/>
        <v>696.64980558543004</v>
      </c>
      <c r="H8517">
        <f t="shared" ca="1" si="950"/>
        <v>1</v>
      </c>
      <c r="I8517">
        <f t="shared" ca="1" si="951"/>
        <v>163.83192272369843</v>
      </c>
      <c r="J8517">
        <f t="shared" ca="1" si="952"/>
        <v>3000</v>
      </c>
      <c r="K8517">
        <f t="shared" ca="1" si="953"/>
        <v>532.81788286173162</v>
      </c>
    </row>
    <row r="8518" spans="4:11">
      <c r="D8518">
        <v>8517</v>
      </c>
      <c r="E8518">
        <f t="shared" ca="1" si="947"/>
        <v>3000</v>
      </c>
      <c r="F8518">
        <f t="shared" ca="1" si="948"/>
        <v>0</v>
      </c>
      <c r="G8518">
        <f t="shared" ca="1" si="949"/>
        <v>874.55044020117998</v>
      </c>
      <c r="H8518">
        <f t="shared" ca="1" si="950"/>
        <v>0</v>
      </c>
      <c r="I8518">
        <f t="shared" ca="1" si="951"/>
        <v>874.55044020117998</v>
      </c>
      <c r="J8518">
        <f t="shared" ca="1" si="952"/>
        <v>2125.4495597988198</v>
      </c>
      <c r="K8518">
        <f t="shared" ca="1" si="953"/>
        <v>0</v>
      </c>
    </row>
    <row r="8519" spans="4:11">
      <c r="D8519">
        <v>8518</v>
      </c>
      <c r="E8519">
        <f t="shared" ca="1" si="947"/>
        <v>2125.4495597988198</v>
      </c>
      <c r="F8519">
        <f t="shared" ca="1" si="948"/>
        <v>0</v>
      </c>
      <c r="G8519">
        <f t="shared" ca="1" si="949"/>
        <v>892.63800003137476</v>
      </c>
      <c r="H8519">
        <f t="shared" ca="1" si="950"/>
        <v>0</v>
      </c>
      <c r="I8519">
        <f t="shared" ca="1" si="951"/>
        <v>892.63800003137476</v>
      </c>
      <c r="J8519">
        <f t="shared" ca="1" si="952"/>
        <v>1232.811559767445</v>
      </c>
      <c r="K8519">
        <f t="shared" ca="1" si="953"/>
        <v>0</v>
      </c>
    </row>
    <row r="8520" spans="4:11">
      <c r="D8520">
        <v>8519</v>
      </c>
      <c r="E8520">
        <f t="shared" ca="1" si="947"/>
        <v>1232.811559767445</v>
      </c>
      <c r="F8520">
        <f t="shared" ca="1" si="948"/>
        <v>3000</v>
      </c>
      <c r="G8520">
        <f t="shared" ca="1" si="949"/>
        <v>657.25599636208199</v>
      </c>
      <c r="H8520">
        <f t="shared" ca="1" si="950"/>
        <v>0</v>
      </c>
      <c r="I8520">
        <f t="shared" ca="1" si="951"/>
        <v>657.25599636208199</v>
      </c>
      <c r="J8520">
        <f t="shared" ca="1" si="952"/>
        <v>3575.555563405363</v>
      </c>
      <c r="K8520">
        <f t="shared" ca="1" si="953"/>
        <v>0</v>
      </c>
    </row>
    <row r="8521" spans="4:11">
      <c r="D8521">
        <v>8520</v>
      </c>
      <c r="E8521">
        <f t="shared" ca="1" si="947"/>
        <v>3575.555563405363</v>
      </c>
      <c r="F8521">
        <f t="shared" ca="1" si="948"/>
        <v>0</v>
      </c>
      <c r="G8521">
        <f t="shared" ca="1" si="949"/>
        <v>315.34748282954411</v>
      </c>
      <c r="H8521">
        <f t="shared" ca="1" si="950"/>
        <v>0</v>
      </c>
      <c r="I8521">
        <f t="shared" ca="1" si="951"/>
        <v>315.34748282954411</v>
      </c>
      <c r="J8521">
        <f t="shared" ca="1" si="952"/>
        <v>3260.2080805758187</v>
      </c>
      <c r="K8521">
        <f t="shared" ca="1" si="953"/>
        <v>0</v>
      </c>
    </row>
    <row r="8522" spans="4:11">
      <c r="D8522">
        <v>8521</v>
      </c>
      <c r="E8522">
        <f t="shared" ca="1" si="947"/>
        <v>3260.2080805758187</v>
      </c>
      <c r="F8522">
        <f t="shared" ca="1" si="948"/>
        <v>0</v>
      </c>
      <c r="G8522">
        <f t="shared" ca="1" si="949"/>
        <v>1027.6142764312276</v>
      </c>
      <c r="H8522">
        <f t="shared" ca="1" si="950"/>
        <v>0</v>
      </c>
      <c r="I8522">
        <f t="shared" ca="1" si="951"/>
        <v>1027.6142764312276</v>
      </c>
      <c r="J8522">
        <f t="shared" ca="1" si="952"/>
        <v>2232.5938041445911</v>
      </c>
      <c r="K8522">
        <f t="shared" ca="1" si="953"/>
        <v>0</v>
      </c>
    </row>
    <row r="8523" spans="4:11">
      <c r="D8523">
        <v>8522</v>
      </c>
      <c r="E8523">
        <f t="shared" ca="1" si="947"/>
        <v>2232.5938041445911</v>
      </c>
      <c r="F8523">
        <f t="shared" ca="1" si="948"/>
        <v>0</v>
      </c>
      <c r="G8523">
        <f t="shared" ca="1" si="949"/>
        <v>157.68327666551346</v>
      </c>
      <c r="H8523">
        <f t="shared" ca="1" si="950"/>
        <v>0</v>
      </c>
      <c r="I8523">
        <f t="shared" ca="1" si="951"/>
        <v>157.68327666551346</v>
      </c>
      <c r="J8523">
        <f t="shared" ca="1" si="952"/>
        <v>2074.9105274790777</v>
      </c>
      <c r="K8523">
        <f t="shared" ca="1" si="953"/>
        <v>0</v>
      </c>
    </row>
    <row r="8524" spans="4:11">
      <c r="D8524">
        <v>8523</v>
      </c>
      <c r="E8524">
        <f t="shared" ca="1" si="947"/>
        <v>2074.9105274790777</v>
      </c>
      <c r="F8524">
        <f t="shared" ca="1" si="948"/>
        <v>0</v>
      </c>
      <c r="G8524">
        <f t="shared" ca="1" si="949"/>
        <v>510.57042756579688</v>
      </c>
      <c r="H8524">
        <f t="shared" ca="1" si="950"/>
        <v>0</v>
      </c>
      <c r="I8524">
        <f t="shared" ca="1" si="951"/>
        <v>510.57042756579688</v>
      </c>
      <c r="J8524">
        <f t="shared" ca="1" si="952"/>
        <v>1564.3400999132809</v>
      </c>
      <c r="K8524">
        <f t="shared" ca="1" si="953"/>
        <v>0</v>
      </c>
    </row>
    <row r="8525" spans="4:11">
      <c r="D8525">
        <v>8524</v>
      </c>
      <c r="E8525">
        <f t="shared" ca="1" si="947"/>
        <v>1564.3400999132809</v>
      </c>
      <c r="F8525">
        <f t="shared" ca="1" si="948"/>
        <v>0</v>
      </c>
      <c r="G8525">
        <f t="shared" ca="1" si="949"/>
        <v>654.80417909302992</v>
      </c>
      <c r="H8525">
        <f t="shared" ca="1" si="950"/>
        <v>0</v>
      </c>
      <c r="I8525">
        <f t="shared" ca="1" si="951"/>
        <v>654.80417909302992</v>
      </c>
      <c r="J8525">
        <f t="shared" ca="1" si="952"/>
        <v>909.53592082025102</v>
      </c>
      <c r="K8525">
        <f t="shared" ca="1" si="953"/>
        <v>0</v>
      </c>
    </row>
    <row r="8526" spans="4:11">
      <c r="D8526">
        <v>8525</v>
      </c>
      <c r="E8526">
        <f t="shared" ca="1" si="947"/>
        <v>909.53592082025102</v>
      </c>
      <c r="F8526">
        <f t="shared" ca="1" si="948"/>
        <v>3000</v>
      </c>
      <c r="G8526">
        <f t="shared" ca="1" si="949"/>
        <v>548.89129914739669</v>
      </c>
      <c r="H8526">
        <f t="shared" ca="1" si="950"/>
        <v>0</v>
      </c>
      <c r="I8526">
        <f t="shared" ca="1" si="951"/>
        <v>548.89129914739669</v>
      </c>
      <c r="J8526">
        <f t="shared" ca="1" si="952"/>
        <v>3360.6446216728541</v>
      </c>
      <c r="K8526">
        <f t="shared" ca="1" si="953"/>
        <v>0</v>
      </c>
    </row>
    <row r="8527" spans="4:11">
      <c r="D8527">
        <v>8526</v>
      </c>
      <c r="E8527">
        <f t="shared" ca="1" si="947"/>
        <v>3360.6446216728541</v>
      </c>
      <c r="F8527">
        <f t="shared" ca="1" si="948"/>
        <v>0</v>
      </c>
      <c r="G8527">
        <f t="shared" ca="1" si="949"/>
        <v>552.11972484216824</v>
      </c>
      <c r="H8527">
        <f t="shared" ca="1" si="950"/>
        <v>0</v>
      </c>
      <c r="I8527">
        <f t="shared" ca="1" si="951"/>
        <v>552.11972484216824</v>
      </c>
      <c r="J8527">
        <f t="shared" ca="1" si="952"/>
        <v>2808.524896830686</v>
      </c>
      <c r="K8527">
        <f t="shared" ca="1" si="953"/>
        <v>0</v>
      </c>
    </row>
    <row r="8528" spans="4:11">
      <c r="D8528">
        <v>8527</v>
      </c>
      <c r="E8528">
        <f t="shared" ca="1" si="947"/>
        <v>2808.524896830686</v>
      </c>
      <c r="F8528">
        <f t="shared" ca="1" si="948"/>
        <v>0</v>
      </c>
      <c r="G8528">
        <f t="shared" ca="1" si="949"/>
        <v>0</v>
      </c>
      <c r="H8528">
        <f t="shared" ca="1" si="950"/>
        <v>0</v>
      </c>
      <c r="I8528">
        <f t="shared" ca="1" si="951"/>
        <v>0</v>
      </c>
      <c r="J8528">
        <f t="shared" ca="1" si="952"/>
        <v>2808.524896830686</v>
      </c>
      <c r="K8528">
        <f t="shared" ca="1" si="953"/>
        <v>0</v>
      </c>
    </row>
    <row r="8529" spans="4:11">
      <c r="D8529">
        <v>8528</v>
      </c>
      <c r="E8529">
        <f t="shared" ca="1" si="947"/>
        <v>2808.524896830686</v>
      </c>
      <c r="F8529">
        <f t="shared" ca="1" si="948"/>
        <v>0</v>
      </c>
      <c r="G8529">
        <f t="shared" ca="1" si="949"/>
        <v>701.64482118811554</v>
      </c>
      <c r="H8529">
        <f t="shared" ca="1" si="950"/>
        <v>0</v>
      </c>
      <c r="I8529">
        <f t="shared" ca="1" si="951"/>
        <v>701.64482118811554</v>
      </c>
      <c r="J8529">
        <f t="shared" ca="1" si="952"/>
        <v>2106.8800756425703</v>
      </c>
      <c r="K8529">
        <f t="shared" ca="1" si="953"/>
        <v>0</v>
      </c>
    </row>
    <row r="8530" spans="4:11">
      <c r="D8530">
        <v>8529</v>
      </c>
      <c r="E8530">
        <f t="shared" ca="1" si="947"/>
        <v>2106.8800756425703</v>
      </c>
      <c r="F8530">
        <f t="shared" ca="1" si="948"/>
        <v>0</v>
      </c>
      <c r="G8530">
        <f t="shared" ca="1" si="949"/>
        <v>224.4654421743918</v>
      </c>
      <c r="H8530">
        <f t="shared" ca="1" si="950"/>
        <v>0</v>
      </c>
      <c r="I8530">
        <f t="shared" ca="1" si="951"/>
        <v>224.4654421743918</v>
      </c>
      <c r="J8530">
        <f t="shared" ca="1" si="952"/>
        <v>1882.4146334681786</v>
      </c>
      <c r="K8530">
        <f t="shared" ca="1" si="953"/>
        <v>0</v>
      </c>
    </row>
    <row r="8531" spans="4:11">
      <c r="D8531">
        <v>8530</v>
      </c>
      <c r="E8531">
        <f t="shared" ca="1" si="947"/>
        <v>1882.4146334681786</v>
      </c>
      <c r="F8531">
        <f t="shared" ca="1" si="948"/>
        <v>0</v>
      </c>
      <c r="G8531">
        <f t="shared" ca="1" si="949"/>
        <v>893.9676896985485</v>
      </c>
      <c r="H8531">
        <f t="shared" ca="1" si="950"/>
        <v>0</v>
      </c>
      <c r="I8531">
        <f t="shared" ca="1" si="951"/>
        <v>893.9676896985485</v>
      </c>
      <c r="J8531">
        <f t="shared" ca="1" si="952"/>
        <v>988.44694376963014</v>
      </c>
      <c r="K8531">
        <f t="shared" ca="1" si="953"/>
        <v>0</v>
      </c>
    </row>
    <row r="8532" spans="4:11">
      <c r="D8532">
        <v>8531</v>
      </c>
      <c r="E8532">
        <f t="shared" ca="1" si="947"/>
        <v>988.44694376963014</v>
      </c>
      <c r="F8532">
        <f t="shared" ca="1" si="948"/>
        <v>3000</v>
      </c>
      <c r="G8532">
        <f t="shared" ca="1" si="949"/>
        <v>652.23586877870059</v>
      </c>
      <c r="H8532">
        <f t="shared" ca="1" si="950"/>
        <v>0</v>
      </c>
      <c r="I8532">
        <f t="shared" ca="1" si="951"/>
        <v>652.23586877870059</v>
      </c>
      <c r="J8532">
        <f t="shared" ca="1" si="952"/>
        <v>3336.2110749909298</v>
      </c>
      <c r="K8532">
        <f t="shared" ca="1" si="953"/>
        <v>0</v>
      </c>
    </row>
    <row r="8533" spans="4:11">
      <c r="D8533">
        <v>8532</v>
      </c>
      <c r="E8533">
        <f t="shared" ca="1" si="947"/>
        <v>3336.2110749909298</v>
      </c>
      <c r="F8533">
        <f t="shared" ca="1" si="948"/>
        <v>0</v>
      </c>
      <c r="G8533">
        <f t="shared" ca="1" si="949"/>
        <v>860.45833326029219</v>
      </c>
      <c r="H8533">
        <f t="shared" ca="1" si="950"/>
        <v>0</v>
      </c>
      <c r="I8533">
        <f t="shared" ca="1" si="951"/>
        <v>860.45833326029219</v>
      </c>
      <c r="J8533">
        <f t="shared" ca="1" si="952"/>
        <v>2475.7527417306374</v>
      </c>
      <c r="K8533">
        <f t="shared" ca="1" si="953"/>
        <v>0</v>
      </c>
    </row>
    <row r="8534" spans="4:11">
      <c r="D8534">
        <v>8533</v>
      </c>
      <c r="E8534">
        <f t="shared" ca="1" si="947"/>
        <v>2475.7527417306374</v>
      </c>
      <c r="F8534">
        <f t="shared" ca="1" si="948"/>
        <v>0</v>
      </c>
      <c r="G8534">
        <f t="shared" ca="1" si="949"/>
        <v>138.48967836161233</v>
      </c>
      <c r="H8534">
        <f t="shared" ca="1" si="950"/>
        <v>0</v>
      </c>
      <c r="I8534">
        <f t="shared" ca="1" si="951"/>
        <v>138.48967836161233</v>
      </c>
      <c r="J8534">
        <f t="shared" ca="1" si="952"/>
        <v>2337.2630633690251</v>
      </c>
      <c r="K8534">
        <f t="shared" ca="1" si="953"/>
        <v>0</v>
      </c>
    </row>
    <row r="8535" spans="4:11">
      <c r="D8535">
        <v>8534</v>
      </c>
      <c r="E8535">
        <f t="shared" ca="1" si="947"/>
        <v>2337.2630633690251</v>
      </c>
      <c r="F8535">
        <f t="shared" ca="1" si="948"/>
        <v>0</v>
      </c>
      <c r="G8535">
        <f t="shared" ca="1" si="949"/>
        <v>673.88095689558281</v>
      </c>
      <c r="H8535">
        <f t="shared" ca="1" si="950"/>
        <v>0</v>
      </c>
      <c r="I8535">
        <f t="shared" ca="1" si="951"/>
        <v>673.88095689558281</v>
      </c>
      <c r="J8535">
        <f t="shared" ca="1" si="952"/>
        <v>1663.3821064734423</v>
      </c>
      <c r="K8535">
        <f t="shared" ca="1" si="953"/>
        <v>0</v>
      </c>
    </row>
    <row r="8536" spans="4:11">
      <c r="D8536">
        <v>8535</v>
      </c>
      <c r="E8536">
        <f t="shared" ca="1" si="947"/>
        <v>1663.3821064734423</v>
      </c>
      <c r="F8536">
        <f t="shared" ca="1" si="948"/>
        <v>0</v>
      </c>
      <c r="G8536">
        <f t="shared" ca="1" si="949"/>
        <v>0.24367362955320004</v>
      </c>
      <c r="H8536">
        <f t="shared" ca="1" si="950"/>
        <v>0</v>
      </c>
      <c r="I8536">
        <f t="shared" ca="1" si="951"/>
        <v>0.24367362955320004</v>
      </c>
      <c r="J8536">
        <f t="shared" ca="1" si="952"/>
        <v>1663.1384328438889</v>
      </c>
      <c r="K8536">
        <f t="shared" ca="1" si="953"/>
        <v>0</v>
      </c>
    </row>
    <row r="8537" spans="4:11">
      <c r="D8537">
        <v>8536</v>
      </c>
      <c r="E8537">
        <f t="shared" ca="1" si="947"/>
        <v>1663.1384328438889</v>
      </c>
      <c r="F8537">
        <f t="shared" ca="1" si="948"/>
        <v>0</v>
      </c>
      <c r="G8537">
        <f t="shared" ca="1" si="949"/>
        <v>506.73151981763795</v>
      </c>
      <c r="H8537">
        <f t="shared" ca="1" si="950"/>
        <v>0</v>
      </c>
      <c r="I8537">
        <f t="shared" ca="1" si="951"/>
        <v>506.73151981763795</v>
      </c>
      <c r="J8537">
        <f t="shared" ca="1" si="952"/>
        <v>1156.406913026251</v>
      </c>
      <c r="K8537">
        <f t="shared" ca="1" si="953"/>
        <v>0</v>
      </c>
    </row>
    <row r="8538" spans="4:11">
      <c r="D8538">
        <v>8537</v>
      </c>
      <c r="E8538">
        <f t="shared" ca="1" si="947"/>
        <v>1156.406913026251</v>
      </c>
      <c r="F8538">
        <f t="shared" ca="1" si="948"/>
        <v>3000</v>
      </c>
      <c r="G8538">
        <f t="shared" ca="1" si="949"/>
        <v>956.01387902809711</v>
      </c>
      <c r="H8538">
        <f t="shared" ca="1" si="950"/>
        <v>0</v>
      </c>
      <c r="I8538">
        <f t="shared" ca="1" si="951"/>
        <v>956.01387902809711</v>
      </c>
      <c r="J8538">
        <f t="shared" ca="1" si="952"/>
        <v>3200.3930339981534</v>
      </c>
      <c r="K8538">
        <f t="shared" ca="1" si="953"/>
        <v>0</v>
      </c>
    </row>
    <row r="8539" spans="4:11">
      <c r="D8539">
        <v>8538</v>
      </c>
      <c r="E8539">
        <f t="shared" ca="1" si="947"/>
        <v>3200.3930339981534</v>
      </c>
      <c r="F8539">
        <f t="shared" ca="1" si="948"/>
        <v>0</v>
      </c>
      <c r="G8539">
        <f t="shared" ca="1" si="949"/>
        <v>355.28232104287247</v>
      </c>
      <c r="H8539">
        <f t="shared" ca="1" si="950"/>
        <v>0</v>
      </c>
      <c r="I8539">
        <f t="shared" ca="1" si="951"/>
        <v>355.28232104287247</v>
      </c>
      <c r="J8539">
        <f t="shared" ca="1" si="952"/>
        <v>2845.1107129552811</v>
      </c>
      <c r="K8539">
        <f t="shared" ca="1" si="953"/>
        <v>0</v>
      </c>
    </row>
    <row r="8540" spans="4:11">
      <c r="D8540">
        <v>8539</v>
      </c>
      <c r="E8540">
        <f t="shared" ca="1" si="947"/>
        <v>2845.1107129552811</v>
      </c>
      <c r="F8540">
        <f t="shared" ca="1" si="948"/>
        <v>0</v>
      </c>
      <c r="G8540">
        <f t="shared" ca="1" si="949"/>
        <v>25.555066976523335</v>
      </c>
      <c r="H8540">
        <f t="shared" ca="1" si="950"/>
        <v>0</v>
      </c>
      <c r="I8540">
        <f t="shared" ca="1" si="951"/>
        <v>25.555066976523335</v>
      </c>
      <c r="J8540">
        <f t="shared" ca="1" si="952"/>
        <v>2819.5556459787576</v>
      </c>
      <c r="K8540">
        <f t="shared" ca="1" si="953"/>
        <v>0</v>
      </c>
    </row>
    <row r="8541" spans="4:11">
      <c r="D8541">
        <v>8540</v>
      </c>
      <c r="E8541">
        <f t="shared" ca="1" si="947"/>
        <v>2819.5556459787576</v>
      </c>
      <c r="F8541">
        <f t="shared" ca="1" si="948"/>
        <v>0</v>
      </c>
      <c r="G8541">
        <f t="shared" ca="1" si="949"/>
        <v>1003.7826903102739</v>
      </c>
      <c r="H8541">
        <f t="shared" ca="1" si="950"/>
        <v>0</v>
      </c>
      <c r="I8541">
        <f t="shared" ca="1" si="951"/>
        <v>1003.7826903102739</v>
      </c>
      <c r="J8541">
        <f t="shared" ca="1" si="952"/>
        <v>1815.7729556684837</v>
      </c>
      <c r="K8541">
        <f t="shared" ca="1" si="953"/>
        <v>0</v>
      </c>
    </row>
    <row r="8542" spans="4:11">
      <c r="D8542">
        <v>8541</v>
      </c>
      <c r="E8542">
        <f t="shared" ca="1" si="947"/>
        <v>1815.7729556684837</v>
      </c>
      <c r="F8542">
        <f t="shared" ca="1" si="948"/>
        <v>0</v>
      </c>
      <c r="G8542">
        <f t="shared" ca="1" si="949"/>
        <v>589.62547607173065</v>
      </c>
      <c r="H8542">
        <f t="shared" ca="1" si="950"/>
        <v>0</v>
      </c>
      <c r="I8542">
        <f t="shared" ca="1" si="951"/>
        <v>589.62547607173065</v>
      </c>
      <c r="J8542">
        <f t="shared" ca="1" si="952"/>
        <v>1226.1474795967531</v>
      </c>
      <c r="K8542">
        <f t="shared" ca="1" si="953"/>
        <v>0</v>
      </c>
    </row>
    <row r="8543" spans="4:11">
      <c r="D8543">
        <v>8542</v>
      </c>
      <c r="E8543">
        <f t="shared" ca="1" si="947"/>
        <v>1226.1474795967531</v>
      </c>
      <c r="F8543">
        <f t="shared" ca="1" si="948"/>
        <v>3000</v>
      </c>
      <c r="G8543">
        <f t="shared" ca="1" si="949"/>
        <v>877.61506346783142</v>
      </c>
      <c r="H8543">
        <f t="shared" ca="1" si="950"/>
        <v>0</v>
      </c>
      <c r="I8543">
        <f t="shared" ca="1" si="951"/>
        <v>877.61506346783142</v>
      </c>
      <c r="J8543">
        <f t="shared" ca="1" si="952"/>
        <v>3348.5324161289218</v>
      </c>
      <c r="K8543">
        <f t="shared" ca="1" si="953"/>
        <v>0</v>
      </c>
    </row>
    <row r="8544" spans="4:11">
      <c r="D8544">
        <v>8543</v>
      </c>
      <c r="E8544">
        <f t="shared" ca="1" si="947"/>
        <v>3348.5324161289218</v>
      </c>
      <c r="F8544">
        <f t="shared" ca="1" si="948"/>
        <v>0</v>
      </c>
      <c r="G8544">
        <f t="shared" ca="1" si="949"/>
        <v>270.09480581379717</v>
      </c>
      <c r="H8544">
        <f t="shared" ca="1" si="950"/>
        <v>0</v>
      </c>
      <c r="I8544">
        <f t="shared" ca="1" si="951"/>
        <v>270.09480581379717</v>
      </c>
      <c r="J8544">
        <f t="shared" ca="1" si="952"/>
        <v>3078.4376103151244</v>
      </c>
      <c r="K8544">
        <f t="shared" ca="1" si="953"/>
        <v>0</v>
      </c>
    </row>
    <row r="8545" spans="4:11">
      <c r="D8545">
        <v>8544</v>
      </c>
      <c r="E8545">
        <f t="shared" ca="1" si="947"/>
        <v>3078.4376103151244</v>
      </c>
      <c r="F8545">
        <f t="shared" ca="1" si="948"/>
        <v>0</v>
      </c>
      <c r="G8545">
        <f t="shared" ca="1" si="949"/>
        <v>502.24686992185838</v>
      </c>
      <c r="H8545">
        <f t="shared" ca="1" si="950"/>
        <v>0</v>
      </c>
      <c r="I8545">
        <f t="shared" ca="1" si="951"/>
        <v>502.24686992185838</v>
      </c>
      <c r="J8545">
        <f t="shared" ca="1" si="952"/>
        <v>2576.190740393266</v>
      </c>
      <c r="K8545">
        <f t="shared" ca="1" si="953"/>
        <v>0</v>
      </c>
    </row>
    <row r="8546" spans="4:11">
      <c r="D8546">
        <v>8545</v>
      </c>
      <c r="E8546">
        <f t="shared" ca="1" si="947"/>
        <v>2576.190740393266</v>
      </c>
      <c r="F8546">
        <f t="shared" ca="1" si="948"/>
        <v>0</v>
      </c>
      <c r="G8546">
        <f t="shared" ca="1" si="949"/>
        <v>683.74204955216544</v>
      </c>
      <c r="H8546">
        <f t="shared" ca="1" si="950"/>
        <v>0</v>
      </c>
      <c r="I8546">
        <f t="shared" ca="1" si="951"/>
        <v>683.74204955216544</v>
      </c>
      <c r="J8546">
        <f t="shared" ca="1" si="952"/>
        <v>1892.4486908411004</v>
      </c>
      <c r="K8546">
        <f t="shared" ca="1" si="953"/>
        <v>0</v>
      </c>
    </row>
    <row r="8547" spans="4:11">
      <c r="D8547">
        <v>8546</v>
      </c>
      <c r="E8547">
        <f t="shared" ca="1" si="947"/>
        <v>1892.4486908411004</v>
      </c>
      <c r="F8547">
        <f t="shared" ca="1" si="948"/>
        <v>0</v>
      </c>
      <c r="G8547">
        <f t="shared" ca="1" si="949"/>
        <v>739.7322930704463</v>
      </c>
      <c r="H8547">
        <f t="shared" ca="1" si="950"/>
        <v>0</v>
      </c>
      <c r="I8547">
        <f t="shared" ca="1" si="951"/>
        <v>739.7322930704463</v>
      </c>
      <c r="J8547">
        <f t="shared" ca="1" si="952"/>
        <v>1152.7163977706541</v>
      </c>
      <c r="K8547">
        <f t="shared" ca="1" si="953"/>
        <v>0</v>
      </c>
    </row>
    <row r="8548" spans="4:11">
      <c r="D8548">
        <v>8547</v>
      </c>
      <c r="E8548">
        <f t="shared" ca="1" si="947"/>
        <v>1152.7163977706541</v>
      </c>
      <c r="F8548">
        <f t="shared" ca="1" si="948"/>
        <v>3000</v>
      </c>
      <c r="G8548">
        <f t="shared" ca="1" si="949"/>
        <v>811.31713735727476</v>
      </c>
      <c r="H8548">
        <f t="shared" ca="1" si="950"/>
        <v>0</v>
      </c>
      <c r="I8548">
        <f t="shared" ca="1" si="951"/>
        <v>811.31713735727476</v>
      </c>
      <c r="J8548">
        <f t="shared" ca="1" si="952"/>
        <v>3341.3992604133791</v>
      </c>
      <c r="K8548">
        <f t="shared" ca="1" si="953"/>
        <v>0</v>
      </c>
    </row>
    <row r="8549" spans="4:11">
      <c r="D8549">
        <v>8548</v>
      </c>
      <c r="E8549">
        <f t="shared" ca="1" si="947"/>
        <v>3341.3992604133791</v>
      </c>
      <c r="F8549">
        <f t="shared" ca="1" si="948"/>
        <v>0</v>
      </c>
      <c r="G8549">
        <f t="shared" ca="1" si="949"/>
        <v>537.62056993289332</v>
      </c>
      <c r="H8549">
        <f t="shared" ca="1" si="950"/>
        <v>0</v>
      </c>
      <c r="I8549">
        <f t="shared" ca="1" si="951"/>
        <v>537.62056993289332</v>
      </c>
      <c r="J8549">
        <f t="shared" ca="1" si="952"/>
        <v>2803.7786904804857</v>
      </c>
      <c r="K8549">
        <f t="shared" ca="1" si="953"/>
        <v>0</v>
      </c>
    </row>
    <row r="8550" spans="4:11">
      <c r="D8550">
        <v>8549</v>
      </c>
      <c r="E8550">
        <f t="shared" ca="1" si="947"/>
        <v>2803.7786904804857</v>
      </c>
      <c r="F8550">
        <f t="shared" ca="1" si="948"/>
        <v>0</v>
      </c>
      <c r="G8550">
        <f t="shared" ca="1" si="949"/>
        <v>515.06244443446872</v>
      </c>
      <c r="H8550">
        <f t="shared" ca="1" si="950"/>
        <v>0</v>
      </c>
      <c r="I8550">
        <f t="shared" ca="1" si="951"/>
        <v>515.06244443446872</v>
      </c>
      <c r="J8550">
        <f t="shared" ca="1" si="952"/>
        <v>2288.7162460460167</v>
      </c>
      <c r="K8550">
        <f t="shared" ca="1" si="953"/>
        <v>0</v>
      </c>
    </row>
    <row r="8551" spans="4:11">
      <c r="D8551">
        <v>8550</v>
      </c>
      <c r="E8551">
        <f t="shared" ca="1" si="947"/>
        <v>2288.7162460460167</v>
      </c>
      <c r="F8551">
        <f t="shared" ca="1" si="948"/>
        <v>0</v>
      </c>
      <c r="G8551">
        <f t="shared" ca="1" si="949"/>
        <v>988.9645329271259</v>
      </c>
      <c r="H8551">
        <f t="shared" ca="1" si="950"/>
        <v>0</v>
      </c>
      <c r="I8551">
        <f t="shared" ca="1" si="951"/>
        <v>988.9645329271259</v>
      </c>
      <c r="J8551">
        <f t="shared" ca="1" si="952"/>
        <v>1299.7517131188908</v>
      </c>
      <c r="K8551">
        <f t="shared" ca="1" si="953"/>
        <v>0</v>
      </c>
    </row>
    <row r="8552" spans="4:11">
      <c r="D8552">
        <v>8551</v>
      </c>
      <c r="E8552">
        <f t="shared" ca="1" si="947"/>
        <v>1299.7517131188908</v>
      </c>
      <c r="F8552">
        <f t="shared" ca="1" si="948"/>
        <v>3000</v>
      </c>
      <c r="G8552">
        <f t="shared" ca="1" si="949"/>
        <v>365.05705582745657</v>
      </c>
      <c r="H8552">
        <f t="shared" ca="1" si="950"/>
        <v>0</v>
      </c>
      <c r="I8552">
        <f t="shared" ca="1" si="951"/>
        <v>365.05705582745657</v>
      </c>
      <c r="J8552">
        <f t="shared" ca="1" si="952"/>
        <v>3934.6946572914339</v>
      </c>
      <c r="K8552">
        <f t="shared" ca="1" si="953"/>
        <v>0</v>
      </c>
    </row>
    <row r="8553" spans="4:11">
      <c r="D8553">
        <v>8552</v>
      </c>
      <c r="E8553">
        <f t="shared" ca="1" si="947"/>
        <v>3934.6946572914339</v>
      </c>
      <c r="F8553">
        <f t="shared" ca="1" si="948"/>
        <v>0</v>
      </c>
      <c r="G8553">
        <f t="shared" ca="1" si="949"/>
        <v>1180.6777706050611</v>
      </c>
      <c r="H8553">
        <f t="shared" ca="1" si="950"/>
        <v>0</v>
      </c>
      <c r="I8553">
        <f t="shared" ca="1" si="951"/>
        <v>1180.6777706050611</v>
      </c>
      <c r="J8553">
        <f t="shared" ca="1" si="952"/>
        <v>2754.0168866863728</v>
      </c>
      <c r="K8553">
        <f t="shared" ca="1" si="953"/>
        <v>0</v>
      </c>
    </row>
    <row r="8554" spans="4:11">
      <c r="D8554">
        <v>8553</v>
      </c>
      <c r="E8554">
        <f t="shared" ca="1" si="947"/>
        <v>2754.0168866863728</v>
      </c>
      <c r="F8554">
        <f t="shared" ca="1" si="948"/>
        <v>0</v>
      </c>
      <c r="G8554">
        <f t="shared" ca="1" si="949"/>
        <v>717.26507877577387</v>
      </c>
      <c r="H8554">
        <f t="shared" ca="1" si="950"/>
        <v>0</v>
      </c>
      <c r="I8554">
        <f t="shared" ca="1" si="951"/>
        <v>717.26507877577387</v>
      </c>
      <c r="J8554">
        <f t="shared" ca="1" si="952"/>
        <v>2036.7518079105989</v>
      </c>
      <c r="K8554">
        <f t="shared" ca="1" si="953"/>
        <v>0</v>
      </c>
    </row>
    <row r="8555" spans="4:11">
      <c r="D8555">
        <v>8554</v>
      </c>
      <c r="E8555">
        <f t="shared" ca="1" si="947"/>
        <v>2036.7518079105989</v>
      </c>
      <c r="F8555">
        <f t="shared" ca="1" si="948"/>
        <v>0</v>
      </c>
      <c r="G8555">
        <f t="shared" ca="1" si="949"/>
        <v>461.99346965086966</v>
      </c>
      <c r="H8555">
        <f t="shared" ca="1" si="950"/>
        <v>0</v>
      </c>
      <c r="I8555">
        <f t="shared" ca="1" si="951"/>
        <v>461.99346965086966</v>
      </c>
      <c r="J8555">
        <f t="shared" ca="1" si="952"/>
        <v>1574.7583382597293</v>
      </c>
      <c r="K8555">
        <f t="shared" ca="1" si="953"/>
        <v>0</v>
      </c>
    </row>
    <row r="8556" spans="4:11">
      <c r="D8556">
        <v>8555</v>
      </c>
      <c r="E8556">
        <f t="shared" ca="1" si="947"/>
        <v>1574.7583382597293</v>
      </c>
      <c r="F8556">
        <f t="shared" ca="1" si="948"/>
        <v>0</v>
      </c>
      <c r="G8556">
        <f t="shared" ca="1" si="949"/>
        <v>836.89458684839224</v>
      </c>
      <c r="H8556">
        <f t="shared" ca="1" si="950"/>
        <v>0</v>
      </c>
      <c r="I8556">
        <f t="shared" ca="1" si="951"/>
        <v>836.89458684839224</v>
      </c>
      <c r="J8556">
        <f t="shared" ca="1" si="952"/>
        <v>737.86375141133703</v>
      </c>
      <c r="K8556">
        <f t="shared" ca="1" si="953"/>
        <v>0</v>
      </c>
    </row>
    <row r="8557" spans="4:11">
      <c r="D8557">
        <v>8556</v>
      </c>
      <c r="E8557">
        <f t="shared" ca="1" si="947"/>
        <v>737.86375141133703</v>
      </c>
      <c r="F8557">
        <f t="shared" ca="1" si="948"/>
        <v>3000</v>
      </c>
      <c r="G8557">
        <f t="shared" ca="1" si="949"/>
        <v>768.47927358127822</v>
      </c>
      <c r="H8557">
        <f t="shared" ca="1" si="950"/>
        <v>1</v>
      </c>
      <c r="I8557">
        <f t="shared" ca="1" si="951"/>
        <v>737.86375141133703</v>
      </c>
      <c r="J8557">
        <f t="shared" ca="1" si="952"/>
        <v>3000</v>
      </c>
      <c r="K8557">
        <f t="shared" ca="1" si="953"/>
        <v>30.615522169941187</v>
      </c>
    </row>
    <row r="8558" spans="4:11">
      <c r="D8558">
        <v>8557</v>
      </c>
      <c r="E8558">
        <f t="shared" ref="E8558:E8621" ca="1" si="954">J8557</f>
        <v>3000</v>
      </c>
      <c r="F8558">
        <f t="shared" ref="F8558:F8621" ca="1" si="955">IF(E8558&lt;B$9,B$10,0)</f>
        <v>0</v>
      </c>
      <c r="G8558">
        <f t="shared" ref="G8558:G8621" ca="1" si="956">MIN(MAX(_xlfn.NORM.INV(RAND(),B$2,B$3),B$4),B$5)</f>
        <v>1067.0275490980673</v>
      </c>
      <c r="H8558">
        <f t="shared" ref="H8558:H8621" ca="1" si="957">IF(G8558&gt;E8558,1,0)</f>
        <v>0</v>
      </c>
      <c r="I8558">
        <f t="shared" ref="I8558:I8621" ca="1" si="958">IF(H8558=1,E8558,G8558)</f>
        <v>1067.0275490980673</v>
      </c>
      <c r="J8558">
        <f t="shared" ref="J8558:J8621" ca="1" si="959">E8558+F8558-I8558</f>
        <v>1932.9724509019327</v>
      </c>
      <c r="K8558">
        <f t="shared" ref="K8558:K8621" ca="1" si="960">IF(H8558=1,G8558-E8558,0)</f>
        <v>0</v>
      </c>
    </row>
    <row r="8559" spans="4:11">
      <c r="D8559">
        <v>8558</v>
      </c>
      <c r="E8559">
        <f t="shared" ca="1" si="954"/>
        <v>1932.9724509019327</v>
      </c>
      <c r="F8559">
        <f t="shared" ca="1" si="955"/>
        <v>0</v>
      </c>
      <c r="G8559">
        <f t="shared" ca="1" si="956"/>
        <v>435.11816590107924</v>
      </c>
      <c r="H8559">
        <f t="shared" ca="1" si="957"/>
        <v>0</v>
      </c>
      <c r="I8559">
        <f t="shared" ca="1" si="958"/>
        <v>435.11816590107924</v>
      </c>
      <c r="J8559">
        <f t="shared" ca="1" si="959"/>
        <v>1497.8542850008535</v>
      </c>
      <c r="K8559">
        <f t="shared" ca="1" si="960"/>
        <v>0</v>
      </c>
    </row>
    <row r="8560" spans="4:11">
      <c r="D8560">
        <v>8559</v>
      </c>
      <c r="E8560">
        <f t="shared" ca="1" si="954"/>
        <v>1497.8542850008535</v>
      </c>
      <c r="F8560">
        <f t="shared" ca="1" si="955"/>
        <v>0</v>
      </c>
      <c r="G8560">
        <f t="shared" ca="1" si="956"/>
        <v>831.82649756783792</v>
      </c>
      <c r="H8560">
        <f t="shared" ca="1" si="957"/>
        <v>0</v>
      </c>
      <c r="I8560">
        <f t="shared" ca="1" si="958"/>
        <v>831.82649756783792</v>
      </c>
      <c r="J8560">
        <f t="shared" ca="1" si="959"/>
        <v>666.02778743301553</v>
      </c>
      <c r="K8560">
        <f t="shared" ca="1" si="960"/>
        <v>0</v>
      </c>
    </row>
    <row r="8561" spans="4:11">
      <c r="D8561">
        <v>8560</v>
      </c>
      <c r="E8561">
        <f t="shared" ca="1" si="954"/>
        <v>666.02778743301553</v>
      </c>
      <c r="F8561">
        <f t="shared" ca="1" si="955"/>
        <v>3000</v>
      </c>
      <c r="G8561">
        <f t="shared" ca="1" si="956"/>
        <v>0</v>
      </c>
      <c r="H8561">
        <f t="shared" ca="1" si="957"/>
        <v>0</v>
      </c>
      <c r="I8561">
        <f t="shared" ca="1" si="958"/>
        <v>0</v>
      </c>
      <c r="J8561">
        <f t="shared" ca="1" si="959"/>
        <v>3666.0277874330154</v>
      </c>
      <c r="K8561">
        <f t="shared" ca="1" si="960"/>
        <v>0</v>
      </c>
    </row>
    <row r="8562" spans="4:11">
      <c r="D8562">
        <v>8561</v>
      </c>
      <c r="E8562">
        <f t="shared" ca="1" si="954"/>
        <v>3666.0277874330154</v>
      </c>
      <c r="F8562">
        <f t="shared" ca="1" si="955"/>
        <v>0</v>
      </c>
      <c r="G8562">
        <f t="shared" ca="1" si="956"/>
        <v>1059.4288007032144</v>
      </c>
      <c r="H8562">
        <f t="shared" ca="1" si="957"/>
        <v>0</v>
      </c>
      <c r="I8562">
        <f t="shared" ca="1" si="958"/>
        <v>1059.4288007032144</v>
      </c>
      <c r="J8562">
        <f t="shared" ca="1" si="959"/>
        <v>2606.5989867298013</v>
      </c>
      <c r="K8562">
        <f t="shared" ca="1" si="960"/>
        <v>0</v>
      </c>
    </row>
    <row r="8563" spans="4:11">
      <c r="D8563">
        <v>8562</v>
      </c>
      <c r="E8563">
        <f t="shared" ca="1" si="954"/>
        <v>2606.5989867298013</v>
      </c>
      <c r="F8563">
        <f t="shared" ca="1" si="955"/>
        <v>0</v>
      </c>
      <c r="G8563">
        <f t="shared" ca="1" si="956"/>
        <v>1054.0386389485959</v>
      </c>
      <c r="H8563">
        <f t="shared" ca="1" si="957"/>
        <v>0</v>
      </c>
      <c r="I8563">
        <f t="shared" ca="1" si="958"/>
        <v>1054.0386389485959</v>
      </c>
      <c r="J8563">
        <f t="shared" ca="1" si="959"/>
        <v>1552.5603477812053</v>
      </c>
      <c r="K8563">
        <f t="shared" ca="1" si="960"/>
        <v>0</v>
      </c>
    </row>
    <row r="8564" spans="4:11">
      <c r="D8564">
        <v>8563</v>
      </c>
      <c r="E8564">
        <f t="shared" ca="1" si="954"/>
        <v>1552.5603477812053</v>
      </c>
      <c r="F8564">
        <f t="shared" ca="1" si="955"/>
        <v>0</v>
      </c>
      <c r="G8564">
        <f t="shared" ca="1" si="956"/>
        <v>896.63777987693811</v>
      </c>
      <c r="H8564">
        <f t="shared" ca="1" si="957"/>
        <v>0</v>
      </c>
      <c r="I8564">
        <f t="shared" ca="1" si="958"/>
        <v>896.63777987693811</v>
      </c>
      <c r="J8564">
        <f t="shared" ca="1" si="959"/>
        <v>655.92256790426723</v>
      </c>
      <c r="K8564">
        <f t="shared" ca="1" si="960"/>
        <v>0</v>
      </c>
    </row>
    <row r="8565" spans="4:11">
      <c r="D8565">
        <v>8564</v>
      </c>
      <c r="E8565">
        <f t="shared" ca="1" si="954"/>
        <v>655.92256790426723</v>
      </c>
      <c r="F8565">
        <f t="shared" ca="1" si="955"/>
        <v>3000</v>
      </c>
      <c r="G8565">
        <f t="shared" ca="1" si="956"/>
        <v>1.0649541217226215</v>
      </c>
      <c r="H8565">
        <f t="shared" ca="1" si="957"/>
        <v>0</v>
      </c>
      <c r="I8565">
        <f t="shared" ca="1" si="958"/>
        <v>1.0649541217226215</v>
      </c>
      <c r="J8565">
        <f t="shared" ca="1" si="959"/>
        <v>3654.8576137825448</v>
      </c>
      <c r="K8565">
        <f t="shared" ca="1" si="960"/>
        <v>0</v>
      </c>
    </row>
    <row r="8566" spans="4:11">
      <c r="D8566">
        <v>8565</v>
      </c>
      <c r="E8566">
        <f t="shared" ca="1" si="954"/>
        <v>3654.8576137825448</v>
      </c>
      <c r="F8566">
        <f t="shared" ca="1" si="955"/>
        <v>0</v>
      </c>
      <c r="G8566">
        <f t="shared" ca="1" si="956"/>
        <v>645.369858348256</v>
      </c>
      <c r="H8566">
        <f t="shared" ca="1" si="957"/>
        <v>0</v>
      </c>
      <c r="I8566">
        <f t="shared" ca="1" si="958"/>
        <v>645.369858348256</v>
      </c>
      <c r="J8566">
        <f t="shared" ca="1" si="959"/>
        <v>3009.4877554342888</v>
      </c>
      <c r="K8566">
        <f t="shared" ca="1" si="960"/>
        <v>0</v>
      </c>
    </row>
    <row r="8567" spans="4:11">
      <c r="D8567">
        <v>8566</v>
      </c>
      <c r="E8567">
        <f t="shared" ca="1" si="954"/>
        <v>3009.4877554342888</v>
      </c>
      <c r="F8567">
        <f t="shared" ca="1" si="955"/>
        <v>0</v>
      </c>
      <c r="G8567">
        <f t="shared" ca="1" si="956"/>
        <v>183.93545357947846</v>
      </c>
      <c r="H8567">
        <f t="shared" ca="1" si="957"/>
        <v>0</v>
      </c>
      <c r="I8567">
        <f t="shared" ca="1" si="958"/>
        <v>183.93545357947846</v>
      </c>
      <c r="J8567">
        <f t="shared" ca="1" si="959"/>
        <v>2825.5523018548101</v>
      </c>
      <c r="K8567">
        <f t="shared" ca="1" si="960"/>
        <v>0</v>
      </c>
    </row>
    <row r="8568" spans="4:11">
      <c r="D8568">
        <v>8567</v>
      </c>
      <c r="E8568">
        <f t="shared" ca="1" si="954"/>
        <v>2825.5523018548101</v>
      </c>
      <c r="F8568">
        <f t="shared" ca="1" si="955"/>
        <v>0</v>
      </c>
      <c r="G8568">
        <f t="shared" ca="1" si="956"/>
        <v>672.55922239480287</v>
      </c>
      <c r="H8568">
        <f t="shared" ca="1" si="957"/>
        <v>0</v>
      </c>
      <c r="I8568">
        <f t="shared" ca="1" si="958"/>
        <v>672.55922239480287</v>
      </c>
      <c r="J8568">
        <f t="shared" ca="1" si="959"/>
        <v>2152.9930794600073</v>
      </c>
      <c r="K8568">
        <f t="shared" ca="1" si="960"/>
        <v>0</v>
      </c>
    </row>
    <row r="8569" spans="4:11">
      <c r="D8569">
        <v>8568</v>
      </c>
      <c r="E8569">
        <f t="shared" ca="1" si="954"/>
        <v>2152.9930794600073</v>
      </c>
      <c r="F8569">
        <f t="shared" ca="1" si="955"/>
        <v>0</v>
      </c>
      <c r="G8569">
        <f t="shared" ca="1" si="956"/>
        <v>753.33143511818753</v>
      </c>
      <c r="H8569">
        <f t="shared" ca="1" si="957"/>
        <v>0</v>
      </c>
      <c r="I8569">
        <f t="shared" ca="1" si="958"/>
        <v>753.33143511818753</v>
      </c>
      <c r="J8569">
        <f t="shared" ca="1" si="959"/>
        <v>1399.6616443418197</v>
      </c>
      <c r="K8569">
        <f t="shared" ca="1" si="960"/>
        <v>0</v>
      </c>
    </row>
    <row r="8570" spans="4:11">
      <c r="D8570">
        <v>8569</v>
      </c>
      <c r="E8570">
        <f t="shared" ca="1" si="954"/>
        <v>1399.6616443418197</v>
      </c>
      <c r="F8570">
        <f t="shared" ca="1" si="955"/>
        <v>3000</v>
      </c>
      <c r="G8570">
        <f t="shared" ca="1" si="956"/>
        <v>724.86612282726685</v>
      </c>
      <c r="H8570">
        <f t="shared" ca="1" si="957"/>
        <v>0</v>
      </c>
      <c r="I8570">
        <f t="shared" ca="1" si="958"/>
        <v>724.86612282726685</v>
      </c>
      <c r="J8570">
        <f t="shared" ca="1" si="959"/>
        <v>3674.795521514553</v>
      </c>
      <c r="K8570">
        <f t="shared" ca="1" si="960"/>
        <v>0</v>
      </c>
    </row>
    <row r="8571" spans="4:11">
      <c r="D8571">
        <v>8570</v>
      </c>
      <c r="E8571">
        <f t="shared" ca="1" si="954"/>
        <v>3674.795521514553</v>
      </c>
      <c r="F8571">
        <f t="shared" ca="1" si="955"/>
        <v>0</v>
      </c>
      <c r="G8571">
        <f t="shared" ca="1" si="956"/>
        <v>749.18211141386973</v>
      </c>
      <c r="H8571">
        <f t="shared" ca="1" si="957"/>
        <v>0</v>
      </c>
      <c r="I8571">
        <f t="shared" ca="1" si="958"/>
        <v>749.18211141386973</v>
      </c>
      <c r="J8571">
        <f t="shared" ca="1" si="959"/>
        <v>2925.6134101006833</v>
      </c>
      <c r="K8571">
        <f t="shared" ca="1" si="960"/>
        <v>0</v>
      </c>
    </row>
    <row r="8572" spans="4:11">
      <c r="D8572">
        <v>8571</v>
      </c>
      <c r="E8572">
        <f t="shared" ca="1" si="954"/>
        <v>2925.6134101006833</v>
      </c>
      <c r="F8572">
        <f t="shared" ca="1" si="955"/>
        <v>0</v>
      </c>
      <c r="G8572">
        <f t="shared" ca="1" si="956"/>
        <v>560.61426136050341</v>
      </c>
      <c r="H8572">
        <f t="shared" ca="1" si="957"/>
        <v>0</v>
      </c>
      <c r="I8572">
        <f t="shared" ca="1" si="958"/>
        <v>560.61426136050341</v>
      </c>
      <c r="J8572">
        <f t="shared" ca="1" si="959"/>
        <v>2364.9991487401799</v>
      </c>
      <c r="K8572">
        <f t="shared" ca="1" si="960"/>
        <v>0</v>
      </c>
    </row>
    <row r="8573" spans="4:11">
      <c r="D8573">
        <v>8572</v>
      </c>
      <c r="E8573">
        <f t="shared" ca="1" si="954"/>
        <v>2364.9991487401799</v>
      </c>
      <c r="F8573">
        <f t="shared" ca="1" si="955"/>
        <v>0</v>
      </c>
      <c r="G8573">
        <f t="shared" ca="1" si="956"/>
        <v>981.96997579310914</v>
      </c>
      <c r="H8573">
        <f t="shared" ca="1" si="957"/>
        <v>0</v>
      </c>
      <c r="I8573">
        <f t="shared" ca="1" si="958"/>
        <v>981.96997579310914</v>
      </c>
      <c r="J8573">
        <f t="shared" ca="1" si="959"/>
        <v>1383.0291729470707</v>
      </c>
      <c r="K8573">
        <f t="shared" ca="1" si="960"/>
        <v>0</v>
      </c>
    </row>
    <row r="8574" spans="4:11">
      <c r="D8574">
        <v>8573</v>
      </c>
      <c r="E8574">
        <f t="shared" ca="1" si="954"/>
        <v>1383.0291729470707</v>
      </c>
      <c r="F8574">
        <f t="shared" ca="1" si="955"/>
        <v>3000</v>
      </c>
      <c r="G8574">
        <f t="shared" ca="1" si="956"/>
        <v>934.95610008318249</v>
      </c>
      <c r="H8574">
        <f t="shared" ca="1" si="957"/>
        <v>0</v>
      </c>
      <c r="I8574">
        <f t="shared" ca="1" si="958"/>
        <v>934.95610008318249</v>
      </c>
      <c r="J8574">
        <f t="shared" ca="1" si="959"/>
        <v>3448.0730728638882</v>
      </c>
      <c r="K8574">
        <f t="shared" ca="1" si="960"/>
        <v>0</v>
      </c>
    </row>
    <row r="8575" spans="4:11">
      <c r="D8575">
        <v>8574</v>
      </c>
      <c r="E8575">
        <f t="shared" ca="1" si="954"/>
        <v>3448.0730728638882</v>
      </c>
      <c r="F8575">
        <f t="shared" ca="1" si="955"/>
        <v>0</v>
      </c>
      <c r="G8575">
        <f t="shared" ca="1" si="956"/>
        <v>816.38130647444927</v>
      </c>
      <c r="H8575">
        <f t="shared" ca="1" si="957"/>
        <v>0</v>
      </c>
      <c r="I8575">
        <f t="shared" ca="1" si="958"/>
        <v>816.38130647444927</v>
      </c>
      <c r="J8575">
        <f t="shared" ca="1" si="959"/>
        <v>2631.6917663894392</v>
      </c>
      <c r="K8575">
        <f t="shared" ca="1" si="960"/>
        <v>0</v>
      </c>
    </row>
    <row r="8576" spans="4:11">
      <c r="D8576">
        <v>8575</v>
      </c>
      <c r="E8576">
        <f t="shared" ca="1" si="954"/>
        <v>2631.6917663894392</v>
      </c>
      <c r="F8576">
        <f t="shared" ca="1" si="955"/>
        <v>0</v>
      </c>
      <c r="G8576">
        <f t="shared" ca="1" si="956"/>
        <v>493.14215632450612</v>
      </c>
      <c r="H8576">
        <f t="shared" ca="1" si="957"/>
        <v>0</v>
      </c>
      <c r="I8576">
        <f t="shared" ca="1" si="958"/>
        <v>493.14215632450612</v>
      </c>
      <c r="J8576">
        <f t="shared" ca="1" si="959"/>
        <v>2138.5496100649329</v>
      </c>
      <c r="K8576">
        <f t="shared" ca="1" si="960"/>
        <v>0</v>
      </c>
    </row>
    <row r="8577" spans="4:11">
      <c r="D8577">
        <v>8576</v>
      </c>
      <c r="E8577">
        <f t="shared" ca="1" si="954"/>
        <v>2138.5496100649329</v>
      </c>
      <c r="F8577">
        <f t="shared" ca="1" si="955"/>
        <v>0</v>
      </c>
      <c r="G8577">
        <f t="shared" ca="1" si="956"/>
        <v>570.90750774543233</v>
      </c>
      <c r="H8577">
        <f t="shared" ca="1" si="957"/>
        <v>0</v>
      </c>
      <c r="I8577">
        <f t="shared" ca="1" si="958"/>
        <v>570.90750774543233</v>
      </c>
      <c r="J8577">
        <f t="shared" ca="1" si="959"/>
        <v>1567.6421023195007</v>
      </c>
      <c r="K8577">
        <f t="shared" ca="1" si="960"/>
        <v>0</v>
      </c>
    </row>
    <row r="8578" spans="4:11">
      <c r="D8578">
        <v>8577</v>
      </c>
      <c r="E8578">
        <f t="shared" ca="1" si="954"/>
        <v>1567.6421023195007</v>
      </c>
      <c r="F8578">
        <f t="shared" ca="1" si="955"/>
        <v>0</v>
      </c>
      <c r="G8578">
        <f t="shared" ca="1" si="956"/>
        <v>0</v>
      </c>
      <c r="H8578">
        <f t="shared" ca="1" si="957"/>
        <v>0</v>
      </c>
      <c r="I8578">
        <f t="shared" ca="1" si="958"/>
        <v>0</v>
      </c>
      <c r="J8578">
        <f t="shared" ca="1" si="959"/>
        <v>1567.6421023195007</v>
      </c>
      <c r="K8578">
        <f t="shared" ca="1" si="960"/>
        <v>0</v>
      </c>
    </row>
    <row r="8579" spans="4:11">
      <c r="D8579">
        <v>8578</v>
      </c>
      <c r="E8579">
        <f t="shared" ca="1" si="954"/>
        <v>1567.6421023195007</v>
      </c>
      <c r="F8579">
        <f t="shared" ca="1" si="955"/>
        <v>0</v>
      </c>
      <c r="G8579">
        <f t="shared" ca="1" si="956"/>
        <v>669.20996429499951</v>
      </c>
      <c r="H8579">
        <f t="shared" ca="1" si="957"/>
        <v>0</v>
      </c>
      <c r="I8579">
        <f t="shared" ca="1" si="958"/>
        <v>669.20996429499951</v>
      </c>
      <c r="J8579">
        <f t="shared" ca="1" si="959"/>
        <v>898.43213802450123</v>
      </c>
      <c r="K8579">
        <f t="shared" ca="1" si="960"/>
        <v>0</v>
      </c>
    </row>
    <row r="8580" spans="4:11">
      <c r="D8580">
        <v>8579</v>
      </c>
      <c r="E8580">
        <f t="shared" ca="1" si="954"/>
        <v>898.43213802450123</v>
      </c>
      <c r="F8580">
        <f t="shared" ca="1" si="955"/>
        <v>3000</v>
      </c>
      <c r="G8580">
        <f t="shared" ca="1" si="956"/>
        <v>873.61957458335701</v>
      </c>
      <c r="H8580">
        <f t="shared" ca="1" si="957"/>
        <v>0</v>
      </c>
      <c r="I8580">
        <f t="shared" ca="1" si="958"/>
        <v>873.61957458335701</v>
      </c>
      <c r="J8580">
        <f t="shared" ca="1" si="959"/>
        <v>3024.812563441144</v>
      </c>
      <c r="K8580">
        <f t="shared" ca="1" si="960"/>
        <v>0</v>
      </c>
    </row>
    <row r="8581" spans="4:11">
      <c r="D8581">
        <v>8580</v>
      </c>
      <c r="E8581">
        <f t="shared" ca="1" si="954"/>
        <v>3024.812563441144</v>
      </c>
      <c r="F8581">
        <f t="shared" ca="1" si="955"/>
        <v>0</v>
      </c>
      <c r="G8581">
        <f t="shared" ca="1" si="956"/>
        <v>0</v>
      </c>
      <c r="H8581">
        <f t="shared" ca="1" si="957"/>
        <v>0</v>
      </c>
      <c r="I8581">
        <f t="shared" ca="1" si="958"/>
        <v>0</v>
      </c>
      <c r="J8581">
        <f t="shared" ca="1" si="959"/>
        <v>3024.812563441144</v>
      </c>
      <c r="K8581">
        <f t="shared" ca="1" si="960"/>
        <v>0</v>
      </c>
    </row>
    <row r="8582" spans="4:11">
      <c r="D8582">
        <v>8581</v>
      </c>
      <c r="E8582">
        <f t="shared" ca="1" si="954"/>
        <v>3024.812563441144</v>
      </c>
      <c r="F8582">
        <f t="shared" ca="1" si="955"/>
        <v>0</v>
      </c>
      <c r="G8582">
        <f t="shared" ca="1" si="956"/>
        <v>356.08744529030736</v>
      </c>
      <c r="H8582">
        <f t="shared" ca="1" si="957"/>
        <v>0</v>
      </c>
      <c r="I8582">
        <f t="shared" ca="1" si="958"/>
        <v>356.08744529030736</v>
      </c>
      <c r="J8582">
        <f t="shared" ca="1" si="959"/>
        <v>2668.7251181508368</v>
      </c>
      <c r="K8582">
        <f t="shared" ca="1" si="960"/>
        <v>0</v>
      </c>
    </row>
    <row r="8583" spans="4:11">
      <c r="D8583">
        <v>8582</v>
      </c>
      <c r="E8583">
        <f t="shared" ca="1" si="954"/>
        <v>2668.7251181508368</v>
      </c>
      <c r="F8583">
        <f t="shared" ca="1" si="955"/>
        <v>0</v>
      </c>
      <c r="G8583">
        <f t="shared" ca="1" si="956"/>
        <v>552.47359085839196</v>
      </c>
      <c r="H8583">
        <f t="shared" ca="1" si="957"/>
        <v>0</v>
      </c>
      <c r="I8583">
        <f t="shared" ca="1" si="958"/>
        <v>552.47359085839196</v>
      </c>
      <c r="J8583">
        <f t="shared" ca="1" si="959"/>
        <v>2116.2515272924447</v>
      </c>
      <c r="K8583">
        <f t="shared" ca="1" si="960"/>
        <v>0</v>
      </c>
    </row>
    <row r="8584" spans="4:11">
      <c r="D8584">
        <v>8583</v>
      </c>
      <c r="E8584">
        <f t="shared" ca="1" si="954"/>
        <v>2116.2515272924447</v>
      </c>
      <c r="F8584">
        <f t="shared" ca="1" si="955"/>
        <v>0</v>
      </c>
      <c r="G8584">
        <f t="shared" ca="1" si="956"/>
        <v>746.79902646373114</v>
      </c>
      <c r="H8584">
        <f t="shared" ca="1" si="957"/>
        <v>0</v>
      </c>
      <c r="I8584">
        <f t="shared" ca="1" si="958"/>
        <v>746.79902646373114</v>
      </c>
      <c r="J8584">
        <f t="shared" ca="1" si="959"/>
        <v>1369.4525008287137</v>
      </c>
      <c r="K8584">
        <f t="shared" ca="1" si="960"/>
        <v>0</v>
      </c>
    </row>
    <row r="8585" spans="4:11">
      <c r="D8585">
        <v>8584</v>
      </c>
      <c r="E8585">
        <f t="shared" ca="1" si="954"/>
        <v>1369.4525008287137</v>
      </c>
      <c r="F8585">
        <f t="shared" ca="1" si="955"/>
        <v>3000</v>
      </c>
      <c r="G8585">
        <f t="shared" ca="1" si="956"/>
        <v>211.45769831427833</v>
      </c>
      <c r="H8585">
        <f t="shared" ca="1" si="957"/>
        <v>0</v>
      </c>
      <c r="I8585">
        <f t="shared" ca="1" si="958"/>
        <v>211.45769831427833</v>
      </c>
      <c r="J8585">
        <f t="shared" ca="1" si="959"/>
        <v>4157.9948025144349</v>
      </c>
      <c r="K8585">
        <f t="shared" ca="1" si="960"/>
        <v>0</v>
      </c>
    </row>
    <row r="8586" spans="4:11">
      <c r="D8586">
        <v>8585</v>
      </c>
      <c r="E8586">
        <f t="shared" ca="1" si="954"/>
        <v>4157.9948025144349</v>
      </c>
      <c r="F8586">
        <f t="shared" ca="1" si="955"/>
        <v>0</v>
      </c>
      <c r="G8586">
        <f t="shared" ca="1" si="956"/>
        <v>269.73585476699515</v>
      </c>
      <c r="H8586">
        <f t="shared" ca="1" si="957"/>
        <v>0</v>
      </c>
      <c r="I8586">
        <f t="shared" ca="1" si="958"/>
        <v>269.73585476699515</v>
      </c>
      <c r="J8586">
        <f t="shared" ca="1" si="959"/>
        <v>3888.2589477474398</v>
      </c>
      <c r="K8586">
        <f t="shared" ca="1" si="960"/>
        <v>0</v>
      </c>
    </row>
    <row r="8587" spans="4:11">
      <c r="D8587">
        <v>8586</v>
      </c>
      <c r="E8587">
        <f t="shared" ca="1" si="954"/>
        <v>3888.2589477474398</v>
      </c>
      <c r="F8587">
        <f t="shared" ca="1" si="955"/>
        <v>0</v>
      </c>
      <c r="G8587">
        <f t="shared" ca="1" si="956"/>
        <v>196.76946868421146</v>
      </c>
      <c r="H8587">
        <f t="shared" ca="1" si="957"/>
        <v>0</v>
      </c>
      <c r="I8587">
        <f t="shared" ca="1" si="958"/>
        <v>196.76946868421146</v>
      </c>
      <c r="J8587">
        <f t="shared" ca="1" si="959"/>
        <v>3691.4894790632284</v>
      </c>
      <c r="K8587">
        <f t="shared" ca="1" si="960"/>
        <v>0</v>
      </c>
    </row>
    <row r="8588" spans="4:11">
      <c r="D8588">
        <v>8587</v>
      </c>
      <c r="E8588">
        <f t="shared" ca="1" si="954"/>
        <v>3691.4894790632284</v>
      </c>
      <c r="F8588">
        <f t="shared" ca="1" si="955"/>
        <v>0</v>
      </c>
      <c r="G8588">
        <f t="shared" ca="1" si="956"/>
        <v>599.97929913123278</v>
      </c>
      <c r="H8588">
        <f t="shared" ca="1" si="957"/>
        <v>0</v>
      </c>
      <c r="I8588">
        <f t="shared" ca="1" si="958"/>
        <v>599.97929913123278</v>
      </c>
      <c r="J8588">
        <f t="shared" ca="1" si="959"/>
        <v>3091.5101799319955</v>
      </c>
      <c r="K8588">
        <f t="shared" ca="1" si="960"/>
        <v>0</v>
      </c>
    </row>
    <row r="8589" spans="4:11">
      <c r="D8589">
        <v>8588</v>
      </c>
      <c r="E8589">
        <f t="shared" ca="1" si="954"/>
        <v>3091.5101799319955</v>
      </c>
      <c r="F8589">
        <f t="shared" ca="1" si="955"/>
        <v>0</v>
      </c>
      <c r="G8589">
        <f t="shared" ca="1" si="956"/>
        <v>383.41031565121989</v>
      </c>
      <c r="H8589">
        <f t="shared" ca="1" si="957"/>
        <v>0</v>
      </c>
      <c r="I8589">
        <f t="shared" ca="1" si="958"/>
        <v>383.41031565121989</v>
      </c>
      <c r="J8589">
        <f t="shared" ca="1" si="959"/>
        <v>2708.0998642807754</v>
      </c>
      <c r="K8589">
        <f t="shared" ca="1" si="960"/>
        <v>0</v>
      </c>
    </row>
    <row r="8590" spans="4:11">
      <c r="D8590">
        <v>8589</v>
      </c>
      <c r="E8590">
        <f t="shared" ca="1" si="954"/>
        <v>2708.0998642807754</v>
      </c>
      <c r="F8590">
        <f t="shared" ca="1" si="955"/>
        <v>0</v>
      </c>
      <c r="G8590">
        <f t="shared" ca="1" si="956"/>
        <v>466.20100123707493</v>
      </c>
      <c r="H8590">
        <f t="shared" ca="1" si="957"/>
        <v>0</v>
      </c>
      <c r="I8590">
        <f t="shared" ca="1" si="958"/>
        <v>466.20100123707493</v>
      </c>
      <c r="J8590">
        <f t="shared" ca="1" si="959"/>
        <v>2241.8988630437007</v>
      </c>
      <c r="K8590">
        <f t="shared" ca="1" si="960"/>
        <v>0</v>
      </c>
    </row>
    <row r="8591" spans="4:11">
      <c r="D8591">
        <v>8590</v>
      </c>
      <c r="E8591">
        <f t="shared" ca="1" si="954"/>
        <v>2241.8988630437007</v>
      </c>
      <c r="F8591">
        <f t="shared" ca="1" si="955"/>
        <v>0</v>
      </c>
      <c r="G8591">
        <f t="shared" ca="1" si="956"/>
        <v>1517.5418343701976</v>
      </c>
      <c r="H8591">
        <f t="shared" ca="1" si="957"/>
        <v>0</v>
      </c>
      <c r="I8591">
        <f t="shared" ca="1" si="958"/>
        <v>1517.5418343701976</v>
      </c>
      <c r="J8591">
        <f t="shared" ca="1" si="959"/>
        <v>724.35702867350301</v>
      </c>
      <c r="K8591">
        <f t="shared" ca="1" si="960"/>
        <v>0</v>
      </c>
    </row>
    <row r="8592" spans="4:11">
      <c r="D8592">
        <v>8591</v>
      </c>
      <c r="E8592">
        <f t="shared" ca="1" si="954"/>
        <v>724.35702867350301</v>
      </c>
      <c r="F8592">
        <f t="shared" ca="1" si="955"/>
        <v>3000</v>
      </c>
      <c r="G8592">
        <f t="shared" ca="1" si="956"/>
        <v>544.01187597980413</v>
      </c>
      <c r="H8592">
        <f t="shared" ca="1" si="957"/>
        <v>0</v>
      </c>
      <c r="I8592">
        <f t="shared" ca="1" si="958"/>
        <v>544.01187597980413</v>
      </c>
      <c r="J8592">
        <f t="shared" ca="1" si="959"/>
        <v>3180.3451526936988</v>
      </c>
      <c r="K8592">
        <f t="shared" ca="1" si="960"/>
        <v>0</v>
      </c>
    </row>
    <row r="8593" spans="4:11">
      <c r="D8593">
        <v>8592</v>
      </c>
      <c r="E8593">
        <f t="shared" ca="1" si="954"/>
        <v>3180.3451526936988</v>
      </c>
      <c r="F8593">
        <f t="shared" ca="1" si="955"/>
        <v>0</v>
      </c>
      <c r="G8593">
        <f t="shared" ca="1" si="956"/>
        <v>1254.52188110422</v>
      </c>
      <c r="H8593">
        <f t="shared" ca="1" si="957"/>
        <v>0</v>
      </c>
      <c r="I8593">
        <f t="shared" ca="1" si="958"/>
        <v>1254.52188110422</v>
      </c>
      <c r="J8593">
        <f t="shared" ca="1" si="959"/>
        <v>1925.8232715894787</v>
      </c>
      <c r="K8593">
        <f t="shared" ca="1" si="960"/>
        <v>0</v>
      </c>
    </row>
    <row r="8594" spans="4:11">
      <c r="D8594">
        <v>8593</v>
      </c>
      <c r="E8594">
        <f t="shared" ca="1" si="954"/>
        <v>1925.8232715894787</v>
      </c>
      <c r="F8594">
        <f t="shared" ca="1" si="955"/>
        <v>0</v>
      </c>
      <c r="G8594">
        <f t="shared" ca="1" si="956"/>
        <v>844.92680664468071</v>
      </c>
      <c r="H8594">
        <f t="shared" ca="1" si="957"/>
        <v>0</v>
      </c>
      <c r="I8594">
        <f t="shared" ca="1" si="958"/>
        <v>844.92680664468071</v>
      </c>
      <c r="J8594">
        <f t="shared" ca="1" si="959"/>
        <v>1080.896464944798</v>
      </c>
      <c r="K8594">
        <f t="shared" ca="1" si="960"/>
        <v>0</v>
      </c>
    </row>
    <row r="8595" spans="4:11">
      <c r="D8595">
        <v>8594</v>
      </c>
      <c r="E8595">
        <f t="shared" ca="1" si="954"/>
        <v>1080.896464944798</v>
      </c>
      <c r="F8595">
        <f t="shared" ca="1" si="955"/>
        <v>3000</v>
      </c>
      <c r="G8595">
        <f t="shared" ca="1" si="956"/>
        <v>299.26680639975217</v>
      </c>
      <c r="H8595">
        <f t="shared" ca="1" si="957"/>
        <v>0</v>
      </c>
      <c r="I8595">
        <f t="shared" ca="1" si="958"/>
        <v>299.26680639975217</v>
      </c>
      <c r="J8595">
        <f t="shared" ca="1" si="959"/>
        <v>3781.6296585450459</v>
      </c>
      <c r="K8595">
        <f t="shared" ca="1" si="960"/>
        <v>0</v>
      </c>
    </row>
    <row r="8596" spans="4:11">
      <c r="D8596">
        <v>8595</v>
      </c>
      <c r="E8596">
        <f t="shared" ca="1" si="954"/>
        <v>3781.6296585450459</v>
      </c>
      <c r="F8596">
        <f t="shared" ca="1" si="955"/>
        <v>0</v>
      </c>
      <c r="G8596">
        <f t="shared" ca="1" si="956"/>
        <v>236.14118066144977</v>
      </c>
      <c r="H8596">
        <f t="shared" ca="1" si="957"/>
        <v>0</v>
      </c>
      <c r="I8596">
        <f t="shared" ca="1" si="958"/>
        <v>236.14118066144977</v>
      </c>
      <c r="J8596">
        <f t="shared" ca="1" si="959"/>
        <v>3545.4884778835963</v>
      </c>
      <c r="K8596">
        <f t="shared" ca="1" si="960"/>
        <v>0</v>
      </c>
    </row>
    <row r="8597" spans="4:11">
      <c r="D8597">
        <v>8596</v>
      </c>
      <c r="E8597">
        <f t="shared" ca="1" si="954"/>
        <v>3545.4884778835963</v>
      </c>
      <c r="F8597">
        <f t="shared" ca="1" si="955"/>
        <v>0</v>
      </c>
      <c r="G8597">
        <f t="shared" ca="1" si="956"/>
        <v>1127.5834955716632</v>
      </c>
      <c r="H8597">
        <f t="shared" ca="1" si="957"/>
        <v>0</v>
      </c>
      <c r="I8597">
        <f t="shared" ca="1" si="958"/>
        <v>1127.5834955716632</v>
      </c>
      <c r="J8597">
        <f t="shared" ca="1" si="959"/>
        <v>2417.9049823119331</v>
      </c>
      <c r="K8597">
        <f t="shared" ca="1" si="960"/>
        <v>0</v>
      </c>
    </row>
    <row r="8598" spans="4:11">
      <c r="D8598">
        <v>8597</v>
      </c>
      <c r="E8598">
        <f t="shared" ca="1" si="954"/>
        <v>2417.9049823119331</v>
      </c>
      <c r="F8598">
        <f t="shared" ca="1" si="955"/>
        <v>0</v>
      </c>
      <c r="G8598">
        <f t="shared" ca="1" si="956"/>
        <v>519.06388487730305</v>
      </c>
      <c r="H8598">
        <f t="shared" ca="1" si="957"/>
        <v>0</v>
      </c>
      <c r="I8598">
        <f t="shared" ca="1" si="958"/>
        <v>519.06388487730305</v>
      </c>
      <c r="J8598">
        <f t="shared" ca="1" si="959"/>
        <v>1898.84109743463</v>
      </c>
      <c r="K8598">
        <f t="shared" ca="1" si="960"/>
        <v>0</v>
      </c>
    </row>
    <row r="8599" spans="4:11">
      <c r="D8599">
        <v>8598</v>
      </c>
      <c r="E8599">
        <f t="shared" ca="1" si="954"/>
        <v>1898.84109743463</v>
      </c>
      <c r="F8599">
        <f t="shared" ca="1" si="955"/>
        <v>0</v>
      </c>
      <c r="G8599">
        <f t="shared" ca="1" si="956"/>
        <v>580.80280399408196</v>
      </c>
      <c r="H8599">
        <f t="shared" ca="1" si="957"/>
        <v>0</v>
      </c>
      <c r="I8599">
        <f t="shared" ca="1" si="958"/>
        <v>580.80280399408196</v>
      </c>
      <c r="J8599">
        <f t="shared" ca="1" si="959"/>
        <v>1318.0382934405479</v>
      </c>
      <c r="K8599">
        <f t="shared" ca="1" si="960"/>
        <v>0</v>
      </c>
    </row>
    <row r="8600" spans="4:11">
      <c r="D8600">
        <v>8599</v>
      </c>
      <c r="E8600">
        <f t="shared" ca="1" si="954"/>
        <v>1318.0382934405479</v>
      </c>
      <c r="F8600">
        <f t="shared" ca="1" si="955"/>
        <v>3000</v>
      </c>
      <c r="G8600">
        <f t="shared" ca="1" si="956"/>
        <v>963.17979052937142</v>
      </c>
      <c r="H8600">
        <f t="shared" ca="1" si="957"/>
        <v>0</v>
      </c>
      <c r="I8600">
        <f t="shared" ca="1" si="958"/>
        <v>963.17979052937142</v>
      </c>
      <c r="J8600">
        <f t="shared" ca="1" si="959"/>
        <v>3354.8585029111764</v>
      </c>
      <c r="K8600">
        <f t="shared" ca="1" si="960"/>
        <v>0</v>
      </c>
    </row>
    <row r="8601" spans="4:11">
      <c r="D8601">
        <v>8600</v>
      </c>
      <c r="E8601">
        <f t="shared" ca="1" si="954"/>
        <v>3354.8585029111764</v>
      </c>
      <c r="F8601">
        <f t="shared" ca="1" si="955"/>
        <v>0</v>
      </c>
      <c r="G8601">
        <f t="shared" ca="1" si="956"/>
        <v>634.63907008345222</v>
      </c>
      <c r="H8601">
        <f t="shared" ca="1" si="957"/>
        <v>0</v>
      </c>
      <c r="I8601">
        <f t="shared" ca="1" si="958"/>
        <v>634.63907008345222</v>
      </c>
      <c r="J8601">
        <f t="shared" ca="1" si="959"/>
        <v>2720.2194328277242</v>
      </c>
      <c r="K8601">
        <f t="shared" ca="1" si="960"/>
        <v>0</v>
      </c>
    </row>
    <row r="8602" spans="4:11">
      <c r="D8602">
        <v>8601</v>
      </c>
      <c r="E8602">
        <f t="shared" ca="1" si="954"/>
        <v>2720.2194328277242</v>
      </c>
      <c r="F8602">
        <f t="shared" ca="1" si="955"/>
        <v>0</v>
      </c>
      <c r="G8602">
        <f t="shared" ca="1" si="956"/>
        <v>787.13810982266853</v>
      </c>
      <c r="H8602">
        <f t="shared" ca="1" si="957"/>
        <v>0</v>
      </c>
      <c r="I8602">
        <f t="shared" ca="1" si="958"/>
        <v>787.13810982266853</v>
      </c>
      <c r="J8602">
        <f t="shared" ca="1" si="959"/>
        <v>1933.0813230050558</v>
      </c>
      <c r="K8602">
        <f t="shared" ca="1" si="960"/>
        <v>0</v>
      </c>
    </row>
    <row r="8603" spans="4:11">
      <c r="D8603">
        <v>8602</v>
      </c>
      <c r="E8603">
        <f t="shared" ca="1" si="954"/>
        <v>1933.0813230050558</v>
      </c>
      <c r="F8603">
        <f t="shared" ca="1" si="955"/>
        <v>0</v>
      </c>
      <c r="G8603">
        <f t="shared" ca="1" si="956"/>
        <v>1050.0149507328301</v>
      </c>
      <c r="H8603">
        <f t="shared" ca="1" si="957"/>
        <v>0</v>
      </c>
      <c r="I8603">
        <f t="shared" ca="1" si="958"/>
        <v>1050.0149507328301</v>
      </c>
      <c r="J8603">
        <f t="shared" ca="1" si="959"/>
        <v>883.06637227222564</v>
      </c>
      <c r="K8603">
        <f t="shared" ca="1" si="960"/>
        <v>0</v>
      </c>
    </row>
    <row r="8604" spans="4:11">
      <c r="D8604">
        <v>8603</v>
      </c>
      <c r="E8604">
        <f t="shared" ca="1" si="954"/>
        <v>883.06637227222564</v>
      </c>
      <c r="F8604">
        <f t="shared" ca="1" si="955"/>
        <v>3000</v>
      </c>
      <c r="G8604">
        <f t="shared" ca="1" si="956"/>
        <v>915.77418801779072</v>
      </c>
      <c r="H8604">
        <f t="shared" ca="1" si="957"/>
        <v>1</v>
      </c>
      <c r="I8604">
        <f t="shared" ca="1" si="958"/>
        <v>883.06637227222564</v>
      </c>
      <c r="J8604">
        <f t="shared" ca="1" si="959"/>
        <v>3000</v>
      </c>
      <c r="K8604">
        <f t="shared" ca="1" si="960"/>
        <v>32.707815745565085</v>
      </c>
    </row>
    <row r="8605" spans="4:11">
      <c r="D8605">
        <v>8604</v>
      </c>
      <c r="E8605">
        <f t="shared" ca="1" si="954"/>
        <v>3000</v>
      </c>
      <c r="F8605">
        <f t="shared" ca="1" si="955"/>
        <v>0</v>
      </c>
      <c r="G8605">
        <f t="shared" ca="1" si="956"/>
        <v>869.41429007655847</v>
      </c>
      <c r="H8605">
        <f t="shared" ca="1" si="957"/>
        <v>0</v>
      </c>
      <c r="I8605">
        <f t="shared" ca="1" si="958"/>
        <v>869.41429007655847</v>
      </c>
      <c r="J8605">
        <f t="shared" ca="1" si="959"/>
        <v>2130.5857099234418</v>
      </c>
      <c r="K8605">
        <f t="shared" ca="1" si="960"/>
        <v>0</v>
      </c>
    </row>
    <row r="8606" spans="4:11">
      <c r="D8606">
        <v>8605</v>
      </c>
      <c r="E8606">
        <f t="shared" ca="1" si="954"/>
        <v>2130.5857099234418</v>
      </c>
      <c r="F8606">
        <f t="shared" ca="1" si="955"/>
        <v>0</v>
      </c>
      <c r="G8606">
        <f t="shared" ca="1" si="956"/>
        <v>49.230158198000595</v>
      </c>
      <c r="H8606">
        <f t="shared" ca="1" si="957"/>
        <v>0</v>
      </c>
      <c r="I8606">
        <f t="shared" ca="1" si="958"/>
        <v>49.230158198000595</v>
      </c>
      <c r="J8606">
        <f t="shared" ca="1" si="959"/>
        <v>2081.3555517254413</v>
      </c>
      <c r="K8606">
        <f t="shared" ca="1" si="960"/>
        <v>0</v>
      </c>
    </row>
    <row r="8607" spans="4:11">
      <c r="D8607">
        <v>8606</v>
      </c>
      <c r="E8607">
        <f t="shared" ca="1" si="954"/>
        <v>2081.3555517254413</v>
      </c>
      <c r="F8607">
        <f t="shared" ca="1" si="955"/>
        <v>0</v>
      </c>
      <c r="G8607">
        <f t="shared" ca="1" si="956"/>
        <v>776.62645221237017</v>
      </c>
      <c r="H8607">
        <f t="shared" ca="1" si="957"/>
        <v>0</v>
      </c>
      <c r="I8607">
        <f t="shared" ca="1" si="958"/>
        <v>776.62645221237017</v>
      </c>
      <c r="J8607">
        <f t="shared" ca="1" si="959"/>
        <v>1304.7290995130711</v>
      </c>
      <c r="K8607">
        <f t="shared" ca="1" si="960"/>
        <v>0</v>
      </c>
    </row>
    <row r="8608" spans="4:11">
      <c r="D8608">
        <v>8607</v>
      </c>
      <c r="E8608">
        <f t="shared" ca="1" si="954"/>
        <v>1304.7290995130711</v>
      </c>
      <c r="F8608">
        <f t="shared" ca="1" si="955"/>
        <v>3000</v>
      </c>
      <c r="G8608">
        <f t="shared" ca="1" si="956"/>
        <v>594.67834516531514</v>
      </c>
      <c r="H8608">
        <f t="shared" ca="1" si="957"/>
        <v>0</v>
      </c>
      <c r="I8608">
        <f t="shared" ca="1" si="958"/>
        <v>594.67834516531514</v>
      </c>
      <c r="J8608">
        <f t="shared" ca="1" si="959"/>
        <v>3710.0507543477565</v>
      </c>
      <c r="K8608">
        <f t="shared" ca="1" si="960"/>
        <v>0</v>
      </c>
    </row>
    <row r="8609" spans="4:11">
      <c r="D8609">
        <v>8608</v>
      </c>
      <c r="E8609">
        <f t="shared" ca="1" si="954"/>
        <v>3710.0507543477565</v>
      </c>
      <c r="F8609">
        <f t="shared" ca="1" si="955"/>
        <v>0</v>
      </c>
      <c r="G8609">
        <f t="shared" ca="1" si="956"/>
        <v>1243.2003753224226</v>
      </c>
      <c r="H8609">
        <f t="shared" ca="1" si="957"/>
        <v>0</v>
      </c>
      <c r="I8609">
        <f t="shared" ca="1" si="958"/>
        <v>1243.2003753224226</v>
      </c>
      <c r="J8609">
        <f t="shared" ca="1" si="959"/>
        <v>2466.850379025334</v>
      </c>
      <c r="K8609">
        <f t="shared" ca="1" si="960"/>
        <v>0</v>
      </c>
    </row>
    <row r="8610" spans="4:11">
      <c r="D8610">
        <v>8609</v>
      </c>
      <c r="E8610">
        <f t="shared" ca="1" si="954"/>
        <v>2466.850379025334</v>
      </c>
      <c r="F8610">
        <f t="shared" ca="1" si="955"/>
        <v>0</v>
      </c>
      <c r="G8610">
        <f t="shared" ca="1" si="956"/>
        <v>753.41858382151815</v>
      </c>
      <c r="H8610">
        <f t="shared" ca="1" si="957"/>
        <v>0</v>
      </c>
      <c r="I8610">
        <f t="shared" ca="1" si="958"/>
        <v>753.41858382151815</v>
      </c>
      <c r="J8610">
        <f t="shared" ca="1" si="959"/>
        <v>1713.4317952038159</v>
      </c>
      <c r="K8610">
        <f t="shared" ca="1" si="960"/>
        <v>0</v>
      </c>
    </row>
    <row r="8611" spans="4:11">
      <c r="D8611">
        <v>8610</v>
      </c>
      <c r="E8611">
        <f t="shared" ca="1" si="954"/>
        <v>1713.4317952038159</v>
      </c>
      <c r="F8611">
        <f t="shared" ca="1" si="955"/>
        <v>0</v>
      </c>
      <c r="G8611">
        <f t="shared" ca="1" si="956"/>
        <v>193.26967033970243</v>
      </c>
      <c r="H8611">
        <f t="shared" ca="1" si="957"/>
        <v>0</v>
      </c>
      <c r="I8611">
        <f t="shared" ca="1" si="958"/>
        <v>193.26967033970243</v>
      </c>
      <c r="J8611">
        <f t="shared" ca="1" si="959"/>
        <v>1520.1621248641136</v>
      </c>
      <c r="K8611">
        <f t="shared" ca="1" si="960"/>
        <v>0</v>
      </c>
    </row>
    <row r="8612" spans="4:11">
      <c r="D8612">
        <v>8611</v>
      </c>
      <c r="E8612">
        <f t="shared" ca="1" si="954"/>
        <v>1520.1621248641136</v>
      </c>
      <c r="F8612">
        <f t="shared" ca="1" si="955"/>
        <v>0</v>
      </c>
      <c r="G8612">
        <f t="shared" ca="1" si="956"/>
        <v>419.51471281509248</v>
      </c>
      <c r="H8612">
        <f t="shared" ca="1" si="957"/>
        <v>0</v>
      </c>
      <c r="I8612">
        <f t="shared" ca="1" si="958"/>
        <v>419.51471281509248</v>
      </c>
      <c r="J8612">
        <f t="shared" ca="1" si="959"/>
        <v>1100.6474120490211</v>
      </c>
      <c r="K8612">
        <f t="shared" ca="1" si="960"/>
        <v>0</v>
      </c>
    </row>
    <row r="8613" spans="4:11">
      <c r="D8613">
        <v>8612</v>
      </c>
      <c r="E8613">
        <f t="shared" ca="1" si="954"/>
        <v>1100.6474120490211</v>
      </c>
      <c r="F8613">
        <f t="shared" ca="1" si="955"/>
        <v>3000</v>
      </c>
      <c r="G8613">
        <f t="shared" ca="1" si="956"/>
        <v>652.76697975230434</v>
      </c>
      <c r="H8613">
        <f t="shared" ca="1" si="957"/>
        <v>0</v>
      </c>
      <c r="I8613">
        <f t="shared" ca="1" si="958"/>
        <v>652.76697975230434</v>
      </c>
      <c r="J8613">
        <f t="shared" ca="1" si="959"/>
        <v>3447.8804322967167</v>
      </c>
      <c r="K8613">
        <f t="shared" ca="1" si="960"/>
        <v>0</v>
      </c>
    </row>
    <row r="8614" spans="4:11">
      <c r="D8614">
        <v>8613</v>
      </c>
      <c r="E8614">
        <f t="shared" ca="1" si="954"/>
        <v>3447.8804322967167</v>
      </c>
      <c r="F8614">
        <f t="shared" ca="1" si="955"/>
        <v>0</v>
      </c>
      <c r="G8614">
        <f t="shared" ca="1" si="956"/>
        <v>452.48009929344221</v>
      </c>
      <c r="H8614">
        <f t="shared" ca="1" si="957"/>
        <v>0</v>
      </c>
      <c r="I8614">
        <f t="shared" ca="1" si="958"/>
        <v>452.48009929344221</v>
      </c>
      <c r="J8614">
        <f t="shared" ca="1" si="959"/>
        <v>2995.4003330032747</v>
      </c>
      <c r="K8614">
        <f t="shared" ca="1" si="960"/>
        <v>0</v>
      </c>
    </row>
    <row r="8615" spans="4:11">
      <c r="D8615">
        <v>8614</v>
      </c>
      <c r="E8615">
        <f t="shared" ca="1" si="954"/>
        <v>2995.4003330032747</v>
      </c>
      <c r="F8615">
        <f t="shared" ca="1" si="955"/>
        <v>0</v>
      </c>
      <c r="G8615">
        <f t="shared" ca="1" si="956"/>
        <v>11.436549525662599</v>
      </c>
      <c r="H8615">
        <f t="shared" ca="1" si="957"/>
        <v>0</v>
      </c>
      <c r="I8615">
        <f t="shared" ca="1" si="958"/>
        <v>11.436549525662599</v>
      </c>
      <c r="J8615">
        <f t="shared" ca="1" si="959"/>
        <v>2983.9637834776122</v>
      </c>
      <c r="K8615">
        <f t="shared" ca="1" si="960"/>
        <v>0</v>
      </c>
    </row>
    <row r="8616" spans="4:11">
      <c r="D8616">
        <v>8615</v>
      </c>
      <c r="E8616">
        <f t="shared" ca="1" si="954"/>
        <v>2983.9637834776122</v>
      </c>
      <c r="F8616">
        <f t="shared" ca="1" si="955"/>
        <v>0</v>
      </c>
      <c r="G8616">
        <f t="shared" ca="1" si="956"/>
        <v>598.78306192067566</v>
      </c>
      <c r="H8616">
        <f t="shared" ca="1" si="957"/>
        <v>0</v>
      </c>
      <c r="I8616">
        <f t="shared" ca="1" si="958"/>
        <v>598.78306192067566</v>
      </c>
      <c r="J8616">
        <f t="shared" ca="1" si="959"/>
        <v>2385.1807215569365</v>
      </c>
      <c r="K8616">
        <f t="shared" ca="1" si="960"/>
        <v>0</v>
      </c>
    </row>
    <row r="8617" spans="4:11">
      <c r="D8617">
        <v>8616</v>
      </c>
      <c r="E8617">
        <f t="shared" ca="1" si="954"/>
        <v>2385.1807215569365</v>
      </c>
      <c r="F8617">
        <f t="shared" ca="1" si="955"/>
        <v>0</v>
      </c>
      <c r="G8617">
        <f t="shared" ca="1" si="956"/>
        <v>376.61931557316677</v>
      </c>
      <c r="H8617">
        <f t="shared" ca="1" si="957"/>
        <v>0</v>
      </c>
      <c r="I8617">
        <f t="shared" ca="1" si="958"/>
        <v>376.61931557316677</v>
      </c>
      <c r="J8617">
        <f t="shared" ca="1" si="959"/>
        <v>2008.5614059837699</v>
      </c>
      <c r="K8617">
        <f t="shared" ca="1" si="960"/>
        <v>0</v>
      </c>
    </row>
    <row r="8618" spans="4:11">
      <c r="D8618">
        <v>8617</v>
      </c>
      <c r="E8618">
        <f t="shared" ca="1" si="954"/>
        <v>2008.5614059837699</v>
      </c>
      <c r="F8618">
        <f t="shared" ca="1" si="955"/>
        <v>0</v>
      </c>
      <c r="G8618">
        <f t="shared" ca="1" si="956"/>
        <v>921.27896072809085</v>
      </c>
      <c r="H8618">
        <f t="shared" ca="1" si="957"/>
        <v>0</v>
      </c>
      <c r="I8618">
        <f t="shared" ca="1" si="958"/>
        <v>921.27896072809085</v>
      </c>
      <c r="J8618">
        <f t="shared" ca="1" si="959"/>
        <v>1087.282445255679</v>
      </c>
      <c r="K8618">
        <f t="shared" ca="1" si="960"/>
        <v>0</v>
      </c>
    </row>
    <row r="8619" spans="4:11">
      <c r="D8619">
        <v>8618</v>
      </c>
      <c r="E8619">
        <f t="shared" ca="1" si="954"/>
        <v>1087.282445255679</v>
      </c>
      <c r="F8619">
        <f t="shared" ca="1" si="955"/>
        <v>3000</v>
      </c>
      <c r="G8619">
        <f t="shared" ca="1" si="956"/>
        <v>463.25697375656949</v>
      </c>
      <c r="H8619">
        <f t="shared" ca="1" si="957"/>
        <v>0</v>
      </c>
      <c r="I8619">
        <f t="shared" ca="1" si="958"/>
        <v>463.25697375656949</v>
      </c>
      <c r="J8619">
        <f t="shared" ca="1" si="959"/>
        <v>3624.0254714991092</v>
      </c>
      <c r="K8619">
        <f t="shared" ca="1" si="960"/>
        <v>0</v>
      </c>
    </row>
    <row r="8620" spans="4:11">
      <c r="D8620">
        <v>8619</v>
      </c>
      <c r="E8620">
        <f t="shared" ca="1" si="954"/>
        <v>3624.0254714991092</v>
      </c>
      <c r="F8620">
        <f t="shared" ca="1" si="955"/>
        <v>0</v>
      </c>
      <c r="G8620">
        <f t="shared" ca="1" si="956"/>
        <v>629.21601996400034</v>
      </c>
      <c r="H8620">
        <f t="shared" ca="1" si="957"/>
        <v>0</v>
      </c>
      <c r="I8620">
        <f t="shared" ca="1" si="958"/>
        <v>629.21601996400034</v>
      </c>
      <c r="J8620">
        <f t="shared" ca="1" si="959"/>
        <v>2994.809451535109</v>
      </c>
      <c r="K8620">
        <f t="shared" ca="1" si="960"/>
        <v>0</v>
      </c>
    </row>
    <row r="8621" spans="4:11">
      <c r="D8621">
        <v>8620</v>
      </c>
      <c r="E8621">
        <f t="shared" ca="1" si="954"/>
        <v>2994.809451535109</v>
      </c>
      <c r="F8621">
        <f t="shared" ca="1" si="955"/>
        <v>0</v>
      </c>
      <c r="G8621">
        <f t="shared" ca="1" si="956"/>
        <v>624.56591182093655</v>
      </c>
      <c r="H8621">
        <f t="shared" ca="1" si="957"/>
        <v>0</v>
      </c>
      <c r="I8621">
        <f t="shared" ca="1" si="958"/>
        <v>624.56591182093655</v>
      </c>
      <c r="J8621">
        <f t="shared" ca="1" si="959"/>
        <v>2370.2435397141726</v>
      </c>
      <c r="K8621">
        <f t="shared" ca="1" si="960"/>
        <v>0</v>
      </c>
    </row>
    <row r="8622" spans="4:11">
      <c r="D8622">
        <v>8621</v>
      </c>
      <c r="E8622">
        <f t="shared" ref="E8622:E8685" ca="1" si="961">J8621</f>
        <v>2370.2435397141726</v>
      </c>
      <c r="F8622">
        <f t="shared" ref="F8622:F8685" ca="1" si="962">IF(E8622&lt;B$9,B$10,0)</f>
        <v>0</v>
      </c>
      <c r="G8622">
        <f t="shared" ref="G8622:G8685" ca="1" si="963">MIN(MAX(_xlfn.NORM.INV(RAND(),B$2,B$3),B$4),B$5)</f>
        <v>565.33070076641741</v>
      </c>
      <c r="H8622">
        <f t="shared" ref="H8622:H8685" ca="1" si="964">IF(G8622&gt;E8622,1,0)</f>
        <v>0</v>
      </c>
      <c r="I8622">
        <f t="shared" ref="I8622:I8685" ca="1" si="965">IF(H8622=1,E8622,G8622)</f>
        <v>565.33070076641741</v>
      </c>
      <c r="J8622">
        <f t="shared" ref="J8622:J8685" ca="1" si="966">E8622+F8622-I8622</f>
        <v>1804.9128389477551</v>
      </c>
      <c r="K8622">
        <f t="shared" ref="K8622:K8685" ca="1" si="967">IF(H8622=1,G8622-E8622,0)</f>
        <v>0</v>
      </c>
    </row>
    <row r="8623" spans="4:11">
      <c r="D8623">
        <v>8622</v>
      </c>
      <c r="E8623">
        <f t="shared" ca="1" si="961"/>
        <v>1804.9128389477551</v>
      </c>
      <c r="F8623">
        <f t="shared" ca="1" si="962"/>
        <v>0</v>
      </c>
      <c r="G8623">
        <f t="shared" ca="1" si="963"/>
        <v>463.02778159155741</v>
      </c>
      <c r="H8623">
        <f t="shared" ca="1" si="964"/>
        <v>0</v>
      </c>
      <c r="I8623">
        <f t="shared" ca="1" si="965"/>
        <v>463.02778159155741</v>
      </c>
      <c r="J8623">
        <f t="shared" ca="1" si="966"/>
        <v>1341.8850573561976</v>
      </c>
      <c r="K8623">
        <f t="shared" ca="1" si="967"/>
        <v>0</v>
      </c>
    </row>
    <row r="8624" spans="4:11">
      <c r="D8624">
        <v>8623</v>
      </c>
      <c r="E8624">
        <f t="shared" ca="1" si="961"/>
        <v>1341.8850573561976</v>
      </c>
      <c r="F8624">
        <f t="shared" ca="1" si="962"/>
        <v>3000</v>
      </c>
      <c r="G8624">
        <f t="shared" ca="1" si="963"/>
        <v>746.29648709107732</v>
      </c>
      <c r="H8624">
        <f t="shared" ca="1" si="964"/>
        <v>0</v>
      </c>
      <c r="I8624">
        <f t="shared" ca="1" si="965"/>
        <v>746.29648709107732</v>
      </c>
      <c r="J8624">
        <f t="shared" ca="1" si="966"/>
        <v>3595.5885702651203</v>
      </c>
      <c r="K8624">
        <f t="shared" ca="1" si="967"/>
        <v>0</v>
      </c>
    </row>
    <row r="8625" spans="4:11">
      <c r="D8625">
        <v>8624</v>
      </c>
      <c r="E8625">
        <f t="shared" ca="1" si="961"/>
        <v>3595.5885702651203</v>
      </c>
      <c r="F8625">
        <f t="shared" ca="1" si="962"/>
        <v>0</v>
      </c>
      <c r="G8625">
        <f t="shared" ca="1" si="963"/>
        <v>562.37385494741011</v>
      </c>
      <c r="H8625">
        <f t="shared" ca="1" si="964"/>
        <v>0</v>
      </c>
      <c r="I8625">
        <f t="shared" ca="1" si="965"/>
        <v>562.37385494741011</v>
      </c>
      <c r="J8625">
        <f t="shared" ca="1" si="966"/>
        <v>3033.2147153177102</v>
      </c>
      <c r="K8625">
        <f t="shared" ca="1" si="967"/>
        <v>0</v>
      </c>
    </row>
    <row r="8626" spans="4:11">
      <c r="D8626">
        <v>8625</v>
      </c>
      <c r="E8626">
        <f t="shared" ca="1" si="961"/>
        <v>3033.2147153177102</v>
      </c>
      <c r="F8626">
        <f t="shared" ca="1" si="962"/>
        <v>0</v>
      </c>
      <c r="G8626">
        <f t="shared" ca="1" si="963"/>
        <v>1092.3373700169673</v>
      </c>
      <c r="H8626">
        <f t="shared" ca="1" si="964"/>
        <v>0</v>
      </c>
      <c r="I8626">
        <f t="shared" ca="1" si="965"/>
        <v>1092.3373700169673</v>
      </c>
      <c r="J8626">
        <f t="shared" ca="1" si="966"/>
        <v>1940.8773453007429</v>
      </c>
      <c r="K8626">
        <f t="shared" ca="1" si="967"/>
        <v>0</v>
      </c>
    </row>
    <row r="8627" spans="4:11">
      <c r="D8627">
        <v>8626</v>
      </c>
      <c r="E8627">
        <f t="shared" ca="1" si="961"/>
        <v>1940.8773453007429</v>
      </c>
      <c r="F8627">
        <f t="shared" ca="1" si="962"/>
        <v>0</v>
      </c>
      <c r="G8627">
        <f t="shared" ca="1" si="963"/>
        <v>478.48709128903829</v>
      </c>
      <c r="H8627">
        <f t="shared" ca="1" si="964"/>
        <v>0</v>
      </c>
      <c r="I8627">
        <f t="shared" ca="1" si="965"/>
        <v>478.48709128903829</v>
      </c>
      <c r="J8627">
        <f t="shared" ca="1" si="966"/>
        <v>1462.3902540117047</v>
      </c>
      <c r="K8627">
        <f t="shared" ca="1" si="967"/>
        <v>0</v>
      </c>
    </row>
    <row r="8628" spans="4:11">
      <c r="D8628">
        <v>8627</v>
      </c>
      <c r="E8628">
        <f t="shared" ca="1" si="961"/>
        <v>1462.3902540117047</v>
      </c>
      <c r="F8628">
        <f t="shared" ca="1" si="962"/>
        <v>0</v>
      </c>
      <c r="G8628">
        <f t="shared" ca="1" si="963"/>
        <v>805.56428079685747</v>
      </c>
      <c r="H8628">
        <f t="shared" ca="1" si="964"/>
        <v>0</v>
      </c>
      <c r="I8628">
        <f t="shared" ca="1" si="965"/>
        <v>805.56428079685747</v>
      </c>
      <c r="J8628">
        <f t="shared" ca="1" si="966"/>
        <v>656.82597321484718</v>
      </c>
      <c r="K8628">
        <f t="shared" ca="1" si="967"/>
        <v>0</v>
      </c>
    </row>
    <row r="8629" spans="4:11">
      <c r="D8629">
        <v>8628</v>
      </c>
      <c r="E8629">
        <f t="shared" ca="1" si="961"/>
        <v>656.82597321484718</v>
      </c>
      <c r="F8629">
        <f t="shared" ca="1" si="962"/>
        <v>3000</v>
      </c>
      <c r="G8629">
        <f t="shared" ca="1" si="963"/>
        <v>577.08502566467257</v>
      </c>
      <c r="H8629">
        <f t="shared" ca="1" si="964"/>
        <v>0</v>
      </c>
      <c r="I8629">
        <f t="shared" ca="1" si="965"/>
        <v>577.08502566467257</v>
      </c>
      <c r="J8629">
        <f t="shared" ca="1" si="966"/>
        <v>3079.7409475501745</v>
      </c>
      <c r="K8629">
        <f t="shared" ca="1" si="967"/>
        <v>0</v>
      </c>
    </row>
    <row r="8630" spans="4:11">
      <c r="D8630">
        <v>8629</v>
      </c>
      <c r="E8630">
        <f t="shared" ca="1" si="961"/>
        <v>3079.7409475501745</v>
      </c>
      <c r="F8630">
        <f t="shared" ca="1" si="962"/>
        <v>0</v>
      </c>
      <c r="G8630">
        <f t="shared" ca="1" si="963"/>
        <v>85.58297725249372</v>
      </c>
      <c r="H8630">
        <f t="shared" ca="1" si="964"/>
        <v>0</v>
      </c>
      <c r="I8630">
        <f t="shared" ca="1" si="965"/>
        <v>85.58297725249372</v>
      </c>
      <c r="J8630">
        <f t="shared" ca="1" si="966"/>
        <v>2994.1579702976805</v>
      </c>
      <c r="K8630">
        <f t="shared" ca="1" si="967"/>
        <v>0</v>
      </c>
    </row>
    <row r="8631" spans="4:11">
      <c r="D8631">
        <v>8630</v>
      </c>
      <c r="E8631">
        <f t="shared" ca="1" si="961"/>
        <v>2994.1579702976805</v>
      </c>
      <c r="F8631">
        <f t="shared" ca="1" si="962"/>
        <v>0</v>
      </c>
      <c r="G8631">
        <f t="shared" ca="1" si="963"/>
        <v>683.33377219816089</v>
      </c>
      <c r="H8631">
        <f t="shared" ca="1" si="964"/>
        <v>0</v>
      </c>
      <c r="I8631">
        <f t="shared" ca="1" si="965"/>
        <v>683.33377219816089</v>
      </c>
      <c r="J8631">
        <f t="shared" ca="1" si="966"/>
        <v>2310.8241980995199</v>
      </c>
      <c r="K8631">
        <f t="shared" ca="1" si="967"/>
        <v>0</v>
      </c>
    </row>
    <row r="8632" spans="4:11">
      <c r="D8632">
        <v>8631</v>
      </c>
      <c r="E8632">
        <f t="shared" ca="1" si="961"/>
        <v>2310.8241980995199</v>
      </c>
      <c r="F8632">
        <f t="shared" ca="1" si="962"/>
        <v>0</v>
      </c>
      <c r="G8632">
        <f t="shared" ca="1" si="963"/>
        <v>841.08620205025613</v>
      </c>
      <c r="H8632">
        <f t="shared" ca="1" si="964"/>
        <v>0</v>
      </c>
      <c r="I8632">
        <f t="shared" ca="1" si="965"/>
        <v>841.08620205025613</v>
      </c>
      <c r="J8632">
        <f t="shared" ca="1" si="966"/>
        <v>1469.7379960492638</v>
      </c>
      <c r="K8632">
        <f t="shared" ca="1" si="967"/>
        <v>0</v>
      </c>
    </row>
    <row r="8633" spans="4:11">
      <c r="D8633">
        <v>8632</v>
      </c>
      <c r="E8633">
        <f t="shared" ca="1" si="961"/>
        <v>1469.7379960492638</v>
      </c>
      <c r="F8633">
        <f t="shared" ca="1" si="962"/>
        <v>0</v>
      </c>
      <c r="G8633">
        <f t="shared" ca="1" si="963"/>
        <v>555.35568302761135</v>
      </c>
      <c r="H8633">
        <f t="shared" ca="1" si="964"/>
        <v>0</v>
      </c>
      <c r="I8633">
        <f t="shared" ca="1" si="965"/>
        <v>555.35568302761135</v>
      </c>
      <c r="J8633">
        <f t="shared" ca="1" si="966"/>
        <v>914.38231302165241</v>
      </c>
      <c r="K8633">
        <f t="shared" ca="1" si="967"/>
        <v>0</v>
      </c>
    </row>
    <row r="8634" spans="4:11">
      <c r="D8634">
        <v>8633</v>
      </c>
      <c r="E8634">
        <f t="shared" ca="1" si="961"/>
        <v>914.38231302165241</v>
      </c>
      <c r="F8634">
        <f t="shared" ca="1" si="962"/>
        <v>3000</v>
      </c>
      <c r="G8634">
        <f t="shared" ca="1" si="963"/>
        <v>703.89455558679049</v>
      </c>
      <c r="H8634">
        <f t="shared" ca="1" si="964"/>
        <v>0</v>
      </c>
      <c r="I8634">
        <f t="shared" ca="1" si="965"/>
        <v>703.89455558679049</v>
      </c>
      <c r="J8634">
        <f t="shared" ca="1" si="966"/>
        <v>3210.487757434862</v>
      </c>
      <c r="K8634">
        <f t="shared" ca="1" si="967"/>
        <v>0</v>
      </c>
    </row>
    <row r="8635" spans="4:11">
      <c r="D8635">
        <v>8634</v>
      </c>
      <c r="E8635">
        <f t="shared" ca="1" si="961"/>
        <v>3210.487757434862</v>
      </c>
      <c r="F8635">
        <f t="shared" ca="1" si="962"/>
        <v>0</v>
      </c>
      <c r="G8635">
        <f t="shared" ca="1" si="963"/>
        <v>590.66471032857476</v>
      </c>
      <c r="H8635">
        <f t="shared" ca="1" si="964"/>
        <v>0</v>
      </c>
      <c r="I8635">
        <f t="shared" ca="1" si="965"/>
        <v>590.66471032857476</v>
      </c>
      <c r="J8635">
        <f t="shared" ca="1" si="966"/>
        <v>2619.823047106287</v>
      </c>
      <c r="K8635">
        <f t="shared" ca="1" si="967"/>
        <v>0</v>
      </c>
    </row>
    <row r="8636" spans="4:11">
      <c r="D8636">
        <v>8635</v>
      </c>
      <c r="E8636">
        <f t="shared" ca="1" si="961"/>
        <v>2619.823047106287</v>
      </c>
      <c r="F8636">
        <f t="shared" ca="1" si="962"/>
        <v>0</v>
      </c>
      <c r="G8636">
        <f t="shared" ca="1" si="963"/>
        <v>892.83213727909276</v>
      </c>
      <c r="H8636">
        <f t="shared" ca="1" si="964"/>
        <v>0</v>
      </c>
      <c r="I8636">
        <f t="shared" ca="1" si="965"/>
        <v>892.83213727909276</v>
      </c>
      <c r="J8636">
        <f t="shared" ca="1" si="966"/>
        <v>1726.9909098271942</v>
      </c>
      <c r="K8636">
        <f t="shared" ca="1" si="967"/>
        <v>0</v>
      </c>
    </row>
    <row r="8637" spans="4:11">
      <c r="D8637">
        <v>8636</v>
      </c>
      <c r="E8637">
        <f t="shared" ca="1" si="961"/>
        <v>1726.9909098271942</v>
      </c>
      <c r="F8637">
        <f t="shared" ca="1" si="962"/>
        <v>0</v>
      </c>
      <c r="G8637">
        <f t="shared" ca="1" si="963"/>
        <v>0</v>
      </c>
      <c r="H8637">
        <f t="shared" ca="1" si="964"/>
        <v>0</v>
      </c>
      <c r="I8637">
        <f t="shared" ca="1" si="965"/>
        <v>0</v>
      </c>
      <c r="J8637">
        <f t="shared" ca="1" si="966"/>
        <v>1726.9909098271942</v>
      </c>
      <c r="K8637">
        <f t="shared" ca="1" si="967"/>
        <v>0</v>
      </c>
    </row>
    <row r="8638" spans="4:11">
      <c r="D8638">
        <v>8637</v>
      </c>
      <c r="E8638">
        <f t="shared" ca="1" si="961"/>
        <v>1726.9909098271942</v>
      </c>
      <c r="F8638">
        <f t="shared" ca="1" si="962"/>
        <v>0</v>
      </c>
      <c r="G8638">
        <f t="shared" ca="1" si="963"/>
        <v>1115.209119101163</v>
      </c>
      <c r="H8638">
        <f t="shared" ca="1" si="964"/>
        <v>0</v>
      </c>
      <c r="I8638">
        <f t="shared" ca="1" si="965"/>
        <v>1115.209119101163</v>
      </c>
      <c r="J8638">
        <f t="shared" ca="1" si="966"/>
        <v>611.7817907260312</v>
      </c>
      <c r="K8638">
        <f t="shared" ca="1" si="967"/>
        <v>0</v>
      </c>
    </row>
    <row r="8639" spans="4:11">
      <c r="D8639">
        <v>8638</v>
      </c>
      <c r="E8639">
        <f t="shared" ca="1" si="961"/>
        <v>611.7817907260312</v>
      </c>
      <c r="F8639">
        <f t="shared" ca="1" si="962"/>
        <v>3000</v>
      </c>
      <c r="G8639">
        <f t="shared" ca="1" si="963"/>
        <v>448.44849767318476</v>
      </c>
      <c r="H8639">
        <f t="shared" ca="1" si="964"/>
        <v>0</v>
      </c>
      <c r="I8639">
        <f t="shared" ca="1" si="965"/>
        <v>448.44849767318476</v>
      </c>
      <c r="J8639">
        <f t="shared" ca="1" si="966"/>
        <v>3163.3332930528468</v>
      </c>
      <c r="K8639">
        <f t="shared" ca="1" si="967"/>
        <v>0</v>
      </c>
    </row>
    <row r="8640" spans="4:11">
      <c r="D8640">
        <v>8639</v>
      </c>
      <c r="E8640">
        <f t="shared" ca="1" si="961"/>
        <v>3163.3332930528468</v>
      </c>
      <c r="F8640">
        <f t="shared" ca="1" si="962"/>
        <v>0</v>
      </c>
      <c r="G8640">
        <f t="shared" ca="1" si="963"/>
        <v>753.36883426405689</v>
      </c>
      <c r="H8640">
        <f t="shared" ca="1" si="964"/>
        <v>0</v>
      </c>
      <c r="I8640">
        <f t="shared" ca="1" si="965"/>
        <v>753.36883426405689</v>
      </c>
      <c r="J8640">
        <f t="shared" ca="1" si="966"/>
        <v>2409.9644587887897</v>
      </c>
      <c r="K8640">
        <f t="shared" ca="1" si="967"/>
        <v>0</v>
      </c>
    </row>
    <row r="8641" spans="4:11">
      <c r="D8641">
        <v>8640</v>
      </c>
      <c r="E8641">
        <f t="shared" ca="1" si="961"/>
        <v>2409.9644587887897</v>
      </c>
      <c r="F8641">
        <f t="shared" ca="1" si="962"/>
        <v>0</v>
      </c>
      <c r="G8641">
        <f t="shared" ca="1" si="963"/>
        <v>562.95296141729648</v>
      </c>
      <c r="H8641">
        <f t="shared" ca="1" si="964"/>
        <v>0</v>
      </c>
      <c r="I8641">
        <f t="shared" ca="1" si="965"/>
        <v>562.95296141729648</v>
      </c>
      <c r="J8641">
        <f t="shared" ca="1" si="966"/>
        <v>1847.0114973714931</v>
      </c>
      <c r="K8641">
        <f t="shared" ca="1" si="967"/>
        <v>0</v>
      </c>
    </row>
    <row r="8642" spans="4:11">
      <c r="D8642">
        <v>8641</v>
      </c>
      <c r="E8642">
        <f t="shared" ca="1" si="961"/>
        <v>1847.0114973714931</v>
      </c>
      <c r="F8642">
        <f t="shared" ca="1" si="962"/>
        <v>0</v>
      </c>
      <c r="G8642">
        <f t="shared" ca="1" si="963"/>
        <v>631.7038014559414</v>
      </c>
      <c r="H8642">
        <f t="shared" ca="1" si="964"/>
        <v>0</v>
      </c>
      <c r="I8642">
        <f t="shared" ca="1" si="965"/>
        <v>631.7038014559414</v>
      </c>
      <c r="J8642">
        <f t="shared" ca="1" si="966"/>
        <v>1215.3076959155517</v>
      </c>
      <c r="K8642">
        <f t="shared" ca="1" si="967"/>
        <v>0</v>
      </c>
    </row>
    <row r="8643" spans="4:11">
      <c r="D8643">
        <v>8642</v>
      </c>
      <c r="E8643">
        <f t="shared" ca="1" si="961"/>
        <v>1215.3076959155517</v>
      </c>
      <c r="F8643">
        <f t="shared" ca="1" si="962"/>
        <v>3000</v>
      </c>
      <c r="G8643">
        <f t="shared" ca="1" si="963"/>
        <v>358.87793464016988</v>
      </c>
      <c r="H8643">
        <f t="shared" ca="1" si="964"/>
        <v>0</v>
      </c>
      <c r="I8643">
        <f t="shared" ca="1" si="965"/>
        <v>358.87793464016988</v>
      </c>
      <c r="J8643">
        <f t="shared" ca="1" si="966"/>
        <v>3856.4297612753817</v>
      </c>
      <c r="K8643">
        <f t="shared" ca="1" si="967"/>
        <v>0</v>
      </c>
    </row>
    <row r="8644" spans="4:11">
      <c r="D8644">
        <v>8643</v>
      </c>
      <c r="E8644">
        <f t="shared" ca="1" si="961"/>
        <v>3856.4297612753817</v>
      </c>
      <c r="F8644">
        <f t="shared" ca="1" si="962"/>
        <v>0</v>
      </c>
      <c r="G8644">
        <f t="shared" ca="1" si="963"/>
        <v>382.62976964029019</v>
      </c>
      <c r="H8644">
        <f t="shared" ca="1" si="964"/>
        <v>0</v>
      </c>
      <c r="I8644">
        <f t="shared" ca="1" si="965"/>
        <v>382.62976964029019</v>
      </c>
      <c r="J8644">
        <f t="shared" ca="1" si="966"/>
        <v>3473.7999916350914</v>
      </c>
      <c r="K8644">
        <f t="shared" ca="1" si="967"/>
        <v>0</v>
      </c>
    </row>
    <row r="8645" spans="4:11">
      <c r="D8645">
        <v>8644</v>
      </c>
      <c r="E8645">
        <f t="shared" ca="1" si="961"/>
        <v>3473.7999916350914</v>
      </c>
      <c r="F8645">
        <f t="shared" ca="1" si="962"/>
        <v>0</v>
      </c>
      <c r="G8645">
        <f t="shared" ca="1" si="963"/>
        <v>121.94620230791742</v>
      </c>
      <c r="H8645">
        <f t="shared" ca="1" si="964"/>
        <v>0</v>
      </c>
      <c r="I8645">
        <f t="shared" ca="1" si="965"/>
        <v>121.94620230791742</v>
      </c>
      <c r="J8645">
        <f t="shared" ca="1" si="966"/>
        <v>3351.8537893271741</v>
      </c>
      <c r="K8645">
        <f t="shared" ca="1" si="967"/>
        <v>0</v>
      </c>
    </row>
    <row r="8646" spans="4:11">
      <c r="D8646">
        <v>8645</v>
      </c>
      <c r="E8646">
        <f t="shared" ca="1" si="961"/>
        <v>3351.8537893271741</v>
      </c>
      <c r="F8646">
        <f t="shared" ca="1" si="962"/>
        <v>0</v>
      </c>
      <c r="G8646">
        <f t="shared" ca="1" si="963"/>
        <v>259.20948868116398</v>
      </c>
      <c r="H8646">
        <f t="shared" ca="1" si="964"/>
        <v>0</v>
      </c>
      <c r="I8646">
        <f t="shared" ca="1" si="965"/>
        <v>259.20948868116398</v>
      </c>
      <c r="J8646">
        <f t="shared" ca="1" si="966"/>
        <v>3092.6443006460104</v>
      </c>
      <c r="K8646">
        <f t="shared" ca="1" si="967"/>
        <v>0</v>
      </c>
    </row>
    <row r="8647" spans="4:11">
      <c r="D8647">
        <v>8646</v>
      </c>
      <c r="E8647">
        <f t="shared" ca="1" si="961"/>
        <v>3092.6443006460104</v>
      </c>
      <c r="F8647">
        <f t="shared" ca="1" si="962"/>
        <v>0</v>
      </c>
      <c r="G8647">
        <f t="shared" ca="1" si="963"/>
        <v>470.47922560763664</v>
      </c>
      <c r="H8647">
        <f t="shared" ca="1" si="964"/>
        <v>0</v>
      </c>
      <c r="I8647">
        <f t="shared" ca="1" si="965"/>
        <v>470.47922560763664</v>
      </c>
      <c r="J8647">
        <f t="shared" ca="1" si="966"/>
        <v>2622.1650750383737</v>
      </c>
      <c r="K8647">
        <f t="shared" ca="1" si="967"/>
        <v>0</v>
      </c>
    </row>
    <row r="8648" spans="4:11">
      <c r="D8648">
        <v>8647</v>
      </c>
      <c r="E8648">
        <f t="shared" ca="1" si="961"/>
        <v>2622.1650750383737</v>
      </c>
      <c r="F8648">
        <f t="shared" ca="1" si="962"/>
        <v>0</v>
      </c>
      <c r="G8648">
        <f t="shared" ca="1" si="963"/>
        <v>548.34330725855853</v>
      </c>
      <c r="H8648">
        <f t="shared" ca="1" si="964"/>
        <v>0</v>
      </c>
      <c r="I8648">
        <f t="shared" ca="1" si="965"/>
        <v>548.34330725855853</v>
      </c>
      <c r="J8648">
        <f t="shared" ca="1" si="966"/>
        <v>2073.8217677798152</v>
      </c>
      <c r="K8648">
        <f t="shared" ca="1" si="967"/>
        <v>0</v>
      </c>
    </row>
    <row r="8649" spans="4:11">
      <c r="D8649">
        <v>8648</v>
      </c>
      <c r="E8649">
        <f t="shared" ca="1" si="961"/>
        <v>2073.8217677798152</v>
      </c>
      <c r="F8649">
        <f t="shared" ca="1" si="962"/>
        <v>0</v>
      </c>
      <c r="G8649">
        <f t="shared" ca="1" si="963"/>
        <v>421.72836992178031</v>
      </c>
      <c r="H8649">
        <f t="shared" ca="1" si="964"/>
        <v>0</v>
      </c>
      <c r="I8649">
        <f t="shared" ca="1" si="965"/>
        <v>421.72836992178031</v>
      </c>
      <c r="J8649">
        <f t="shared" ca="1" si="966"/>
        <v>1652.0933978580349</v>
      </c>
      <c r="K8649">
        <f t="shared" ca="1" si="967"/>
        <v>0</v>
      </c>
    </row>
    <row r="8650" spans="4:11">
      <c r="D8650">
        <v>8649</v>
      </c>
      <c r="E8650">
        <f t="shared" ca="1" si="961"/>
        <v>1652.0933978580349</v>
      </c>
      <c r="F8650">
        <f t="shared" ca="1" si="962"/>
        <v>0</v>
      </c>
      <c r="G8650">
        <f t="shared" ca="1" si="963"/>
        <v>294.12213021787676</v>
      </c>
      <c r="H8650">
        <f t="shared" ca="1" si="964"/>
        <v>0</v>
      </c>
      <c r="I8650">
        <f t="shared" ca="1" si="965"/>
        <v>294.12213021787676</v>
      </c>
      <c r="J8650">
        <f t="shared" ca="1" si="966"/>
        <v>1357.9712676401582</v>
      </c>
      <c r="K8650">
        <f t="shared" ca="1" si="967"/>
        <v>0</v>
      </c>
    </row>
    <row r="8651" spans="4:11">
      <c r="D8651">
        <v>8650</v>
      </c>
      <c r="E8651">
        <f t="shared" ca="1" si="961"/>
        <v>1357.9712676401582</v>
      </c>
      <c r="F8651">
        <f t="shared" ca="1" si="962"/>
        <v>3000</v>
      </c>
      <c r="G8651">
        <f t="shared" ca="1" si="963"/>
        <v>711.753368894186</v>
      </c>
      <c r="H8651">
        <f t="shared" ca="1" si="964"/>
        <v>0</v>
      </c>
      <c r="I8651">
        <f t="shared" ca="1" si="965"/>
        <v>711.753368894186</v>
      </c>
      <c r="J8651">
        <f t="shared" ca="1" si="966"/>
        <v>3646.217898745972</v>
      </c>
      <c r="K8651">
        <f t="shared" ca="1" si="967"/>
        <v>0</v>
      </c>
    </row>
    <row r="8652" spans="4:11">
      <c r="D8652">
        <v>8651</v>
      </c>
      <c r="E8652">
        <f t="shared" ca="1" si="961"/>
        <v>3646.217898745972</v>
      </c>
      <c r="F8652">
        <f t="shared" ca="1" si="962"/>
        <v>0</v>
      </c>
      <c r="G8652">
        <f t="shared" ca="1" si="963"/>
        <v>672.64640055661675</v>
      </c>
      <c r="H8652">
        <f t="shared" ca="1" si="964"/>
        <v>0</v>
      </c>
      <c r="I8652">
        <f t="shared" ca="1" si="965"/>
        <v>672.64640055661675</v>
      </c>
      <c r="J8652">
        <f t="shared" ca="1" si="966"/>
        <v>2973.5714981893552</v>
      </c>
      <c r="K8652">
        <f t="shared" ca="1" si="967"/>
        <v>0</v>
      </c>
    </row>
    <row r="8653" spans="4:11">
      <c r="D8653">
        <v>8652</v>
      </c>
      <c r="E8653">
        <f t="shared" ca="1" si="961"/>
        <v>2973.5714981893552</v>
      </c>
      <c r="F8653">
        <f t="shared" ca="1" si="962"/>
        <v>0</v>
      </c>
      <c r="G8653">
        <f t="shared" ca="1" si="963"/>
        <v>1158.0200073915275</v>
      </c>
      <c r="H8653">
        <f t="shared" ca="1" si="964"/>
        <v>0</v>
      </c>
      <c r="I8653">
        <f t="shared" ca="1" si="965"/>
        <v>1158.0200073915275</v>
      </c>
      <c r="J8653">
        <f t="shared" ca="1" si="966"/>
        <v>1815.5514907978277</v>
      </c>
      <c r="K8653">
        <f t="shared" ca="1" si="967"/>
        <v>0</v>
      </c>
    </row>
    <row r="8654" spans="4:11">
      <c r="D8654">
        <v>8653</v>
      </c>
      <c r="E8654">
        <f t="shared" ca="1" si="961"/>
        <v>1815.5514907978277</v>
      </c>
      <c r="F8654">
        <f t="shared" ca="1" si="962"/>
        <v>0</v>
      </c>
      <c r="G8654">
        <f t="shared" ca="1" si="963"/>
        <v>872.36520488383576</v>
      </c>
      <c r="H8654">
        <f t="shared" ca="1" si="964"/>
        <v>0</v>
      </c>
      <c r="I8654">
        <f t="shared" ca="1" si="965"/>
        <v>872.36520488383576</v>
      </c>
      <c r="J8654">
        <f t="shared" ca="1" si="966"/>
        <v>943.18628591399192</v>
      </c>
      <c r="K8654">
        <f t="shared" ca="1" si="967"/>
        <v>0</v>
      </c>
    </row>
    <row r="8655" spans="4:11">
      <c r="D8655">
        <v>8654</v>
      </c>
      <c r="E8655">
        <f t="shared" ca="1" si="961"/>
        <v>943.18628591399192</v>
      </c>
      <c r="F8655">
        <f t="shared" ca="1" si="962"/>
        <v>3000</v>
      </c>
      <c r="G8655">
        <f t="shared" ca="1" si="963"/>
        <v>845.0636445246048</v>
      </c>
      <c r="H8655">
        <f t="shared" ca="1" si="964"/>
        <v>0</v>
      </c>
      <c r="I8655">
        <f t="shared" ca="1" si="965"/>
        <v>845.0636445246048</v>
      </c>
      <c r="J8655">
        <f t="shared" ca="1" si="966"/>
        <v>3098.1226413893874</v>
      </c>
      <c r="K8655">
        <f t="shared" ca="1" si="967"/>
        <v>0</v>
      </c>
    </row>
    <row r="8656" spans="4:11">
      <c r="D8656">
        <v>8655</v>
      </c>
      <c r="E8656">
        <f t="shared" ca="1" si="961"/>
        <v>3098.1226413893874</v>
      </c>
      <c r="F8656">
        <f t="shared" ca="1" si="962"/>
        <v>0</v>
      </c>
      <c r="G8656">
        <f t="shared" ca="1" si="963"/>
        <v>0</v>
      </c>
      <c r="H8656">
        <f t="shared" ca="1" si="964"/>
        <v>0</v>
      </c>
      <c r="I8656">
        <f t="shared" ca="1" si="965"/>
        <v>0</v>
      </c>
      <c r="J8656">
        <f t="shared" ca="1" si="966"/>
        <v>3098.1226413893874</v>
      </c>
      <c r="K8656">
        <f t="shared" ca="1" si="967"/>
        <v>0</v>
      </c>
    </row>
    <row r="8657" spans="4:11">
      <c r="D8657">
        <v>8656</v>
      </c>
      <c r="E8657">
        <f t="shared" ca="1" si="961"/>
        <v>3098.1226413893874</v>
      </c>
      <c r="F8657">
        <f t="shared" ca="1" si="962"/>
        <v>0</v>
      </c>
      <c r="G8657">
        <f t="shared" ca="1" si="963"/>
        <v>775.46993978101898</v>
      </c>
      <c r="H8657">
        <f t="shared" ca="1" si="964"/>
        <v>0</v>
      </c>
      <c r="I8657">
        <f t="shared" ca="1" si="965"/>
        <v>775.46993978101898</v>
      </c>
      <c r="J8657">
        <f t="shared" ca="1" si="966"/>
        <v>2322.6527016083683</v>
      </c>
      <c r="K8657">
        <f t="shared" ca="1" si="967"/>
        <v>0</v>
      </c>
    </row>
    <row r="8658" spans="4:11">
      <c r="D8658">
        <v>8657</v>
      </c>
      <c r="E8658">
        <f t="shared" ca="1" si="961"/>
        <v>2322.6527016083683</v>
      </c>
      <c r="F8658">
        <f t="shared" ca="1" si="962"/>
        <v>0</v>
      </c>
      <c r="G8658">
        <f t="shared" ca="1" si="963"/>
        <v>769.96309467935487</v>
      </c>
      <c r="H8658">
        <f t="shared" ca="1" si="964"/>
        <v>0</v>
      </c>
      <c r="I8658">
        <f t="shared" ca="1" si="965"/>
        <v>769.96309467935487</v>
      </c>
      <c r="J8658">
        <f t="shared" ca="1" si="966"/>
        <v>1552.6896069290133</v>
      </c>
      <c r="K8658">
        <f t="shared" ca="1" si="967"/>
        <v>0</v>
      </c>
    </row>
    <row r="8659" spans="4:11">
      <c r="D8659">
        <v>8658</v>
      </c>
      <c r="E8659">
        <f t="shared" ca="1" si="961"/>
        <v>1552.6896069290133</v>
      </c>
      <c r="F8659">
        <f t="shared" ca="1" si="962"/>
        <v>0</v>
      </c>
      <c r="G8659">
        <f t="shared" ca="1" si="963"/>
        <v>276.96802402367456</v>
      </c>
      <c r="H8659">
        <f t="shared" ca="1" si="964"/>
        <v>0</v>
      </c>
      <c r="I8659">
        <f t="shared" ca="1" si="965"/>
        <v>276.96802402367456</v>
      </c>
      <c r="J8659">
        <f t="shared" ca="1" si="966"/>
        <v>1275.7215829053387</v>
      </c>
      <c r="K8659">
        <f t="shared" ca="1" si="967"/>
        <v>0</v>
      </c>
    </row>
    <row r="8660" spans="4:11">
      <c r="D8660">
        <v>8659</v>
      </c>
      <c r="E8660">
        <f t="shared" ca="1" si="961"/>
        <v>1275.7215829053387</v>
      </c>
      <c r="F8660">
        <f t="shared" ca="1" si="962"/>
        <v>3000</v>
      </c>
      <c r="G8660">
        <f t="shared" ca="1" si="963"/>
        <v>405.13040378883886</v>
      </c>
      <c r="H8660">
        <f t="shared" ca="1" si="964"/>
        <v>0</v>
      </c>
      <c r="I8660">
        <f t="shared" ca="1" si="965"/>
        <v>405.13040378883886</v>
      </c>
      <c r="J8660">
        <f t="shared" ca="1" si="966"/>
        <v>3870.5911791164995</v>
      </c>
      <c r="K8660">
        <f t="shared" ca="1" si="967"/>
        <v>0</v>
      </c>
    </row>
    <row r="8661" spans="4:11">
      <c r="D8661">
        <v>8660</v>
      </c>
      <c r="E8661">
        <f t="shared" ca="1" si="961"/>
        <v>3870.5911791164995</v>
      </c>
      <c r="F8661">
        <f t="shared" ca="1" si="962"/>
        <v>0</v>
      </c>
      <c r="G8661">
        <f t="shared" ca="1" si="963"/>
        <v>494.31538164534658</v>
      </c>
      <c r="H8661">
        <f t="shared" ca="1" si="964"/>
        <v>0</v>
      </c>
      <c r="I8661">
        <f t="shared" ca="1" si="965"/>
        <v>494.31538164534658</v>
      </c>
      <c r="J8661">
        <f t="shared" ca="1" si="966"/>
        <v>3376.2757974711531</v>
      </c>
      <c r="K8661">
        <f t="shared" ca="1" si="967"/>
        <v>0</v>
      </c>
    </row>
    <row r="8662" spans="4:11">
      <c r="D8662">
        <v>8661</v>
      </c>
      <c r="E8662">
        <f t="shared" ca="1" si="961"/>
        <v>3376.2757974711531</v>
      </c>
      <c r="F8662">
        <f t="shared" ca="1" si="962"/>
        <v>0</v>
      </c>
      <c r="G8662">
        <f t="shared" ca="1" si="963"/>
        <v>156.47462083099833</v>
      </c>
      <c r="H8662">
        <f t="shared" ca="1" si="964"/>
        <v>0</v>
      </c>
      <c r="I8662">
        <f t="shared" ca="1" si="965"/>
        <v>156.47462083099833</v>
      </c>
      <c r="J8662">
        <f t="shared" ca="1" si="966"/>
        <v>3219.8011766401546</v>
      </c>
      <c r="K8662">
        <f t="shared" ca="1" si="967"/>
        <v>0</v>
      </c>
    </row>
    <row r="8663" spans="4:11">
      <c r="D8663">
        <v>8662</v>
      </c>
      <c r="E8663">
        <f t="shared" ca="1" si="961"/>
        <v>3219.8011766401546</v>
      </c>
      <c r="F8663">
        <f t="shared" ca="1" si="962"/>
        <v>0</v>
      </c>
      <c r="G8663">
        <f t="shared" ca="1" si="963"/>
        <v>350.24551151064816</v>
      </c>
      <c r="H8663">
        <f t="shared" ca="1" si="964"/>
        <v>0</v>
      </c>
      <c r="I8663">
        <f t="shared" ca="1" si="965"/>
        <v>350.24551151064816</v>
      </c>
      <c r="J8663">
        <f t="shared" ca="1" si="966"/>
        <v>2869.5556651295065</v>
      </c>
      <c r="K8663">
        <f t="shared" ca="1" si="967"/>
        <v>0</v>
      </c>
    </row>
    <row r="8664" spans="4:11">
      <c r="D8664">
        <v>8663</v>
      </c>
      <c r="E8664">
        <f t="shared" ca="1" si="961"/>
        <v>2869.5556651295065</v>
      </c>
      <c r="F8664">
        <f t="shared" ca="1" si="962"/>
        <v>0</v>
      </c>
      <c r="G8664">
        <f t="shared" ca="1" si="963"/>
        <v>1106.2686921266854</v>
      </c>
      <c r="H8664">
        <f t="shared" ca="1" si="964"/>
        <v>0</v>
      </c>
      <c r="I8664">
        <f t="shared" ca="1" si="965"/>
        <v>1106.2686921266854</v>
      </c>
      <c r="J8664">
        <f t="shared" ca="1" si="966"/>
        <v>1763.286973002821</v>
      </c>
      <c r="K8664">
        <f t="shared" ca="1" si="967"/>
        <v>0</v>
      </c>
    </row>
    <row r="8665" spans="4:11">
      <c r="D8665">
        <v>8664</v>
      </c>
      <c r="E8665">
        <f t="shared" ca="1" si="961"/>
        <v>1763.286973002821</v>
      </c>
      <c r="F8665">
        <f t="shared" ca="1" si="962"/>
        <v>0</v>
      </c>
      <c r="G8665">
        <f t="shared" ca="1" si="963"/>
        <v>231.95074081025024</v>
      </c>
      <c r="H8665">
        <f t="shared" ca="1" si="964"/>
        <v>0</v>
      </c>
      <c r="I8665">
        <f t="shared" ca="1" si="965"/>
        <v>231.95074081025024</v>
      </c>
      <c r="J8665">
        <f t="shared" ca="1" si="966"/>
        <v>1531.3362321925708</v>
      </c>
      <c r="K8665">
        <f t="shared" ca="1" si="967"/>
        <v>0</v>
      </c>
    </row>
    <row r="8666" spans="4:11">
      <c r="D8666">
        <v>8665</v>
      </c>
      <c r="E8666">
        <f t="shared" ca="1" si="961"/>
        <v>1531.3362321925708</v>
      </c>
      <c r="F8666">
        <f t="shared" ca="1" si="962"/>
        <v>0</v>
      </c>
      <c r="G8666">
        <f t="shared" ca="1" si="963"/>
        <v>276.95019802123085</v>
      </c>
      <c r="H8666">
        <f t="shared" ca="1" si="964"/>
        <v>0</v>
      </c>
      <c r="I8666">
        <f t="shared" ca="1" si="965"/>
        <v>276.95019802123085</v>
      </c>
      <c r="J8666">
        <f t="shared" ca="1" si="966"/>
        <v>1254.38603417134</v>
      </c>
      <c r="K8666">
        <f t="shared" ca="1" si="967"/>
        <v>0</v>
      </c>
    </row>
    <row r="8667" spans="4:11">
      <c r="D8667">
        <v>8666</v>
      </c>
      <c r="E8667">
        <f t="shared" ca="1" si="961"/>
        <v>1254.38603417134</v>
      </c>
      <c r="F8667">
        <f t="shared" ca="1" si="962"/>
        <v>3000</v>
      </c>
      <c r="G8667">
        <f t="shared" ca="1" si="963"/>
        <v>581.46972124882586</v>
      </c>
      <c r="H8667">
        <f t="shared" ca="1" si="964"/>
        <v>0</v>
      </c>
      <c r="I8667">
        <f t="shared" ca="1" si="965"/>
        <v>581.46972124882586</v>
      </c>
      <c r="J8667">
        <f t="shared" ca="1" si="966"/>
        <v>3672.916312922514</v>
      </c>
      <c r="K8667">
        <f t="shared" ca="1" si="967"/>
        <v>0</v>
      </c>
    </row>
    <row r="8668" spans="4:11">
      <c r="D8668">
        <v>8667</v>
      </c>
      <c r="E8668">
        <f t="shared" ca="1" si="961"/>
        <v>3672.916312922514</v>
      </c>
      <c r="F8668">
        <f t="shared" ca="1" si="962"/>
        <v>0</v>
      </c>
      <c r="G8668">
        <f t="shared" ca="1" si="963"/>
        <v>490.59417919437169</v>
      </c>
      <c r="H8668">
        <f t="shared" ca="1" si="964"/>
        <v>0</v>
      </c>
      <c r="I8668">
        <f t="shared" ca="1" si="965"/>
        <v>490.59417919437169</v>
      </c>
      <c r="J8668">
        <f t="shared" ca="1" si="966"/>
        <v>3182.322133728142</v>
      </c>
      <c r="K8668">
        <f t="shared" ca="1" si="967"/>
        <v>0</v>
      </c>
    </row>
    <row r="8669" spans="4:11">
      <c r="D8669">
        <v>8668</v>
      </c>
      <c r="E8669">
        <f t="shared" ca="1" si="961"/>
        <v>3182.322133728142</v>
      </c>
      <c r="F8669">
        <f t="shared" ca="1" si="962"/>
        <v>0</v>
      </c>
      <c r="G8669">
        <f t="shared" ca="1" si="963"/>
        <v>795.08739632661741</v>
      </c>
      <c r="H8669">
        <f t="shared" ca="1" si="964"/>
        <v>0</v>
      </c>
      <c r="I8669">
        <f t="shared" ca="1" si="965"/>
        <v>795.08739632661741</v>
      </c>
      <c r="J8669">
        <f t="shared" ca="1" si="966"/>
        <v>2387.2347374015244</v>
      </c>
      <c r="K8669">
        <f t="shared" ca="1" si="967"/>
        <v>0</v>
      </c>
    </row>
    <row r="8670" spans="4:11">
      <c r="D8670">
        <v>8669</v>
      </c>
      <c r="E8670">
        <f t="shared" ca="1" si="961"/>
        <v>2387.2347374015244</v>
      </c>
      <c r="F8670">
        <f t="shared" ca="1" si="962"/>
        <v>0</v>
      </c>
      <c r="G8670">
        <f t="shared" ca="1" si="963"/>
        <v>639.35183715523215</v>
      </c>
      <c r="H8670">
        <f t="shared" ca="1" si="964"/>
        <v>0</v>
      </c>
      <c r="I8670">
        <f t="shared" ca="1" si="965"/>
        <v>639.35183715523215</v>
      </c>
      <c r="J8670">
        <f t="shared" ca="1" si="966"/>
        <v>1747.8829002462921</v>
      </c>
      <c r="K8670">
        <f t="shared" ca="1" si="967"/>
        <v>0</v>
      </c>
    </row>
    <row r="8671" spans="4:11">
      <c r="D8671">
        <v>8670</v>
      </c>
      <c r="E8671">
        <f t="shared" ca="1" si="961"/>
        <v>1747.8829002462921</v>
      </c>
      <c r="F8671">
        <f t="shared" ca="1" si="962"/>
        <v>0</v>
      </c>
      <c r="G8671">
        <f t="shared" ca="1" si="963"/>
        <v>732.28679407705306</v>
      </c>
      <c r="H8671">
        <f t="shared" ca="1" si="964"/>
        <v>0</v>
      </c>
      <c r="I8671">
        <f t="shared" ca="1" si="965"/>
        <v>732.28679407705306</v>
      </c>
      <c r="J8671">
        <f t="shared" ca="1" si="966"/>
        <v>1015.5961061692391</v>
      </c>
      <c r="K8671">
        <f t="shared" ca="1" si="967"/>
        <v>0</v>
      </c>
    </row>
    <row r="8672" spans="4:11">
      <c r="D8672">
        <v>8671</v>
      </c>
      <c r="E8672">
        <f t="shared" ca="1" si="961"/>
        <v>1015.5961061692391</v>
      </c>
      <c r="F8672">
        <f t="shared" ca="1" si="962"/>
        <v>3000</v>
      </c>
      <c r="G8672">
        <f t="shared" ca="1" si="963"/>
        <v>66.879236347409915</v>
      </c>
      <c r="H8672">
        <f t="shared" ca="1" si="964"/>
        <v>0</v>
      </c>
      <c r="I8672">
        <f t="shared" ca="1" si="965"/>
        <v>66.879236347409915</v>
      </c>
      <c r="J8672">
        <f t="shared" ca="1" si="966"/>
        <v>3948.7168698218293</v>
      </c>
      <c r="K8672">
        <f t="shared" ca="1" si="967"/>
        <v>0</v>
      </c>
    </row>
    <row r="8673" spans="4:11">
      <c r="D8673">
        <v>8672</v>
      </c>
      <c r="E8673">
        <f t="shared" ca="1" si="961"/>
        <v>3948.7168698218293</v>
      </c>
      <c r="F8673">
        <f t="shared" ca="1" si="962"/>
        <v>0</v>
      </c>
      <c r="G8673">
        <f t="shared" ca="1" si="963"/>
        <v>860.3846467307676</v>
      </c>
      <c r="H8673">
        <f t="shared" ca="1" si="964"/>
        <v>0</v>
      </c>
      <c r="I8673">
        <f t="shared" ca="1" si="965"/>
        <v>860.3846467307676</v>
      </c>
      <c r="J8673">
        <f t="shared" ca="1" si="966"/>
        <v>3088.3322230910617</v>
      </c>
      <c r="K8673">
        <f t="shared" ca="1" si="967"/>
        <v>0</v>
      </c>
    </row>
    <row r="8674" spans="4:11">
      <c r="D8674">
        <v>8673</v>
      </c>
      <c r="E8674">
        <f t="shared" ca="1" si="961"/>
        <v>3088.3322230910617</v>
      </c>
      <c r="F8674">
        <f t="shared" ca="1" si="962"/>
        <v>0</v>
      </c>
      <c r="G8674">
        <f t="shared" ca="1" si="963"/>
        <v>882.17271726932722</v>
      </c>
      <c r="H8674">
        <f t="shared" ca="1" si="964"/>
        <v>0</v>
      </c>
      <c r="I8674">
        <f t="shared" ca="1" si="965"/>
        <v>882.17271726932722</v>
      </c>
      <c r="J8674">
        <f t="shared" ca="1" si="966"/>
        <v>2206.1595058217345</v>
      </c>
      <c r="K8674">
        <f t="shared" ca="1" si="967"/>
        <v>0</v>
      </c>
    </row>
    <row r="8675" spans="4:11">
      <c r="D8675">
        <v>8674</v>
      </c>
      <c r="E8675">
        <f t="shared" ca="1" si="961"/>
        <v>2206.1595058217345</v>
      </c>
      <c r="F8675">
        <f t="shared" ca="1" si="962"/>
        <v>0</v>
      </c>
      <c r="G8675">
        <f t="shared" ca="1" si="963"/>
        <v>736.70591348197991</v>
      </c>
      <c r="H8675">
        <f t="shared" ca="1" si="964"/>
        <v>0</v>
      </c>
      <c r="I8675">
        <f t="shared" ca="1" si="965"/>
        <v>736.70591348197991</v>
      </c>
      <c r="J8675">
        <f t="shared" ca="1" si="966"/>
        <v>1469.4535923397546</v>
      </c>
      <c r="K8675">
        <f t="shared" ca="1" si="967"/>
        <v>0</v>
      </c>
    </row>
    <row r="8676" spans="4:11">
      <c r="D8676">
        <v>8675</v>
      </c>
      <c r="E8676">
        <f t="shared" ca="1" si="961"/>
        <v>1469.4535923397546</v>
      </c>
      <c r="F8676">
        <f t="shared" ca="1" si="962"/>
        <v>0</v>
      </c>
      <c r="G8676">
        <f t="shared" ca="1" si="963"/>
        <v>891.94359205378896</v>
      </c>
      <c r="H8676">
        <f t="shared" ca="1" si="964"/>
        <v>0</v>
      </c>
      <c r="I8676">
        <f t="shared" ca="1" si="965"/>
        <v>891.94359205378896</v>
      </c>
      <c r="J8676">
        <f t="shared" ca="1" si="966"/>
        <v>577.51000028596559</v>
      </c>
      <c r="K8676">
        <f t="shared" ca="1" si="967"/>
        <v>0</v>
      </c>
    </row>
    <row r="8677" spans="4:11">
      <c r="D8677">
        <v>8676</v>
      </c>
      <c r="E8677">
        <f t="shared" ca="1" si="961"/>
        <v>577.51000028596559</v>
      </c>
      <c r="F8677">
        <f t="shared" ca="1" si="962"/>
        <v>3000</v>
      </c>
      <c r="G8677">
        <f t="shared" ca="1" si="963"/>
        <v>758.44848188323112</v>
      </c>
      <c r="H8677">
        <f t="shared" ca="1" si="964"/>
        <v>1</v>
      </c>
      <c r="I8677">
        <f t="shared" ca="1" si="965"/>
        <v>577.51000028596559</v>
      </c>
      <c r="J8677">
        <f t="shared" ca="1" si="966"/>
        <v>3000</v>
      </c>
      <c r="K8677">
        <f t="shared" ca="1" si="967"/>
        <v>180.93848159726554</v>
      </c>
    </row>
    <row r="8678" spans="4:11">
      <c r="D8678">
        <v>8677</v>
      </c>
      <c r="E8678">
        <f t="shared" ca="1" si="961"/>
        <v>3000</v>
      </c>
      <c r="F8678">
        <f t="shared" ca="1" si="962"/>
        <v>0</v>
      </c>
      <c r="G8678">
        <f t="shared" ca="1" si="963"/>
        <v>720.27137796797842</v>
      </c>
      <c r="H8678">
        <f t="shared" ca="1" si="964"/>
        <v>0</v>
      </c>
      <c r="I8678">
        <f t="shared" ca="1" si="965"/>
        <v>720.27137796797842</v>
      </c>
      <c r="J8678">
        <f t="shared" ca="1" si="966"/>
        <v>2279.7286220320216</v>
      </c>
      <c r="K8678">
        <f t="shared" ca="1" si="967"/>
        <v>0</v>
      </c>
    </row>
    <row r="8679" spans="4:11">
      <c r="D8679">
        <v>8678</v>
      </c>
      <c r="E8679">
        <f t="shared" ca="1" si="961"/>
        <v>2279.7286220320216</v>
      </c>
      <c r="F8679">
        <f t="shared" ca="1" si="962"/>
        <v>0</v>
      </c>
      <c r="G8679">
        <f t="shared" ca="1" si="963"/>
        <v>548.0718058261358</v>
      </c>
      <c r="H8679">
        <f t="shared" ca="1" si="964"/>
        <v>0</v>
      </c>
      <c r="I8679">
        <f t="shared" ca="1" si="965"/>
        <v>548.0718058261358</v>
      </c>
      <c r="J8679">
        <f t="shared" ca="1" si="966"/>
        <v>1731.6568162058857</v>
      </c>
      <c r="K8679">
        <f t="shared" ca="1" si="967"/>
        <v>0</v>
      </c>
    </row>
    <row r="8680" spans="4:11">
      <c r="D8680">
        <v>8679</v>
      </c>
      <c r="E8680">
        <f t="shared" ca="1" si="961"/>
        <v>1731.6568162058857</v>
      </c>
      <c r="F8680">
        <f t="shared" ca="1" si="962"/>
        <v>0</v>
      </c>
      <c r="G8680">
        <f t="shared" ca="1" si="963"/>
        <v>732.74793639811276</v>
      </c>
      <c r="H8680">
        <f t="shared" ca="1" si="964"/>
        <v>0</v>
      </c>
      <c r="I8680">
        <f t="shared" ca="1" si="965"/>
        <v>732.74793639811276</v>
      </c>
      <c r="J8680">
        <f t="shared" ca="1" si="966"/>
        <v>998.90887980777291</v>
      </c>
      <c r="K8680">
        <f t="shared" ca="1" si="967"/>
        <v>0</v>
      </c>
    </row>
    <row r="8681" spans="4:11">
      <c r="D8681">
        <v>8680</v>
      </c>
      <c r="E8681">
        <f t="shared" ca="1" si="961"/>
        <v>998.90887980777291</v>
      </c>
      <c r="F8681">
        <f t="shared" ca="1" si="962"/>
        <v>3000</v>
      </c>
      <c r="G8681">
        <f t="shared" ca="1" si="963"/>
        <v>1001.1020830326638</v>
      </c>
      <c r="H8681">
        <f t="shared" ca="1" si="964"/>
        <v>1</v>
      </c>
      <c r="I8681">
        <f t="shared" ca="1" si="965"/>
        <v>998.90887980777291</v>
      </c>
      <c r="J8681">
        <f t="shared" ca="1" si="966"/>
        <v>3000</v>
      </c>
      <c r="K8681">
        <f t="shared" ca="1" si="967"/>
        <v>2.1932032248909081</v>
      </c>
    </row>
    <row r="8682" spans="4:11">
      <c r="D8682">
        <v>8681</v>
      </c>
      <c r="E8682">
        <f t="shared" ca="1" si="961"/>
        <v>3000</v>
      </c>
      <c r="F8682">
        <f t="shared" ca="1" si="962"/>
        <v>0</v>
      </c>
      <c r="G8682">
        <f t="shared" ca="1" si="963"/>
        <v>762.61011358875658</v>
      </c>
      <c r="H8682">
        <f t="shared" ca="1" si="964"/>
        <v>0</v>
      </c>
      <c r="I8682">
        <f t="shared" ca="1" si="965"/>
        <v>762.61011358875658</v>
      </c>
      <c r="J8682">
        <f t="shared" ca="1" si="966"/>
        <v>2237.3898864112434</v>
      </c>
      <c r="K8682">
        <f t="shared" ca="1" si="967"/>
        <v>0</v>
      </c>
    </row>
    <row r="8683" spans="4:11">
      <c r="D8683">
        <v>8682</v>
      </c>
      <c r="E8683">
        <f t="shared" ca="1" si="961"/>
        <v>2237.3898864112434</v>
      </c>
      <c r="F8683">
        <f t="shared" ca="1" si="962"/>
        <v>0</v>
      </c>
      <c r="G8683">
        <f t="shared" ca="1" si="963"/>
        <v>360.55501558070006</v>
      </c>
      <c r="H8683">
        <f t="shared" ca="1" si="964"/>
        <v>0</v>
      </c>
      <c r="I8683">
        <f t="shared" ca="1" si="965"/>
        <v>360.55501558070006</v>
      </c>
      <c r="J8683">
        <f t="shared" ca="1" si="966"/>
        <v>1876.8348708305434</v>
      </c>
      <c r="K8683">
        <f t="shared" ca="1" si="967"/>
        <v>0</v>
      </c>
    </row>
    <row r="8684" spans="4:11">
      <c r="D8684">
        <v>8683</v>
      </c>
      <c r="E8684">
        <f t="shared" ca="1" si="961"/>
        <v>1876.8348708305434</v>
      </c>
      <c r="F8684">
        <f t="shared" ca="1" si="962"/>
        <v>0</v>
      </c>
      <c r="G8684">
        <f t="shared" ca="1" si="963"/>
        <v>316.07867468093696</v>
      </c>
      <c r="H8684">
        <f t="shared" ca="1" si="964"/>
        <v>0</v>
      </c>
      <c r="I8684">
        <f t="shared" ca="1" si="965"/>
        <v>316.07867468093696</v>
      </c>
      <c r="J8684">
        <f t="shared" ca="1" si="966"/>
        <v>1560.7561961496065</v>
      </c>
      <c r="K8684">
        <f t="shared" ca="1" si="967"/>
        <v>0</v>
      </c>
    </row>
    <row r="8685" spans="4:11">
      <c r="D8685">
        <v>8684</v>
      </c>
      <c r="E8685">
        <f t="shared" ca="1" si="961"/>
        <v>1560.7561961496065</v>
      </c>
      <c r="F8685">
        <f t="shared" ca="1" si="962"/>
        <v>0</v>
      </c>
      <c r="G8685">
        <f t="shared" ca="1" si="963"/>
        <v>718.98913293248552</v>
      </c>
      <c r="H8685">
        <f t="shared" ca="1" si="964"/>
        <v>0</v>
      </c>
      <c r="I8685">
        <f t="shared" ca="1" si="965"/>
        <v>718.98913293248552</v>
      </c>
      <c r="J8685">
        <f t="shared" ca="1" si="966"/>
        <v>841.76706321712095</v>
      </c>
      <c r="K8685">
        <f t="shared" ca="1" si="967"/>
        <v>0</v>
      </c>
    </row>
    <row r="8686" spans="4:11">
      <c r="D8686">
        <v>8685</v>
      </c>
      <c r="E8686">
        <f t="shared" ref="E8686:E8749" ca="1" si="968">J8685</f>
        <v>841.76706321712095</v>
      </c>
      <c r="F8686">
        <f t="shared" ref="F8686:F8749" ca="1" si="969">IF(E8686&lt;B$9,B$10,0)</f>
        <v>3000</v>
      </c>
      <c r="G8686">
        <f t="shared" ref="G8686:G8749" ca="1" si="970">MIN(MAX(_xlfn.NORM.INV(RAND(),B$2,B$3),B$4),B$5)</f>
        <v>888.16500128561597</v>
      </c>
      <c r="H8686">
        <f t="shared" ref="H8686:H8749" ca="1" si="971">IF(G8686&gt;E8686,1,0)</f>
        <v>1</v>
      </c>
      <c r="I8686">
        <f t="shared" ref="I8686:I8749" ca="1" si="972">IF(H8686=1,E8686,G8686)</f>
        <v>841.76706321712095</v>
      </c>
      <c r="J8686">
        <f t="shared" ref="J8686:J8749" ca="1" si="973">E8686+F8686-I8686</f>
        <v>3000</v>
      </c>
      <c r="K8686">
        <f t="shared" ref="K8686:K8749" ca="1" si="974">IF(H8686=1,G8686-E8686,0)</f>
        <v>46.397938068495023</v>
      </c>
    </row>
    <row r="8687" spans="4:11">
      <c r="D8687">
        <v>8686</v>
      </c>
      <c r="E8687">
        <f t="shared" ca="1" si="968"/>
        <v>3000</v>
      </c>
      <c r="F8687">
        <f t="shared" ca="1" si="969"/>
        <v>0</v>
      </c>
      <c r="G8687">
        <f t="shared" ca="1" si="970"/>
        <v>634.34452328048962</v>
      </c>
      <c r="H8687">
        <f t="shared" ca="1" si="971"/>
        <v>0</v>
      </c>
      <c r="I8687">
        <f t="shared" ca="1" si="972"/>
        <v>634.34452328048962</v>
      </c>
      <c r="J8687">
        <f t="shared" ca="1" si="973"/>
        <v>2365.6554767195103</v>
      </c>
      <c r="K8687">
        <f t="shared" ca="1" si="974"/>
        <v>0</v>
      </c>
    </row>
    <row r="8688" spans="4:11">
      <c r="D8688">
        <v>8687</v>
      </c>
      <c r="E8688">
        <f t="shared" ca="1" si="968"/>
        <v>2365.6554767195103</v>
      </c>
      <c r="F8688">
        <f t="shared" ca="1" si="969"/>
        <v>0</v>
      </c>
      <c r="G8688">
        <f t="shared" ca="1" si="970"/>
        <v>781.21851975264246</v>
      </c>
      <c r="H8688">
        <f t="shared" ca="1" si="971"/>
        <v>0</v>
      </c>
      <c r="I8688">
        <f t="shared" ca="1" si="972"/>
        <v>781.21851975264246</v>
      </c>
      <c r="J8688">
        <f t="shared" ca="1" si="973"/>
        <v>1584.4369569668679</v>
      </c>
      <c r="K8688">
        <f t="shared" ca="1" si="974"/>
        <v>0</v>
      </c>
    </row>
    <row r="8689" spans="4:11">
      <c r="D8689">
        <v>8688</v>
      </c>
      <c r="E8689">
        <f t="shared" ca="1" si="968"/>
        <v>1584.4369569668679</v>
      </c>
      <c r="F8689">
        <f t="shared" ca="1" si="969"/>
        <v>0</v>
      </c>
      <c r="G8689">
        <f t="shared" ca="1" si="970"/>
        <v>410.43810281246954</v>
      </c>
      <c r="H8689">
        <f t="shared" ca="1" si="971"/>
        <v>0</v>
      </c>
      <c r="I8689">
        <f t="shared" ca="1" si="972"/>
        <v>410.43810281246954</v>
      </c>
      <c r="J8689">
        <f t="shared" ca="1" si="973"/>
        <v>1173.9988541543985</v>
      </c>
      <c r="K8689">
        <f t="shared" ca="1" si="974"/>
        <v>0</v>
      </c>
    </row>
    <row r="8690" spans="4:11">
      <c r="D8690">
        <v>8689</v>
      </c>
      <c r="E8690">
        <f t="shared" ca="1" si="968"/>
        <v>1173.9988541543985</v>
      </c>
      <c r="F8690">
        <f t="shared" ca="1" si="969"/>
        <v>3000</v>
      </c>
      <c r="G8690">
        <f t="shared" ca="1" si="970"/>
        <v>800.76455896184461</v>
      </c>
      <c r="H8690">
        <f t="shared" ca="1" si="971"/>
        <v>0</v>
      </c>
      <c r="I8690">
        <f t="shared" ca="1" si="972"/>
        <v>800.76455896184461</v>
      </c>
      <c r="J8690">
        <f t="shared" ca="1" si="973"/>
        <v>3373.2342951925543</v>
      </c>
      <c r="K8690">
        <f t="shared" ca="1" si="974"/>
        <v>0</v>
      </c>
    </row>
    <row r="8691" spans="4:11">
      <c r="D8691">
        <v>8690</v>
      </c>
      <c r="E8691">
        <f t="shared" ca="1" si="968"/>
        <v>3373.2342951925543</v>
      </c>
      <c r="F8691">
        <f t="shared" ca="1" si="969"/>
        <v>0</v>
      </c>
      <c r="G8691">
        <f t="shared" ca="1" si="970"/>
        <v>911.5396931488774</v>
      </c>
      <c r="H8691">
        <f t="shared" ca="1" si="971"/>
        <v>0</v>
      </c>
      <c r="I8691">
        <f t="shared" ca="1" si="972"/>
        <v>911.5396931488774</v>
      </c>
      <c r="J8691">
        <f t="shared" ca="1" si="973"/>
        <v>2461.6946020436772</v>
      </c>
      <c r="K8691">
        <f t="shared" ca="1" si="974"/>
        <v>0</v>
      </c>
    </row>
    <row r="8692" spans="4:11">
      <c r="D8692">
        <v>8691</v>
      </c>
      <c r="E8692">
        <f t="shared" ca="1" si="968"/>
        <v>2461.6946020436772</v>
      </c>
      <c r="F8692">
        <f t="shared" ca="1" si="969"/>
        <v>0</v>
      </c>
      <c r="G8692">
        <f t="shared" ca="1" si="970"/>
        <v>413.8733294477895</v>
      </c>
      <c r="H8692">
        <f t="shared" ca="1" si="971"/>
        <v>0</v>
      </c>
      <c r="I8692">
        <f t="shared" ca="1" si="972"/>
        <v>413.8733294477895</v>
      </c>
      <c r="J8692">
        <f t="shared" ca="1" si="973"/>
        <v>2047.8212725958876</v>
      </c>
      <c r="K8692">
        <f t="shared" ca="1" si="974"/>
        <v>0</v>
      </c>
    </row>
    <row r="8693" spans="4:11">
      <c r="D8693">
        <v>8692</v>
      </c>
      <c r="E8693">
        <f t="shared" ca="1" si="968"/>
        <v>2047.8212725958876</v>
      </c>
      <c r="F8693">
        <f t="shared" ca="1" si="969"/>
        <v>0</v>
      </c>
      <c r="G8693">
        <f t="shared" ca="1" si="970"/>
        <v>816.24228913966408</v>
      </c>
      <c r="H8693">
        <f t="shared" ca="1" si="971"/>
        <v>0</v>
      </c>
      <c r="I8693">
        <f t="shared" ca="1" si="972"/>
        <v>816.24228913966408</v>
      </c>
      <c r="J8693">
        <f t="shared" ca="1" si="973"/>
        <v>1231.5789834562236</v>
      </c>
      <c r="K8693">
        <f t="shared" ca="1" si="974"/>
        <v>0</v>
      </c>
    </row>
    <row r="8694" spans="4:11">
      <c r="D8694">
        <v>8693</v>
      </c>
      <c r="E8694">
        <f t="shared" ca="1" si="968"/>
        <v>1231.5789834562236</v>
      </c>
      <c r="F8694">
        <f t="shared" ca="1" si="969"/>
        <v>3000</v>
      </c>
      <c r="G8694">
        <f t="shared" ca="1" si="970"/>
        <v>594.61215896050305</v>
      </c>
      <c r="H8694">
        <f t="shared" ca="1" si="971"/>
        <v>0</v>
      </c>
      <c r="I8694">
        <f t="shared" ca="1" si="972"/>
        <v>594.61215896050305</v>
      </c>
      <c r="J8694">
        <f t="shared" ca="1" si="973"/>
        <v>3636.9668244957206</v>
      </c>
      <c r="K8694">
        <f t="shared" ca="1" si="974"/>
        <v>0</v>
      </c>
    </row>
    <row r="8695" spans="4:11">
      <c r="D8695">
        <v>8694</v>
      </c>
      <c r="E8695">
        <f t="shared" ca="1" si="968"/>
        <v>3636.9668244957206</v>
      </c>
      <c r="F8695">
        <f t="shared" ca="1" si="969"/>
        <v>0</v>
      </c>
      <c r="G8695">
        <f t="shared" ca="1" si="970"/>
        <v>781.65979794141106</v>
      </c>
      <c r="H8695">
        <f t="shared" ca="1" si="971"/>
        <v>0</v>
      </c>
      <c r="I8695">
        <f t="shared" ca="1" si="972"/>
        <v>781.65979794141106</v>
      </c>
      <c r="J8695">
        <f t="shared" ca="1" si="973"/>
        <v>2855.3070265543097</v>
      </c>
      <c r="K8695">
        <f t="shared" ca="1" si="974"/>
        <v>0</v>
      </c>
    </row>
    <row r="8696" spans="4:11">
      <c r="D8696">
        <v>8695</v>
      </c>
      <c r="E8696">
        <f t="shared" ca="1" si="968"/>
        <v>2855.3070265543097</v>
      </c>
      <c r="F8696">
        <f t="shared" ca="1" si="969"/>
        <v>0</v>
      </c>
      <c r="G8696">
        <f t="shared" ca="1" si="970"/>
        <v>259.78240068375794</v>
      </c>
      <c r="H8696">
        <f t="shared" ca="1" si="971"/>
        <v>0</v>
      </c>
      <c r="I8696">
        <f t="shared" ca="1" si="972"/>
        <v>259.78240068375794</v>
      </c>
      <c r="J8696">
        <f t="shared" ca="1" si="973"/>
        <v>2595.524625870552</v>
      </c>
      <c r="K8696">
        <f t="shared" ca="1" si="974"/>
        <v>0</v>
      </c>
    </row>
    <row r="8697" spans="4:11">
      <c r="D8697">
        <v>8696</v>
      </c>
      <c r="E8697">
        <f t="shared" ca="1" si="968"/>
        <v>2595.524625870552</v>
      </c>
      <c r="F8697">
        <f t="shared" ca="1" si="969"/>
        <v>0</v>
      </c>
      <c r="G8697">
        <f t="shared" ca="1" si="970"/>
        <v>444.51901303455179</v>
      </c>
      <c r="H8697">
        <f t="shared" ca="1" si="971"/>
        <v>0</v>
      </c>
      <c r="I8697">
        <f t="shared" ca="1" si="972"/>
        <v>444.51901303455179</v>
      </c>
      <c r="J8697">
        <f t="shared" ca="1" si="973"/>
        <v>2151.0056128360002</v>
      </c>
      <c r="K8697">
        <f t="shared" ca="1" si="974"/>
        <v>0</v>
      </c>
    </row>
    <row r="8698" spans="4:11">
      <c r="D8698">
        <v>8697</v>
      </c>
      <c r="E8698">
        <f t="shared" ca="1" si="968"/>
        <v>2151.0056128360002</v>
      </c>
      <c r="F8698">
        <f t="shared" ca="1" si="969"/>
        <v>0</v>
      </c>
      <c r="G8698">
        <f t="shared" ca="1" si="970"/>
        <v>27.125172480031324</v>
      </c>
      <c r="H8698">
        <f t="shared" ca="1" si="971"/>
        <v>0</v>
      </c>
      <c r="I8698">
        <f t="shared" ca="1" si="972"/>
        <v>27.125172480031324</v>
      </c>
      <c r="J8698">
        <f t="shared" ca="1" si="973"/>
        <v>2123.8804403559689</v>
      </c>
      <c r="K8698">
        <f t="shared" ca="1" si="974"/>
        <v>0</v>
      </c>
    </row>
    <row r="8699" spans="4:11">
      <c r="D8699">
        <v>8698</v>
      </c>
      <c r="E8699">
        <f t="shared" ca="1" si="968"/>
        <v>2123.8804403559689</v>
      </c>
      <c r="F8699">
        <f t="shared" ca="1" si="969"/>
        <v>0</v>
      </c>
      <c r="G8699">
        <f t="shared" ca="1" si="970"/>
        <v>441.75143253586498</v>
      </c>
      <c r="H8699">
        <f t="shared" ca="1" si="971"/>
        <v>0</v>
      </c>
      <c r="I8699">
        <f t="shared" ca="1" si="972"/>
        <v>441.75143253586498</v>
      </c>
      <c r="J8699">
        <f t="shared" ca="1" si="973"/>
        <v>1682.1290078201039</v>
      </c>
      <c r="K8699">
        <f t="shared" ca="1" si="974"/>
        <v>0</v>
      </c>
    </row>
    <row r="8700" spans="4:11">
      <c r="D8700">
        <v>8699</v>
      </c>
      <c r="E8700">
        <f t="shared" ca="1" si="968"/>
        <v>1682.1290078201039</v>
      </c>
      <c r="F8700">
        <f t="shared" ca="1" si="969"/>
        <v>0</v>
      </c>
      <c r="G8700">
        <f t="shared" ca="1" si="970"/>
        <v>452.79068258054326</v>
      </c>
      <c r="H8700">
        <f t="shared" ca="1" si="971"/>
        <v>0</v>
      </c>
      <c r="I8700">
        <f t="shared" ca="1" si="972"/>
        <v>452.79068258054326</v>
      </c>
      <c r="J8700">
        <f t="shared" ca="1" si="973"/>
        <v>1229.3383252395606</v>
      </c>
      <c r="K8700">
        <f t="shared" ca="1" si="974"/>
        <v>0</v>
      </c>
    </row>
    <row r="8701" spans="4:11">
      <c r="D8701">
        <v>8700</v>
      </c>
      <c r="E8701">
        <f t="shared" ca="1" si="968"/>
        <v>1229.3383252395606</v>
      </c>
      <c r="F8701">
        <f t="shared" ca="1" si="969"/>
        <v>3000</v>
      </c>
      <c r="G8701">
        <f t="shared" ca="1" si="970"/>
        <v>294.78661392549168</v>
      </c>
      <c r="H8701">
        <f t="shared" ca="1" si="971"/>
        <v>0</v>
      </c>
      <c r="I8701">
        <f t="shared" ca="1" si="972"/>
        <v>294.78661392549168</v>
      </c>
      <c r="J8701">
        <f t="shared" ca="1" si="973"/>
        <v>3934.5517113140691</v>
      </c>
      <c r="K8701">
        <f t="shared" ca="1" si="974"/>
        <v>0</v>
      </c>
    </row>
    <row r="8702" spans="4:11">
      <c r="D8702">
        <v>8701</v>
      </c>
      <c r="E8702">
        <f t="shared" ca="1" si="968"/>
        <v>3934.5517113140691</v>
      </c>
      <c r="F8702">
        <f t="shared" ca="1" si="969"/>
        <v>0</v>
      </c>
      <c r="G8702">
        <f t="shared" ca="1" si="970"/>
        <v>656.51074403610403</v>
      </c>
      <c r="H8702">
        <f t="shared" ca="1" si="971"/>
        <v>0</v>
      </c>
      <c r="I8702">
        <f t="shared" ca="1" si="972"/>
        <v>656.51074403610403</v>
      </c>
      <c r="J8702">
        <f t="shared" ca="1" si="973"/>
        <v>3278.0409672779651</v>
      </c>
      <c r="K8702">
        <f t="shared" ca="1" si="974"/>
        <v>0</v>
      </c>
    </row>
    <row r="8703" spans="4:11">
      <c r="D8703">
        <v>8702</v>
      </c>
      <c r="E8703">
        <f t="shared" ca="1" si="968"/>
        <v>3278.0409672779651</v>
      </c>
      <c r="F8703">
        <f t="shared" ca="1" si="969"/>
        <v>0</v>
      </c>
      <c r="G8703">
        <f t="shared" ca="1" si="970"/>
        <v>820.94409126896971</v>
      </c>
      <c r="H8703">
        <f t="shared" ca="1" si="971"/>
        <v>0</v>
      </c>
      <c r="I8703">
        <f t="shared" ca="1" si="972"/>
        <v>820.94409126896971</v>
      </c>
      <c r="J8703">
        <f t="shared" ca="1" si="973"/>
        <v>2457.0968760089954</v>
      </c>
      <c r="K8703">
        <f t="shared" ca="1" si="974"/>
        <v>0</v>
      </c>
    </row>
    <row r="8704" spans="4:11">
      <c r="D8704">
        <v>8703</v>
      </c>
      <c r="E8704">
        <f t="shared" ca="1" si="968"/>
        <v>2457.0968760089954</v>
      </c>
      <c r="F8704">
        <f t="shared" ca="1" si="969"/>
        <v>0</v>
      </c>
      <c r="G8704">
        <f t="shared" ca="1" si="970"/>
        <v>175.28747020423447</v>
      </c>
      <c r="H8704">
        <f t="shared" ca="1" si="971"/>
        <v>0</v>
      </c>
      <c r="I8704">
        <f t="shared" ca="1" si="972"/>
        <v>175.28747020423447</v>
      </c>
      <c r="J8704">
        <f t="shared" ca="1" si="973"/>
        <v>2281.8094058047609</v>
      </c>
      <c r="K8704">
        <f t="shared" ca="1" si="974"/>
        <v>0</v>
      </c>
    </row>
    <row r="8705" spans="4:11">
      <c r="D8705">
        <v>8704</v>
      </c>
      <c r="E8705">
        <f t="shared" ca="1" si="968"/>
        <v>2281.8094058047609</v>
      </c>
      <c r="F8705">
        <f t="shared" ca="1" si="969"/>
        <v>0</v>
      </c>
      <c r="G8705">
        <f t="shared" ca="1" si="970"/>
        <v>504.14457103913685</v>
      </c>
      <c r="H8705">
        <f t="shared" ca="1" si="971"/>
        <v>0</v>
      </c>
      <c r="I8705">
        <f t="shared" ca="1" si="972"/>
        <v>504.14457103913685</v>
      </c>
      <c r="J8705">
        <f t="shared" ca="1" si="973"/>
        <v>1777.6648347656242</v>
      </c>
      <c r="K8705">
        <f t="shared" ca="1" si="974"/>
        <v>0</v>
      </c>
    </row>
    <row r="8706" spans="4:11">
      <c r="D8706">
        <v>8705</v>
      </c>
      <c r="E8706">
        <f t="shared" ca="1" si="968"/>
        <v>1777.6648347656242</v>
      </c>
      <c r="F8706">
        <f t="shared" ca="1" si="969"/>
        <v>0</v>
      </c>
      <c r="G8706">
        <f t="shared" ca="1" si="970"/>
        <v>231.76025305269411</v>
      </c>
      <c r="H8706">
        <f t="shared" ca="1" si="971"/>
        <v>0</v>
      </c>
      <c r="I8706">
        <f t="shared" ca="1" si="972"/>
        <v>231.76025305269411</v>
      </c>
      <c r="J8706">
        <f t="shared" ca="1" si="973"/>
        <v>1545.9045817129299</v>
      </c>
      <c r="K8706">
        <f t="shared" ca="1" si="974"/>
        <v>0</v>
      </c>
    </row>
    <row r="8707" spans="4:11">
      <c r="D8707">
        <v>8706</v>
      </c>
      <c r="E8707">
        <f t="shared" ca="1" si="968"/>
        <v>1545.9045817129299</v>
      </c>
      <c r="F8707">
        <f t="shared" ca="1" si="969"/>
        <v>0</v>
      </c>
      <c r="G8707">
        <f t="shared" ca="1" si="970"/>
        <v>852.39877315882507</v>
      </c>
      <c r="H8707">
        <f t="shared" ca="1" si="971"/>
        <v>0</v>
      </c>
      <c r="I8707">
        <f t="shared" ca="1" si="972"/>
        <v>852.39877315882507</v>
      </c>
      <c r="J8707">
        <f t="shared" ca="1" si="973"/>
        <v>693.50580855410487</v>
      </c>
      <c r="K8707">
        <f t="shared" ca="1" si="974"/>
        <v>0</v>
      </c>
    </row>
    <row r="8708" spans="4:11">
      <c r="D8708">
        <v>8707</v>
      </c>
      <c r="E8708">
        <f t="shared" ca="1" si="968"/>
        <v>693.50580855410487</v>
      </c>
      <c r="F8708">
        <f t="shared" ca="1" si="969"/>
        <v>3000</v>
      </c>
      <c r="G8708">
        <f t="shared" ca="1" si="970"/>
        <v>555.40626056764245</v>
      </c>
      <c r="H8708">
        <f t="shared" ca="1" si="971"/>
        <v>0</v>
      </c>
      <c r="I8708">
        <f t="shared" ca="1" si="972"/>
        <v>555.40626056764245</v>
      </c>
      <c r="J8708">
        <f t="shared" ca="1" si="973"/>
        <v>3138.0995479864623</v>
      </c>
      <c r="K8708">
        <f t="shared" ca="1" si="974"/>
        <v>0</v>
      </c>
    </row>
    <row r="8709" spans="4:11">
      <c r="D8709">
        <v>8708</v>
      </c>
      <c r="E8709">
        <f t="shared" ca="1" si="968"/>
        <v>3138.0995479864623</v>
      </c>
      <c r="F8709">
        <f t="shared" ca="1" si="969"/>
        <v>0</v>
      </c>
      <c r="G8709">
        <f t="shared" ca="1" si="970"/>
        <v>783.05301682501977</v>
      </c>
      <c r="H8709">
        <f t="shared" ca="1" si="971"/>
        <v>0</v>
      </c>
      <c r="I8709">
        <f t="shared" ca="1" si="972"/>
        <v>783.05301682501977</v>
      </c>
      <c r="J8709">
        <f t="shared" ca="1" si="973"/>
        <v>2355.0465311614425</v>
      </c>
      <c r="K8709">
        <f t="shared" ca="1" si="974"/>
        <v>0</v>
      </c>
    </row>
    <row r="8710" spans="4:11">
      <c r="D8710">
        <v>8709</v>
      </c>
      <c r="E8710">
        <f t="shared" ca="1" si="968"/>
        <v>2355.0465311614425</v>
      </c>
      <c r="F8710">
        <f t="shared" ca="1" si="969"/>
        <v>0</v>
      </c>
      <c r="G8710">
        <f t="shared" ca="1" si="970"/>
        <v>733.80742937739592</v>
      </c>
      <c r="H8710">
        <f t="shared" ca="1" si="971"/>
        <v>0</v>
      </c>
      <c r="I8710">
        <f t="shared" ca="1" si="972"/>
        <v>733.80742937739592</v>
      </c>
      <c r="J8710">
        <f t="shared" ca="1" si="973"/>
        <v>1621.2391017840466</v>
      </c>
      <c r="K8710">
        <f t="shared" ca="1" si="974"/>
        <v>0</v>
      </c>
    </row>
    <row r="8711" spans="4:11">
      <c r="D8711">
        <v>8710</v>
      </c>
      <c r="E8711">
        <f t="shared" ca="1" si="968"/>
        <v>1621.2391017840466</v>
      </c>
      <c r="F8711">
        <f t="shared" ca="1" si="969"/>
        <v>0</v>
      </c>
      <c r="G8711">
        <f t="shared" ca="1" si="970"/>
        <v>530.8944209486541</v>
      </c>
      <c r="H8711">
        <f t="shared" ca="1" si="971"/>
        <v>0</v>
      </c>
      <c r="I8711">
        <f t="shared" ca="1" si="972"/>
        <v>530.8944209486541</v>
      </c>
      <c r="J8711">
        <f t="shared" ca="1" si="973"/>
        <v>1090.3446808353924</v>
      </c>
      <c r="K8711">
        <f t="shared" ca="1" si="974"/>
        <v>0</v>
      </c>
    </row>
    <row r="8712" spans="4:11">
      <c r="D8712">
        <v>8711</v>
      </c>
      <c r="E8712">
        <f t="shared" ca="1" si="968"/>
        <v>1090.3446808353924</v>
      </c>
      <c r="F8712">
        <f t="shared" ca="1" si="969"/>
        <v>3000</v>
      </c>
      <c r="G8712">
        <f t="shared" ca="1" si="970"/>
        <v>426.0196788155987</v>
      </c>
      <c r="H8712">
        <f t="shared" ca="1" si="971"/>
        <v>0</v>
      </c>
      <c r="I8712">
        <f t="shared" ca="1" si="972"/>
        <v>426.0196788155987</v>
      </c>
      <c r="J8712">
        <f t="shared" ca="1" si="973"/>
        <v>3664.3250020197938</v>
      </c>
      <c r="K8712">
        <f t="shared" ca="1" si="974"/>
        <v>0</v>
      </c>
    </row>
    <row r="8713" spans="4:11">
      <c r="D8713">
        <v>8712</v>
      </c>
      <c r="E8713">
        <f t="shared" ca="1" si="968"/>
        <v>3664.3250020197938</v>
      </c>
      <c r="F8713">
        <f t="shared" ca="1" si="969"/>
        <v>0</v>
      </c>
      <c r="G8713">
        <f t="shared" ca="1" si="970"/>
        <v>953.01518421017067</v>
      </c>
      <c r="H8713">
        <f t="shared" ca="1" si="971"/>
        <v>0</v>
      </c>
      <c r="I8713">
        <f t="shared" ca="1" si="972"/>
        <v>953.01518421017067</v>
      </c>
      <c r="J8713">
        <f t="shared" ca="1" si="973"/>
        <v>2711.3098178096234</v>
      </c>
      <c r="K8713">
        <f t="shared" ca="1" si="974"/>
        <v>0</v>
      </c>
    </row>
    <row r="8714" spans="4:11">
      <c r="D8714">
        <v>8713</v>
      </c>
      <c r="E8714">
        <f t="shared" ca="1" si="968"/>
        <v>2711.3098178096234</v>
      </c>
      <c r="F8714">
        <f t="shared" ca="1" si="969"/>
        <v>0</v>
      </c>
      <c r="G8714">
        <f t="shared" ca="1" si="970"/>
        <v>983.32714747719206</v>
      </c>
      <c r="H8714">
        <f t="shared" ca="1" si="971"/>
        <v>0</v>
      </c>
      <c r="I8714">
        <f t="shared" ca="1" si="972"/>
        <v>983.32714747719206</v>
      </c>
      <c r="J8714">
        <f t="shared" ca="1" si="973"/>
        <v>1727.9826703324313</v>
      </c>
      <c r="K8714">
        <f t="shared" ca="1" si="974"/>
        <v>0</v>
      </c>
    </row>
    <row r="8715" spans="4:11">
      <c r="D8715">
        <v>8714</v>
      </c>
      <c r="E8715">
        <f t="shared" ca="1" si="968"/>
        <v>1727.9826703324313</v>
      </c>
      <c r="F8715">
        <f t="shared" ca="1" si="969"/>
        <v>0</v>
      </c>
      <c r="G8715">
        <f t="shared" ca="1" si="970"/>
        <v>505.61105894265717</v>
      </c>
      <c r="H8715">
        <f t="shared" ca="1" si="971"/>
        <v>0</v>
      </c>
      <c r="I8715">
        <f t="shared" ca="1" si="972"/>
        <v>505.61105894265717</v>
      </c>
      <c r="J8715">
        <f t="shared" ca="1" si="973"/>
        <v>1222.3716113897742</v>
      </c>
      <c r="K8715">
        <f t="shared" ca="1" si="974"/>
        <v>0</v>
      </c>
    </row>
    <row r="8716" spans="4:11">
      <c r="D8716">
        <v>8715</v>
      </c>
      <c r="E8716">
        <f t="shared" ca="1" si="968"/>
        <v>1222.3716113897742</v>
      </c>
      <c r="F8716">
        <f t="shared" ca="1" si="969"/>
        <v>3000</v>
      </c>
      <c r="G8716">
        <f t="shared" ca="1" si="970"/>
        <v>650.09700507481227</v>
      </c>
      <c r="H8716">
        <f t="shared" ca="1" si="971"/>
        <v>0</v>
      </c>
      <c r="I8716">
        <f t="shared" ca="1" si="972"/>
        <v>650.09700507481227</v>
      </c>
      <c r="J8716">
        <f t="shared" ca="1" si="973"/>
        <v>3572.2746063149621</v>
      </c>
      <c r="K8716">
        <f t="shared" ca="1" si="974"/>
        <v>0</v>
      </c>
    </row>
    <row r="8717" spans="4:11">
      <c r="D8717">
        <v>8716</v>
      </c>
      <c r="E8717">
        <f t="shared" ca="1" si="968"/>
        <v>3572.2746063149621</v>
      </c>
      <c r="F8717">
        <f t="shared" ca="1" si="969"/>
        <v>0</v>
      </c>
      <c r="G8717">
        <f t="shared" ca="1" si="970"/>
        <v>830.76029866016779</v>
      </c>
      <c r="H8717">
        <f t="shared" ca="1" si="971"/>
        <v>0</v>
      </c>
      <c r="I8717">
        <f t="shared" ca="1" si="972"/>
        <v>830.76029866016779</v>
      </c>
      <c r="J8717">
        <f t="shared" ca="1" si="973"/>
        <v>2741.5143076547943</v>
      </c>
      <c r="K8717">
        <f t="shared" ca="1" si="974"/>
        <v>0</v>
      </c>
    </row>
    <row r="8718" spans="4:11">
      <c r="D8718">
        <v>8717</v>
      </c>
      <c r="E8718">
        <f t="shared" ca="1" si="968"/>
        <v>2741.5143076547943</v>
      </c>
      <c r="F8718">
        <f t="shared" ca="1" si="969"/>
        <v>0</v>
      </c>
      <c r="G8718">
        <f t="shared" ca="1" si="970"/>
        <v>541.49408066065223</v>
      </c>
      <c r="H8718">
        <f t="shared" ca="1" si="971"/>
        <v>0</v>
      </c>
      <c r="I8718">
        <f t="shared" ca="1" si="972"/>
        <v>541.49408066065223</v>
      </c>
      <c r="J8718">
        <f t="shared" ca="1" si="973"/>
        <v>2200.0202269941419</v>
      </c>
      <c r="K8718">
        <f t="shared" ca="1" si="974"/>
        <v>0</v>
      </c>
    </row>
    <row r="8719" spans="4:11">
      <c r="D8719">
        <v>8718</v>
      </c>
      <c r="E8719">
        <f t="shared" ca="1" si="968"/>
        <v>2200.0202269941419</v>
      </c>
      <c r="F8719">
        <f t="shared" ca="1" si="969"/>
        <v>0</v>
      </c>
      <c r="G8719">
        <f t="shared" ca="1" si="970"/>
        <v>262.41580103721265</v>
      </c>
      <c r="H8719">
        <f t="shared" ca="1" si="971"/>
        <v>0</v>
      </c>
      <c r="I8719">
        <f t="shared" ca="1" si="972"/>
        <v>262.41580103721265</v>
      </c>
      <c r="J8719">
        <f t="shared" ca="1" si="973"/>
        <v>1937.6044259569294</v>
      </c>
      <c r="K8719">
        <f t="shared" ca="1" si="974"/>
        <v>0</v>
      </c>
    </row>
    <row r="8720" spans="4:11">
      <c r="D8720">
        <v>8719</v>
      </c>
      <c r="E8720">
        <f t="shared" ca="1" si="968"/>
        <v>1937.6044259569294</v>
      </c>
      <c r="F8720">
        <f t="shared" ca="1" si="969"/>
        <v>0</v>
      </c>
      <c r="G8720">
        <f t="shared" ca="1" si="970"/>
        <v>246.20129494879643</v>
      </c>
      <c r="H8720">
        <f t="shared" ca="1" si="971"/>
        <v>0</v>
      </c>
      <c r="I8720">
        <f t="shared" ca="1" si="972"/>
        <v>246.20129494879643</v>
      </c>
      <c r="J8720">
        <f t="shared" ca="1" si="973"/>
        <v>1691.403131008133</v>
      </c>
      <c r="K8720">
        <f t="shared" ca="1" si="974"/>
        <v>0</v>
      </c>
    </row>
    <row r="8721" spans="4:11">
      <c r="D8721">
        <v>8720</v>
      </c>
      <c r="E8721">
        <f t="shared" ca="1" si="968"/>
        <v>1691.403131008133</v>
      </c>
      <c r="F8721">
        <f t="shared" ca="1" si="969"/>
        <v>0</v>
      </c>
      <c r="G8721">
        <f t="shared" ca="1" si="970"/>
        <v>0</v>
      </c>
      <c r="H8721">
        <f t="shared" ca="1" si="971"/>
        <v>0</v>
      </c>
      <c r="I8721">
        <f t="shared" ca="1" si="972"/>
        <v>0</v>
      </c>
      <c r="J8721">
        <f t="shared" ca="1" si="973"/>
        <v>1691.403131008133</v>
      </c>
      <c r="K8721">
        <f t="shared" ca="1" si="974"/>
        <v>0</v>
      </c>
    </row>
    <row r="8722" spans="4:11">
      <c r="D8722">
        <v>8721</v>
      </c>
      <c r="E8722">
        <f t="shared" ca="1" si="968"/>
        <v>1691.403131008133</v>
      </c>
      <c r="F8722">
        <f t="shared" ca="1" si="969"/>
        <v>0</v>
      </c>
      <c r="G8722">
        <f t="shared" ca="1" si="970"/>
        <v>330.19295072922671</v>
      </c>
      <c r="H8722">
        <f t="shared" ca="1" si="971"/>
        <v>0</v>
      </c>
      <c r="I8722">
        <f t="shared" ca="1" si="972"/>
        <v>330.19295072922671</v>
      </c>
      <c r="J8722">
        <f t="shared" ca="1" si="973"/>
        <v>1361.2101802789061</v>
      </c>
      <c r="K8722">
        <f t="shared" ca="1" si="974"/>
        <v>0</v>
      </c>
    </row>
    <row r="8723" spans="4:11">
      <c r="D8723">
        <v>8722</v>
      </c>
      <c r="E8723">
        <f t="shared" ca="1" si="968"/>
        <v>1361.2101802789061</v>
      </c>
      <c r="F8723">
        <f t="shared" ca="1" si="969"/>
        <v>3000</v>
      </c>
      <c r="G8723">
        <f t="shared" ca="1" si="970"/>
        <v>268.93403837276048</v>
      </c>
      <c r="H8723">
        <f t="shared" ca="1" si="971"/>
        <v>0</v>
      </c>
      <c r="I8723">
        <f t="shared" ca="1" si="972"/>
        <v>268.93403837276048</v>
      </c>
      <c r="J8723">
        <f t="shared" ca="1" si="973"/>
        <v>4092.2761419061453</v>
      </c>
      <c r="K8723">
        <f t="shared" ca="1" si="974"/>
        <v>0</v>
      </c>
    </row>
    <row r="8724" spans="4:11">
      <c r="D8724">
        <v>8723</v>
      </c>
      <c r="E8724">
        <f t="shared" ca="1" si="968"/>
        <v>4092.2761419061453</v>
      </c>
      <c r="F8724">
        <f t="shared" ca="1" si="969"/>
        <v>0</v>
      </c>
      <c r="G8724">
        <f t="shared" ca="1" si="970"/>
        <v>548.03852723426075</v>
      </c>
      <c r="H8724">
        <f t="shared" ca="1" si="971"/>
        <v>0</v>
      </c>
      <c r="I8724">
        <f t="shared" ca="1" si="972"/>
        <v>548.03852723426075</v>
      </c>
      <c r="J8724">
        <f t="shared" ca="1" si="973"/>
        <v>3544.2376146718843</v>
      </c>
      <c r="K8724">
        <f t="shared" ca="1" si="974"/>
        <v>0</v>
      </c>
    </row>
    <row r="8725" spans="4:11">
      <c r="D8725">
        <v>8724</v>
      </c>
      <c r="E8725">
        <f t="shared" ca="1" si="968"/>
        <v>3544.2376146718843</v>
      </c>
      <c r="F8725">
        <f t="shared" ca="1" si="969"/>
        <v>0</v>
      </c>
      <c r="G8725">
        <f t="shared" ca="1" si="970"/>
        <v>508.33245799891745</v>
      </c>
      <c r="H8725">
        <f t="shared" ca="1" si="971"/>
        <v>0</v>
      </c>
      <c r="I8725">
        <f t="shared" ca="1" si="972"/>
        <v>508.33245799891745</v>
      </c>
      <c r="J8725">
        <f t="shared" ca="1" si="973"/>
        <v>3035.9051566729668</v>
      </c>
      <c r="K8725">
        <f t="shared" ca="1" si="974"/>
        <v>0</v>
      </c>
    </row>
    <row r="8726" spans="4:11">
      <c r="D8726">
        <v>8725</v>
      </c>
      <c r="E8726">
        <f t="shared" ca="1" si="968"/>
        <v>3035.9051566729668</v>
      </c>
      <c r="F8726">
        <f t="shared" ca="1" si="969"/>
        <v>0</v>
      </c>
      <c r="G8726">
        <f t="shared" ca="1" si="970"/>
        <v>731.52849102844652</v>
      </c>
      <c r="H8726">
        <f t="shared" ca="1" si="971"/>
        <v>0</v>
      </c>
      <c r="I8726">
        <f t="shared" ca="1" si="972"/>
        <v>731.52849102844652</v>
      </c>
      <c r="J8726">
        <f t="shared" ca="1" si="973"/>
        <v>2304.3766656445205</v>
      </c>
      <c r="K8726">
        <f t="shared" ca="1" si="974"/>
        <v>0</v>
      </c>
    </row>
    <row r="8727" spans="4:11">
      <c r="D8727">
        <v>8726</v>
      </c>
      <c r="E8727">
        <f t="shared" ca="1" si="968"/>
        <v>2304.3766656445205</v>
      </c>
      <c r="F8727">
        <f t="shared" ca="1" si="969"/>
        <v>0</v>
      </c>
      <c r="G8727">
        <f t="shared" ca="1" si="970"/>
        <v>445.68101523113398</v>
      </c>
      <c r="H8727">
        <f t="shared" ca="1" si="971"/>
        <v>0</v>
      </c>
      <c r="I8727">
        <f t="shared" ca="1" si="972"/>
        <v>445.68101523113398</v>
      </c>
      <c r="J8727">
        <f t="shared" ca="1" si="973"/>
        <v>1858.6956504133864</v>
      </c>
      <c r="K8727">
        <f t="shared" ca="1" si="974"/>
        <v>0</v>
      </c>
    </row>
    <row r="8728" spans="4:11">
      <c r="D8728">
        <v>8727</v>
      </c>
      <c r="E8728">
        <f t="shared" ca="1" si="968"/>
        <v>1858.6956504133864</v>
      </c>
      <c r="F8728">
        <f t="shared" ca="1" si="969"/>
        <v>0</v>
      </c>
      <c r="G8728">
        <f t="shared" ca="1" si="970"/>
        <v>398.75365771895406</v>
      </c>
      <c r="H8728">
        <f t="shared" ca="1" si="971"/>
        <v>0</v>
      </c>
      <c r="I8728">
        <f t="shared" ca="1" si="972"/>
        <v>398.75365771895406</v>
      </c>
      <c r="J8728">
        <f t="shared" ca="1" si="973"/>
        <v>1459.9419926944324</v>
      </c>
      <c r="K8728">
        <f t="shared" ca="1" si="974"/>
        <v>0</v>
      </c>
    </row>
    <row r="8729" spans="4:11">
      <c r="D8729">
        <v>8728</v>
      </c>
      <c r="E8729">
        <f t="shared" ca="1" si="968"/>
        <v>1459.9419926944324</v>
      </c>
      <c r="F8729">
        <f t="shared" ca="1" si="969"/>
        <v>0</v>
      </c>
      <c r="G8729">
        <f t="shared" ca="1" si="970"/>
        <v>653.19676385428545</v>
      </c>
      <c r="H8729">
        <f t="shared" ca="1" si="971"/>
        <v>0</v>
      </c>
      <c r="I8729">
        <f t="shared" ca="1" si="972"/>
        <v>653.19676385428545</v>
      </c>
      <c r="J8729">
        <f t="shared" ca="1" si="973"/>
        <v>806.74522884014698</v>
      </c>
      <c r="K8729">
        <f t="shared" ca="1" si="974"/>
        <v>0</v>
      </c>
    </row>
    <row r="8730" spans="4:11">
      <c r="D8730">
        <v>8729</v>
      </c>
      <c r="E8730">
        <f t="shared" ca="1" si="968"/>
        <v>806.74522884014698</v>
      </c>
      <c r="F8730">
        <f t="shared" ca="1" si="969"/>
        <v>3000</v>
      </c>
      <c r="G8730">
        <f t="shared" ca="1" si="970"/>
        <v>604.0031235017525</v>
      </c>
      <c r="H8730">
        <f t="shared" ca="1" si="971"/>
        <v>0</v>
      </c>
      <c r="I8730">
        <f t="shared" ca="1" si="972"/>
        <v>604.0031235017525</v>
      </c>
      <c r="J8730">
        <f t="shared" ca="1" si="973"/>
        <v>3202.7421053383941</v>
      </c>
      <c r="K8730">
        <f t="shared" ca="1" si="974"/>
        <v>0</v>
      </c>
    </row>
    <row r="8731" spans="4:11">
      <c r="D8731">
        <v>8730</v>
      </c>
      <c r="E8731">
        <f t="shared" ca="1" si="968"/>
        <v>3202.7421053383941</v>
      </c>
      <c r="F8731">
        <f t="shared" ca="1" si="969"/>
        <v>0</v>
      </c>
      <c r="G8731">
        <f t="shared" ca="1" si="970"/>
        <v>815.24516442906918</v>
      </c>
      <c r="H8731">
        <f t="shared" ca="1" si="971"/>
        <v>0</v>
      </c>
      <c r="I8731">
        <f t="shared" ca="1" si="972"/>
        <v>815.24516442906918</v>
      </c>
      <c r="J8731">
        <f t="shared" ca="1" si="973"/>
        <v>2387.4969409093251</v>
      </c>
      <c r="K8731">
        <f t="shared" ca="1" si="974"/>
        <v>0</v>
      </c>
    </row>
    <row r="8732" spans="4:11">
      <c r="D8732">
        <v>8731</v>
      </c>
      <c r="E8732">
        <f t="shared" ca="1" si="968"/>
        <v>2387.4969409093251</v>
      </c>
      <c r="F8732">
        <f t="shared" ca="1" si="969"/>
        <v>0</v>
      </c>
      <c r="G8732">
        <f t="shared" ca="1" si="970"/>
        <v>329.81687638406999</v>
      </c>
      <c r="H8732">
        <f t="shared" ca="1" si="971"/>
        <v>0</v>
      </c>
      <c r="I8732">
        <f t="shared" ca="1" si="972"/>
        <v>329.81687638406999</v>
      </c>
      <c r="J8732">
        <f t="shared" ca="1" si="973"/>
        <v>2057.6800645252551</v>
      </c>
      <c r="K8732">
        <f t="shared" ca="1" si="974"/>
        <v>0</v>
      </c>
    </row>
    <row r="8733" spans="4:11">
      <c r="D8733">
        <v>8732</v>
      </c>
      <c r="E8733">
        <f t="shared" ca="1" si="968"/>
        <v>2057.6800645252551</v>
      </c>
      <c r="F8733">
        <f t="shared" ca="1" si="969"/>
        <v>0</v>
      </c>
      <c r="G8733">
        <f t="shared" ca="1" si="970"/>
        <v>463.74064128054783</v>
      </c>
      <c r="H8733">
        <f t="shared" ca="1" si="971"/>
        <v>0</v>
      </c>
      <c r="I8733">
        <f t="shared" ca="1" si="972"/>
        <v>463.74064128054783</v>
      </c>
      <c r="J8733">
        <f t="shared" ca="1" si="973"/>
        <v>1593.9394232447073</v>
      </c>
      <c r="K8733">
        <f t="shared" ca="1" si="974"/>
        <v>0</v>
      </c>
    </row>
    <row r="8734" spans="4:11">
      <c r="D8734">
        <v>8733</v>
      </c>
      <c r="E8734">
        <f t="shared" ca="1" si="968"/>
        <v>1593.9394232447073</v>
      </c>
      <c r="F8734">
        <f t="shared" ca="1" si="969"/>
        <v>0</v>
      </c>
      <c r="G8734">
        <f t="shared" ca="1" si="970"/>
        <v>437.06075484889027</v>
      </c>
      <c r="H8734">
        <f t="shared" ca="1" si="971"/>
        <v>0</v>
      </c>
      <c r="I8734">
        <f t="shared" ca="1" si="972"/>
        <v>437.06075484889027</v>
      </c>
      <c r="J8734">
        <f t="shared" ca="1" si="973"/>
        <v>1156.8786683958169</v>
      </c>
      <c r="K8734">
        <f t="shared" ca="1" si="974"/>
        <v>0</v>
      </c>
    </row>
    <row r="8735" spans="4:11">
      <c r="D8735">
        <v>8734</v>
      </c>
      <c r="E8735">
        <f t="shared" ca="1" si="968"/>
        <v>1156.8786683958169</v>
      </c>
      <c r="F8735">
        <f t="shared" ca="1" si="969"/>
        <v>3000</v>
      </c>
      <c r="G8735">
        <f t="shared" ca="1" si="970"/>
        <v>725.38578969590526</v>
      </c>
      <c r="H8735">
        <f t="shared" ca="1" si="971"/>
        <v>0</v>
      </c>
      <c r="I8735">
        <f t="shared" ca="1" si="972"/>
        <v>725.38578969590526</v>
      </c>
      <c r="J8735">
        <f t="shared" ca="1" si="973"/>
        <v>3431.4928786999117</v>
      </c>
      <c r="K8735">
        <f t="shared" ca="1" si="974"/>
        <v>0</v>
      </c>
    </row>
    <row r="8736" spans="4:11">
      <c r="D8736">
        <v>8735</v>
      </c>
      <c r="E8736">
        <f t="shared" ca="1" si="968"/>
        <v>3431.4928786999117</v>
      </c>
      <c r="F8736">
        <f t="shared" ca="1" si="969"/>
        <v>0</v>
      </c>
      <c r="G8736">
        <f t="shared" ca="1" si="970"/>
        <v>499.75165995960083</v>
      </c>
      <c r="H8736">
        <f t="shared" ca="1" si="971"/>
        <v>0</v>
      </c>
      <c r="I8736">
        <f t="shared" ca="1" si="972"/>
        <v>499.75165995960083</v>
      </c>
      <c r="J8736">
        <f t="shared" ca="1" si="973"/>
        <v>2931.7412187403106</v>
      </c>
      <c r="K8736">
        <f t="shared" ca="1" si="974"/>
        <v>0</v>
      </c>
    </row>
    <row r="8737" spans="4:11">
      <c r="D8737">
        <v>8736</v>
      </c>
      <c r="E8737">
        <f t="shared" ca="1" si="968"/>
        <v>2931.7412187403106</v>
      </c>
      <c r="F8737">
        <f t="shared" ca="1" si="969"/>
        <v>0</v>
      </c>
      <c r="G8737">
        <f t="shared" ca="1" si="970"/>
        <v>801.28110580845168</v>
      </c>
      <c r="H8737">
        <f t="shared" ca="1" si="971"/>
        <v>0</v>
      </c>
      <c r="I8737">
        <f t="shared" ca="1" si="972"/>
        <v>801.28110580845168</v>
      </c>
      <c r="J8737">
        <f t="shared" ca="1" si="973"/>
        <v>2130.4601129318589</v>
      </c>
      <c r="K8737">
        <f t="shared" ca="1" si="974"/>
        <v>0</v>
      </c>
    </row>
    <row r="8738" spans="4:11">
      <c r="D8738">
        <v>8737</v>
      </c>
      <c r="E8738">
        <f t="shared" ca="1" si="968"/>
        <v>2130.4601129318589</v>
      </c>
      <c r="F8738">
        <f t="shared" ca="1" si="969"/>
        <v>0</v>
      </c>
      <c r="G8738">
        <f t="shared" ca="1" si="970"/>
        <v>537.25431141336321</v>
      </c>
      <c r="H8738">
        <f t="shared" ca="1" si="971"/>
        <v>0</v>
      </c>
      <c r="I8738">
        <f t="shared" ca="1" si="972"/>
        <v>537.25431141336321</v>
      </c>
      <c r="J8738">
        <f t="shared" ca="1" si="973"/>
        <v>1593.2058015184957</v>
      </c>
      <c r="K8738">
        <f t="shared" ca="1" si="974"/>
        <v>0</v>
      </c>
    </row>
    <row r="8739" spans="4:11">
      <c r="D8739">
        <v>8738</v>
      </c>
      <c r="E8739">
        <f t="shared" ca="1" si="968"/>
        <v>1593.2058015184957</v>
      </c>
      <c r="F8739">
        <f t="shared" ca="1" si="969"/>
        <v>0</v>
      </c>
      <c r="G8739">
        <f t="shared" ca="1" si="970"/>
        <v>731.44439178456071</v>
      </c>
      <c r="H8739">
        <f t="shared" ca="1" si="971"/>
        <v>0</v>
      </c>
      <c r="I8739">
        <f t="shared" ca="1" si="972"/>
        <v>731.44439178456071</v>
      </c>
      <c r="J8739">
        <f t="shared" ca="1" si="973"/>
        <v>861.76140973393501</v>
      </c>
      <c r="K8739">
        <f t="shared" ca="1" si="974"/>
        <v>0</v>
      </c>
    </row>
    <row r="8740" spans="4:11">
      <c r="D8740">
        <v>8739</v>
      </c>
      <c r="E8740">
        <f t="shared" ca="1" si="968"/>
        <v>861.76140973393501</v>
      </c>
      <c r="F8740">
        <f t="shared" ca="1" si="969"/>
        <v>3000</v>
      </c>
      <c r="G8740">
        <f t="shared" ca="1" si="970"/>
        <v>67.821171666020859</v>
      </c>
      <c r="H8740">
        <f t="shared" ca="1" si="971"/>
        <v>0</v>
      </c>
      <c r="I8740">
        <f t="shared" ca="1" si="972"/>
        <v>67.821171666020859</v>
      </c>
      <c r="J8740">
        <f t="shared" ca="1" si="973"/>
        <v>3793.9402380679144</v>
      </c>
      <c r="K8740">
        <f t="shared" ca="1" si="974"/>
        <v>0</v>
      </c>
    </row>
    <row r="8741" spans="4:11">
      <c r="D8741">
        <v>8740</v>
      </c>
      <c r="E8741">
        <f t="shared" ca="1" si="968"/>
        <v>3793.9402380679144</v>
      </c>
      <c r="F8741">
        <f t="shared" ca="1" si="969"/>
        <v>0</v>
      </c>
      <c r="G8741">
        <f t="shared" ca="1" si="970"/>
        <v>1021.7269314282296</v>
      </c>
      <c r="H8741">
        <f t="shared" ca="1" si="971"/>
        <v>0</v>
      </c>
      <c r="I8741">
        <f t="shared" ca="1" si="972"/>
        <v>1021.7269314282296</v>
      </c>
      <c r="J8741">
        <f t="shared" ca="1" si="973"/>
        <v>2772.2133066396846</v>
      </c>
      <c r="K8741">
        <f t="shared" ca="1" si="974"/>
        <v>0</v>
      </c>
    </row>
    <row r="8742" spans="4:11">
      <c r="D8742">
        <v>8741</v>
      </c>
      <c r="E8742">
        <f t="shared" ca="1" si="968"/>
        <v>2772.2133066396846</v>
      </c>
      <c r="F8742">
        <f t="shared" ca="1" si="969"/>
        <v>0</v>
      </c>
      <c r="G8742">
        <f t="shared" ca="1" si="970"/>
        <v>648.90352718704867</v>
      </c>
      <c r="H8742">
        <f t="shared" ca="1" si="971"/>
        <v>0</v>
      </c>
      <c r="I8742">
        <f t="shared" ca="1" si="972"/>
        <v>648.90352718704867</v>
      </c>
      <c r="J8742">
        <f t="shared" ca="1" si="973"/>
        <v>2123.3097794526357</v>
      </c>
      <c r="K8742">
        <f t="shared" ca="1" si="974"/>
        <v>0</v>
      </c>
    </row>
    <row r="8743" spans="4:11">
      <c r="D8743">
        <v>8742</v>
      </c>
      <c r="E8743">
        <f t="shared" ca="1" si="968"/>
        <v>2123.3097794526357</v>
      </c>
      <c r="F8743">
        <f t="shared" ca="1" si="969"/>
        <v>0</v>
      </c>
      <c r="G8743">
        <f t="shared" ca="1" si="970"/>
        <v>318.97477474522657</v>
      </c>
      <c r="H8743">
        <f t="shared" ca="1" si="971"/>
        <v>0</v>
      </c>
      <c r="I8743">
        <f t="shared" ca="1" si="972"/>
        <v>318.97477474522657</v>
      </c>
      <c r="J8743">
        <f t="shared" ca="1" si="973"/>
        <v>1804.3350047074091</v>
      </c>
      <c r="K8743">
        <f t="shared" ca="1" si="974"/>
        <v>0</v>
      </c>
    </row>
    <row r="8744" spans="4:11">
      <c r="D8744">
        <v>8743</v>
      </c>
      <c r="E8744">
        <f t="shared" ca="1" si="968"/>
        <v>1804.3350047074091</v>
      </c>
      <c r="F8744">
        <f t="shared" ca="1" si="969"/>
        <v>0</v>
      </c>
      <c r="G8744">
        <f t="shared" ca="1" si="970"/>
        <v>849.46193163749263</v>
      </c>
      <c r="H8744">
        <f t="shared" ca="1" si="971"/>
        <v>0</v>
      </c>
      <c r="I8744">
        <f t="shared" ca="1" si="972"/>
        <v>849.46193163749263</v>
      </c>
      <c r="J8744">
        <f t="shared" ca="1" si="973"/>
        <v>954.87307306991647</v>
      </c>
      <c r="K8744">
        <f t="shared" ca="1" si="974"/>
        <v>0</v>
      </c>
    </row>
    <row r="8745" spans="4:11">
      <c r="D8745">
        <v>8744</v>
      </c>
      <c r="E8745">
        <f t="shared" ca="1" si="968"/>
        <v>954.87307306991647</v>
      </c>
      <c r="F8745">
        <f t="shared" ca="1" si="969"/>
        <v>3000</v>
      </c>
      <c r="G8745">
        <f t="shared" ca="1" si="970"/>
        <v>234.19514382800992</v>
      </c>
      <c r="H8745">
        <f t="shared" ca="1" si="971"/>
        <v>0</v>
      </c>
      <c r="I8745">
        <f t="shared" ca="1" si="972"/>
        <v>234.19514382800992</v>
      </c>
      <c r="J8745">
        <f t="shared" ca="1" si="973"/>
        <v>3720.6779292419064</v>
      </c>
      <c r="K8745">
        <f t="shared" ca="1" si="974"/>
        <v>0</v>
      </c>
    </row>
    <row r="8746" spans="4:11">
      <c r="D8746">
        <v>8745</v>
      </c>
      <c r="E8746">
        <f t="shared" ca="1" si="968"/>
        <v>3720.6779292419064</v>
      </c>
      <c r="F8746">
        <f t="shared" ca="1" si="969"/>
        <v>0</v>
      </c>
      <c r="G8746">
        <f t="shared" ca="1" si="970"/>
        <v>820.6705460849405</v>
      </c>
      <c r="H8746">
        <f t="shared" ca="1" si="971"/>
        <v>0</v>
      </c>
      <c r="I8746">
        <f t="shared" ca="1" si="972"/>
        <v>820.6705460849405</v>
      </c>
      <c r="J8746">
        <f t="shared" ca="1" si="973"/>
        <v>2900.0073831569662</v>
      </c>
      <c r="K8746">
        <f t="shared" ca="1" si="974"/>
        <v>0</v>
      </c>
    </row>
    <row r="8747" spans="4:11">
      <c r="D8747">
        <v>8746</v>
      </c>
      <c r="E8747">
        <f t="shared" ca="1" si="968"/>
        <v>2900.0073831569662</v>
      </c>
      <c r="F8747">
        <f t="shared" ca="1" si="969"/>
        <v>0</v>
      </c>
      <c r="G8747">
        <f t="shared" ca="1" si="970"/>
        <v>386.59855862349298</v>
      </c>
      <c r="H8747">
        <f t="shared" ca="1" si="971"/>
        <v>0</v>
      </c>
      <c r="I8747">
        <f t="shared" ca="1" si="972"/>
        <v>386.59855862349298</v>
      </c>
      <c r="J8747">
        <f t="shared" ca="1" si="973"/>
        <v>2513.4088245334733</v>
      </c>
      <c r="K8747">
        <f t="shared" ca="1" si="974"/>
        <v>0</v>
      </c>
    </row>
    <row r="8748" spans="4:11">
      <c r="D8748">
        <v>8747</v>
      </c>
      <c r="E8748">
        <f t="shared" ca="1" si="968"/>
        <v>2513.4088245334733</v>
      </c>
      <c r="F8748">
        <f t="shared" ca="1" si="969"/>
        <v>0</v>
      </c>
      <c r="G8748">
        <f t="shared" ca="1" si="970"/>
        <v>702.28475858370177</v>
      </c>
      <c r="H8748">
        <f t="shared" ca="1" si="971"/>
        <v>0</v>
      </c>
      <c r="I8748">
        <f t="shared" ca="1" si="972"/>
        <v>702.28475858370177</v>
      </c>
      <c r="J8748">
        <f t="shared" ca="1" si="973"/>
        <v>1811.1240659497716</v>
      </c>
      <c r="K8748">
        <f t="shared" ca="1" si="974"/>
        <v>0</v>
      </c>
    </row>
    <row r="8749" spans="4:11">
      <c r="D8749">
        <v>8748</v>
      </c>
      <c r="E8749">
        <f t="shared" ca="1" si="968"/>
        <v>1811.1240659497716</v>
      </c>
      <c r="F8749">
        <f t="shared" ca="1" si="969"/>
        <v>0</v>
      </c>
      <c r="G8749">
        <f t="shared" ca="1" si="970"/>
        <v>538.42939107465361</v>
      </c>
      <c r="H8749">
        <f t="shared" ca="1" si="971"/>
        <v>0</v>
      </c>
      <c r="I8749">
        <f t="shared" ca="1" si="972"/>
        <v>538.42939107465361</v>
      </c>
      <c r="J8749">
        <f t="shared" ca="1" si="973"/>
        <v>1272.6946748751179</v>
      </c>
      <c r="K8749">
        <f t="shared" ca="1" si="974"/>
        <v>0</v>
      </c>
    </row>
    <row r="8750" spans="4:11">
      <c r="D8750">
        <v>8749</v>
      </c>
      <c r="E8750">
        <f t="shared" ref="E8750:E8813" ca="1" si="975">J8749</f>
        <v>1272.6946748751179</v>
      </c>
      <c r="F8750">
        <f t="shared" ref="F8750:F8813" ca="1" si="976">IF(E8750&lt;B$9,B$10,0)</f>
        <v>3000</v>
      </c>
      <c r="G8750">
        <f t="shared" ref="G8750:G8813" ca="1" si="977">MIN(MAX(_xlfn.NORM.INV(RAND(),B$2,B$3),B$4),B$5)</f>
        <v>765.55845494940536</v>
      </c>
      <c r="H8750">
        <f t="shared" ref="H8750:H8813" ca="1" si="978">IF(G8750&gt;E8750,1,0)</f>
        <v>0</v>
      </c>
      <c r="I8750">
        <f t="shared" ref="I8750:I8813" ca="1" si="979">IF(H8750=1,E8750,G8750)</f>
        <v>765.55845494940536</v>
      </c>
      <c r="J8750">
        <f t="shared" ref="J8750:J8813" ca="1" si="980">E8750+F8750-I8750</f>
        <v>3507.1362199257128</v>
      </c>
      <c r="K8750">
        <f t="shared" ref="K8750:K8813" ca="1" si="981">IF(H8750=1,G8750-E8750,0)</f>
        <v>0</v>
      </c>
    </row>
    <row r="8751" spans="4:11">
      <c r="D8751">
        <v>8750</v>
      </c>
      <c r="E8751">
        <f t="shared" ca="1" si="975"/>
        <v>3507.1362199257128</v>
      </c>
      <c r="F8751">
        <f t="shared" ca="1" si="976"/>
        <v>0</v>
      </c>
      <c r="G8751">
        <f t="shared" ca="1" si="977"/>
        <v>472.2268025691904</v>
      </c>
      <c r="H8751">
        <f t="shared" ca="1" si="978"/>
        <v>0</v>
      </c>
      <c r="I8751">
        <f t="shared" ca="1" si="979"/>
        <v>472.2268025691904</v>
      </c>
      <c r="J8751">
        <f t="shared" ca="1" si="980"/>
        <v>3034.9094173565222</v>
      </c>
      <c r="K8751">
        <f t="shared" ca="1" si="981"/>
        <v>0</v>
      </c>
    </row>
    <row r="8752" spans="4:11">
      <c r="D8752">
        <v>8751</v>
      </c>
      <c r="E8752">
        <f t="shared" ca="1" si="975"/>
        <v>3034.9094173565222</v>
      </c>
      <c r="F8752">
        <f t="shared" ca="1" si="976"/>
        <v>0</v>
      </c>
      <c r="G8752">
        <f t="shared" ca="1" si="977"/>
        <v>768.93047631199806</v>
      </c>
      <c r="H8752">
        <f t="shared" ca="1" si="978"/>
        <v>0</v>
      </c>
      <c r="I8752">
        <f t="shared" ca="1" si="979"/>
        <v>768.93047631199806</v>
      </c>
      <c r="J8752">
        <f t="shared" ca="1" si="980"/>
        <v>2265.9789410445242</v>
      </c>
      <c r="K8752">
        <f t="shared" ca="1" si="981"/>
        <v>0</v>
      </c>
    </row>
    <row r="8753" spans="4:11">
      <c r="D8753">
        <v>8752</v>
      </c>
      <c r="E8753">
        <f t="shared" ca="1" si="975"/>
        <v>2265.9789410445242</v>
      </c>
      <c r="F8753">
        <f t="shared" ca="1" si="976"/>
        <v>0</v>
      </c>
      <c r="G8753">
        <f t="shared" ca="1" si="977"/>
        <v>92.063509811573283</v>
      </c>
      <c r="H8753">
        <f t="shared" ca="1" si="978"/>
        <v>0</v>
      </c>
      <c r="I8753">
        <f t="shared" ca="1" si="979"/>
        <v>92.063509811573283</v>
      </c>
      <c r="J8753">
        <f t="shared" ca="1" si="980"/>
        <v>2173.9154312329511</v>
      </c>
      <c r="K8753">
        <f t="shared" ca="1" si="981"/>
        <v>0</v>
      </c>
    </row>
    <row r="8754" spans="4:11">
      <c r="D8754">
        <v>8753</v>
      </c>
      <c r="E8754">
        <f t="shared" ca="1" si="975"/>
        <v>2173.9154312329511</v>
      </c>
      <c r="F8754">
        <f t="shared" ca="1" si="976"/>
        <v>0</v>
      </c>
      <c r="G8754">
        <f t="shared" ca="1" si="977"/>
        <v>756.14867959592686</v>
      </c>
      <c r="H8754">
        <f t="shared" ca="1" si="978"/>
        <v>0</v>
      </c>
      <c r="I8754">
        <f t="shared" ca="1" si="979"/>
        <v>756.14867959592686</v>
      </c>
      <c r="J8754">
        <f t="shared" ca="1" si="980"/>
        <v>1417.7667516370243</v>
      </c>
      <c r="K8754">
        <f t="shared" ca="1" si="981"/>
        <v>0</v>
      </c>
    </row>
    <row r="8755" spans="4:11">
      <c r="D8755">
        <v>8754</v>
      </c>
      <c r="E8755">
        <f t="shared" ca="1" si="975"/>
        <v>1417.7667516370243</v>
      </c>
      <c r="F8755">
        <f t="shared" ca="1" si="976"/>
        <v>0</v>
      </c>
      <c r="G8755">
        <f t="shared" ca="1" si="977"/>
        <v>508.24249038880089</v>
      </c>
      <c r="H8755">
        <f t="shared" ca="1" si="978"/>
        <v>0</v>
      </c>
      <c r="I8755">
        <f t="shared" ca="1" si="979"/>
        <v>508.24249038880089</v>
      </c>
      <c r="J8755">
        <f t="shared" ca="1" si="980"/>
        <v>909.52426124822341</v>
      </c>
      <c r="K8755">
        <f t="shared" ca="1" si="981"/>
        <v>0</v>
      </c>
    </row>
    <row r="8756" spans="4:11">
      <c r="D8756">
        <v>8755</v>
      </c>
      <c r="E8756">
        <f t="shared" ca="1" si="975"/>
        <v>909.52426124822341</v>
      </c>
      <c r="F8756">
        <f t="shared" ca="1" si="976"/>
        <v>3000</v>
      </c>
      <c r="G8756">
        <f t="shared" ca="1" si="977"/>
        <v>522.57981198996788</v>
      </c>
      <c r="H8756">
        <f t="shared" ca="1" si="978"/>
        <v>0</v>
      </c>
      <c r="I8756">
        <f t="shared" ca="1" si="979"/>
        <v>522.57981198996788</v>
      </c>
      <c r="J8756">
        <f t="shared" ca="1" si="980"/>
        <v>3386.9444492582556</v>
      </c>
      <c r="K8756">
        <f t="shared" ca="1" si="981"/>
        <v>0</v>
      </c>
    </row>
    <row r="8757" spans="4:11">
      <c r="D8757">
        <v>8756</v>
      </c>
      <c r="E8757">
        <f t="shared" ca="1" si="975"/>
        <v>3386.9444492582556</v>
      </c>
      <c r="F8757">
        <f t="shared" ca="1" si="976"/>
        <v>0</v>
      </c>
      <c r="G8757">
        <f t="shared" ca="1" si="977"/>
        <v>284.53125151253812</v>
      </c>
      <c r="H8757">
        <f t="shared" ca="1" si="978"/>
        <v>0</v>
      </c>
      <c r="I8757">
        <f t="shared" ca="1" si="979"/>
        <v>284.53125151253812</v>
      </c>
      <c r="J8757">
        <f t="shared" ca="1" si="980"/>
        <v>3102.4131977457173</v>
      </c>
      <c r="K8757">
        <f t="shared" ca="1" si="981"/>
        <v>0</v>
      </c>
    </row>
    <row r="8758" spans="4:11">
      <c r="D8758">
        <v>8757</v>
      </c>
      <c r="E8758">
        <f t="shared" ca="1" si="975"/>
        <v>3102.4131977457173</v>
      </c>
      <c r="F8758">
        <f t="shared" ca="1" si="976"/>
        <v>0</v>
      </c>
      <c r="G8758">
        <f t="shared" ca="1" si="977"/>
        <v>548.6144445220034</v>
      </c>
      <c r="H8758">
        <f t="shared" ca="1" si="978"/>
        <v>0</v>
      </c>
      <c r="I8758">
        <f t="shared" ca="1" si="979"/>
        <v>548.6144445220034</v>
      </c>
      <c r="J8758">
        <f t="shared" ca="1" si="980"/>
        <v>2553.7987532237139</v>
      </c>
      <c r="K8758">
        <f t="shared" ca="1" si="981"/>
        <v>0</v>
      </c>
    </row>
    <row r="8759" spans="4:11">
      <c r="D8759">
        <v>8758</v>
      </c>
      <c r="E8759">
        <f t="shared" ca="1" si="975"/>
        <v>2553.7987532237139</v>
      </c>
      <c r="F8759">
        <f t="shared" ca="1" si="976"/>
        <v>0</v>
      </c>
      <c r="G8759">
        <f t="shared" ca="1" si="977"/>
        <v>781.38978286553834</v>
      </c>
      <c r="H8759">
        <f t="shared" ca="1" si="978"/>
        <v>0</v>
      </c>
      <c r="I8759">
        <f t="shared" ca="1" si="979"/>
        <v>781.38978286553834</v>
      </c>
      <c r="J8759">
        <f t="shared" ca="1" si="980"/>
        <v>1772.4089703581756</v>
      </c>
      <c r="K8759">
        <f t="shared" ca="1" si="981"/>
        <v>0</v>
      </c>
    </row>
    <row r="8760" spans="4:11">
      <c r="D8760">
        <v>8759</v>
      </c>
      <c r="E8760">
        <f t="shared" ca="1" si="975"/>
        <v>1772.4089703581756</v>
      </c>
      <c r="F8760">
        <f t="shared" ca="1" si="976"/>
        <v>0</v>
      </c>
      <c r="G8760">
        <f t="shared" ca="1" si="977"/>
        <v>594.92296594034713</v>
      </c>
      <c r="H8760">
        <f t="shared" ca="1" si="978"/>
        <v>0</v>
      </c>
      <c r="I8760">
        <f t="shared" ca="1" si="979"/>
        <v>594.92296594034713</v>
      </c>
      <c r="J8760">
        <f t="shared" ca="1" si="980"/>
        <v>1177.4860044178286</v>
      </c>
      <c r="K8760">
        <f t="shared" ca="1" si="981"/>
        <v>0</v>
      </c>
    </row>
    <row r="8761" spans="4:11">
      <c r="D8761">
        <v>8760</v>
      </c>
      <c r="E8761">
        <f t="shared" ca="1" si="975"/>
        <v>1177.4860044178286</v>
      </c>
      <c r="F8761">
        <f t="shared" ca="1" si="976"/>
        <v>3000</v>
      </c>
      <c r="G8761">
        <f t="shared" ca="1" si="977"/>
        <v>570.16646819613413</v>
      </c>
      <c r="H8761">
        <f t="shared" ca="1" si="978"/>
        <v>0</v>
      </c>
      <c r="I8761">
        <f t="shared" ca="1" si="979"/>
        <v>570.16646819613413</v>
      </c>
      <c r="J8761">
        <f t="shared" ca="1" si="980"/>
        <v>3607.3195362216943</v>
      </c>
      <c r="K8761">
        <f t="shared" ca="1" si="981"/>
        <v>0</v>
      </c>
    </row>
    <row r="8762" spans="4:11">
      <c r="D8762">
        <v>8761</v>
      </c>
      <c r="E8762">
        <f t="shared" ca="1" si="975"/>
        <v>3607.3195362216943</v>
      </c>
      <c r="F8762">
        <f t="shared" ca="1" si="976"/>
        <v>0</v>
      </c>
      <c r="G8762">
        <f t="shared" ca="1" si="977"/>
        <v>515.18492232116512</v>
      </c>
      <c r="H8762">
        <f t="shared" ca="1" si="978"/>
        <v>0</v>
      </c>
      <c r="I8762">
        <f t="shared" ca="1" si="979"/>
        <v>515.18492232116512</v>
      </c>
      <c r="J8762">
        <f t="shared" ca="1" si="980"/>
        <v>3092.1346139005291</v>
      </c>
      <c r="K8762">
        <f t="shared" ca="1" si="981"/>
        <v>0</v>
      </c>
    </row>
    <row r="8763" spans="4:11">
      <c r="D8763">
        <v>8762</v>
      </c>
      <c r="E8763">
        <f t="shared" ca="1" si="975"/>
        <v>3092.1346139005291</v>
      </c>
      <c r="F8763">
        <f t="shared" ca="1" si="976"/>
        <v>0</v>
      </c>
      <c r="G8763">
        <f t="shared" ca="1" si="977"/>
        <v>895.45930428022371</v>
      </c>
      <c r="H8763">
        <f t="shared" ca="1" si="978"/>
        <v>0</v>
      </c>
      <c r="I8763">
        <f t="shared" ca="1" si="979"/>
        <v>895.45930428022371</v>
      </c>
      <c r="J8763">
        <f t="shared" ca="1" si="980"/>
        <v>2196.6753096203056</v>
      </c>
      <c r="K8763">
        <f t="shared" ca="1" si="981"/>
        <v>0</v>
      </c>
    </row>
    <row r="8764" spans="4:11">
      <c r="D8764">
        <v>8763</v>
      </c>
      <c r="E8764">
        <f t="shared" ca="1" si="975"/>
        <v>2196.6753096203056</v>
      </c>
      <c r="F8764">
        <f t="shared" ca="1" si="976"/>
        <v>0</v>
      </c>
      <c r="G8764">
        <f t="shared" ca="1" si="977"/>
        <v>867.9437291371554</v>
      </c>
      <c r="H8764">
        <f t="shared" ca="1" si="978"/>
        <v>0</v>
      </c>
      <c r="I8764">
        <f t="shared" ca="1" si="979"/>
        <v>867.9437291371554</v>
      </c>
      <c r="J8764">
        <f t="shared" ca="1" si="980"/>
        <v>1328.7315804831501</v>
      </c>
      <c r="K8764">
        <f t="shared" ca="1" si="981"/>
        <v>0</v>
      </c>
    </row>
    <row r="8765" spans="4:11">
      <c r="D8765">
        <v>8764</v>
      </c>
      <c r="E8765">
        <f t="shared" ca="1" si="975"/>
        <v>1328.7315804831501</v>
      </c>
      <c r="F8765">
        <f t="shared" ca="1" si="976"/>
        <v>3000</v>
      </c>
      <c r="G8765">
        <f t="shared" ca="1" si="977"/>
        <v>599.61295350211071</v>
      </c>
      <c r="H8765">
        <f t="shared" ca="1" si="978"/>
        <v>0</v>
      </c>
      <c r="I8765">
        <f t="shared" ca="1" si="979"/>
        <v>599.61295350211071</v>
      </c>
      <c r="J8765">
        <f t="shared" ca="1" si="980"/>
        <v>3729.1186269810396</v>
      </c>
      <c r="K8765">
        <f t="shared" ca="1" si="981"/>
        <v>0</v>
      </c>
    </row>
    <row r="8766" spans="4:11">
      <c r="D8766">
        <v>8765</v>
      </c>
      <c r="E8766">
        <f t="shared" ca="1" si="975"/>
        <v>3729.1186269810396</v>
      </c>
      <c r="F8766">
        <f t="shared" ca="1" si="976"/>
        <v>0</v>
      </c>
      <c r="G8766">
        <f t="shared" ca="1" si="977"/>
        <v>789.47850455227547</v>
      </c>
      <c r="H8766">
        <f t="shared" ca="1" si="978"/>
        <v>0</v>
      </c>
      <c r="I8766">
        <f t="shared" ca="1" si="979"/>
        <v>789.47850455227547</v>
      </c>
      <c r="J8766">
        <f t="shared" ca="1" si="980"/>
        <v>2939.6401224287642</v>
      </c>
      <c r="K8766">
        <f t="shared" ca="1" si="981"/>
        <v>0</v>
      </c>
    </row>
    <row r="8767" spans="4:11">
      <c r="D8767">
        <v>8766</v>
      </c>
      <c r="E8767">
        <f t="shared" ca="1" si="975"/>
        <v>2939.6401224287642</v>
      </c>
      <c r="F8767">
        <f t="shared" ca="1" si="976"/>
        <v>0</v>
      </c>
      <c r="G8767">
        <f t="shared" ca="1" si="977"/>
        <v>723.99389880807769</v>
      </c>
      <c r="H8767">
        <f t="shared" ca="1" si="978"/>
        <v>0</v>
      </c>
      <c r="I8767">
        <f t="shared" ca="1" si="979"/>
        <v>723.99389880807769</v>
      </c>
      <c r="J8767">
        <f t="shared" ca="1" si="980"/>
        <v>2215.6462236206867</v>
      </c>
      <c r="K8767">
        <f t="shared" ca="1" si="981"/>
        <v>0</v>
      </c>
    </row>
    <row r="8768" spans="4:11">
      <c r="D8768">
        <v>8767</v>
      </c>
      <c r="E8768">
        <f t="shared" ca="1" si="975"/>
        <v>2215.6462236206867</v>
      </c>
      <c r="F8768">
        <f t="shared" ca="1" si="976"/>
        <v>0</v>
      </c>
      <c r="G8768">
        <f t="shared" ca="1" si="977"/>
        <v>471.56779978172335</v>
      </c>
      <c r="H8768">
        <f t="shared" ca="1" si="978"/>
        <v>0</v>
      </c>
      <c r="I8768">
        <f t="shared" ca="1" si="979"/>
        <v>471.56779978172335</v>
      </c>
      <c r="J8768">
        <f t="shared" ca="1" si="980"/>
        <v>1744.0784238389633</v>
      </c>
      <c r="K8768">
        <f t="shared" ca="1" si="981"/>
        <v>0</v>
      </c>
    </row>
    <row r="8769" spans="4:11">
      <c r="D8769">
        <v>8768</v>
      </c>
      <c r="E8769">
        <f t="shared" ca="1" si="975"/>
        <v>1744.0784238389633</v>
      </c>
      <c r="F8769">
        <f t="shared" ca="1" si="976"/>
        <v>0</v>
      </c>
      <c r="G8769">
        <f t="shared" ca="1" si="977"/>
        <v>446.04514646659379</v>
      </c>
      <c r="H8769">
        <f t="shared" ca="1" si="978"/>
        <v>0</v>
      </c>
      <c r="I8769">
        <f t="shared" ca="1" si="979"/>
        <v>446.04514646659379</v>
      </c>
      <c r="J8769">
        <f t="shared" ca="1" si="980"/>
        <v>1298.0332773723694</v>
      </c>
      <c r="K8769">
        <f t="shared" ca="1" si="981"/>
        <v>0</v>
      </c>
    </row>
    <row r="8770" spans="4:11">
      <c r="D8770">
        <v>8769</v>
      </c>
      <c r="E8770">
        <f t="shared" ca="1" si="975"/>
        <v>1298.0332773723694</v>
      </c>
      <c r="F8770">
        <f t="shared" ca="1" si="976"/>
        <v>3000</v>
      </c>
      <c r="G8770">
        <f t="shared" ca="1" si="977"/>
        <v>891.73794574707438</v>
      </c>
      <c r="H8770">
        <f t="shared" ca="1" si="978"/>
        <v>0</v>
      </c>
      <c r="I8770">
        <f t="shared" ca="1" si="979"/>
        <v>891.73794574707438</v>
      </c>
      <c r="J8770">
        <f t="shared" ca="1" si="980"/>
        <v>3406.2953316252951</v>
      </c>
      <c r="K8770">
        <f t="shared" ca="1" si="981"/>
        <v>0</v>
      </c>
    </row>
    <row r="8771" spans="4:11">
      <c r="D8771">
        <v>8770</v>
      </c>
      <c r="E8771">
        <f t="shared" ca="1" si="975"/>
        <v>3406.2953316252951</v>
      </c>
      <c r="F8771">
        <f t="shared" ca="1" si="976"/>
        <v>0</v>
      </c>
      <c r="G8771">
        <f t="shared" ca="1" si="977"/>
        <v>602.99609257045506</v>
      </c>
      <c r="H8771">
        <f t="shared" ca="1" si="978"/>
        <v>0</v>
      </c>
      <c r="I8771">
        <f t="shared" ca="1" si="979"/>
        <v>602.99609257045506</v>
      </c>
      <c r="J8771">
        <f t="shared" ca="1" si="980"/>
        <v>2803.2992390548402</v>
      </c>
      <c r="K8771">
        <f t="shared" ca="1" si="981"/>
        <v>0</v>
      </c>
    </row>
    <row r="8772" spans="4:11">
      <c r="D8772">
        <v>8771</v>
      </c>
      <c r="E8772">
        <f t="shared" ca="1" si="975"/>
        <v>2803.2992390548402</v>
      </c>
      <c r="F8772">
        <f t="shared" ca="1" si="976"/>
        <v>0</v>
      </c>
      <c r="G8772">
        <f t="shared" ca="1" si="977"/>
        <v>671.30120326538622</v>
      </c>
      <c r="H8772">
        <f t="shared" ca="1" si="978"/>
        <v>0</v>
      </c>
      <c r="I8772">
        <f t="shared" ca="1" si="979"/>
        <v>671.30120326538622</v>
      </c>
      <c r="J8772">
        <f t="shared" ca="1" si="980"/>
        <v>2131.9980357894538</v>
      </c>
      <c r="K8772">
        <f t="shared" ca="1" si="981"/>
        <v>0</v>
      </c>
    </row>
    <row r="8773" spans="4:11">
      <c r="D8773">
        <v>8772</v>
      </c>
      <c r="E8773">
        <f t="shared" ca="1" si="975"/>
        <v>2131.9980357894538</v>
      </c>
      <c r="F8773">
        <f t="shared" ca="1" si="976"/>
        <v>0</v>
      </c>
      <c r="G8773">
        <f t="shared" ca="1" si="977"/>
        <v>925.31821831536831</v>
      </c>
      <c r="H8773">
        <f t="shared" ca="1" si="978"/>
        <v>0</v>
      </c>
      <c r="I8773">
        <f t="shared" ca="1" si="979"/>
        <v>925.31821831536831</v>
      </c>
      <c r="J8773">
        <f t="shared" ca="1" si="980"/>
        <v>1206.6798174740854</v>
      </c>
      <c r="K8773">
        <f t="shared" ca="1" si="981"/>
        <v>0</v>
      </c>
    </row>
    <row r="8774" spans="4:11">
      <c r="D8774">
        <v>8773</v>
      </c>
      <c r="E8774">
        <f t="shared" ca="1" si="975"/>
        <v>1206.6798174740854</v>
      </c>
      <c r="F8774">
        <f t="shared" ca="1" si="976"/>
        <v>3000</v>
      </c>
      <c r="G8774">
        <f t="shared" ca="1" si="977"/>
        <v>474.11721502587517</v>
      </c>
      <c r="H8774">
        <f t="shared" ca="1" si="978"/>
        <v>0</v>
      </c>
      <c r="I8774">
        <f t="shared" ca="1" si="979"/>
        <v>474.11721502587517</v>
      </c>
      <c r="J8774">
        <f t="shared" ca="1" si="980"/>
        <v>3732.5626024482099</v>
      </c>
      <c r="K8774">
        <f t="shared" ca="1" si="981"/>
        <v>0</v>
      </c>
    </row>
    <row r="8775" spans="4:11">
      <c r="D8775">
        <v>8774</v>
      </c>
      <c r="E8775">
        <f t="shared" ca="1" si="975"/>
        <v>3732.5626024482099</v>
      </c>
      <c r="F8775">
        <f t="shared" ca="1" si="976"/>
        <v>0</v>
      </c>
      <c r="G8775">
        <f t="shared" ca="1" si="977"/>
        <v>1182.3002024541433</v>
      </c>
      <c r="H8775">
        <f t="shared" ca="1" si="978"/>
        <v>0</v>
      </c>
      <c r="I8775">
        <f t="shared" ca="1" si="979"/>
        <v>1182.3002024541433</v>
      </c>
      <c r="J8775">
        <f t="shared" ca="1" si="980"/>
        <v>2550.2623999940665</v>
      </c>
      <c r="K8775">
        <f t="shared" ca="1" si="981"/>
        <v>0</v>
      </c>
    </row>
    <row r="8776" spans="4:11">
      <c r="D8776">
        <v>8775</v>
      </c>
      <c r="E8776">
        <f t="shared" ca="1" si="975"/>
        <v>2550.2623999940665</v>
      </c>
      <c r="F8776">
        <f t="shared" ca="1" si="976"/>
        <v>0</v>
      </c>
      <c r="G8776">
        <f t="shared" ca="1" si="977"/>
        <v>84.07887588702647</v>
      </c>
      <c r="H8776">
        <f t="shared" ca="1" si="978"/>
        <v>0</v>
      </c>
      <c r="I8776">
        <f t="shared" ca="1" si="979"/>
        <v>84.07887588702647</v>
      </c>
      <c r="J8776">
        <f t="shared" ca="1" si="980"/>
        <v>2466.1835241070403</v>
      </c>
      <c r="K8776">
        <f t="shared" ca="1" si="981"/>
        <v>0</v>
      </c>
    </row>
    <row r="8777" spans="4:11">
      <c r="D8777">
        <v>8776</v>
      </c>
      <c r="E8777">
        <f t="shared" ca="1" si="975"/>
        <v>2466.1835241070403</v>
      </c>
      <c r="F8777">
        <f t="shared" ca="1" si="976"/>
        <v>0</v>
      </c>
      <c r="G8777">
        <f t="shared" ca="1" si="977"/>
        <v>963.26945012880219</v>
      </c>
      <c r="H8777">
        <f t="shared" ca="1" si="978"/>
        <v>0</v>
      </c>
      <c r="I8777">
        <f t="shared" ca="1" si="979"/>
        <v>963.26945012880219</v>
      </c>
      <c r="J8777">
        <f t="shared" ca="1" si="980"/>
        <v>1502.9140739782381</v>
      </c>
      <c r="K8777">
        <f t="shared" ca="1" si="981"/>
        <v>0</v>
      </c>
    </row>
    <row r="8778" spans="4:11">
      <c r="D8778">
        <v>8777</v>
      </c>
      <c r="E8778">
        <f t="shared" ca="1" si="975"/>
        <v>1502.9140739782381</v>
      </c>
      <c r="F8778">
        <f t="shared" ca="1" si="976"/>
        <v>0</v>
      </c>
      <c r="G8778">
        <f t="shared" ca="1" si="977"/>
        <v>365.76308890915561</v>
      </c>
      <c r="H8778">
        <f t="shared" ca="1" si="978"/>
        <v>0</v>
      </c>
      <c r="I8778">
        <f t="shared" ca="1" si="979"/>
        <v>365.76308890915561</v>
      </c>
      <c r="J8778">
        <f t="shared" ca="1" si="980"/>
        <v>1137.1509850690825</v>
      </c>
      <c r="K8778">
        <f t="shared" ca="1" si="981"/>
        <v>0</v>
      </c>
    </row>
    <row r="8779" spans="4:11">
      <c r="D8779">
        <v>8778</v>
      </c>
      <c r="E8779">
        <f t="shared" ca="1" si="975"/>
        <v>1137.1509850690825</v>
      </c>
      <c r="F8779">
        <f t="shared" ca="1" si="976"/>
        <v>3000</v>
      </c>
      <c r="G8779">
        <f t="shared" ca="1" si="977"/>
        <v>595.36845977412861</v>
      </c>
      <c r="H8779">
        <f t="shared" ca="1" si="978"/>
        <v>0</v>
      </c>
      <c r="I8779">
        <f t="shared" ca="1" si="979"/>
        <v>595.36845977412861</v>
      </c>
      <c r="J8779">
        <f t="shared" ca="1" si="980"/>
        <v>3541.7825252949542</v>
      </c>
      <c r="K8779">
        <f t="shared" ca="1" si="981"/>
        <v>0</v>
      </c>
    </row>
    <row r="8780" spans="4:11">
      <c r="D8780">
        <v>8779</v>
      </c>
      <c r="E8780">
        <f t="shared" ca="1" si="975"/>
        <v>3541.7825252949542</v>
      </c>
      <c r="F8780">
        <f t="shared" ca="1" si="976"/>
        <v>0</v>
      </c>
      <c r="G8780">
        <f t="shared" ca="1" si="977"/>
        <v>395.56073108908816</v>
      </c>
      <c r="H8780">
        <f t="shared" ca="1" si="978"/>
        <v>0</v>
      </c>
      <c r="I8780">
        <f t="shared" ca="1" si="979"/>
        <v>395.56073108908816</v>
      </c>
      <c r="J8780">
        <f t="shared" ca="1" si="980"/>
        <v>3146.221794205866</v>
      </c>
      <c r="K8780">
        <f t="shared" ca="1" si="981"/>
        <v>0</v>
      </c>
    </row>
    <row r="8781" spans="4:11">
      <c r="D8781">
        <v>8780</v>
      </c>
      <c r="E8781">
        <f t="shared" ca="1" si="975"/>
        <v>3146.221794205866</v>
      </c>
      <c r="F8781">
        <f t="shared" ca="1" si="976"/>
        <v>0</v>
      </c>
      <c r="G8781">
        <f t="shared" ca="1" si="977"/>
        <v>268.61456167348348</v>
      </c>
      <c r="H8781">
        <f t="shared" ca="1" si="978"/>
        <v>0</v>
      </c>
      <c r="I8781">
        <f t="shared" ca="1" si="979"/>
        <v>268.61456167348348</v>
      </c>
      <c r="J8781">
        <f t="shared" ca="1" si="980"/>
        <v>2877.6072325323826</v>
      </c>
      <c r="K8781">
        <f t="shared" ca="1" si="981"/>
        <v>0</v>
      </c>
    </row>
    <row r="8782" spans="4:11">
      <c r="D8782">
        <v>8781</v>
      </c>
      <c r="E8782">
        <f t="shared" ca="1" si="975"/>
        <v>2877.6072325323826</v>
      </c>
      <c r="F8782">
        <f t="shared" ca="1" si="976"/>
        <v>0</v>
      </c>
      <c r="G8782">
        <f t="shared" ca="1" si="977"/>
        <v>124.46811396985515</v>
      </c>
      <c r="H8782">
        <f t="shared" ca="1" si="978"/>
        <v>0</v>
      </c>
      <c r="I8782">
        <f t="shared" ca="1" si="979"/>
        <v>124.46811396985515</v>
      </c>
      <c r="J8782">
        <f t="shared" ca="1" si="980"/>
        <v>2753.1391185625275</v>
      </c>
      <c r="K8782">
        <f t="shared" ca="1" si="981"/>
        <v>0</v>
      </c>
    </row>
    <row r="8783" spans="4:11">
      <c r="D8783">
        <v>8782</v>
      </c>
      <c r="E8783">
        <f t="shared" ca="1" si="975"/>
        <v>2753.1391185625275</v>
      </c>
      <c r="F8783">
        <f t="shared" ca="1" si="976"/>
        <v>0</v>
      </c>
      <c r="G8783">
        <f t="shared" ca="1" si="977"/>
        <v>162.02322762987802</v>
      </c>
      <c r="H8783">
        <f t="shared" ca="1" si="978"/>
        <v>0</v>
      </c>
      <c r="I8783">
        <f t="shared" ca="1" si="979"/>
        <v>162.02322762987802</v>
      </c>
      <c r="J8783">
        <f t="shared" ca="1" si="980"/>
        <v>2591.1158909326496</v>
      </c>
      <c r="K8783">
        <f t="shared" ca="1" si="981"/>
        <v>0</v>
      </c>
    </row>
    <row r="8784" spans="4:11">
      <c r="D8784">
        <v>8783</v>
      </c>
      <c r="E8784">
        <f t="shared" ca="1" si="975"/>
        <v>2591.1158909326496</v>
      </c>
      <c r="F8784">
        <f t="shared" ca="1" si="976"/>
        <v>0</v>
      </c>
      <c r="G8784">
        <f t="shared" ca="1" si="977"/>
        <v>505.58954825822923</v>
      </c>
      <c r="H8784">
        <f t="shared" ca="1" si="978"/>
        <v>0</v>
      </c>
      <c r="I8784">
        <f t="shared" ca="1" si="979"/>
        <v>505.58954825822923</v>
      </c>
      <c r="J8784">
        <f t="shared" ca="1" si="980"/>
        <v>2085.5263426744204</v>
      </c>
      <c r="K8784">
        <f t="shared" ca="1" si="981"/>
        <v>0</v>
      </c>
    </row>
    <row r="8785" spans="4:11">
      <c r="D8785">
        <v>8784</v>
      </c>
      <c r="E8785">
        <f t="shared" ca="1" si="975"/>
        <v>2085.5263426744204</v>
      </c>
      <c r="F8785">
        <f t="shared" ca="1" si="976"/>
        <v>0</v>
      </c>
      <c r="G8785">
        <f t="shared" ca="1" si="977"/>
        <v>452.91268702609841</v>
      </c>
      <c r="H8785">
        <f t="shared" ca="1" si="978"/>
        <v>0</v>
      </c>
      <c r="I8785">
        <f t="shared" ca="1" si="979"/>
        <v>452.91268702609841</v>
      </c>
      <c r="J8785">
        <f t="shared" ca="1" si="980"/>
        <v>1632.613655648322</v>
      </c>
      <c r="K8785">
        <f t="shared" ca="1" si="981"/>
        <v>0</v>
      </c>
    </row>
    <row r="8786" spans="4:11">
      <c r="D8786">
        <v>8785</v>
      </c>
      <c r="E8786">
        <f t="shared" ca="1" si="975"/>
        <v>1632.613655648322</v>
      </c>
      <c r="F8786">
        <f t="shared" ca="1" si="976"/>
        <v>0</v>
      </c>
      <c r="G8786">
        <f t="shared" ca="1" si="977"/>
        <v>913.36442973815201</v>
      </c>
      <c r="H8786">
        <f t="shared" ca="1" si="978"/>
        <v>0</v>
      </c>
      <c r="I8786">
        <f t="shared" ca="1" si="979"/>
        <v>913.36442973815201</v>
      </c>
      <c r="J8786">
        <f t="shared" ca="1" si="980"/>
        <v>719.24922591017003</v>
      </c>
      <c r="K8786">
        <f t="shared" ca="1" si="981"/>
        <v>0</v>
      </c>
    </row>
    <row r="8787" spans="4:11">
      <c r="D8787">
        <v>8786</v>
      </c>
      <c r="E8787">
        <f t="shared" ca="1" si="975"/>
        <v>719.24922591017003</v>
      </c>
      <c r="F8787">
        <f t="shared" ca="1" si="976"/>
        <v>3000</v>
      </c>
      <c r="G8787">
        <f t="shared" ca="1" si="977"/>
        <v>746.07380316916021</v>
      </c>
      <c r="H8787">
        <f t="shared" ca="1" si="978"/>
        <v>1</v>
      </c>
      <c r="I8787">
        <f t="shared" ca="1" si="979"/>
        <v>719.24922591017003</v>
      </c>
      <c r="J8787">
        <f t="shared" ca="1" si="980"/>
        <v>3000</v>
      </c>
      <c r="K8787">
        <f t="shared" ca="1" si="981"/>
        <v>26.824577258990189</v>
      </c>
    </row>
    <row r="8788" spans="4:11">
      <c r="D8788">
        <v>8787</v>
      </c>
      <c r="E8788">
        <f t="shared" ca="1" si="975"/>
        <v>3000</v>
      </c>
      <c r="F8788">
        <f t="shared" ca="1" si="976"/>
        <v>0</v>
      </c>
      <c r="G8788">
        <f t="shared" ca="1" si="977"/>
        <v>342.60854102861396</v>
      </c>
      <c r="H8788">
        <f t="shared" ca="1" si="978"/>
        <v>0</v>
      </c>
      <c r="I8788">
        <f t="shared" ca="1" si="979"/>
        <v>342.60854102861396</v>
      </c>
      <c r="J8788">
        <f t="shared" ca="1" si="980"/>
        <v>2657.3914589713859</v>
      </c>
      <c r="K8788">
        <f t="shared" ca="1" si="981"/>
        <v>0</v>
      </c>
    </row>
    <row r="8789" spans="4:11">
      <c r="D8789">
        <v>8788</v>
      </c>
      <c r="E8789">
        <f t="shared" ca="1" si="975"/>
        <v>2657.3914589713859</v>
      </c>
      <c r="F8789">
        <f t="shared" ca="1" si="976"/>
        <v>0</v>
      </c>
      <c r="G8789">
        <f t="shared" ca="1" si="977"/>
        <v>59.101016828925594</v>
      </c>
      <c r="H8789">
        <f t="shared" ca="1" si="978"/>
        <v>0</v>
      </c>
      <c r="I8789">
        <f t="shared" ca="1" si="979"/>
        <v>59.101016828925594</v>
      </c>
      <c r="J8789">
        <f t="shared" ca="1" si="980"/>
        <v>2598.2904421424601</v>
      </c>
      <c r="K8789">
        <f t="shared" ca="1" si="981"/>
        <v>0</v>
      </c>
    </row>
    <row r="8790" spans="4:11">
      <c r="D8790">
        <v>8789</v>
      </c>
      <c r="E8790">
        <f t="shared" ca="1" si="975"/>
        <v>2598.2904421424601</v>
      </c>
      <c r="F8790">
        <f t="shared" ca="1" si="976"/>
        <v>0</v>
      </c>
      <c r="G8790">
        <f t="shared" ca="1" si="977"/>
        <v>59.389875269050322</v>
      </c>
      <c r="H8790">
        <f t="shared" ca="1" si="978"/>
        <v>0</v>
      </c>
      <c r="I8790">
        <f t="shared" ca="1" si="979"/>
        <v>59.389875269050322</v>
      </c>
      <c r="J8790">
        <f t="shared" ca="1" si="980"/>
        <v>2538.9005668734098</v>
      </c>
      <c r="K8790">
        <f t="shared" ca="1" si="981"/>
        <v>0</v>
      </c>
    </row>
    <row r="8791" spans="4:11">
      <c r="D8791">
        <v>8790</v>
      </c>
      <c r="E8791">
        <f t="shared" ca="1" si="975"/>
        <v>2538.9005668734098</v>
      </c>
      <c r="F8791">
        <f t="shared" ca="1" si="976"/>
        <v>0</v>
      </c>
      <c r="G8791">
        <f t="shared" ca="1" si="977"/>
        <v>782.65632601286507</v>
      </c>
      <c r="H8791">
        <f t="shared" ca="1" si="978"/>
        <v>0</v>
      </c>
      <c r="I8791">
        <f t="shared" ca="1" si="979"/>
        <v>782.65632601286507</v>
      </c>
      <c r="J8791">
        <f t="shared" ca="1" si="980"/>
        <v>1756.2442408605448</v>
      </c>
      <c r="K8791">
        <f t="shared" ca="1" si="981"/>
        <v>0</v>
      </c>
    </row>
    <row r="8792" spans="4:11">
      <c r="D8792">
        <v>8791</v>
      </c>
      <c r="E8792">
        <f t="shared" ca="1" si="975"/>
        <v>1756.2442408605448</v>
      </c>
      <c r="F8792">
        <f t="shared" ca="1" si="976"/>
        <v>0</v>
      </c>
      <c r="G8792">
        <f t="shared" ca="1" si="977"/>
        <v>711.15550581879609</v>
      </c>
      <c r="H8792">
        <f t="shared" ca="1" si="978"/>
        <v>0</v>
      </c>
      <c r="I8792">
        <f t="shared" ca="1" si="979"/>
        <v>711.15550581879609</v>
      </c>
      <c r="J8792">
        <f t="shared" ca="1" si="980"/>
        <v>1045.0887350417488</v>
      </c>
      <c r="K8792">
        <f t="shared" ca="1" si="981"/>
        <v>0</v>
      </c>
    </row>
    <row r="8793" spans="4:11">
      <c r="D8793">
        <v>8792</v>
      </c>
      <c r="E8793">
        <f t="shared" ca="1" si="975"/>
        <v>1045.0887350417488</v>
      </c>
      <c r="F8793">
        <f t="shared" ca="1" si="976"/>
        <v>3000</v>
      </c>
      <c r="G8793">
        <f t="shared" ca="1" si="977"/>
        <v>908.17850772144902</v>
      </c>
      <c r="H8793">
        <f t="shared" ca="1" si="978"/>
        <v>0</v>
      </c>
      <c r="I8793">
        <f t="shared" ca="1" si="979"/>
        <v>908.17850772144902</v>
      </c>
      <c r="J8793">
        <f t="shared" ca="1" si="980"/>
        <v>3136.9102273202998</v>
      </c>
      <c r="K8793">
        <f t="shared" ca="1" si="981"/>
        <v>0</v>
      </c>
    </row>
    <row r="8794" spans="4:11">
      <c r="D8794">
        <v>8793</v>
      </c>
      <c r="E8794">
        <f t="shared" ca="1" si="975"/>
        <v>3136.9102273202998</v>
      </c>
      <c r="F8794">
        <f t="shared" ca="1" si="976"/>
        <v>0</v>
      </c>
      <c r="G8794">
        <f t="shared" ca="1" si="977"/>
        <v>667.31741479800849</v>
      </c>
      <c r="H8794">
        <f t="shared" ca="1" si="978"/>
        <v>0</v>
      </c>
      <c r="I8794">
        <f t="shared" ca="1" si="979"/>
        <v>667.31741479800849</v>
      </c>
      <c r="J8794">
        <f t="shared" ca="1" si="980"/>
        <v>2469.5928125222913</v>
      </c>
      <c r="K8794">
        <f t="shared" ca="1" si="981"/>
        <v>0</v>
      </c>
    </row>
    <row r="8795" spans="4:11">
      <c r="D8795">
        <v>8794</v>
      </c>
      <c r="E8795">
        <f t="shared" ca="1" si="975"/>
        <v>2469.5928125222913</v>
      </c>
      <c r="F8795">
        <f t="shared" ca="1" si="976"/>
        <v>0</v>
      </c>
      <c r="G8795">
        <f t="shared" ca="1" si="977"/>
        <v>408.13163501406416</v>
      </c>
      <c r="H8795">
        <f t="shared" ca="1" si="978"/>
        <v>0</v>
      </c>
      <c r="I8795">
        <f t="shared" ca="1" si="979"/>
        <v>408.13163501406416</v>
      </c>
      <c r="J8795">
        <f t="shared" ca="1" si="980"/>
        <v>2061.4611775082271</v>
      </c>
      <c r="K8795">
        <f t="shared" ca="1" si="981"/>
        <v>0</v>
      </c>
    </row>
    <row r="8796" spans="4:11">
      <c r="D8796">
        <v>8795</v>
      </c>
      <c r="E8796">
        <f t="shared" ca="1" si="975"/>
        <v>2061.4611775082271</v>
      </c>
      <c r="F8796">
        <f t="shared" ca="1" si="976"/>
        <v>0</v>
      </c>
      <c r="G8796">
        <f t="shared" ca="1" si="977"/>
        <v>714.56410034012129</v>
      </c>
      <c r="H8796">
        <f t="shared" ca="1" si="978"/>
        <v>0</v>
      </c>
      <c r="I8796">
        <f t="shared" ca="1" si="979"/>
        <v>714.56410034012129</v>
      </c>
      <c r="J8796">
        <f t="shared" ca="1" si="980"/>
        <v>1346.8970771681059</v>
      </c>
      <c r="K8796">
        <f t="shared" ca="1" si="981"/>
        <v>0</v>
      </c>
    </row>
    <row r="8797" spans="4:11">
      <c r="D8797">
        <v>8796</v>
      </c>
      <c r="E8797">
        <f t="shared" ca="1" si="975"/>
        <v>1346.8970771681059</v>
      </c>
      <c r="F8797">
        <f t="shared" ca="1" si="976"/>
        <v>3000</v>
      </c>
      <c r="G8797">
        <f t="shared" ca="1" si="977"/>
        <v>306.51630192654659</v>
      </c>
      <c r="H8797">
        <f t="shared" ca="1" si="978"/>
        <v>0</v>
      </c>
      <c r="I8797">
        <f t="shared" ca="1" si="979"/>
        <v>306.51630192654659</v>
      </c>
      <c r="J8797">
        <f t="shared" ca="1" si="980"/>
        <v>4040.3807752415596</v>
      </c>
      <c r="K8797">
        <f t="shared" ca="1" si="981"/>
        <v>0</v>
      </c>
    </row>
    <row r="8798" spans="4:11">
      <c r="D8798">
        <v>8797</v>
      </c>
      <c r="E8798">
        <f t="shared" ca="1" si="975"/>
        <v>4040.3807752415596</v>
      </c>
      <c r="F8798">
        <f t="shared" ca="1" si="976"/>
        <v>0</v>
      </c>
      <c r="G8798">
        <f t="shared" ca="1" si="977"/>
        <v>697.12302127558553</v>
      </c>
      <c r="H8798">
        <f t="shared" ca="1" si="978"/>
        <v>0</v>
      </c>
      <c r="I8798">
        <f t="shared" ca="1" si="979"/>
        <v>697.12302127558553</v>
      </c>
      <c r="J8798">
        <f t="shared" ca="1" si="980"/>
        <v>3343.2577539659742</v>
      </c>
      <c r="K8798">
        <f t="shared" ca="1" si="981"/>
        <v>0</v>
      </c>
    </row>
    <row r="8799" spans="4:11">
      <c r="D8799">
        <v>8798</v>
      </c>
      <c r="E8799">
        <f t="shared" ca="1" si="975"/>
        <v>3343.2577539659742</v>
      </c>
      <c r="F8799">
        <f t="shared" ca="1" si="976"/>
        <v>0</v>
      </c>
      <c r="G8799">
        <f t="shared" ca="1" si="977"/>
        <v>298.42106926261704</v>
      </c>
      <c r="H8799">
        <f t="shared" ca="1" si="978"/>
        <v>0</v>
      </c>
      <c r="I8799">
        <f t="shared" ca="1" si="979"/>
        <v>298.42106926261704</v>
      </c>
      <c r="J8799">
        <f t="shared" ca="1" si="980"/>
        <v>3044.8366847033572</v>
      </c>
      <c r="K8799">
        <f t="shared" ca="1" si="981"/>
        <v>0</v>
      </c>
    </row>
    <row r="8800" spans="4:11">
      <c r="D8800">
        <v>8799</v>
      </c>
      <c r="E8800">
        <f t="shared" ca="1" si="975"/>
        <v>3044.8366847033572</v>
      </c>
      <c r="F8800">
        <f t="shared" ca="1" si="976"/>
        <v>0</v>
      </c>
      <c r="G8800">
        <f t="shared" ca="1" si="977"/>
        <v>336.14304352542791</v>
      </c>
      <c r="H8800">
        <f t="shared" ca="1" si="978"/>
        <v>0</v>
      </c>
      <c r="I8800">
        <f t="shared" ca="1" si="979"/>
        <v>336.14304352542791</v>
      </c>
      <c r="J8800">
        <f t="shared" ca="1" si="980"/>
        <v>2708.6936411779293</v>
      </c>
      <c r="K8800">
        <f t="shared" ca="1" si="981"/>
        <v>0</v>
      </c>
    </row>
    <row r="8801" spans="4:11">
      <c r="D8801">
        <v>8800</v>
      </c>
      <c r="E8801">
        <f t="shared" ca="1" si="975"/>
        <v>2708.6936411779293</v>
      </c>
      <c r="F8801">
        <f t="shared" ca="1" si="976"/>
        <v>0</v>
      </c>
      <c r="G8801">
        <f t="shared" ca="1" si="977"/>
        <v>656.95715083704363</v>
      </c>
      <c r="H8801">
        <f t="shared" ca="1" si="978"/>
        <v>0</v>
      </c>
      <c r="I8801">
        <f t="shared" ca="1" si="979"/>
        <v>656.95715083704363</v>
      </c>
      <c r="J8801">
        <f t="shared" ca="1" si="980"/>
        <v>2051.7364903408857</v>
      </c>
      <c r="K8801">
        <f t="shared" ca="1" si="981"/>
        <v>0</v>
      </c>
    </row>
    <row r="8802" spans="4:11">
      <c r="D8802">
        <v>8801</v>
      </c>
      <c r="E8802">
        <f t="shared" ca="1" si="975"/>
        <v>2051.7364903408857</v>
      </c>
      <c r="F8802">
        <f t="shared" ca="1" si="976"/>
        <v>0</v>
      </c>
      <c r="G8802">
        <f t="shared" ca="1" si="977"/>
        <v>295.03673699647067</v>
      </c>
      <c r="H8802">
        <f t="shared" ca="1" si="978"/>
        <v>0</v>
      </c>
      <c r="I8802">
        <f t="shared" ca="1" si="979"/>
        <v>295.03673699647067</v>
      </c>
      <c r="J8802">
        <f t="shared" ca="1" si="980"/>
        <v>1756.6997533444151</v>
      </c>
      <c r="K8802">
        <f t="shared" ca="1" si="981"/>
        <v>0</v>
      </c>
    </row>
    <row r="8803" spans="4:11">
      <c r="D8803">
        <v>8802</v>
      </c>
      <c r="E8803">
        <f t="shared" ca="1" si="975"/>
        <v>1756.6997533444151</v>
      </c>
      <c r="F8803">
        <f t="shared" ca="1" si="976"/>
        <v>0</v>
      </c>
      <c r="G8803">
        <f t="shared" ca="1" si="977"/>
        <v>977.07613460902826</v>
      </c>
      <c r="H8803">
        <f t="shared" ca="1" si="978"/>
        <v>0</v>
      </c>
      <c r="I8803">
        <f t="shared" ca="1" si="979"/>
        <v>977.07613460902826</v>
      </c>
      <c r="J8803">
        <f t="shared" ca="1" si="980"/>
        <v>779.6236187353868</v>
      </c>
      <c r="K8803">
        <f t="shared" ca="1" si="981"/>
        <v>0</v>
      </c>
    </row>
    <row r="8804" spans="4:11">
      <c r="D8804">
        <v>8803</v>
      </c>
      <c r="E8804">
        <f t="shared" ca="1" si="975"/>
        <v>779.6236187353868</v>
      </c>
      <c r="F8804">
        <f t="shared" ca="1" si="976"/>
        <v>3000</v>
      </c>
      <c r="G8804">
        <f t="shared" ca="1" si="977"/>
        <v>818.58041416169556</v>
      </c>
      <c r="H8804">
        <f t="shared" ca="1" si="978"/>
        <v>1</v>
      </c>
      <c r="I8804">
        <f t="shared" ca="1" si="979"/>
        <v>779.6236187353868</v>
      </c>
      <c r="J8804">
        <f t="shared" ca="1" si="980"/>
        <v>3000</v>
      </c>
      <c r="K8804">
        <f t="shared" ca="1" si="981"/>
        <v>38.956795426308759</v>
      </c>
    </row>
    <row r="8805" spans="4:11">
      <c r="D8805">
        <v>8804</v>
      </c>
      <c r="E8805">
        <f t="shared" ca="1" si="975"/>
        <v>3000</v>
      </c>
      <c r="F8805">
        <f t="shared" ca="1" si="976"/>
        <v>0</v>
      </c>
      <c r="G8805">
        <f t="shared" ca="1" si="977"/>
        <v>853.60039282559933</v>
      </c>
      <c r="H8805">
        <f t="shared" ca="1" si="978"/>
        <v>0</v>
      </c>
      <c r="I8805">
        <f t="shared" ca="1" si="979"/>
        <v>853.60039282559933</v>
      </c>
      <c r="J8805">
        <f t="shared" ca="1" si="980"/>
        <v>2146.3996071744004</v>
      </c>
      <c r="K8805">
        <f t="shared" ca="1" si="981"/>
        <v>0</v>
      </c>
    </row>
    <row r="8806" spans="4:11">
      <c r="D8806">
        <v>8805</v>
      </c>
      <c r="E8806">
        <f t="shared" ca="1" si="975"/>
        <v>2146.3996071744004</v>
      </c>
      <c r="F8806">
        <f t="shared" ca="1" si="976"/>
        <v>0</v>
      </c>
      <c r="G8806">
        <f t="shared" ca="1" si="977"/>
        <v>34.760493865437525</v>
      </c>
      <c r="H8806">
        <f t="shared" ca="1" si="978"/>
        <v>0</v>
      </c>
      <c r="I8806">
        <f t="shared" ca="1" si="979"/>
        <v>34.760493865437525</v>
      </c>
      <c r="J8806">
        <f t="shared" ca="1" si="980"/>
        <v>2111.6391133089628</v>
      </c>
      <c r="K8806">
        <f t="shared" ca="1" si="981"/>
        <v>0</v>
      </c>
    </row>
    <row r="8807" spans="4:11">
      <c r="D8807">
        <v>8806</v>
      </c>
      <c r="E8807">
        <f t="shared" ca="1" si="975"/>
        <v>2111.6391133089628</v>
      </c>
      <c r="F8807">
        <f t="shared" ca="1" si="976"/>
        <v>0</v>
      </c>
      <c r="G8807">
        <f t="shared" ca="1" si="977"/>
        <v>478.7795624728044</v>
      </c>
      <c r="H8807">
        <f t="shared" ca="1" si="978"/>
        <v>0</v>
      </c>
      <c r="I8807">
        <f t="shared" ca="1" si="979"/>
        <v>478.7795624728044</v>
      </c>
      <c r="J8807">
        <f t="shared" ca="1" si="980"/>
        <v>1632.8595508361584</v>
      </c>
      <c r="K8807">
        <f t="shared" ca="1" si="981"/>
        <v>0</v>
      </c>
    </row>
    <row r="8808" spans="4:11">
      <c r="D8808">
        <v>8807</v>
      </c>
      <c r="E8808">
        <f t="shared" ca="1" si="975"/>
        <v>1632.8595508361584</v>
      </c>
      <c r="F8808">
        <f t="shared" ca="1" si="976"/>
        <v>0</v>
      </c>
      <c r="G8808">
        <f t="shared" ca="1" si="977"/>
        <v>1107.9031293223807</v>
      </c>
      <c r="H8808">
        <f t="shared" ca="1" si="978"/>
        <v>0</v>
      </c>
      <c r="I8808">
        <f t="shared" ca="1" si="979"/>
        <v>1107.9031293223807</v>
      </c>
      <c r="J8808">
        <f t="shared" ca="1" si="980"/>
        <v>524.95642151377774</v>
      </c>
      <c r="K8808">
        <f t="shared" ca="1" si="981"/>
        <v>0</v>
      </c>
    </row>
    <row r="8809" spans="4:11">
      <c r="D8809">
        <v>8808</v>
      </c>
      <c r="E8809">
        <f t="shared" ca="1" si="975"/>
        <v>524.95642151377774</v>
      </c>
      <c r="F8809">
        <f t="shared" ca="1" si="976"/>
        <v>3000</v>
      </c>
      <c r="G8809">
        <f t="shared" ca="1" si="977"/>
        <v>471.22637469603808</v>
      </c>
      <c r="H8809">
        <f t="shared" ca="1" si="978"/>
        <v>0</v>
      </c>
      <c r="I8809">
        <f t="shared" ca="1" si="979"/>
        <v>471.22637469603808</v>
      </c>
      <c r="J8809">
        <f t="shared" ca="1" si="980"/>
        <v>3053.73004681774</v>
      </c>
      <c r="K8809">
        <f t="shared" ca="1" si="981"/>
        <v>0</v>
      </c>
    </row>
    <row r="8810" spans="4:11">
      <c r="D8810">
        <v>8809</v>
      </c>
      <c r="E8810">
        <f t="shared" ca="1" si="975"/>
        <v>3053.73004681774</v>
      </c>
      <c r="F8810">
        <f t="shared" ca="1" si="976"/>
        <v>0</v>
      </c>
      <c r="G8810">
        <f t="shared" ca="1" si="977"/>
        <v>423.6495456594327</v>
      </c>
      <c r="H8810">
        <f t="shared" ca="1" si="978"/>
        <v>0</v>
      </c>
      <c r="I8810">
        <f t="shared" ca="1" si="979"/>
        <v>423.6495456594327</v>
      </c>
      <c r="J8810">
        <f t="shared" ca="1" si="980"/>
        <v>2630.0805011583075</v>
      </c>
      <c r="K8810">
        <f t="shared" ca="1" si="981"/>
        <v>0</v>
      </c>
    </row>
    <row r="8811" spans="4:11">
      <c r="D8811">
        <v>8810</v>
      </c>
      <c r="E8811">
        <f t="shared" ca="1" si="975"/>
        <v>2630.0805011583075</v>
      </c>
      <c r="F8811">
        <f t="shared" ca="1" si="976"/>
        <v>0</v>
      </c>
      <c r="G8811">
        <f t="shared" ca="1" si="977"/>
        <v>631.02093345905973</v>
      </c>
      <c r="H8811">
        <f t="shared" ca="1" si="978"/>
        <v>0</v>
      </c>
      <c r="I8811">
        <f t="shared" ca="1" si="979"/>
        <v>631.02093345905973</v>
      </c>
      <c r="J8811">
        <f t="shared" ca="1" si="980"/>
        <v>1999.0595676992477</v>
      </c>
      <c r="K8811">
        <f t="shared" ca="1" si="981"/>
        <v>0</v>
      </c>
    </row>
    <row r="8812" spans="4:11">
      <c r="D8812">
        <v>8811</v>
      </c>
      <c r="E8812">
        <f t="shared" ca="1" si="975"/>
        <v>1999.0595676992477</v>
      </c>
      <c r="F8812">
        <f t="shared" ca="1" si="976"/>
        <v>0</v>
      </c>
      <c r="G8812">
        <f t="shared" ca="1" si="977"/>
        <v>0</v>
      </c>
      <c r="H8812">
        <f t="shared" ca="1" si="978"/>
        <v>0</v>
      </c>
      <c r="I8812">
        <f t="shared" ca="1" si="979"/>
        <v>0</v>
      </c>
      <c r="J8812">
        <f t="shared" ca="1" si="980"/>
        <v>1999.0595676992477</v>
      </c>
      <c r="K8812">
        <f t="shared" ca="1" si="981"/>
        <v>0</v>
      </c>
    </row>
    <row r="8813" spans="4:11">
      <c r="D8813">
        <v>8812</v>
      </c>
      <c r="E8813">
        <f t="shared" ca="1" si="975"/>
        <v>1999.0595676992477</v>
      </c>
      <c r="F8813">
        <f t="shared" ca="1" si="976"/>
        <v>0</v>
      </c>
      <c r="G8813">
        <f t="shared" ca="1" si="977"/>
        <v>501.71273783321294</v>
      </c>
      <c r="H8813">
        <f t="shared" ca="1" si="978"/>
        <v>0</v>
      </c>
      <c r="I8813">
        <f t="shared" ca="1" si="979"/>
        <v>501.71273783321294</v>
      </c>
      <c r="J8813">
        <f t="shared" ca="1" si="980"/>
        <v>1497.3468298660348</v>
      </c>
      <c r="K8813">
        <f t="shared" ca="1" si="981"/>
        <v>0</v>
      </c>
    </row>
    <row r="8814" spans="4:11">
      <c r="D8814">
        <v>8813</v>
      </c>
      <c r="E8814">
        <f t="shared" ref="E8814:E8877" ca="1" si="982">J8813</f>
        <v>1497.3468298660348</v>
      </c>
      <c r="F8814">
        <f t="shared" ref="F8814:F8877" ca="1" si="983">IF(E8814&lt;B$9,B$10,0)</f>
        <v>0</v>
      </c>
      <c r="G8814">
        <f t="shared" ref="G8814:G8877" ca="1" si="984">MIN(MAX(_xlfn.NORM.INV(RAND(),B$2,B$3),B$4),B$5)</f>
        <v>655.57450908191879</v>
      </c>
      <c r="H8814">
        <f t="shared" ref="H8814:H8877" ca="1" si="985">IF(G8814&gt;E8814,1,0)</f>
        <v>0</v>
      </c>
      <c r="I8814">
        <f t="shared" ref="I8814:I8877" ca="1" si="986">IF(H8814=1,E8814,G8814)</f>
        <v>655.57450908191879</v>
      </c>
      <c r="J8814">
        <f t="shared" ref="J8814:J8877" ca="1" si="987">E8814+F8814-I8814</f>
        <v>841.772320784116</v>
      </c>
      <c r="K8814">
        <f t="shared" ref="K8814:K8877" ca="1" si="988">IF(H8814=1,G8814-E8814,0)</f>
        <v>0</v>
      </c>
    </row>
    <row r="8815" spans="4:11">
      <c r="D8815">
        <v>8814</v>
      </c>
      <c r="E8815">
        <f t="shared" ca="1" si="982"/>
        <v>841.772320784116</v>
      </c>
      <c r="F8815">
        <f t="shared" ca="1" si="983"/>
        <v>3000</v>
      </c>
      <c r="G8815">
        <f t="shared" ca="1" si="984"/>
        <v>678.76291487127833</v>
      </c>
      <c r="H8815">
        <f t="shared" ca="1" si="985"/>
        <v>0</v>
      </c>
      <c r="I8815">
        <f t="shared" ca="1" si="986"/>
        <v>678.76291487127833</v>
      </c>
      <c r="J8815">
        <f t="shared" ca="1" si="987"/>
        <v>3163.0094059128378</v>
      </c>
      <c r="K8815">
        <f t="shared" ca="1" si="988"/>
        <v>0</v>
      </c>
    </row>
    <row r="8816" spans="4:11">
      <c r="D8816">
        <v>8815</v>
      </c>
      <c r="E8816">
        <f t="shared" ca="1" si="982"/>
        <v>3163.0094059128378</v>
      </c>
      <c r="F8816">
        <f t="shared" ca="1" si="983"/>
        <v>0</v>
      </c>
      <c r="G8816">
        <f t="shared" ca="1" si="984"/>
        <v>728.8862984213963</v>
      </c>
      <c r="H8816">
        <f t="shared" ca="1" si="985"/>
        <v>0</v>
      </c>
      <c r="I8816">
        <f t="shared" ca="1" si="986"/>
        <v>728.8862984213963</v>
      </c>
      <c r="J8816">
        <f t="shared" ca="1" si="987"/>
        <v>2434.1231074914413</v>
      </c>
      <c r="K8816">
        <f t="shared" ca="1" si="988"/>
        <v>0</v>
      </c>
    </row>
    <row r="8817" spans="4:11">
      <c r="D8817">
        <v>8816</v>
      </c>
      <c r="E8817">
        <f t="shared" ca="1" si="982"/>
        <v>2434.1231074914413</v>
      </c>
      <c r="F8817">
        <f t="shared" ca="1" si="983"/>
        <v>0</v>
      </c>
      <c r="G8817">
        <f t="shared" ca="1" si="984"/>
        <v>945.66722834149027</v>
      </c>
      <c r="H8817">
        <f t="shared" ca="1" si="985"/>
        <v>0</v>
      </c>
      <c r="I8817">
        <f t="shared" ca="1" si="986"/>
        <v>945.66722834149027</v>
      </c>
      <c r="J8817">
        <f t="shared" ca="1" si="987"/>
        <v>1488.455879149951</v>
      </c>
      <c r="K8817">
        <f t="shared" ca="1" si="988"/>
        <v>0</v>
      </c>
    </row>
    <row r="8818" spans="4:11">
      <c r="D8818">
        <v>8817</v>
      </c>
      <c r="E8818">
        <f t="shared" ca="1" si="982"/>
        <v>1488.455879149951</v>
      </c>
      <c r="F8818">
        <f t="shared" ca="1" si="983"/>
        <v>0</v>
      </c>
      <c r="G8818">
        <f t="shared" ca="1" si="984"/>
        <v>447.45125777574737</v>
      </c>
      <c r="H8818">
        <f t="shared" ca="1" si="985"/>
        <v>0</v>
      </c>
      <c r="I8818">
        <f t="shared" ca="1" si="986"/>
        <v>447.45125777574737</v>
      </c>
      <c r="J8818">
        <f t="shared" ca="1" si="987"/>
        <v>1041.0046213742037</v>
      </c>
      <c r="K8818">
        <f t="shared" ca="1" si="988"/>
        <v>0</v>
      </c>
    </row>
    <row r="8819" spans="4:11">
      <c r="D8819">
        <v>8818</v>
      </c>
      <c r="E8819">
        <f t="shared" ca="1" si="982"/>
        <v>1041.0046213742037</v>
      </c>
      <c r="F8819">
        <f t="shared" ca="1" si="983"/>
        <v>3000</v>
      </c>
      <c r="G8819">
        <f t="shared" ca="1" si="984"/>
        <v>450.4984651010007</v>
      </c>
      <c r="H8819">
        <f t="shared" ca="1" si="985"/>
        <v>0</v>
      </c>
      <c r="I8819">
        <f t="shared" ca="1" si="986"/>
        <v>450.4984651010007</v>
      </c>
      <c r="J8819">
        <f t="shared" ca="1" si="987"/>
        <v>3590.5061562732026</v>
      </c>
      <c r="K8819">
        <f t="shared" ca="1" si="988"/>
        <v>0</v>
      </c>
    </row>
    <row r="8820" spans="4:11">
      <c r="D8820">
        <v>8819</v>
      </c>
      <c r="E8820">
        <f t="shared" ca="1" si="982"/>
        <v>3590.5061562732026</v>
      </c>
      <c r="F8820">
        <f t="shared" ca="1" si="983"/>
        <v>0</v>
      </c>
      <c r="G8820">
        <f t="shared" ca="1" si="984"/>
        <v>151.4271010664973</v>
      </c>
      <c r="H8820">
        <f t="shared" ca="1" si="985"/>
        <v>0</v>
      </c>
      <c r="I8820">
        <f t="shared" ca="1" si="986"/>
        <v>151.4271010664973</v>
      </c>
      <c r="J8820">
        <f t="shared" ca="1" si="987"/>
        <v>3439.0790552067051</v>
      </c>
      <c r="K8820">
        <f t="shared" ca="1" si="988"/>
        <v>0</v>
      </c>
    </row>
    <row r="8821" spans="4:11">
      <c r="D8821">
        <v>8820</v>
      </c>
      <c r="E8821">
        <f t="shared" ca="1" si="982"/>
        <v>3439.0790552067051</v>
      </c>
      <c r="F8821">
        <f t="shared" ca="1" si="983"/>
        <v>0</v>
      </c>
      <c r="G8821">
        <f t="shared" ca="1" si="984"/>
        <v>262.05336957903722</v>
      </c>
      <c r="H8821">
        <f t="shared" ca="1" si="985"/>
        <v>0</v>
      </c>
      <c r="I8821">
        <f t="shared" ca="1" si="986"/>
        <v>262.05336957903722</v>
      </c>
      <c r="J8821">
        <f t="shared" ca="1" si="987"/>
        <v>3177.0256856276678</v>
      </c>
      <c r="K8821">
        <f t="shared" ca="1" si="988"/>
        <v>0</v>
      </c>
    </row>
    <row r="8822" spans="4:11">
      <c r="D8822">
        <v>8821</v>
      </c>
      <c r="E8822">
        <f t="shared" ca="1" si="982"/>
        <v>3177.0256856276678</v>
      </c>
      <c r="F8822">
        <f t="shared" ca="1" si="983"/>
        <v>0</v>
      </c>
      <c r="G8822">
        <f t="shared" ca="1" si="984"/>
        <v>260.60017250523043</v>
      </c>
      <c r="H8822">
        <f t="shared" ca="1" si="985"/>
        <v>0</v>
      </c>
      <c r="I8822">
        <f t="shared" ca="1" si="986"/>
        <v>260.60017250523043</v>
      </c>
      <c r="J8822">
        <f t="shared" ca="1" si="987"/>
        <v>2916.4255131224372</v>
      </c>
      <c r="K8822">
        <f t="shared" ca="1" si="988"/>
        <v>0</v>
      </c>
    </row>
    <row r="8823" spans="4:11">
      <c r="D8823">
        <v>8822</v>
      </c>
      <c r="E8823">
        <f t="shared" ca="1" si="982"/>
        <v>2916.4255131224372</v>
      </c>
      <c r="F8823">
        <f t="shared" ca="1" si="983"/>
        <v>0</v>
      </c>
      <c r="G8823">
        <f t="shared" ca="1" si="984"/>
        <v>615.56473907554005</v>
      </c>
      <c r="H8823">
        <f t="shared" ca="1" si="985"/>
        <v>0</v>
      </c>
      <c r="I8823">
        <f t="shared" ca="1" si="986"/>
        <v>615.56473907554005</v>
      </c>
      <c r="J8823">
        <f t="shared" ca="1" si="987"/>
        <v>2300.8607740468969</v>
      </c>
      <c r="K8823">
        <f t="shared" ca="1" si="988"/>
        <v>0</v>
      </c>
    </row>
    <row r="8824" spans="4:11">
      <c r="D8824">
        <v>8823</v>
      </c>
      <c r="E8824">
        <f t="shared" ca="1" si="982"/>
        <v>2300.8607740468969</v>
      </c>
      <c r="F8824">
        <f t="shared" ca="1" si="983"/>
        <v>0</v>
      </c>
      <c r="G8824">
        <f t="shared" ca="1" si="984"/>
        <v>679.35766238086092</v>
      </c>
      <c r="H8824">
        <f t="shared" ca="1" si="985"/>
        <v>0</v>
      </c>
      <c r="I8824">
        <f t="shared" ca="1" si="986"/>
        <v>679.35766238086092</v>
      </c>
      <c r="J8824">
        <f t="shared" ca="1" si="987"/>
        <v>1621.5031116660361</v>
      </c>
      <c r="K8824">
        <f t="shared" ca="1" si="988"/>
        <v>0</v>
      </c>
    </row>
    <row r="8825" spans="4:11">
      <c r="D8825">
        <v>8824</v>
      </c>
      <c r="E8825">
        <f t="shared" ca="1" si="982"/>
        <v>1621.5031116660361</v>
      </c>
      <c r="F8825">
        <f t="shared" ca="1" si="983"/>
        <v>0</v>
      </c>
      <c r="G8825">
        <f t="shared" ca="1" si="984"/>
        <v>749.00649869233018</v>
      </c>
      <c r="H8825">
        <f t="shared" ca="1" si="985"/>
        <v>0</v>
      </c>
      <c r="I8825">
        <f t="shared" ca="1" si="986"/>
        <v>749.00649869233018</v>
      </c>
      <c r="J8825">
        <f t="shared" ca="1" si="987"/>
        <v>872.49661297370596</v>
      </c>
      <c r="K8825">
        <f t="shared" ca="1" si="988"/>
        <v>0</v>
      </c>
    </row>
    <row r="8826" spans="4:11">
      <c r="D8826">
        <v>8825</v>
      </c>
      <c r="E8826">
        <f t="shared" ca="1" si="982"/>
        <v>872.49661297370596</v>
      </c>
      <c r="F8826">
        <f t="shared" ca="1" si="983"/>
        <v>3000</v>
      </c>
      <c r="G8826">
        <f t="shared" ca="1" si="984"/>
        <v>511.91244046705833</v>
      </c>
      <c r="H8826">
        <f t="shared" ca="1" si="985"/>
        <v>0</v>
      </c>
      <c r="I8826">
        <f t="shared" ca="1" si="986"/>
        <v>511.91244046705833</v>
      </c>
      <c r="J8826">
        <f t="shared" ca="1" si="987"/>
        <v>3360.5841725066475</v>
      </c>
      <c r="K8826">
        <f t="shared" ca="1" si="988"/>
        <v>0</v>
      </c>
    </row>
    <row r="8827" spans="4:11">
      <c r="D8827">
        <v>8826</v>
      </c>
      <c r="E8827">
        <f t="shared" ca="1" si="982"/>
        <v>3360.5841725066475</v>
      </c>
      <c r="F8827">
        <f t="shared" ca="1" si="983"/>
        <v>0</v>
      </c>
      <c r="G8827">
        <f t="shared" ca="1" si="984"/>
        <v>1055.5396728716726</v>
      </c>
      <c r="H8827">
        <f t="shared" ca="1" si="985"/>
        <v>0</v>
      </c>
      <c r="I8827">
        <f t="shared" ca="1" si="986"/>
        <v>1055.5396728716726</v>
      </c>
      <c r="J8827">
        <f t="shared" ca="1" si="987"/>
        <v>2305.0444996349752</v>
      </c>
      <c r="K8827">
        <f t="shared" ca="1" si="988"/>
        <v>0</v>
      </c>
    </row>
    <row r="8828" spans="4:11">
      <c r="D8828">
        <v>8827</v>
      </c>
      <c r="E8828">
        <f t="shared" ca="1" si="982"/>
        <v>2305.0444996349752</v>
      </c>
      <c r="F8828">
        <f t="shared" ca="1" si="983"/>
        <v>0</v>
      </c>
      <c r="G8828">
        <f t="shared" ca="1" si="984"/>
        <v>760.49463191573534</v>
      </c>
      <c r="H8828">
        <f t="shared" ca="1" si="985"/>
        <v>0</v>
      </c>
      <c r="I8828">
        <f t="shared" ca="1" si="986"/>
        <v>760.49463191573534</v>
      </c>
      <c r="J8828">
        <f t="shared" ca="1" si="987"/>
        <v>1544.54986771924</v>
      </c>
      <c r="K8828">
        <f t="shared" ca="1" si="988"/>
        <v>0</v>
      </c>
    </row>
    <row r="8829" spans="4:11">
      <c r="D8829">
        <v>8828</v>
      </c>
      <c r="E8829">
        <f t="shared" ca="1" si="982"/>
        <v>1544.54986771924</v>
      </c>
      <c r="F8829">
        <f t="shared" ca="1" si="983"/>
        <v>0</v>
      </c>
      <c r="G8829">
        <f t="shared" ca="1" si="984"/>
        <v>568.82184290160626</v>
      </c>
      <c r="H8829">
        <f t="shared" ca="1" si="985"/>
        <v>0</v>
      </c>
      <c r="I8829">
        <f t="shared" ca="1" si="986"/>
        <v>568.82184290160626</v>
      </c>
      <c r="J8829">
        <f t="shared" ca="1" si="987"/>
        <v>975.7280248176337</v>
      </c>
      <c r="K8829">
        <f t="shared" ca="1" si="988"/>
        <v>0</v>
      </c>
    </row>
    <row r="8830" spans="4:11">
      <c r="D8830">
        <v>8829</v>
      </c>
      <c r="E8830">
        <f t="shared" ca="1" si="982"/>
        <v>975.7280248176337</v>
      </c>
      <c r="F8830">
        <f t="shared" ca="1" si="983"/>
        <v>3000</v>
      </c>
      <c r="G8830">
        <f t="shared" ca="1" si="984"/>
        <v>524.10760899063894</v>
      </c>
      <c r="H8830">
        <f t="shared" ca="1" si="985"/>
        <v>0</v>
      </c>
      <c r="I8830">
        <f t="shared" ca="1" si="986"/>
        <v>524.10760899063894</v>
      </c>
      <c r="J8830">
        <f t="shared" ca="1" si="987"/>
        <v>3451.6204158269948</v>
      </c>
      <c r="K8830">
        <f t="shared" ca="1" si="988"/>
        <v>0</v>
      </c>
    </row>
    <row r="8831" spans="4:11">
      <c r="D8831">
        <v>8830</v>
      </c>
      <c r="E8831">
        <f t="shared" ca="1" si="982"/>
        <v>3451.6204158269948</v>
      </c>
      <c r="F8831">
        <f t="shared" ca="1" si="983"/>
        <v>0</v>
      </c>
      <c r="G8831">
        <f t="shared" ca="1" si="984"/>
        <v>643.37696001908944</v>
      </c>
      <c r="H8831">
        <f t="shared" ca="1" si="985"/>
        <v>0</v>
      </c>
      <c r="I8831">
        <f t="shared" ca="1" si="986"/>
        <v>643.37696001908944</v>
      </c>
      <c r="J8831">
        <f t="shared" ca="1" si="987"/>
        <v>2808.2434558079053</v>
      </c>
      <c r="K8831">
        <f t="shared" ca="1" si="988"/>
        <v>0</v>
      </c>
    </row>
    <row r="8832" spans="4:11">
      <c r="D8832">
        <v>8831</v>
      </c>
      <c r="E8832">
        <f t="shared" ca="1" si="982"/>
        <v>2808.2434558079053</v>
      </c>
      <c r="F8832">
        <f t="shared" ca="1" si="983"/>
        <v>0</v>
      </c>
      <c r="G8832">
        <f t="shared" ca="1" si="984"/>
        <v>245.25547454508057</v>
      </c>
      <c r="H8832">
        <f t="shared" ca="1" si="985"/>
        <v>0</v>
      </c>
      <c r="I8832">
        <f t="shared" ca="1" si="986"/>
        <v>245.25547454508057</v>
      </c>
      <c r="J8832">
        <f t="shared" ca="1" si="987"/>
        <v>2562.9879812628246</v>
      </c>
      <c r="K8832">
        <f t="shared" ca="1" si="988"/>
        <v>0</v>
      </c>
    </row>
    <row r="8833" spans="4:11">
      <c r="D8833">
        <v>8832</v>
      </c>
      <c r="E8833">
        <f t="shared" ca="1" si="982"/>
        <v>2562.9879812628246</v>
      </c>
      <c r="F8833">
        <f t="shared" ca="1" si="983"/>
        <v>0</v>
      </c>
      <c r="G8833">
        <f t="shared" ca="1" si="984"/>
        <v>924.93382154008123</v>
      </c>
      <c r="H8833">
        <f t="shared" ca="1" si="985"/>
        <v>0</v>
      </c>
      <c r="I8833">
        <f t="shared" ca="1" si="986"/>
        <v>924.93382154008123</v>
      </c>
      <c r="J8833">
        <f t="shared" ca="1" si="987"/>
        <v>1638.0541597227434</v>
      </c>
      <c r="K8833">
        <f t="shared" ca="1" si="988"/>
        <v>0</v>
      </c>
    </row>
    <row r="8834" spans="4:11">
      <c r="D8834">
        <v>8833</v>
      </c>
      <c r="E8834">
        <f t="shared" ca="1" si="982"/>
        <v>1638.0541597227434</v>
      </c>
      <c r="F8834">
        <f t="shared" ca="1" si="983"/>
        <v>0</v>
      </c>
      <c r="G8834">
        <f t="shared" ca="1" si="984"/>
        <v>960.24215444474203</v>
      </c>
      <c r="H8834">
        <f t="shared" ca="1" si="985"/>
        <v>0</v>
      </c>
      <c r="I8834">
        <f t="shared" ca="1" si="986"/>
        <v>960.24215444474203</v>
      </c>
      <c r="J8834">
        <f t="shared" ca="1" si="987"/>
        <v>677.81200527800138</v>
      </c>
      <c r="K8834">
        <f t="shared" ca="1" si="988"/>
        <v>0</v>
      </c>
    </row>
    <row r="8835" spans="4:11">
      <c r="D8835">
        <v>8834</v>
      </c>
      <c r="E8835">
        <f t="shared" ca="1" si="982"/>
        <v>677.81200527800138</v>
      </c>
      <c r="F8835">
        <f t="shared" ca="1" si="983"/>
        <v>3000</v>
      </c>
      <c r="G8835">
        <f t="shared" ca="1" si="984"/>
        <v>898.08953892626437</v>
      </c>
      <c r="H8835">
        <f t="shared" ca="1" si="985"/>
        <v>1</v>
      </c>
      <c r="I8835">
        <f t="shared" ca="1" si="986"/>
        <v>677.81200527800138</v>
      </c>
      <c r="J8835">
        <f t="shared" ca="1" si="987"/>
        <v>3000</v>
      </c>
      <c r="K8835">
        <f t="shared" ca="1" si="988"/>
        <v>220.27753364826299</v>
      </c>
    </row>
    <row r="8836" spans="4:11">
      <c r="D8836">
        <v>8835</v>
      </c>
      <c r="E8836">
        <f t="shared" ca="1" si="982"/>
        <v>3000</v>
      </c>
      <c r="F8836">
        <f t="shared" ca="1" si="983"/>
        <v>0</v>
      </c>
      <c r="G8836">
        <f t="shared" ca="1" si="984"/>
        <v>175.31685986840381</v>
      </c>
      <c r="H8836">
        <f t="shared" ca="1" si="985"/>
        <v>0</v>
      </c>
      <c r="I8836">
        <f t="shared" ca="1" si="986"/>
        <v>175.31685986840381</v>
      </c>
      <c r="J8836">
        <f t="shared" ca="1" si="987"/>
        <v>2824.6831401315962</v>
      </c>
      <c r="K8836">
        <f t="shared" ca="1" si="988"/>
        <v>0</v>
      </c>
    </row>
    <row r="8837" spans="4:11">
      <c r="D8837">
        <v>8836</v>
      </c>
      <c r="E8837">
        <f t="shared" ca="1" si="982"/>
        <v>2824.6831401315962</v>
      </c>
      <c r="F8837">
        <f t="shared" ca="1" si="983"/>
        <v>0</v>
      </c>
      <c r="G8837">
        <f t="shared" ca="1" si="984"/>
        <v>465.87400832673052</v>
      </c>
      <c r="H8837">
        <f t="shared" ca="1" si="985"/>
        <v>0</v>
      </c>
      <c r="I8837">
        <f t="shared" ca="1" si="986"/>
        <v>465.87400832673052</v>
      </c>
      <c r="J8837">
        <f t="shared" ca="1" si="987"/>
        <v>2358.8091318048655</v>
      </c>
      <c r="K8837">
        <f t="shared" ca="1" si="988"/>
        <v>0</v>
      </c>
    </row>
    <row r="8838" spans="4:11">
      <c r="D8838">
        <v>8837</v>
      </c>
      <c r="E8838">
        <f t="shared" ca="1" si="982"/>
        <v>2358.8091318048655</v>
      </c>
      <c r="F8838">
        <f t="shared" ca="1" si="983"/>
        <v>0</v>
      </c>
      <c r="G8838">
        <f t="shared" ca="1" si="984"/>
        <v>719.43426306674746</v>
      </c>
      <c r="H8838">
        <f t="shared" ca="1" si="985"/>
        <v>0</v>
      </c>
      <c r="I8838">
        <f t="shared" ca="1" si="986"/>
        <v>719.43426306674746</v>
      </c>
      <c r="J8838">
        <f t="shared" ca="1" si="987"/>
        <v>1639.374868738118</v>
      </c>
      <c r="K8838">
        <f t="shared" ca="1" si="988"/>
        <v>0</v>
      </c>
    </row>
    <row r="8839" spans="4:11">
      <c r="D8839">
        <v>8838</v>
      </c>
      <c r="E8839">
        <f t="shared" ca="1" si="982"/>
        <v>1639.374868738118</v>
      </c>
      <c r="F8839">
        <f t="shared" ca="1" si="983"/>
        <v>0</v>
      </c>
      <c r="G8839">
        <f t="shared" ca="1" si="984"/>
        <v>759.0597008492573</v>
      </c>
      <c r="H8839">
        <f t="shared" ca="1" si="985"/>
        <v>0</v>
      </c>
      <c r="I8839">
        <f t="shared" ca="1" si="986"/>
        <v>759.0597008492573</v>
      </c>
      <c r="J8839">
        <f t="shared" ca="1" si="987"/>
        <v>880.31516788886074</v>
      </c>
      <c r="K8839">
        <f t="shared" ca="1" si="988"/>
        <v>0</v>
      </c>
    </row>
    <row r="8840" spans="4:11">
      <c r="D8840">
        <v>8839</v>
      </c>
      <c r="E8840">
        <f t="shared" ca="1" si="982"/>
        <v>880.31516788886074</v>
      </c>
      <c r="F8840">
        <f t="shared" ca="1" si="983"/>
        <v>3000</v>
      </c>
      <c r="G8840">
        <f t="shared" ca="1" si="984"/>
        <v>595.51618484504183</v>
      </c>
      <c r="H8840">
        <f t="shared" ca="1" si="985"/>
        <v>0</v>
      </c>
      <c r="I8840">
        <f t="shared" ca="1" si="986"/>
        <v>595.51618484504183</v>
      </c>
      <c r="J8840">
        <f t="shared" ca="1" si="987"/>
        <v>3284.7989830438191</v>
      </c>
      <c r="K8840">
        <f t="shared" ca="1" si="988"/>
        <v>0</v>
      </c>
    </row>
    <row r="8841" spans="4:11">
      <c r="D8841">
        <v>8840</v>
      </c>
      <c r="E8841">
        <f t="shared" ca="1" si="982"/>
        <v>3284.7989830438191</v>
      </c>
      <c r="F8841">
        <f t="shared" ca="1" si="983"/>
        <v>0</v>
      </c>
      <c r="G8841">
        <f t="shared" ca="1" si="984"/>
        <v>944.71335122837104</v>
      </c>
      <c r="H8841">
        <f t="shared" ca="1" si="985"/>
        <v>0</v>
      </c>
      <c r="I8841">
        <f t="shared" ca="1" si="986"/>
        <v>944.71335122837104</v>
      </c>
      <c r="J8841">
        <f t="shared" ca="1" si="987"/>
        <v>2340.0856318154483</v>
      </c>
      <c r="K8841">
        <f t="shared" ca="1" si="988"/>
        <v>0</v>
      </c>
    </row>
    <row r="8842" spans="4:11">
      <c r="D8842">
        <v>8841</v>
      </c>
      <c r="E8842">
        <f t="shared" ca="1" si="982"/>
        <v>2340.0856318154483</v>
      </c>
      <c r="F8842">
        <f t="shared" ca="1" si="983"/>
        <v>0</v>
      </c>
      <c r="G8842">
        <f t="shared" ca="1" si="984"/>
        <v>270.89041205248185</v>
      </c>
      <c r="H8842">
        <f t="shared" ca="1" si="985"/>
        <v>0</v>
      </c>
      <c r="I8842">
        <f t="shared" ca="1" si="986"/>
        <v>270.89041205248185</v>
      </c>
      <c r="J8842">
        <f t="shared" ca="1" si="987"/>
        <v>2069.1952197629666</v>
      </c>
      <c r="K8842">
        <f t="shared" ca="1" si="988"/>
        <v>0</v>
      </c>
    </row>
    <row r="8843" spans="4:11">
      <c r="D8843">
        <v>8842</v>
      </c>
      <c r="E8843">
        <f t="shared" ca="1" si="982"/>
        <v>2069.1952197629666</v>
      </c>
      <c r="F8843">
        <f t="shared" ca="1" si="983"/>
        <v>0</v>
      </c>
      <c r="G8843">
        <f t="shared" ca="1" si="984"/>
        <v>414.23928268740229</v>
      </c>
      <c r="H8843">
        <f t="shared" ca="1" si="985"/>
        <v>0</v>
      </c>
      <c r="I8843">
        <f t="shared" ca="1" si="986"/>
        <v>414.23928268740229</v>
      </c>
      <c r="J8843">
        <f t="shared" ca="1" si="987"/>
        <v>1654.9559370755644</v>
      </c>
      <c r="K8843">
        <f t="shared" ca="1" si="988"/>
        <v>0</v>
      </c>
    </row>
    <row r="8844" spans="4:11">
      <c r="D8844">
        <v>8843</v>
      </c>
      <c r="E8844">
        <f t="shared" ca="1" si="982"/>
        <v>1654.9559370755644</v>
      </c>
      <c r="F8844">
        <f t="shared" ca="1" si="983"/>
        <v>0</v>
      </c>
      <c r="G8844">
        <f t="shared" ca="1" si="984"/>
        <v>572.83915706344055</v>
      </c>
      <c r="H8844">
        <f t="shared" ca="1" si="985"/>
        <v>0</v>
      </c>
      <c r="I8844">
        <f t="shared" ca="1" si="986"/>
        <v>572.83915706344055</v>
      </c>
      <c r="J8844">
        <f t="shared" ca="1" si="987"/>
        <v>1082.1167800121239</v>
      </c>
      <c r="K8844">
        <f t="shared" ca="1" si="988"/>
        <v>0</v>
      </c>
    </row>
    <row r="8845" spans="4:11">
      <c r="D8845">
        <v>8844</v>
      </c>
      <c r="E8845">
        <f t="shared" ca="1" si="982"/>
        <v>1082.1167800121239</v>
      </c>
      <c r="F8845">
        <f t="shared" ca="1" si="983"/>
        <v>3000</v>
      </c>
      <c r="G8845">
        <f t="shared" ca="1" si="984"/>
        <v>723.50366292068225</v>
      </c>
      <c r="H8845">
        <f t="shared" ca="1" si="985"/>
        <v>0</v>
      </c>
      <c r="I8845">
        <f t="shared" ca="1" si="986"/>
        <v>723.50366292068225</v>
      </c>
      <c r="J8845">
        <f t="shared" ca="1" si="987"/>
        <v>3358.6131170914414</v>
      </c>
      <c r="K8845">
        <f t="shared" ca="1" si="988"/>
        <v>0</v>
      </c>
    </row>
    <row r="8846" spans="4:11">
      <c r="D8846">
        <v>8845</v>
      </c>
      <c r="E8846">
        <f t="shared" ca="1" si="982"/>
        <v>3358.6131170914414</v>
      </c>
      <c r="F8846">
        <f t="shared" ca="1" si="983"/>
        <v>0</v>
      </c>
      <c r="G8846">
        <f t="shared" ca="1" si="984"/>
        <v>627.63934321338832</v>
      </c>
      <c r="H8846">
        <f t="shared" ca="1" si="985"/>
        <v>0</v>
      </c>
      <c r="I8846">
        <f t="shared" ca="1" si="986"/>
        <v>627.63934321338832</v>
      </c>
      <c r="J8846">
        <f t="shared" ca="1" si="987"/>
        <v>2730.9737738780532</v>
      </c>
      <c r="K8846">
        <f t="shared" ca="1" si="988"/>
        <v>0</v>
      </c>
    </row>
    <row r="8847" spans="4:11">
      <c r="D8847">
        <v>8846</v>
      </c>
      <c r="E8847">
        <f t="shared" ca="1" si="982"/>
        <v>2730.9737738780532</v>
      </c>
      <c r="F8847">
        <f t="shared" ca="1" si="983"/>
        <v>0</v>
      </c>
      <c r="G8847">
        <f t="shared" ca="1" si="984"/>
        <v>744.00679855856174</v>
      </c>
      <c r="H8847">
        <f t="shared" ca="1" si="985"/>
        <v>0</v>
      </c>
      <c r="I8847">
        <f t="shared" ca="1" si="986"/>
        <v>744.00679855856174</v>
      </c>
      <c r="J8847">
        <f t="shared" ca="1" si="987"/>
        <v>1986.9669753194914</v>
      </c>
      <c r="K8847">
        <f t="shared" ca="1" si="988"/>
        <v>0</v>
      </c>
    </row>
    <row r="8848" spans="4:11">
      <c r="D8848">
        <v>8847</v>
      </c>
      <c r="E8848">
        <f t="shared" ca="1" si="982"/>
        <v>1986.9669753194914</v>
      </c>
      <c r="F8848">
        <f t="shared" ca="1" si="983"/>
        <v>0</v>
      </c>
      <c r="G8848">
        <f t="shared" ca="1" si="984"/>
        <v>304.86799089605813</v>
      </c>
      <c r="H8848">
        <f t="shared" ca="1" si="985"/>
        <v>0</v>
      </c>
      <c r="I8848">
        <f t="shared" ca="1" si="986"/>
        <v>304.86799089605813</v>
      </c>
      <c r="J8848">
        <f t="shared" ca="1" si="987"/>
        <v>1682.0989844234332</v>
      </c>
      <c r="K8848">
        <f t="shared" ca="1" si="988"/>
        <v>0</v>
      </c>
    </row>
    <row r="8849" spans="4:11">
      <c r="D8849">
        <v>8848</v>
      </c>
      <c r="E8849">
        <f t="shared" ca="1" si="982"/>
        <v>1682.0989844234332</v>
      </c>
      <c r="F8849">
        <f t="shared" ca="1" si="983"/>
        <v>0</v>
      </c>
      <c r="G8849">
        <f t="shared" ca="1" si="984"/>
        <v>534.09385695512788</v>
      </c>
      <c r="H8849">
        <f t="shared" ca="1" si="985"/>
        <v>0</v>
      </c>
      <c r="I8849">
        <f t="shared" ca="1" si="986"/>
        <v>534.09385695512788</v>
      </c>
      <c r="J8849">
        <f t="shared" ca="1" si="987"/>
        <v>1148.0051274683053</v>
      </c>
      <c r="K8849">
        <f t="shared" ca="1" si="988"/>
        <v>0</v>
      </c>
    </row>
    <row r="8850" spans="4:11">
      <c r="D8850">
        <v>8849</v>
      </c>
      <c r="E8850">
        <f t="shared" ca="1" si="982"/>
        <v>1148.0051274683053</v>
      </c>
      <c r="F8850">
        <f t="shared" ca="1" si="983"/>
        <v>3000</v>
      </c>
      <c r="G8850">
        <f t="shared" ca="1" si="984"/>
        <v>791.93029767119106</v>
      </c>
      <c r="H8850">
        <f t="shared" ca="1" si="985"/>
        <v>0</v>
      </c>
      <c r="I8850">
        <f t="shared" ca="1" si="986"/>
        <v>791.93029767119106</v>
      </c>
      <c r="J8850">
        <f t="shared" ca="1" si="987"/>
        <v>3356.0748297971145</v>
      </c>
      <c r="K8850">
        <f t="shared" ca="1" si="988"/>
        <v>0</v>
      </c>
    </row>
    <row r="8851" spans="4:11">
      <c r="D8851">
        <v>8850</v>
      </c>
      <c r="E8851">
        <f t="shared" ca="1" si="982"/>
        <v>3356.0748297971145</v>
      </c>
      <c r="F8851">
        <f t="shared" ca="1" si="983"/>
        <v>0</v>
      </c>
      <c r="G8851">
        <f t="shared" ca="1" si="984"/>
        <v>503.50607094171835</v>
      </c>
      <c r="H8851">
        <f t="shared" ca="1" si="985"/>
        <v>0</v>
      </c>
      <c r="I8851">
        <f t="shared" ca="1" si="986"/>
        <v>503.50607094171835</v>
      </c>
      <c r="J8851">
        <f t="shared" ca="1" si="987"/>
        <v>2852.568758855396</v>
      </c>
      <c r="K8851">
        <f t="shared" ca="1" si="988"/>
        <v>0</v>
      </c>
    </row>
    <row r="8852" spans="4:11">
      <c r="D8852">
        <v>8851</v>
      </c>
      <c r="E8852">
        <f t="shared" ca="1" si="982"/>
        <v>2852.568758855396</v>
      </c>
      <c r="F8852">
        <f t="shared" ca="1" si="983"/>
        <v>0</v>
      </c>
      <c r="G8852">
        <f t="shared" ca="1" si="984"/>
        <v>381.70155463580431</v>
      </c>
      <c r="H8852">
        <f t="shared" ca="1" si="985"/>
        <v>0</v>
      </c>
      <c r="I8852">
        <f t="shared" ca="1" si="986"/>
        <v>381.70155463580431</v>
      </c>
      <c r="J8852">
        <f t="shared" ca="1" si="987"/>
        <v>2470.8672042195917</v>
      </c>
      <c r="K8852">
        <f t="shared" ca="1" si="988"/>
        <v>0</v>
      </c>
    </row>
    <row r="8853" spans="4:11">
      <c r="D8853">
        <v>8852</v>
      </c>
      <c r="E8853">
        <f t="shared" ca="1" si="982"/>
        <v>2470.8672042195917</v>
      </c>
      <c r="F8853">
        <f t="shared" ca="1" si="983"/>
        <v>0</v>
      </c>
      <c r="G8853">
        <f t="shared" ca="1" si="984"/>
        <v>0</v>
      </c>
      <c r="H8853">
        <f t="shared" ca="1" si="985"/>
        <v>0</v>
      </c>
      <c r="I8853">
        <f t="shared" ca="1" si="986"/>
        <v>0</v>
      </c>
      <c r="J8853">
        <f t="shared" ca="1" si="987"/>
        <v>2470.8672042195917</v>
      </c>
      <c r="K8853">
        <f t="shared" ca="1" si="988"/>
        <v>0</v>
      </c>
    </row>
    <row r="8854" spans="4:11">
      <c r="D8854">
        <v>8853</v>
      </c>
      <c r="E8854">
        <f t="shared" ca="1" si="982"/>
        <v>2470.8672042195917</v>
      </c>
      <c r="F8854">
        <f t="shared" ca="1" si="983"/>
        <v>0</v>
      </c>
      <c r="G8854">
        <f t="shared" ca="1" si="984"/>
        <v>635.13760009274597</v>
      </c>
      <c r="H8854">
        <f t="shared" ca="1" si="985"/>
        <v>0</v>
      </c>
      <c r="I8854">
        <f t="shared" ca="1" si="986"/>
        <v>635.13760009274597</v>
      </c>
      <c r="J8854">
        <f t="shared" ca="1" si="987"/>
        <v>1835.7296041268457</v>
      </c>
      <c r="K8854">
        <f t="shared" ca="1" si="988"/>
        <v>0</v>
      </c>
    </row>
    <row r="8855" spans="4:11">
      <c r="D8855">
        <v>8854</v>
      </c>
      <c r="E8855">
        <f t="shared" ca="1" si="982"/>
        <v>1835.7296041268457</v>
      </c>
      <c r="F8855">
        <f t="shared" ca="1" si="983"/>
        <v>0</v>
      </c>
      <c r="G8855">
        <f t="shared" ca="1" si="984"/>
        <v>344.95632581912076</v>
      </c>
      <c r="H8855">
        <f t="shared" ca="1" si="985"/>
        <v>0</v>
      </c>
      <c r="I8855">
        <f t="shared" ca="1" si="986"/>
        <v>344.95632581912076</v>
      </c>
      <c r="J8855">
        <f t="shared" ca="1" si="987"/>
        <v>1490.7732783077249</v>
      </c>
      <c r="K8855">
        <f t="shared" ca="1" si="988"/>
        <v>0</v>
      </c>
    </row>
    <row r="8856" spans="4:11">
      <c r="D8856">
        <v>8855</v>
      </c>
      <c r="E8856">
        <f t="shared" ca="1" si="982"/>
        <v>1490.7732783077249</v>
      </c>
      <c r="F8856">
        <f t="shared" ca="1" si="983"/>
        <v>0</v>
      </c>
      <c r="G8856">
        <f t="shared" ca="1" si="984"/>
        <v>789.15910241686959</v>
      </c>
      <c r="H8856">
        <f t="shared" ca="1" si="985"/>
        <v>0</v>
      </c>
      <c r="I8856">
        <f t="shared" ca="1" si="986"/>
        <v>789.15910241686959</v>
      </c>
      <c r="J8856">
        <f t="shared" ca="1" si="987"/>
        <v>701.61417589085534</v>
      </c>
      <c r="K8856">
        <f t="shared" ca="1" si="988"/>
        <v>0</v>
      </c>
    </row>
    <row r="8857" spans="4:11">
      <c r="D8857">
        <v>8856</v>
      </c>
      <c r="E8857">
        <f t="shared" ca="1" si="982"/>
        <v>701.61417589085534</v>
      </c>
      <c r="F8857">
        <f t="shared" ca="1" si="983"/>
        <v>3000</v>
      </c>
      <c r="G8857">
        <f t="shared" ca="1" si="984"/>
        <v>1060.6118595616376</v>
      </c>
      <c r="H8857">
        <f t="shared" ca="1" si="985"/>
        <v>1</v>
      </c>
      <c r="I8857">
        <f t="shared" ca="1" si="986"/>
        <v>701.61417589085534</v>
      </c>
      <c r="J8857">
        <f t="shared" ca="1" si="987"/>
        <v>3000</v>
      </c>
      <c r="K8857">
        <f t="shared" ca="1" si="988"/>
        <v>358.99768367078229</v>
      </c>
    </row>
    <row r="8858" spans="4:11">
      <c r="D8858">
        <v>8857</v>
      </c>
      <c r="E8858">
        <f t="shared" ca="1" si="982"/>
        <v>3000</v>
      </c>
      <c r="F8858">
        <f t="shared" ca="1" si="983"/>
        <v>0</v>
      </c>
      <c r="G8858">
        <f t="shared" ca="1" si="984"/>
        <v>760.15160062164045</v>
      </c>
      <c r="H8858">
        <f t="shared" ca="1" si="985"/>
        <v>0</v>
      </c>
      <c r="I8858">
        <f t="shared" ca="1" si="986"/>
        <v>760.15160062164045</v>
      </c>
      <c r="J8858">
        <f t="shared" ca="1" si="987"/>
        <v>2239.8483993783593</v>
      </c>
      <c r="K8858">
        <f t="shared" ca="1" si="988"/>
        <v>0</v>
      </c>
    </row>
    <row r="8859" spans="4:11">
      <c r="D8859">
        <v>8858</v>
      </c>
      <c r="E8859">
        <f t="shared" ca="1" si="982"/>
        <v>2239.8483993783593</v>
      </c>
      <c r="F8859">
        <f t="shared" ca="1" si="983"/>
        <v>0</v>
      </c>
      <c r="G8859">
        <f t="shared" ca="1" si="984"/>
        <v>721.31307570315937</v>
      </c>
      <c r="H8859">
        <f t="shared" ca="1" si="985"/>
        <v>0</v>
      </c>
      <c r="I8859">
        <f t="shared" ca="1" si="986"/>
        <v>721.31307570315937</v>
      </c>
      <c r="J8859">
        <f t="shared" ca="1" si="987"/>
        <v>1518.5353236751998</v>
      </c>
      <c r="K8859">
        <f t="shared" ca="1" si="988"/>
        <v>0</v>
      </c>
    </row>
    <row r="8860" spans="4:11">
      <c r="D8860">
        <v>8859</v>
      </c>
      <c r="E8860">
        <f t="shared" ca="1" si="982"/>
        <v>1518.5353236751998</v>
      </c>
      <c r="F8860">
        <f t="shared" ca="1" si="983"/>
        <v>0</v>
      </c>
      <c r="G8860">
        <f t="shared" ca="1" si="984"/>
        <v>427.41337315108581</v>
      </c>
      <c r="H8860">
        <f t="shared" ca="1" si="985"/>
        <v>0</v>
      </c>
      <c r="I8860">
        <f t="shared" ca="1" si="986"/>
        <v>427.41337315108581</v>
      </c>
      <c r="J8860">
        <f t="shared" ca="1" si="987"/>
        <v>1091.121950524114</v>
      </c>
      <c r="K8860">
        <f t="shared" ca="1" si="988"/>
        <v>0</v>
      </c>
    </row>
    <row r="8861" spans="4:11">
      <c r="D8861">
        <v>8860</v>
      </c>
      <c r="E8861">
        <f t="shared" ca="1" si="982"/>
        <v>1091.121950524114</v>
      </c>
      <c r="F8861">
        <f t="shared" ca="1" si="983"/>
        <v>3000</v>
      </c>
      <c r="G8861">
        <f t="shared" ca="1" si="984"/>
        <v>356.80490582772762</v>
      </c>
      <c r="H8861">
        <f t="shared" ca="1" si="985"/>
        <v>0</v>
      </c>
      <c r="I8861">
        <f t="shared" ca="1" si="986"/>
        <v>356.80490582772762</v>
      </c>
      <c r="J8861">
        <f t="shared" ca="1" si="987"/>
        <v>3734.3170446963868</v>
      </c>
      <c r="K8861">
        <f t="shared" ca="1" si="988"/>
        <v>0</v>
      </c>
    </row>
    <row r="8862" spans="4:11">
      <c r="D8862">
        <v>8861</v>
      </c>
      <c r="E8862">
        <f t="shared" ca="1" si="982"/>
        <v>3734.3170446963868</v>
      </c>
      <c r="F8862">
        <f t="shared" ca="1" si="983"/>
        <v>0</v>
      </c>
      <c r="G8862">
        <f t="shared" ca="1" si="984"/>
        <v>1135.2752703952997</v>
      </c>
      <c r="H8862">
        <f t="shared" ca="1" si="985"/>
        <v>0</v>
      </c>
      <c r="I8862">
        <f t="shared" ca="1" si="986"/>
        <v>1135.2752703952997</v>
      </c>
      <c r="J8862">
        <f t="shared" ca="1" si="987"/>
        <v>2599.0417743010871</v>
      </c>
      <c r="K8862">
        <f t="shared" ca="1" si="988"/>
        <v>0</v>
      </c>
    </row>
    <row r="8863" spans="4:11">
      <c r="D8863">
        <v>8862</v>
      </c>
      <c r="E8863">
        <f t="shared" ca="1" si="982"/>
        <v>2599.0417743010871</v>
      </c>
      <c r="F8863">
        <f t="shared" ca="1" si="983"/>
        <v>0</v>
      </c>
      <c r="G8863">
        <f t="shared" ca="1" si="984"/>
        <v>266.5731577687647</v>
      </c>
      <c r="H8863">
        <f t="shared" ca="1" si="985"/>
        <v>0</v>
      </c>
      <c r="I8863">
        <f t="shared" ca="1" si="986"/>
        <v>266.5731577687647</v>
      </c>
      <c r="J8863">
        <f t="shared" ca="1" si="987"/>
        <v>2332.4686165323224</v>
      </c>
      <c r="K8863">
        <f t="shared" ca="1" si="988"/>
        <v>0</v>
      </c>
    </row>
    <row r="8864" spans="4:11">
      <c r="D8864">
        <v>8863</v>
      </c>
      <c r="E8864">
        <f t="shared" ca="1" si="982"/>
        <v>2332.4686165323224</v>
      </c>
      <c r="F8864">
        <f t="shared" ca="1" si="983"/>
        <v>0</v>
      </c>
      <c r="G8864">
        <f t="shared" ca="1" si="984"/>
        <v>592.88916692852774</v>
      </c>
      <c r="H8864">
        <f t="shared" ca="1" si="985"/>
        <v>0</v>
      </c>
      <c r="I8864">
        <f t="shared" ca="1" si="986"/>
        <v>592.88916692852774</v>
      </c>
      <c r="J8864">
        <f t="shared" ca="1" si="987"/>
        <v>1739.5794496037947</v>
      </c>
      <c r="K8864">
        <f t="shared" ca="1" si="988"/>
        <v>0</v>
      </c>
    </row>
    <row r="8865" spans="4:11">
      <c r="D8865">
        <v>8864</v>
      </c>
      <c r="E8865">
        <f t="shared" ca="1" si="982"/>
        <v>1739.5794496037947</v>
      </c>
      <c r="F8865">
        <f t="shared" ca="1" si="983"/>
        <v>0</v>
      </c>
      <c r="G8865">
        <f t="shared" ca="1" si="984"/>
        <v>292.72142757118507</v>
      </c>
      <c r="H8865">
        <f t="shared" ca="1" si="985"/>
        <v>0</v>
      </c>
      <c r="I8865">
        <f t="shared" ca="1" si="986"/>
        <v>292.72142757118507</v>
      </c>
      <c r="J8865">
        <f t="shared" ca="1" si="987"/>
        <v>1446.8580220326096</v>
      </c>
      <c r="K8865">
        <f t="shared" ca="1" si="988"/>
        <v>0</v>
      </c>
    </row>
    <row r="8866" spans="4:11">
      <c r="D8866">
        <v>8865</v>
      </c>
      <c r="E8866">
        <f t="shared" ca="1" si="982"/>
        <v>1446.8580220326096</v>
      </c>
      <c r="F8866">
        <f t="shared" ca="1" si="983"/>
        <v>0</v>
      </c>
      <c r="G8866">
        <f t="shared" ca="1" si="984"/>
        <v>418.1883172858378</v>
      </c>
      <c r="H8866">
        <f t="shared" ca="1" si="985"/>
        <v>0</v>
      </c>
      <c r="I8866">
        <f t="shared" ca="1" si="986"/>
        <v>418.1883172858378</v>
      </c>
      <c r="J8866">
        <f t="shared" ca="1" si="987"/>
        <v>1028.6697047467719</v>
      </c>
      <c r="K8866">
        <f t="shared" ca="1" si="988"/>
        <v>0</v>
      </c>
    </row>
    <row r="8867" spans="4:11">
      <c r="D8867">
        <v>8866</v>
      </c>
      <c r="E8867">
        <f t="shared" ca="1" si="982"/>
        <v>1028.6697047467719</v>
      </c>
      <c r="F8867">
        <f t="shared" ca="1" si="983"/>
        <v>3000</v>
      </c>
      <c r="G8867">
        <f t="shared" ca="1" si="984"/>
        <v>646.87569078740444</v>
      </c>
      <c r="H8867">
        <f t="shared" ca="1" si="985"/>
        <v>0</v>
      </c>
      <c r="I8867">
        <f t="shared" ca="1" si="986"/>
        <v>646.87569078740444</v>
      </c>
      <c r="J8867">
        <f t="shared" ca="1" si="987"/>
        <v>3381.7940139593675</v>
      </c>
      <c r="K8867">
        <f t="shared" ca="1" si="988"/>
        <v>0</v>
      </c>
    </row>
    <row r="8868" spans="4:11">
      <c r="D8868">
        <v>8867</v>
      </c>
      <c r="E8868">
        <f t="shared" ca="1" si="982"/>
        <v>3381.7940139593675</v>
      </c>
      <c r="F8868">
        <f t="shared" ca="1" si="983"/>
        <v>0</v>
      </c>
      <c r="G8868">
        <f t="shared" ca="1" si="984"/>
        <v>1047.3689839540023</v>
      </c>
      <c r="H8868">
        <f t="shared" ca="1" si="985"/>
        <v>0</v>
      </c>
      <c r="I8868">
        <f t="shared" ca="1" si="986"/>
        <v>1047.3689839540023</v>
      </c>
      <c r="J8868">
        <f t="shared" ca="1" si="987"/>
        <v>2334.4250300053654</v>
      </c>
      <c r="K8868">
        <f t="shared" ca="1" si="988"/>
        <v>0</v>
      </c>
    </row>
    <row r="8869" spans="4:11">
      <c r="D8869">
        <v>8868</v>
      </c>
      <c r="E8869">
        <f t="shared" ca="1" si="982"/>
        <v>2334.4250300053654</v>
      </c>
      <c r="F8869">
        <f t="shared" ca="1" si="983"/>
        <v>0</v>
      </c>
      <c r="G8869">
        <f t="shared" ca="1" si="984"/>
        <v>710.48691647809949</v>
      </c>
      <c r="H8869">
        <f t="shared" ca="1" si="985"/>
        <v>0</v>
      </c>
      <c r="I8869">
        <f t="shared" ca="1" si="986"/>
        <v>710.48691647809949</v>
      </c>
      <c r="J8869">
        <f t="shared" ca="1" si="987"/>
        <v>1623.9381135272661</v>
      </c>
      <c r="K8869">
        <f t="shared" ca="1" si="988"/>
        <v>0</v>
      </c>
    </row>
    <row r="8870" spans="4:11">
      <c r="D8870">
        <v>8869</v>
      </c>
      <c r="E8870">
        <f t="shared" ca="1" si="982"/>
        <v>1623.9381135272661</v>
      </c>
      <c r="F8870">
        <f t="shared" ca="1" si="983"/>
        <v>0</v>
      </c>
      <c r="G8870">
        <f t="shared" ca="1" si="984"/>
        <v>532.58401672076775</v>
      </c>
      <c r="H8870">
        <f t="shared" ca="1" si="985"/>
        <v>0</v>
      </c>
      <c r="I8870">
        <f t="shared" ca="1" si="986"/>
        <v>532.58401672076775</v>
      </c>
      <c r="J8870">
        <f t="shared" ca="1" si="987"/>
        <v>1091.3540968064983</v>
      </c>
      <c r="K8870">
        <f t="shared" ca="1" si="988"/>
        <v>0</v>
      </c>
    </row>
    <row r="8871" spans="4:11">
      <c r="D8871">
        <v>8870</v>
      </c>
      <c r="E8871">
        <f t="shared" ca="1" si="982"/>
        <v>1091.3540968064983</v>
      </c>
      <c r="F8871">
        <f t="shared" ca="1" si="983"/>
        <v>3000</v>
      </c>
      <c r="G8871">
        <f t="shared" ca="1" si="984"/>
        <v>1336.352853886581</v>
      </c>
      <c r="H8871">
        <f t="shared" ca="1" si="985"/>
        <v>1</v>
      </c>
      <c r="I8871">
        <f t="shared" ca="1" si="986"/>
        <v>1091.3540968064983</v>
      </c>
      <c r="J8871">
        <f t="shared" ca="1" si="987"/>
        <v>3000</v>
      </c>
      <c r="K8871">
        <f t="shared" ca="1" si="988"/>
        <v>244.99875708008267</v>
      </c>
    </row>
    <row r="8872" spans="4:11">
      <c r="D8872">
        <v>8871</v>
      </c>
      <c r="E8872">
        <f t="shared" ca="1" si="982"/>
        <v>3000</v>
      </c>
      <c r="F8872">
        <f t="shared" ca="1" si="983"/>
        <v>0</v>
      </c>
      <c r="G8872">
        <f t="shared" ca="1" si="984"/>
        <v>474.44205777021278</v>
      </c>
      <c r="H8872">
        <f t="shared" ca="1" si="985"/>
        <v>0</v>
      </c>
      <c r="I8872">
        <f t="shared" ca="1" si="986"/>
        <v>474.44205777021278</v>
      </c>
      <c r="J8872">
        <f t="shared" ca="1" si="987"/>
        <v>2525.5579422297874</v>
      </c>
      <c r="K8872">
        <f t="shared" ca="1" si="988"/>
        <v>0</v>
      </c>
    </row>
    <row r="8873" spans="4:11">
      <c r="D8873">
        <v>8872</v>
      </c>
      <c r="E8873">
        <f t="shared" ca="1" si="982"/>
        <v>2525.5579422297874</v>
      </c>
      <c r="F8873">
        <f t="shared" ca="1" si="983"/>
        <v>0</v>
      </c>
      <c r="G8873">
        <f t="shared" ca="1" si="984"/>
        <v>649.40980671937575</v>
      </c>
      <c r="H8873">
        <f t="shared" ca="1" si="985"/>
        <v>0</v>
      </c>
      <c r="I8873">
        <f t="shared" ca="1" si="986"/>
        <v>649.40980671937575</v>
      </c>
      <c r="J8873">
        <f t="shared" ca="1" si="987"/>
        <v>1876.1481355104115</v>
      </c>
      <c r="K8873">
        <f t="shared" ca="1" si="988"/>
        <v>0</v>
      </c>
    </row>
    <row r="8874" spans="4:11">
      <c r="D8874">
        <v>8873</v>
      </c>
      <c r="E8874">
        <f t="shared" ca="1" si="982"/>
        <v>1876.1481355104115</v>
      </c>
      <c r="F8874">
        <f t="shared" ca="1" si="983"/>
        <v>0</v>
      </c>
      <c r="G8874">
        <f t="shared" ca="1" si="984"/>
        <v>1021.1441631743144</v>
      </c>
      <c r="H8874">
        <f t="shared" ca="1" si="985"/>
        <v>0</v>
      </c>
      <c r="I8874">
        <f t="shared" ca="1" si="986"/>
        <v>1021.1441631743144</v>
      </c>
      <c r="J8874">
        <f t="shared" ca="1" si="987"/>
        <v>855.00397233609715</v>
      </c>
      <c r="K8874">
        <f t="shared" ca="1" si="988"/>
        <v>0</v>
      </c>
    </row>
    <row r="8875" spans="4:11">
      <c r="D8875">
        <v>8874</v>
      </c>
      <c r="E8875">
        <f t="shared" ca="1" si="982"/>
        <v>855.00397233609715</v>
      </c>
      <c r="F8875">
        <f t="shared" ca="1" si="983"/>
        <v>3000</v>
      </c>
      <c r="G8875">
        <f t="shared" ca="1" si="984"/>
        <v>642.336271460739</v>
      </c>
      <c r="H8875">
        <f t="shared" ca="1" si="985"/>
        <v>0</v>
      </c>
      <c r="I8875">
        <f t="shared" ca="1" si="986"/>
        <v>642.336271460739</v>
      </c>
      <c r="J8875">
        <f t="shared" ca="1" si="987"/>
        <v>3212.6677008753577</v>
      </c>
      <c r="K8875">
        <f t="shared" ca="1" si="988"/>
        <v>0</v>
      </c>
    </row>
    <row r="8876" spans="4:11">
      <c r="D8876">
        <v>8875</v>
      </c>
      <c r="E8876">
        <f t="shared" ca="1" si="982"/>
        <v>3212.6677008753577</v>
      </c>
      <c r="F8876">
        <f t="shared" ca="1" si="983"/>
        <v>0</v>
      </c>
      <c r="G8876">
        <f t="shared" ca="1" si="984"/>
        <v>613.40008388287572</v>
      </c>
      <c r="H8876">
        <f t="shared" ca="1" si="985"/>
        <v>0</v>
      </c>
      <c r="I8876">
        <f t="shared" ca="1" si="986"/>
        <v>613.40008388287572</v>
      </c>
      <c r="J8876">
        <f t="shared" ca="1" si="987"/>
        <v>2599.2676169924821</v>
      </c>
      <c r="K8876">
        <f t="shared" ca="1" si="988"/>
        <v>0</v>
      </c>
    </row>
    <row r="8877" spans="4:11">
      <c r="D8877">
        <v>8876</v>
      </c>
      <c r="E8877">
        <f t="shared" ca="1" si="982"/>
        <v>2599.2676169924821</v>
      </c>
      <c r="F8877">
        <f t="shared" ca="1" si="983"/>
        <v>0</v>
      </c>
      <c r="G8877">
        <f t="shared" ca="1" si="984"/>
        <v>1035.4825407395165</v>
      </c>
      <c r="H8877">
        <f t="shared" ca="1" si="985"/>
        <v>0</v>
      </c>
      <c r="I8877">
        <f t="shared" ca="1" si="986"/>
        <v>1035.4825407395165</v>
      </c>
      <c r="J8877">
        <f t="shared" ca="1" si="987"/>
        <v>1563.7850762529656</v>
      </c>
      <c r="K8877">
        <f t="shared" ca="1" si="988"/>
        <v>0</v>
      </c>
    </row>
    <row r="8878" spans="4:11">
      <c r="D8878">
        <v>8877</v>
      </c>
      <c r="E8878">
        <f t="shared" ref="E8878:E8941" ca="1" si="989">J8877</f>
        <v>1563.7850762529656</v>
      </c>
      <c r="F8878">
        <f t="shared" ref="F8878:F8941" ca="1" si="990">IF(E8878&lt;B$9,B$10,0)</f>
        <v>0</v>
      </c>
      <c r="G8878">
        <f t="shared" ref="G8878:G8941" ca="1" si="991">MIN(MAX(_xlfn.NORM.INV(RAND(),B$2,B$3),B$4),B$5)</f>
        <v>953.77209030483755</v>
      </c>
      <c r="H8878">
        <f t="shared" ref="H8878:H8941" ca="1" si="992">IF(G8878&gt;E8878,1,0)</f>
        <v>0</v>
      </c>
      <c r="I8878">
        <f t="shared" ref="I8878:I8941" ca="1" si="993">IF(H8878=1,E8878,G8878)</f>
        <v>953.77209030483755</v>
      </c>
      <c r="J8878">
        <f t="shared" ref="J8878:J8941" ca="1" si="994">E8878+F8878-I8878</f>
        <v>610.01298594812806</v>
      </c>
      <c r="K8878">
        <f t="shared" ref="K8878:K8941" ca="1" si="995">IF(H8878=1,G8878-E8878,0)</f>
        <v>0</v>
      </c>
    </row>
    <row r="8879" spans="4:11">
      <c r="D8879">
        <v>8878</v>
      </c>
      <c r="E8879">
        <f t="shared" ca="1" si="989"/>
        <v>610.01298594812806</v>
      </c>
      <c r="F8879">
        <f t="shared" ca="1" si="990"/>
        <v>3000</v>
      </c>
      <c r="G8879">
        <f t="shared" ca="1" si="991"/>
        <v>1024.216533141951</v>
      </c>
      <c r="H8879">
        <f t="shared" ca="1" si="992"/>
        <v>1</v>
      </c>
      <c r="I8879">
        <f t="shared" ca="1" si="993"/>
        <v>610.01298594812806</v>
      </c>
      <c r="J8879">
        <f t="shared" ca="1" si="994"/>
        <v>3000</v>
      </c>
      <c r="K8879">
        <f t="shared" ca="1" si="995"/>
        <v>414.20354719382294</v>
      </c>
    </row>
    <row r="8880" spans="4:11">
      <c r="D8880">
        <v>8879</v>
      </c>
      <c r="E8880">
        <f t="shared" ca="1" si="989"/>
        <v>3000</v>
      </c>
      <c r="F8880">
        <f t="shared" ca="1" si="990"/>
        <v>0</v>
      </c>
      <c r="G8880">
        <f t="shared" ca="1" si="991"/>
        <v>608.07384522754251</v>
      </c>
      <c r="H8880">
        <f t="shared" ca="1" si="992"/>
        <v>0</v>
      </c>
      <c r="I8880">
        <f t="shared" ca="1" si="993"/>
        <v>608.07384522754251</v>
      </c>
      <c r="J8880">
        <f t="shared" ca="1" si="994"/>
        <v>2391.9261547724573</v>
      </c>
      <c r="K8880">
        <f t="shared" ca="1" si="995"/>
        <v>0</v>
      </c>
    </row>
    <row r="8881" spans="4:11">
      <c r="D8881">
        <v>8880</v>
      </c>
      <c r="E8881">
        <f t="shared" ca="1" si="989"/>
        <v>2391.9261547724573</v>
      </c>
      <c r="F8881">
        <f t="shared" ca="1" si="990"/>
        <v>0</v>
      </c>
      <c r="G8881">
        <f t="shared" ca="1" si="991"/>
        <v>526.05882101632096</v>
      </c>
      <c r="H8881">
        <f t="shared" ca="1" si="992"/>
        <v>0</v>
      </c>
      <c r="I8881">
        <f t="shared" ca="1" si="993"/>
        <v>526.05882101632096</v>
      </c>
      <c r="J8881">
        <f t="shared" ca="1" si="994"/>
        <v>1865.8673337561363</v>
      </c>
      <c r="K8881">
        <f t="shared" ca="1" si="995"/>
        <v>0</v>
      </c>
    </row>
    <row r="8882" spans="4:11">
      <c r="D8882">
        <v>8881</v>
      </c>
      <c r="E8882">
        <f t="shared" ca="1" si="989"/>
        <v>1865.8673337561363</v>
      </c>
      <c r="F8882">
        <f t="shared" ca="1" si="990"/>
        <v>0</v>
      </c>
      <c r="G8882">
        <f t="shared" ca="1" si="991"/>
        <v>404.37456685541849</v>
      </c>
      <c r="H8882">
        <f t="shared" ca="1" si="992"/>
        <v>0</v>
      </c>
      <c r="I8882">
        <f t="shared" ca="1" si="993"/>
        <v>404.37456685541849</v>
      </c>
      <c r="J8882">
        <f t="shared" ca="1" si="994"/>
        <v>1461.4927669007179</v>
      </c>
      <c r="K8882">
        <f t="shared" ca="1" si="995"/>
        <v>0</v>
      </c>
    </row>
    <row r="8883" spans="4:11">
      <c r="D8883">
        <v>8882</v>
      </c>
      <c r="E8883">
        <f t="shared" ca="1" si="989"/>
        <v>1461.4927669007179</v>
      </c>
      <c r="F8883">
        <f t="shared" ca="1" si="990"/>
        <v>0</v>
      </c>
      <c r="G8883">
        <f t="shared" ca="1" si="991"/>
        <v>786.82954364198417</v>
      </c>
      <c r="H8883">
        <f t="shared" ca="1" si="992"/>
        <v>0</v>
      </c>
      <c r="I8883">
        <f t="shared" ca="1" si="993"/>
        <v>786.82954364198417</v>
      </c>
      <c r="J8883">
        <f t="shared" ca="1" si="994"/>
        <v>674.66322325873375</v>
      </c>
      <c r="K8883">
        <f t="shared" ca="1" si="995"/>
        <v>0</v>
      </c>
    </row>
    <row r="8884" spans="4:11">
      <c r="D8884">
        <v>8883</v>
      </c>
      <c r="E8884">
        <f t="shared" ca="1" si="989"/>
        <v>674.66322325873375</v>
      </c>
      <c r="F8884">
        <f t="shared" ca="1" si="990"/>
        <v>3000</v>
      </c>
      <c r="G8884">
        <f t="shared" ca="1" si="991"/>
        <v>0</v>
      </c>
      <c r="H8884">
        <f t="shared" ca="1" si="992"/>
        <v>0</v>
      </c>
      <c r="I8884">
        <f t="shared" ca="1" si="993"/>
        <v>0</v>
      </c>
      <c r="J8884">
        <f t="shared" ca="1" si="994"/>
        <v>3674.6632232587335</v>
      </c>
      <c r="K8884">
        <f t="shared" ca="1" si="995"/>
        <v>0</v>
      </c>
    </row>
    <row r="8885" spans="4:11">
      <c r="D8885">
        <v>8884</v>
      </c>
      <c r="E8885">
        <f t="shared" ca="1" si="989"/>
        <v>3674.6632232587335</v>
      </c>
      <c r="F8885">
        <f t="shared" ca="1" si="990"/>
        <v>0</v>
      </c>
      <c r="G8885">
        <f t="shared" ca="1" si="991"/>
        <v>574.00707048976108</v>
      </c>
      <c r="H8885">
        <f t="shared" ca="1" si="992"/>
        <v>0</v>
      </c>
      <c r="I8885">
        <f t="shared" ca="1" si="993"/>
        <v>574.00707048976108</v>
      </c>
      <c r="J8885">
        <f t="shared" ca="1" si="994"/>
        <v>3100.6561527689723</v>
      </c>
      <c r="K8885">
        <f t="shared" ca="1" si="995"/>
        <v>0</v>
      </c>
    </row>
    <row r="8886" spans="4:11">
      <c r="D8886">
        <v>8885</v>
      </c>
      <c r="E8886">
        <f t="shared" ca="1" si="989"/>
        <v>3100.6561527689723</v>
      </c>
      <c r="F8886">
        <f t="shared" ca="1" si="990"/>
        <v>0</v>
      </c>
      <c r="G8886">
        <f t="shared" ca="1" si="991"/>
        <v>820.87880282054994</v>
      </c>
      <c r="H8886">
        <f t="shared" ca="1" si="992"/>
        <v>0</v>
      </c>
      <c r="I8886">
        <f t="shared" ca="1" si="993"/>
        <v>820.87880282054994</v>
      </c>
      <c r="J8886">
        <f t="shared" ca="1" si="994"/>
        <v>2279.7773499484224</v>
      </c>
      <c r="K8886">
        <f t="shared" ca="1" si="995"/>
        <v>0</v>
      </c>
    </row>
    <row r="8887" spans="4:11">
      <c r="D8887">
        <v>8886</v>
      </c>
      <c r="E8887">
        <f t="shared" ca="1" si="989"/>
        <v>2279.7773499484224</v>
      </c>
      <c r="F8887">
        <f t="shared" ca="1" si="990"/>
        <v>0</v>
      </c>
      <c r="G8887">
        <f t="shared" ca="1" si="991"/>
        <v>615.52243889891929</v>
      </c>
      <c r="H8887">
        <f t="shared" ca="1" si="992"/>
        <v>0</v>
      </c>
      <c r="I8887">
        <f t="shared" ca="1" si="993"/>
        <v>615.52243889891929</v>
      </c>
      <c r="J8887">
        <f t="shared" ca="1" si="994"/>
        <v>1664.2549110495031</v>
      </c>
      <c r="K8887">
        <f t="shared" ca="1" si="995"/>
        <v>0</v>
      </c>
    </row>
    <row r="8888" spans="4:11">
      <c r="D8888">
        <v>8887</v>
      </c>
      <c r="E8888">
        <f t="shared" ca="1" si="989"/>
        <v>1664.2549110495031</v>
      </c>
      <c r="F8888">
        <f t="shared" ca="1" si="990"/>
        <v>0</v>
      </c>
      <c r="G8888">
        <f t="shared" ca="1" si="991"/>
        <v>535.92139332852469</v>
      </c>
      <c r="H8888">
        <f t="shared" ca="1" si="992"/>
        <v>0</v>
      </c>
      <c r="I8888">
        <f t="shared" ca="1" si="993"/>
        <v>535.92139332852469</v>
      </c>
      <c r="J8888">
        <f t="shared" ca="1" si="994"/>
        <v>1128.3335177209783</v>
      </c>
      <c r="K8888">
        <f t="shared" ca="1" si="995"/>
        <v>0</v>
      </c>
    </row>
    <row r="8889" spans="4:11">
      <c r="D8889">
        <v>8888</v>
      </c>
      <c r="E8889">
        <f t="shared" ca="1" si="989"/>
        <v>1128.3335177209783</v>
      </c>
      <c r="F8889">
        <f t="shared" ca="1" si="990"/>
        <v>3000</v>
      </c>
      <c r="G8889">
        <f t="shared" ca="1" si="991"/>
        <v>635.67354009784401</v>
      </c>
      <c r="H8889">
        <f t="shared" ca="1" si="992"/>
        <v>0</v>
      </c>
      <c r="I8889">
        <f t="shared" ca="1" si="993"/>
        <v>635.67354009784401</v>
      </c>
      <c r="J8889">
        <f t="shared" ca="1" si="994"/>
        <v>3492.6599776231342</v>
      </c>
      <c r="K8889">
        <f t="shared" ca="1" si="995"/>
        <v>0</v>
      </c>
    </row>
    <row r="8890" spans="4:11">
      <c r="D8890">
        <v>8889</v>
      </c>
      <c r="E8890">
        <f t="shared" ca="1" si="989"/>
        <v>3492.6599776231342</v>
      </c>
      <c r="F8890">
        <f t="shared" ca="1" si="990"/>
        <v>0</v>
      </c>
      <c r="G8890">
        <f t="shared" ca="1" si="991"/>
        <v>596.16104594322462</v>
      </c>
      <c r="H8890">
        <f t="shared" ca="1" si="992"/>
        <v>0</v>
      </c>
      <c r="I8890">
        <f t="shared" ca="1" si="993"/>
        <v>596.16104594322462</v>
      </c>
      <c r="J8890">
        <f t="shared" ca="1" si="994"/>
        <v>2896.4989316799097</v>
      </c>
      <c r="K8890">
        <f t="shared" ca="1" si="995"/>
        <v>0</v>
      </c>
    </row>
    <row r="8891" spans="4:11">
      <c r="D8891">
        <v>8890</v>
      </c>
      <c r="E8891">
        <f t="shared" ca="1" si="989"/>
        <v>2896.4989316799097</v>
      </c>
      <c r="F8891">
        <f t="shared" ca="1" si="990"/>
        <v>0</v>
      </c>
      <c r="G8891">
        <f t="shared" ca="1" si="991"/>
        <v>876.9806925853951</v>
      </c>
      <c r="H8891">
        <f t="shared" ca="1" si="992"/>
        <v>0</v>
      </c>
      <c r="I8891">
        <f t="shared" ca="1" si="993"/>
        <v>876.9806925853951</v>
      </c>
      <c r="J8891">
        <f t="shared" ca="1" si="994"/>
        <v>2019.5182390945147</v>
      </c>
      <c r="K8891">
        <f t="shared" ca="1" si="995"/>
        <v>0</v>
      </c>
    </row>
    <row r="8892" spans="4:11">
      <c r="D8892">
        <v>8891</v>
      </c>
      <c r="E8892">
        <f t="shared" ca="1" si="989"/>
        <v>2019.5182390945147</v>
      </c>
      <c r="F8892">
        <f t="shared" ca="1" si="990"/>
        <v>0</v>
      </c>
      <c r="G8892">
        <f t="shared" ca="1" si="991"/>
        <v>0</v>
      </c>
      <c r="H8892">
        <f t="shared" ca="1" si="992"/>
        <v>0</v>
      </c>
      <c r="I8892">
        <f t="shared" ca="1" si="993"/>
        <v>0</v>
      </c>
      <c r="J8892">
        <f t="shared" ca="1" si="994"/>
        <v>2019.5182390945147</v>
      </c>
      <c r="K8892">
        <f t="shared" ca="1" si="995"/>
        <v>0</v>
      </c>
    </row>
    <row r="8893" spans="4:11">
      <c r="D8893">
        <v>8892</v>
      </c>
      <c r="E8893">
        <f t="shared" ca="1" si="989"/>
        <v>2019.5182390945147</v>
      </c>
      <c r="F8893">
        <f t="shared" ca="1" si="990"/>
        <v>0</v>
      </c>
      <c r="G8893">
        <f t="shared" ca="1" si="991"/>
        <v>490.03549130002295</v>
      </c>
      <c r="H8893">
        <f t="shared" ca="1" si="992"/>
        <v>0</v>
      </c>
      <c r="I8893">
        <f t="shared" ca="1" si="993"/>
        <v>490.03549130002295</v>
      </c>
      <c r="J8893">
        <f t="shared" ca="1" si="994"/>
        <v>1529.4827477944918</v>
      </c>
      <c r="K8893">
        <f t="shared" ca="1" si="995"/>
        <v>0</v>
      </c>
    </row>
    <row r="8894" spans="4:11">
      <c r="D8894">
        <v>8893</v>
      </c>
      <c r="E8894">
        <f t="shared" ca="1" si="989"/>
        <v>1529.4827477944918</v>
      </c>
      <c r="F8894">
        <f t="shared" ca="1" si="990"/>
        <v>0</v>
      </c>
      <c r="G8894">
        <f t="shared" ca="1" si="991"/>
        <v>303.05016076152839</v>
      </c>
      <c r="H8894">
        <f t="shared" ca="1" si="992"/>
        <v>0</v>
      </c>
      <c r="I8894">
        <f t="shared" ca="1" si="993"/>
        <v>303.05016076152839</v>
      </c>
      <c r="J8894">
        <f t="shared" ca="1" si="994"/>
        <v>1226.4325870329635</v>
      </c>
      <c r="K8894">
        <f t="shared" ca="1" si="995"/>
        <v>0</v>
      </c>
    </row>
    <row r="8895" spans="4:11">
      <c r="D8895">
        <v>8894</v>
      </c>
      <c r="E8895">
        <f t="shared" ca="1" si="989"/>
        <v>1226.4325870329635</v>
      </c>
      <c r="F8895">
        <f t="shared" ca="1" si="990"/>
        <v>3000</v>
      </c>
      <c r="G8895">
        <f t="shared" ca="1" si="991"/>
        <v>397.49606818470374</v>
      </c>
      <c r="H8895">
        <f t="shared" ca="1" si="992"/>
        <v>0</v>
      </c>
      <c r="I8895">
        <f t="shared" ca="1" si="993"/>
        <v>397.49606818470374</v>
      </c>
      <c r="J8895">
        <f t="shared" ca="1" si="994"/>
        <v>3828.9365188482593</v>
      </c>
      <c r="K8895">
        <f t="shared" ca="1" si="995"/>
        <v>0</v>
      </c>
    </row>
    <row r="8896" spans="4:11">
      <c r="D8896">
        <v>8895</v>
      </c>
      <c r="E8896">
        <f t="shared" ca="1" si="989"/>
        <v>3828.9365188482593</v>
      </c>
      <c r="F8896">
        <f t="shared" ca="1" si="990"/>
        <v>0</v>
      </c>
      <c r="G8896">
        <f t="shared" ca="1" si="991"/>
        <v>532.9369021976197</v>
      </c>
      <c r="H8896">
        <f t="shared" ca="1" si="992"/>
        <v>0</v>
      </c>
      <c r="I8896">
        <f t="shared" ca="1" si="993"/>
        <v>532.9369021976197</v>
      </c>
      <c r="J8896">
        <f t="shared" ca="1" si="994"/>
        <v>3295.9996166506398</v>
      </c>
      <c r="K8896">
        <f t="shared" ca="1" si="995"/>
        <v>0</v>
      </c>
    </row>
    <row r="8897" spans="4:11">
      <c r="D8897">
        <v>8896</v>
      </c>
      <c r="E8897">
        <f t="shared" ca="1" si="989"/>
        <v>3295.9996166506398</v>
      </c>
      <c r="F8897">
        <f t="shared" ca="1" si="990"/>
        <v>0</v>
      </c>
      <c r="G8897">
        <f t="shared" ca="1" si="991"/>
        <v>418.2835571472811</v>
      </c>
      <c r="H8897">
        <f t="shared" ca="1" si="992"/>
        <v>0</v>
      </c>
      <c r="I8897">
        <f t="shared" ca="1" si="993"/>
        <v>418.2835571472811</v>
      </c>
      <c r="J8897">
        <f t="shared" ca="1" si="994"/>
        <v>2877.7160595033588</v>
      </c>
      <c r="K8897">
        <f t="shared" ca="1" si="995"/>
        <v>0</v>
      </c>
    </row>
    <row r="8898" spans="4:11">
      <c r="D8898">
        <v>8897</v>
      </c>
      <c r="E8898">
        <f t="shared" ca="1" si="989"/>
        <v>2877.7160595033588</v>
      </c>
      <c r="F8898">
        <f t="shared" ca="1" si="990"/>
        <v>0</v>
      </c>
      <c r="G8898">
        <f t="shared" ca="1" si="991"/>
        <v>892.91665207366464</v>
      </c>
      <c r="H8898">
        <f t="shared" ca="1" si="992"/>
        <v>0</v>
      </c>
      <c r="I8898">
        <f t="shared" ca="1" si="993"/>
        <v>892.91665207366464</v>
      </c>
      <c r="J8898">
        <f t="shared" ca="1" si="994"/>
        <v>1984.7994074296942</v>
      </c>
      <c r="K8898">
        <f t="shared" ca="1" si="995"/>
        <v>0</v>
      </c>
    </row>
    <row r="8899" spans="4:11">
      <c r="D8899">
        <v>8898</v>
      </c>
      <c r="E8899">
        <f t="shared" ca="1" si="989"/>
        <v>1984.7994074296942</v>
      </c>
      <c r="F8899">
        <f t="shared" ca="1" si="990"/>
        <v>0</v>
      </c>
      <c r="G8899">
        <f t="shared" ca="1" si="991"/>
        <v>809.01868967570522</v>
      </c>
      <c r="H8899">
        <f t="shared" ca="1" si="992"/>
        <v>0</v>
      </c>
      <c r="I8899">
        <f t="shared" ca="1" si="993"/>
        <v>809.01868967570522</v>
      </c>
      <c r="J8899">
        <f t="shared" ca="1" si="994"/>
        <v>1175.7807177539889</v>
      </c>
      <c r="K8899">
        <f t="shared" ca="1" si="995"/>
        <v>0</v>
      </c>
    </row>
    <row r="8900" spans="4:11">
      <c r="D8900">
        <v>8899</v>
      </c>
      <c r="E8900">
        <f t="shared" ca="1" si="989"/>
        <v>1175.7807177539889</v>
      </c>
      <c r="F8900">
        <f t="shared" ca="1" si="990"/>
        <v>3000</v>
      </c>
      <c r="G8900">
        <f t="shared" ca="1" si="991"/>
        <v>653.14826462945462</v>
      </c>
      <c r="H8900">
        <f t="shared" ca="1" si="992"/>
        <v>0</v>
      </c>
      <c r="I8900">
        <f t="shared" ca="1" si="993"/>
        <v>653.14826462945462</v>
      </c>
      <c r="J8900">
        <f t="shared" ca="1" si="994"/>
        <v>3522.6324531245345</v>
      </c>
      <c r="K8900">
        <f t="shared" ca="1" si="995"/>
        <v>0</v>
      </c>
    </row>
    <row r="8901" spans="4:11">
      <c r="D8901">
        <v>8900</v>
      </c>
      <c r="E8901">
        <f t="shared" ca="1" si="989"/>
        <v>3522.6324531245345</v>
      </c>
      <c r="F8901">
        <f t="shared" ca="1" si="990"/>
        <v>0</v>
      </c>
      <c r="G8901">
        <f t="shared" ca="1" si="991"/>
        <v>390.25980855186759</v>
      </c>
      <c r="H8901">
        <f t="shared" ca="1" si="992"/>
        <v>0</v>
      </c>
      <c r="I8901">
        <f t="shared" ca="1" si="993"/>
        <v>390.25980855186759</v>
      </c>
      <c r="J8901">
        <f t="shared" ca="1" si="994"/>
        <v>3132.372644572667</v>
      </c>
      <c r="K8901">
        <f t="shared" ca="1" si="995"/>
        <v>0</v>
      </c>
    </row>
    <row r="8902" spans="4:11">
      <c r="D8902">
        <v>8901</v>
      </c>
      <c r="E8902">
        <f t="shared" ca="1" si="989"/>
        <v>3132.372644572667</v>
      </c>
      <c r="F8902">
        <f t="shared" ca="1" si="990"/>
        <v>0</v>
      </c>
      <c r="G8902">
        <f t="shared" ca="1" si="991"/>
        <v>453.67723467489157</v>
      </c>
      <c r="H8902">
        <f t="shared" ca="1" si="992"/>
        <v>0</v>
      </c>
      <c r="I8902">
        <f t="shared" ca="1" si="993"/>
        <v>453.67723467489157</v>
      </c>
      <c r="J8902">
        <f t="shared" ca="1" si="994"/>
        <v>2678.6954098977753</v>
      </c>
      <c r="K8902">
        <f t="shared" ca="1" si="995"/>
        <v>0</v>
      </c>
    </row>
    <row r="8903" spans="4:11">
      <c r="D8903">
        <v>8902</v>
      </c>
      <c r="E8903">
        <f t="shared" ca="1" si="989"/>
        <v>2678.6954098977753</v>
      </c>
      <c r="F8903">
        <f t="shared" ca="1" si="990"/>
        <v>0</v>
      </c>
      <c r="G8903">
        <f t="shared" ca="1" si="991"/>
        <v>85.776770021217544</v>
      </c>
      <c r="H8903">
        <f t="shared" ca="1" si="992"/>
        <v>0</v>
      </c>
      <c r="I8903">
        <f t="shared" ca="1" si="993"/>
        <v>85.776770021217544</v>
      </c>
      <c r="J8903">
        <f t="shared" ca="1" si="994"/>
        <v>2592.9186398765578</v>
      </c>
      <c r="K8903">
        <f t="shared" ca="1" si="995"/>
        <v>0</v>
      </c>
    </row>
    <row r="8904" spans="4:11">
      <c r="D8904">
        <v>8903</v>
      </c>
      <c r="E8904">
        <f t="shared" ca="1" si="989"/>
        <v>2592.9186398765578</v>
      </c>
      <c r="F8904">
        <f t="shared" ca="1" si="990"/>
        <v>0</v>
      </c>
      <c r="G8904">
        <f t="shared" ca="1" si="991"/>
        <v>516.00990619765173</v>
      </c>
      <c r="H8904">
        <f t="shared" ca="1" si="992"/>
        <v>0</v>
      </c>
      <c r="I8904">
        <f t="shared" ca="1" si="993"/>
        <v>516.00990619765173</v>
      </c>
      <c r="J8904">
        <f t="shared" ca="1" si="994"/>
        <v>2076.9087336789062</v>
      </c>
      <c r="K8904">
        <f t="shared" ca="1" si="995"/>
        <v>0</v>
      </c>
    </row>
    <row r="8905" spans="4:11">
      <c r="D8905">
        <v>8904</v>
      </c>
      <c r="E8905">
        <f t="shared" ca="1" si="989"/>
        <v>2076.9087336789062</v>
      </c>
      <c r="F8905">
        <f t="shared" ca="1" si="990"/>
        <v>0</v>
      </c>
      <c r="G8905">
        <f t="shared" ca="1" si="991"/>
        <v>458.71834166619487</v>
      </c>
      <c r="H8905">
        <f t="shared" ca="1" si="992"/>
        <v>0</v>
      </c>
      <c r="I8905">
        <f t="shared" ca="1" si="993"/>
        <v>458.71834166619487</v>
      </c>
      <c r="J8905">
        <f t="shared" ca="1" si="994"/>
        <v>1618.1903920127113</v>
      </c>
      <c r="K8905">
        <f t="shared" ca="1" si="995"/>
        <v>0</v>
      </c>
    </row>
    <row r="8906" spans="4:11">
      <c r="D8906">
        <v>8905</v>
      </c>
      <c r="E8906">
        <f t="shared" ca="1" si="989"/>
        <v>1618.1903920127113</v>
      </c>
      <c r="F8906">
        <f t="shared" ca="1" si="990"/>
        <v>0</v>
      </c>
      <c r="G8906">
        <f t="shared" ca="1" si="991"/>
        <v>211.92687645578491</v>
      </c>
      <c r="H8906">
        <f t="shared" ca="1" si="992"/>
        <v>0</v>
      </c>
      <c r="I8906">
        <f t="shared" ca="1" si="993"/>
        <v>211.92687645578491</v>
      </c>
      <c r="J8906">
        <f t="shared" ca="1" si="994"/>
        <v>1406.2635155569264</v>
      </c>
      <c r="K8906">
        <f t="shared" ca="1" si="995"/>
        <v>0</v>
      </c>
    </row>
    <row r="8907" spans="4:11">
      <c r="D8907">
        <v>8906</v>
      </c>
      <c r="E8907">
        <f t="shared" ca="1" si="989"/>
        <v>1406.2635155569264</v>
      </c>
      <c r="F8907">
        <f t="shared" ca="1" si="990"/>
        <v>0</v>
      </c>
      <c r="G8907">
        <f t="shared" ca="1" si="991"/>
        <v>754.06020592202822</v>
      </c>
      <c r="H8907">
        <f t="shared" ca="1" si="992"/>
        <v>0</v>
      </c>
      <c r="I8907">
        <f t="shared" ca="1" si="993"/>
        <v>754.06020592202822</v>
      </c>
      <c r="J8907">
        <f t="shared" ca="1" si="994"/>
        <v>652.20330963489823</v>
      </c>
      <c r="K8907">
        <f t="shared" ca="1" si="995"/>
        <v>0</v>
      </c>
    </row>
    <row r="8908" spans="4:11">
      <c r="D8908">
        <v>8907</v>
      </c>
      <c r="E8908">
        <f t="shared" ca="1" si="989"/>
        <v>652.20330963489823</v>
      </c>
      <c r="F8908">
        <f t="shared" ca="1" si="990"/>
        <v>3000</v>
      </c>
      <c r="G8908">
        <f t="shared" ca="1" si="991"/>
        <v>237.43256302288364</v>
      </c>
      <c r="H8908">
        <f t="shared" ca="1" si="992"/>
        <v>0</v>
      </c>
      <c r="I8908">
        <f t="shared" ca="1" si="993"/>
        <v>237.43256302288364</v>
      </c>
      <c r="J8908">
        <f t="shared" ca="1" si="994"/>
        <v>3414.7707466120146</v>
      </c>
      <c r="K8908">
        <f t="shared" ca="1" si="995"/>
        <v>0</v>
      </c>
    </row>
    <row r="8909" spans="4:11">
      <c r="D8909">
        <v>8908</v>
      </c>
      <c r="E8909">
        <f t="shared" ca="1" si="989"/>
        <v>3414.7707466120146</v>
      </c>
      <c r="F8909">
        <f t="shared" ca="1" si="990"/>
        <v>0</v>
      </c>
      <c r="G8909">
        <f t="shared" ca="1" si="991"/>
        <v>1019.8519903048109</v>
      </c>
      <c r="H8909">
        <f t="shared" ca="1" si="992"/>
        <v>0</v>
      </c>
      <c r="I8909">
        <f t="shared" ca="1" si="993"/>
        <v>1019.8519903048109</v>
      </c>
      <c r="J8909">
        <f t="shared" ca="1" si="994"/>
        <v>2394.9187563072037</v>
      </c>
      <c r="K8909">
        <f t="shared" ca="1" si="995"/>
        <v>0</v>
      </c>
    </row>
    <row r="8910" spans="4:11">
      <c r="D8910">
        <v>8909</v>
      </c>
      <c r="E8910">
        <f t="shared" ca="1" si="989"/>
        <v>2394.9187563072037</v>
      </c>
      <c r="F8910">
        <f t="shared" ca="1" si="990"/>
        <v>0</v>
      </c>
      <c r="G8910">
        <f t="shared" ca="1" si="991"/>
        <v>162.67945503611941</v>
      </c>
      <c r="H8910">
        <f t="shared" ca="1" si="992"/>
        <v>0</v>
      </c>
      <c r="I8910">
        <f t="shared" ca="1" si="993"/>
        <v>162.67945503611941</v>
      </c>
      <c r="J8910">
        <f t="shared" ca="1" si="994"/>
        <v>2232.2393012710845</v>
      </c>
      <c r="K8910">
        <f t="shared" ca="1" si="995"/>
        <v>0</v>
      </c>
    </row>
    <row r="8911" spans="4:11">
      <c r="D8911">
        <v>8910</v>
      </c>
      <c r="E8911">
        <f t="shared" ca="1" si="989"/>
        <v>2232.2393012710845</v>
      </c>
      <c r="F8911">
        <f t="shared" ca="1" si="990"/>
        <v>0</v>
      </c>
      <c r="G8911">
        <f t="shared" ca="1" si="991"/>
        <v>491.80389874320684</v>
      </c>
      <c r="H8911">
        <f t="shared" ca="1" si="992"/>
        <v>0</v>
      </c>
      <c r="I8911">
        <f t="shared" ca="1" si="993"/>
        <v>491.80389874320684</v>
      </c>
      <c r="J8911">
        <f t="shared" ca="1" si="994"/>
        <v>1740.4354025278776</v>
      </c>
      <c r="K8911">
        <f t="shared" ca="1" si="995"/>
        <v>0</v>
      </c>
    </row>
    <row r="8912" spans="4:11">
      <c r="D8912">
        <v>8911</v>
      </c>
      <c r="E8912">
        <f t="shared" ca="1" si="989"/>
        <v>1740.4354025278776</v>
      </c>
      <c r="F8912">
        <f t="shared" ca="1" si="990"/>
        <v>0</v>
      </c>
      <c r="G8912">
        <f t="shared" ca="1" si="991"/>
        <v>1204.1431160565885</v>
      </c>
      <c r="H8912">
        <f t="shared" ca="1" si="992"/>
        <v>0</v>
      </c>
      <c r="I8912">
        <f t="shared" ca="1" si="993"/>
        <v>1204.1431160565885</v>
      </c>
      <c r="J8912">
        <f t="shared" ca="1" si="994"/>
        <v>536.29228647128912</v>
      </c>
      <c r="K8912">
        <f t="shared" ca="1" si="995"/>
        <v>0</v>
      </c>
    </row>
    <row r="8913" spans="4:11">
      <c r="D8913">
        <v>8912</v>
      </c>
      <c r="E8913">
        <f t="shared" ca="1" si="989"/>
        <v>536.29228647128912</v>
      </c>
      <c r="F8913">
        <f t="shared" ca="1" si="990"/>
        <v>3000</v>
      </c>
      <c r="G8913">
        <f t="shared" ca="1" si="991"/>
        <v>439.64156177260855</v>
      </c>
      <c r="H8913">
        <f t="shared" ca="1" si="992"/>
        <v>0</v>
      </c>
      <c r="I8913">
        <f t="shared" ca="1" si="993"/>
        <v>439.64156177260855</v>
      </c>
      <c r="J8913">
        <f t="shared" ca="1" si="994"/>
        <v>3096.6507246986807</v>
      </c>
      <c r="K8913">
        <f t="shared" ca="1" si="995"/>
        <v>0</v>
      </c>
    </row>
    <row r="8914" spans="4:11">
      <c r="D8914">
        <v>8913</v>
      </c>
      <c r="E8914">
        <f t="shared" ca="1" si="989"/>
        <v>3096.6507246986807</v>
      </c>
      <c r="F8914">
        <f t="shared" ca="1" si="990"/>
        <v>0</v>
      </c>
      <c r="G8914">
        <f t="shared" ca="1" si="991"/>
        <v>769.60862045385113</v>
      </c>
      <c r="H8914">
        <f t="shared" ca="1" si="992"/>
        <v>0</v>
      </c>
      <c r="I8914">
        <f t="shared" ca="1" si="993"/>
        <v>769.60862045385113</v>
      </c>
      <c r="J8914">
        <f t="shared" ca="1" si="994"/>
        <v>2327.0421042448297</v>
      </c>
      <c r="K8914">
        <f t="shared" ca="1" si="995"/>
        <v>0</v>
      </c>
    </row>
    <row r="8915" spans="4:11">
      <c r="D8915">
        <v>8914</v>
      </c>
      <c r="E8915">
        <f t="shared" ca="1" si="989"/>
        <v>2327.0421042448297</v>
      </c>
      <c r="F8915">
        <f t="shared" ca="1" si="990"/>
        <v>0</v>
      </c>
      <c r="G8915">
        <f t="shared" ca="1" si="991"/>
        <v>550.87957770379069</v>
      </c>
      <c r="H8915">
        <f t="shared" ca="1" si="992"/>
        <v>0</v>
      </c>
      <c r="I8915">
        <f t="shared" ca="1" si="993"/>
        <v>550.87957770379069</v>
      </c>
      <c r="J8915">
        <f t="shared" ca="1" si="994"/>
        <v>1776.1625265410389</v>
      </c>
      <c r="K8915">
        <f t="shared" ca="1" si="995"/>
        <v>0</v>
      </c>
    </row>
    <row r="8916" spans="4:11">
      <c r="D8916">
        <v>8915</v>
      </c>
      <c r="E8916">
        <f t="shared" ca="1" si="989"/>
        <v>1776.1625265410389</v>
      </c>
      <c r="F8916">
        <f t="shared" ca="1" si="990"/>
        <v>0</v>
      </c>
      <c r="G8916">
        <f t="shared" ca="1" si="991"/>
        <v>329.44192893305484</v>
      </c>
      <c r="H8916">
        <f t="shared" ca="1" si="992"/>
        <v>0</v>
      </c>
      <c r="I8916">
        <f t="shared" ca="1" si="993"/>
        <v>329.44192893305484</v>
      </c>
      <c r="J8916">
        <f t="shared" ca="1" si="994"/>
        <v>1446.720597607984</v>
      </c>
      <c r="K8916">
        <f t="shared" ca="1" si="995"/>
        <v>0</v>
      </c>
    </row>
    <row r="8917" spans="4:11">
      <c r="D8917">
        <v>8916</v>
      </c>
      <c r="E8917">
        <f t="shared" ca="1" si="989"/>
        <v>1446.720597607984</v>
      </c>
      <c r="F8917">
        <f t="shared" ca="1" si="990"/>
        <v>0</v>
      </c>
      <c r="G8917">
        <f t="shared" ca="1" si="991"/>
        <v>388.32813184294037</v>
      </c>
      <c r="H8917">
        <f t="shared" ca="1" si="992"/>
        <v>0</v>
      </c>
      <c r="I8917">
        <f t="shared" ca="1" si="993"/>
        <v>388.32813184294037</v>
      </c>
      <c r="J8917">
        <f t="shared" ca="1" si="994"/>
        <v>1058.3924657650437</v>
      </c>
      <c r="K8917">
        <f t="shared" ca="1" si="995"/>
        <v>0</v>
      </c>
    </row>
    <row r="8918" spans="4:11">
      <c r="D8918">
        <v>8917</v>
      </c>
      <c r="E8918">
        <f t="shared" ca="1" si="989"/>
        <v>1058.3924657650437</v>
      </c>
      <c r="F8918">
        <f t="shared" ca="1" si="990"/>
        <v>3000</v>
      </c>
      <c r="G8918">
        <f t="shared" ca="1" si="991"/>
        <v>449.91938728768912</v>
      </c>
      <c r="H8918">
        <f t="shared" ca="1" si="992"/>
        <v>0</v>
      </c>
      <c r="I8918">
        <f t="shared" ca="1" si="993"/>
        <v>449.91938728768912</v>
      </c>
      <c r="J8918">
        <f t="shared" ca="1" si="994"/>
        <v>3608.4730784773546</v>
      </c>
      <c r="K8918">
        <f t="shared" ca="1" si="995"/>
        <v>0</v>
      </c>
    </row>
    <row r="8919" spans="4:11">
      <c r="D8919">
        <v>8918</v>
      </c>
      <c r="E8919">
        <f t="shared" ca="1" si="989"/>
        <v>3608.4730784773546</v>
      </c>
      <c r="F8919">
        <f t="shared" ca="1" si="990"/>
        <v>0</v>
      </c>
      <c r="G8919">
        <f t="shared" ca="1" si="991"/>
        <v>47.730079484009593</v>
      </c>
      <c r="H8919">
        <f t="shared" ca="1" si="992"/>
        <v>0</v>
      </c>
      <c r="I8919">
        <f t="shared" ca="1" si="993"/>
        <v>47.730079484009593</v>
      </c>
      <c r="J8919">
        <f t="shared" ca="1" si="994"/>
        <v>3560.7429989933453</v>
      </c>
      <c r="K8919">
        <f t="shared" ca="1" si="995"/>
        <v>0</v>
      </c>
    </row>
    <row r="8920" spans="4:11">
      <c r="D8920">
        <v>8919</v>
      </c>
      <c r="E8920">
        <f t="shared" ca="1" si="989"/>
        <v>3560.7429989933453</v>
      </c>
      <c r="F8920">
        <f t="shared" ca="1" si="990"/>
        <v>0</v>
      </c>
      <c r="G8920">
        <f t="shared" ca="1" si="991"/>
        <v>526.03658574029305</v>
      </c>
      <c r="H8920">
        <f t="shared" ca="1" si="992"/>
        <v>0</v>
      </c>
      <c r="I8920">
        <f t="shared" ca="1" si="993"/>
        <v>526.03658574029305</v>
      </c>
      <c r="J8920">
        <f t="shared" ca="1" si="994"/>
        <v>3034.7064132530522</v>
      </c>
      <c r="K8920">
        <f t="shared" ca="1" si="995"/>
        <v>0</v>
      </c>
    </row>
    <row r="8921" spans="4:11">
      <c r="D8921">
        <v>8920</v>
      </c>
      <c r="E8921">
        <f t="shared" ca="1" si="989"/>
        <v>3034.7064132530522</v>
      </c>
      <c r="F8921">
        <f t="shared" ca="1" si="990"/>
        <v>0</v>
      </c>
      <c r="G8921">
        <f t="shared" ca="1" si="991"/>
        <v>600.08273870488483</v>
      </c>
      <c r="H8921">
        <f t="shared" ca="1" si="992"/>
        <v>0</v>
      </c>
      <c r="I8921">
        <f t="shared" ca="1" si="993"/>
        <v>600.08273870488483</v>
      </c>
      <c r="J8921">
        <f t="shared" ca="1" si="994"/>
        <v>2434.6236745481674</v>
      </c>
      <c r="K8921">
        <f t="shared" ca="1" si="995"/>
        <v>0</v>
      </c>
    </row>
    <row r="8922" spans="4:11">
      <c r="D8922">
        <v>8921</v>
      </c>
      <c r="E8922">
        <f t="shared" ca="1" si="989"/>
        <v>2434.6236745481674</v>
      </c>
      <c r="F8922">
        <f t="shared" ca="1" si="990"/>
        <v>0</v>
      </c>
      <c r="G8922">
        <f t="shared" ca="1" si="991"/>
        <v>144.59027251069739</v>
      </c>
      <c r="H8922">
        <f t="shared" ca="1" si="992"/>
        <v>0</v>
      </c>
      <c r="I8922">
        <f t="shared" ca="1" si="993"/>
        <v>144.59027251069739</v>
      </c>
      <c r="J8922">
        <f t="shared" ca="1" si="994"/>
        <v>2290.0334020374698</v>
      </c>
      <c r="K8922">
        <f t="shared" ca="1" si="995"/>
        <v>0</v>
      </c>
    </row>
    <row r="8923" spans="4:11">
      <c r="D8923">
        <v>8922</v>
      </c>
      <c r="E8923">
        <f t="shared" ca="1" si="989"/>
        <v>2290.0334020374698</v>
      </c>
      <c r="F8923">
        <f t="shared" ca="1" si="990"/>
        <v>0</v>
      </c>
      <c r="G8923">
        <f t="shared" ca="1" si="991"/>
        <v>382.5080065543105</v>
      </c>
      <c r="H8923">
        <f t="shared" ca="1" si="992"/>
        <v>0</v>
      </c>
      <c r="I8923">
        <f t="shared" ca="1" si="993"/>
        <v>382.5080065543105</v>
      </c>
      <c r="J8923">
        <f t="shared" ca="1" si="994"/>
        <v>1907.5253954831594</v>
      </c>
      <c r="K8923">
        <f t="shared" ca="1" si="995"/>
        <v>0</v>
      </c>
    </row>
    <row r="8924" spans="4:11">
      <c r="D8924">
        <v>8923</v>
      </c>
      <c r="E8924">
        <f t="shared" ca="1" si="989"/>
        <v>1907.5253954831594</v>
      </c>
      <c r="F8924">
        <f t="shared" ca="1" si="990"/>
        <v>0</v>
      </c>
      <c r="G8924">
        <f t="shared" ca="1" si="991"/>
        <v>1021.1618795577232</v>
      </c>
      <c r="H8924">
        <f t="shared" ca="1" si="992"/>
        <v>0</v>
      </c>
      <c r="I8924">
        <f t="shared" ca="1" si="993"/>
        <v>1021.1618795577232</v>
      </c>
      <c r="J8924">
        <f t="shared" ca="1" si="994"/>
        <v>886.36351592543622</v>
      </c>
      <c r="K8924">
        <f t="shared" ca="1" si="995"/>
        <v>0</v>
      </c>
    </row>
    <row r="8925" spans="4:11">
      <c r="D8925">
        <v>8924</v>
      </c>
      <c r="E8925">
        <f t="shared" ca="1" si="989"/>
        <v>886.36351592543622</v>
      </c>
      <c r="F8925">
        <f t="shared" ca="1" si="990"/>
        <v>3000</v>
      </c>
      <c r="G8925">
        <f t="shared" ca="1" si="991"/>
        <v>879.55667280730245</v>
      </c>
      <c r="H8925">
        <f t="shared" ca="1" si="992"/>
        <v>0</v>
      </c>
      <c r="I8925">
        <f t="shared" ca="1" si="993"/>
        <v>879.55667280730245</v>
      </c>
      <c r="J8925">
        <f t="shared" ca="1" si="994"/>
        <v>3006.8068431181337</v>
      </c>
      <c r="K8925">
        <f t="shared" ca="1" si="995"/>
        <v>0</v>
      </c>
    </row>
    <row r="8926" spans="4:11">
      <c r="D8926">
        <v>8925</v>
      </c>
      <c r="E8926">
        <f t="shared" ca="1" si="989"/>
        <v>3006.8068431181337</v>
      </c>
      <c r="F8926">
        <f t="shared" ca="1" si="990"/>
        <v>0</v>
      </c>
      <c r="G8926">
        <f t="shared" ca="1" si="991"/>
        <v>520.12815318480261</v>
      </c>
      <c r="H8926">
        <f t="shared" ca="1" si="992"/>
        <v>0</v>
      </c>
      <c r="I8926">
        <f t="shared" ca="1" si="993"/>
        <v>520.12815318480261</v>
      </c>
      <c r="J8926">
        <f t="shared" ca="1" si="994"/>
        <v>2486.678689933331</v>
      </c>
      <c r="K8926">
        <f t="shared" ca="1" si="995"/>
        <v>0</v>
      </c>
    </row>
    <row r="8927" spans="4:11">
      <c r="D8927">
        <v>8926</v>
      </c>
      <c r="E8927">
        <f t="shared" ca="1" si="989"/>
        <v>2486.678689933331</v>
      </c>
      <c r="F8927">
        <f t="shared" ca="1" si="990"/>
        <v>0</v>
      </c>
      <c r="G8927">
        <f t="shared" ca="1" si="991"/>
        <v>498.0254877192495</v>
      </c>
      <c r="H8927">
        <f t="shared" ca="1" si="992"/>
        <v>0</v>
      </c>
      <c r="I8927">
        <f t="shared" ca="1" si="993"/>
        <v>498.0254877192495</v>
      </c>
      <c r="J8927">
        <f t="shared" ca="1" si="994"/>
        <v>1988.6532022140816</v>
      </c>
      <c r="K8927">
        <f t="shared" ca="1" si="995"/>
        <v>0</v>
      </c>
    </row>
    <row r="8928" spans="4:11">
      <c r="D8928">
        <v>8927</v>
      </c>
      <c r="E8928">
        <f t="shared" ca="1" si="989"/>
        <v>1988.6532022140816</v>
      </c>
      <c r="F8928">
        <f t="shared" ca="1" si="990"/>
        <v>0</v>
      </c>
      <c r="G8928">
        <f t="shared" ca="1" si="991"/>
        <v>751.90265088136539</v>
      </c>
      <c r="H8928">
        <f t="shared" ca="1" si="992"/>
        <v>0</v>
      </c>
      <c r="I8928">
        <f t="shared" ca="1" si="993"/>
        <v>751.90265088136539</v>
      </c>
      <c r="J8928">
        <f t="shared" ca="1" si="994"/>
        <v>1236.7505513327162</v>
      </c>
      <c r="K8928">
        <f t="shared" ca="1" si="995"/>
        <v>0</v>
      </c>
    </row>
    <row r="8929" spans="4:11">
      <c r="D8929">
        <v>8928</v>
      </c>
      <c r="E8929">
        <f t="shared" ca="1" si="989"/>
        <v>1236.7505513327162</v>
      </c>
      <c r="F8929">
        <f t="shared" ca="1" si="990"/>
        <v>3000</v>
      </c>
      <c r="G8929">
        <f t="shared" ca="1" si="991"/>
        <v>766.67879336873443</v>
      </c>
      <c r="H8929">
        <f t="shared" ca="1" si="992"/>
        <v>0</v>
      </c>
      <c r="I8929">
        <f t="shared" ca="1" si="993"/>
        <v>766.67879336873443</v>
      </c>
      <c r="J8929">
        <f t="shared" ca="1" si="994"/>
        <v>3470.0717579639813</v>
      </c>
      <c r="K8929">
        <f t="shared" ca="1" si="995"/>
        <v>0</v>
      </c>
    </row>
    <row r="8930" spans="4:11">
      <c r="D8930">
        <v>8929</v>
      </c>
      <c r="E8930">
        <f t="shared" ca="1" si="989"/>
        <v>3470.0717579639813</v>
      </c>
      <c r="F8930">
        <f t="shared" ca="1" si="990"/>
        <v>0</v>
      </c>
      <c r="G8930">
        <f t="shared" ca="1" si="991"/>
        <v>635.28131287592089</v>
      </c>
      <c r="H8930">
        <f t="shared" ca="1" si="992"/>
        <v>0</v>
      </c>
      <c r="I8930">
        <f t="shared" ca="1" si="993"/>
        <v>635.28131287592089</v>
      </c>
      <c r="J8930">
        <f t="shared" ca="1" si="994"/>
        <v>2834.7904450880606</v>
      </c>
      <c r="K8930">
        <f t="shared" ca="1" si="995"/>
        <v>0</v>
      </c>
    </row>
    <row r="8931" spans="4:11">
      <c r="D8931">
        <v>8930</v>
      </c>
      <c r="E8931">
        <f t="shared" ca="1" si="989"/>
        <v>2834.7904450880606</v>
      </c>
      <c r="F8931">
        <f t="shared" ca="1" si="990"/>
        <v>0</v>
      </c>
      <c r="G8931">
        <f t="shared" ca="1" si="991"/>
        <v>583.61196538430181</v>
      </c>
      <c r="H8931">
        <f t="shared" ca="1" si="992"/>
        <v>0</v>
      </c>
      <c r="I8931">
        <f t="shared" ca="1" si="993"/>
        <v>583.61196538430181</v>
      </c>
      <c r="J8931">
        <f t="shared" ca="1" si="994"/>
        <v>2251.178479703759</v>
      </c>
      <c r="K8931">
        <f t="shared" ca="1" si="995"/>
        <v>0</v>
      </c>
    </row>
    <row r="8932" spans="4:11">
      <c r="D8932">
        <v>8931</v>
      </c>
      <c r="E8932">
        <f t="shared" ca="1" si="989"/>
        <v>2251.178479703759</v>
      </c>
      <c r="F8932">
        <f t="shared" ca="1" si="990"/>
        <v>0</v>
      </c>
      <c r="G8932">
        <f t="shared" ca="1" si="991"/>
        <v>807.97498350816682</v>
      </c>
      <c r="H8932">
        <f t="shared" ca="1" si="992"/>
        <v>0</v>
      </c>
      <c r="I8932">
        <f t="shared" ca="1" si="993"/>
        <v>807.97498350816682</v>
      </c>
      <c r="J8932">
        <f t="shared" ca="1" si="994"/>
        <v>1443.2034961955922</v>
      </c>
      <c r="K8932">
        <f t="shared" ca="1" si="995"/>
        <v>0</v>
      </c>
    </row>
    <row r="8933" spans="4:11">
      <c r="D8933">
        <v>8932</v>
      </c>
      <c r="E8933">
        <f t="shared" ca="1" si="989"/>
        <v>1443.2034961955922</v>
      </c>
      <c r="F8933">
        <f t="shared" ca="1" si="990"/>
        <v>0</v>
      </c>
      <c r="G8933">
        <f t="shared" ca="1" si="991"/>
        <v>248.37481432309119</v>
      </c>
      <c r="H8933">
        <f t="shared" ca="1" si="992"/>
        <v>0</v>
      </c>
      <c r="I8933">
        <f t="shared" ca="1" si="993"/>
        <v>248.37481432309119</v>
      </c>
      <c r="J8933">
        <f t="shared" ca="1" si="994"/>
        <v>1194.828681872501</v>
      </c>
      <c r="K8933">
        <f t="shared" ca="1" si="995"/>
        <v>0</v>
      </c>
    </row>
    <row r="8934" spans="4:11">
      <c r="D8934">
        <v>8933</v>
      </c>
      <c r="E8934">
        <f t="shared" ca="1" si="989"/>
        <v>1194.828681872501</v>
      </c>
      <c r="F8934">
        <f t="shared" ca="1" si="990"/>
        <v>3000</v>
      </c>
      <c r="G8934">
        <f t="shared" ca="1" si="991"/>
        <v>1155.7009961094786</v>
      </c>
      <c r="H8934">
        <f t="shared" ca="1" si="992"/>
        <v>0</v>
      </c>
      <c r="I8934">
        <f t="shared" ca="1" si="993"/>
        <v>1155.7009961094786</v>
      </c>
      <c r="J8934">
        <f t="shared" ca="1" si="994"/>
        <v>3039.1276857630223</v>
      </c>
      <c r="K8934">
        <f t="shared" ca="1" si="995"/>
        <v>0</v>
      </c>
    </row>
    <row r="8935" spans="4:11">
      <c r="D8935">
        <v>8934</v>
      </c>
      <c r="E8935">
        <f t="shared" ca="1" si="989"/>
        <v>3039.1276857630223</v>
      </c>
      <c r="F8935">
        <f t="shared" ca="1" si="990"/>
        <v>0</v>
      </c>
      <c r="G8935">
        <f t="shared" ca="1" si="991"/>
        <v>608.81714065119979</v>
      </c>
      <c r="H8935">
        <f t="shared" ca="1" si="992"/>
        <v>0</v>
      </c>
      <c r="I8935">
        <f t="shared" ca="1" si="993"/>
        <v>608.81714065119979</v>
      </c>
      <c r="J8935">
        <f t="shared" ca="1" si="994"/>
        <v>2430.3105451118226</v>
      </c>
      <c r="K8935">
        <f t="shared" ca="1" si="995"/>
        <v>0</v>
      </c>
    </row>
    <row r="8936" spans="4:11">
      <c r="D8936">
        <v>8935</v>
      </c>
      <c r="E8936">
        <f t="shared" ca="1" si="989"/>
        <v>2430.3105451118226</v>
      </c>
      <c r="F8936">
        <f t="shared" ca="1" si="990"/>
        <v>0</v>
      </c>
      <c r="G8936">
        <f t="shared" ca="1" si="991"/>
        <v>785.06830409492693</v>
      </c>
      <c r="H8936">
        <f t="shared" ca="1" si="992"/>
        <v>0</v>
      </c>
      <c r="I8936">
        <f t="shared" ca="1" si="993"/>
        <v>785.06830409492693</v>
      </c>
      <c r="J8936">
        <f t="shared" ca="1" si="994"/>
        <v>1645.2422410168956</v>
      </c>
      <c r="K8936">
        <f t="shared" ca="1" si="995"/>
        <v>0</v>
      </c>
    </row>
    <row r="8937" spans="4:11">
      <c r="D8937">
        <v>8936</v>
      </c>
      <c r="E8937">
        <f t="shared" ca="1" si="989"/>
        <v>1645.2422410168956</v>
      </c>
      <c r="F8937">
        <f t="shared" ca="1" si="990"/>
        <v>0</v>
      </c>
      <c r="G8937">
        <f t="shared" ca="1" si="991"/>
        <v>797.86059284979956</v>
      </c>
      <c r="H8937">
        <f t="shared" ca="1" si="992"/>
        <v>0</v>
      </c>
      <c r="I8937">
        <f t="shared" ca="1" si="993"/>
        <v>797.86059284979956</v>
      </c>
      <c r="J8937">
        <f t="shared" ca="1" si="994"/>
        <v>847.38164816709605</v>
      </c>
      <c r="K8937">
        <f t="shared" ca="1" si="995"/>
        <v>0</v>
      </c>
    </row>
    <row r="8938" spans="4:11">
      <c r="D8938">
        <v>8937</v>
      </c>
      <c r="E8938">
        <f t="shared" ca="1" si="989"/>
        <v>847.38164816709605</v>
      </c>
      <c r="F8938">
        <f t="shared" ca="1" si="990"/>
        <v>3000</v>
      </c>
      <c r="G8938">
        <f t="shared" ca="1" si="991"/>
        <v>433.46471350065474</v>
      </c>
      <c r="H8938">
        <f t="shared" ca="1" si="992"/>
        <v>0</v>
      </c>
      <c r="I8938">
        <f t="shared" ca="1" si="993"/>
        <v>433.46471350065474</v>
      </c>
      <c r="J8938">
        <f t="shared" ca="1" si="994"/>
        <v>3413.9169346664412</v>
      </c>
      <c r="K8938">
        <f t="shared" ca="1" si="995"/>
        <v>0</v>
      </c>
    </row>
    <row r="8939" spans="4:11">
      <c r="D8939">
        <v>8938</v>
      </c>
      <c r="E8939">
        <f t="shared" ca="1" si="989"/>
        <v>3413.9169346664412</v>
      </c>
      <c r="F8939">
        <f t="shared" ca="1" si="990"/>
        <v>0</v>
      </c>
      <c r="G8939">
        <f t="shared" ca="1" si="991"/>
        <v>405.56635726037962</v>
      </c>
      <c r="H8939">
        <f t="shared" ca="1" si="992"/>
        <v>0</v>
      </c>
      <c r="I8939">
        <f t="shared" ca="1" si="993"/>
        <v>405.56635726037962</v>
      </c>
      <c r="J8939">
        <f t="shared" ca="1" si="994"/>
        <v>3008.3505774060613</v>
      </c>
      <c r="K8939">
        <f t="shared" ca="1" si="995"/>
        <v>0</v>
      </c>
    </row>
    <row r="8940" spans="4:11">
      <c r="D8940">
        <v>8939</v>
      </c>
      <c r="E8940">
        <f t="shared" ca="1" si="989"/>
        <v>3008.3505774060613</v>
      </c>
      <c r="F8940">
        <f t="shared" ca="1" si="990"/>
        <v>0</v>
      </c>
      <c r="G8940">
        <f t="shared" ca="1" si="991"/>
        <v>447.76604806791346</v>
      </c>
      <c r="H8940">
        <f t="shared" ca="1" si="992"/>
        <v>0</v>
      </c>
      <c r="I8940">
        <f t="shared" ca="1" si="993"/>
        <v>447.76604806791346</v>
      </c>
      <c r="J8940">
        <f t="shared" ca="1" si="994"/>
        <v>2560.5845293381481</v>
      </c>
      <c r="K8940">
        <f t="shared" ca="1" si="995"/>
        <v>0</v>
      </c>
    </row>
    <row r="8941" spans="4:11">
      <c r="D8941">
        <v>8940</v>
      </c>
      <c r="E8941">
        <f t="shared" ca="1" si="989"/>
        <v>2560.5845293381481</v>
      </c>
      <c r="F8941">
        <f t="shared" ca="1" si="990"/>
        <v>0</v>
      </c>
      <c r="G8941">
        <f t="shared" ca="1" si="991"/>
        <v>603.10396362140568</v>
      </c>
      <c r="H8941">
        <f t="shared" ca="1" si="992"/>
        <v>0</v>
      </c>
      <c r="I8941">
        <f t="shared" ca="1" si="993"/>
        <v>603.10396362140568</v>
      </c>
      <c r="J8941">
        <f t="shared" ca="1" si="994"/>
        <v>1957.4805657167424</v>
      </c>
      <c r="K8941">
        <f t="shared" ca="1" si="995"/>
        <v>0</v>
      </c>
    </row>
    <row r="8942" spans="4:11">
      <c r="D8942">
        <v>8941</v>
      </c>
      <c r="E8942">
        <f t="shared" ref="E8942:E9005" ca="1" si="996">J8941</f>
        <v>1957.4805657167424</v>
      </c>
      <c r="F8942">
        <f t="shared" ref="F8942:F9005" ca="1" si="997">IF(E8942&lt;B$9,B$10,0)</f>
        <v>0</v>
      </c>
      <c r="G8942">
        <f t="shared" ref="G8942:G9005" ca="1" si="998">MIN(MAX(_xlfn.NORM.INV(RAND(),B$2,B$3),B$4),B$5)</f>
        <v>776.33825602259378</v>
      </c>
      <c r="H8942">
        <f t="shared" ref="H8942:H9005" ca="1" si="999">IF(G8942&gt;E8942,1,0)</f>
        <v>0</v>
      </c>
      <c r="I8942">
        <f t="shared" ref="I8942:I9005" ca="1" si="1000">IF(H8942=1,E8942,G8942)</f>
        <v>776.33825602259378</v>
      </c>
      <c r="J8942">
        <f t="shared" ref="J8942:J9005" ca="1" si="1001">E8942+F8942-I8942</f>
        <v>1181.1423096941485</v>
      </c>
      <c r="K8942">
        <f t="shared" ref="K8942:K9005" ca="1" si="1002">IF(H8942=1,G8942-E8942,0)</f>
        <v>0</v>
      </c>
    </row>
    <row r="8943" spans="4:11">
      <c r="D8943">
        <v>8942</v>
      </c>
      <c r="E8943">
        <f t="shared" ca="1" si="996"/>
        <v>1181.1423096941485</v>
      </c>
      <c r="F8943">
        <f t="shared" ca="1" si="997"/>
        <v>3000</v>
      </c>
      <c r="G8943">
        <f t="shared" ca="1" si="998"/>
        <v>1145.8127368156324</v>
      </c>
      <c r="H8943">
        <f t="shared" ca="1" si="999"/>
        <v>0</v>
      </c>
      <c r="I8943">
        <f t="shared" ca="1" si="1000"/>
        <v>1145.8127368156324</v>
      </c>
      <c r="J8943">
        <f t="shared" ca="1" si="1001"/>
        <v>3035.3295728785165</v>
      </c>
      <c r="K8943">
        <f t="shared" ca="1" si="1002"/>
        <v>0</v>
      </c>
    </row>
    <row r="8944" spans="4:11">
      <c r="D8944">
        <v>8943</v>
      </c>
      <c r="E8944">
        <f t="shared" ca="1" si="996"/>
        <v>3035.3295728785165</v>
      </c>
      <c r="F8944">
        <f t="shared" ca="1" si="997"/>
        <v>0</v>
      </c>
      <c r="G8944">
        <f t="shared" ca="1" si="998"/>
        <v>319.18623979492094</v>
      </c>
      <c r="H8944">
        <f t="shared" ca="1" si="999"/>
        <v>0</v>
      </c>
      <c r="I8944">
        <f t="shared" ca="1" si="1000"/>
        <v>319.18623979492094</v>
      </c>
      <c r="J8944">
        <f t="shared" ca="1" si="1001"/>
        <v>2716.1433330835957</v>
      </c>
      <c r="K8944">
        <f t="shared" ca="1" si="1002"/>
        <v>0</v>
      </c>
    </row>
    <row r="8945" spans="4:11">
      <c r="D8945">
        <v>8944</v>
      </c>
      <c r="E8945">
        <f t="shared" ca="1" si="996"/>
        <v>2716.1433330835957</v>
      </c>
      <c r="F8945">
        <f t="shared" ca="1" si="997"/>
        <v>0</v>
      </c>
      <c r="G8945">
        <f t="shared" ca="1" si="998"/>
        <v>749.85445521157158</v>
      </c>
      <c r="H8945">
        <f t="shared" ca="1" si="999"/>
        <v>0</v>
      </c>
      <c r="I8945">
        <f t="shared" ca="1" si="1000"/>
        <v>749.85445521157158</v>
      </c>
      <c r="J8945">
        <f t="shared" ca="1" si="1001"/>
        <v>1966.2888778720242</v>
      </c>
      <c r="K8945">
        <f t="shared" ca="1" si="1002"/>
        <v>0</v>
      </c>
    </row>
    <row r="8946" spans="4:11">
      <c r="D8946">
        <v>8945</v>
      </c>
      <c r="E8946">
        <f t="shared" ca="1" si="996"/>
        <v>1966.2888778720242</v>
      </c>
      <c r="F8946">
        <f t="shared" ca="1" si="997"/>
        <v>0</v>
      </c>
      <c r="G8946">
        <f t="shared" ca="1" si="998"/>
        <v>182.58649656187521</v>
      </c>
      <c r="H8946">
        <f t="shared" ca="1" si="999"/>
        <v>0</v>
      </c>
      <c r="I8946">
        <f t="shared" ca="1" si="1000"/>
        <v>182.58649656187521</v>
      </c>
      <c r="J8946">
        <f t="shared" ca="1" si="1001"/>
        <v>1783.7023813101489</v>
      </c>
      <c r="K8946">
        <f t="shared" ca="1" si="1002"/>
        <v>0</v>
      </c>
    </row>
    <row r="8947" spans="4:11">
      <c r="D8947">
        <v>8946</v>
      </c>
      <c r="E8947">
        <f t="shared" ca="1" si="996"/>
        <v>1783.7023813101489</v>
      </c>
      <c r="F8947">
        <f t="shared" ca="1" si="997"/>
        <v>0</v>
      </c>
      <c r="G8947">
        <f t="shared" ca="1" si="998"/>
        <v>706.64164833284451</v>
      </c>
      <c r="H8947">
        <f t="shared" ca="1" si="999"/>
        <v>0</v>
      </c>
      <c r="I8947">
        <f t="shared" ca="1" si="1000"/>
        <v>706.64164833284451</v>
      </c>
      <c r="J8947">
        <f t="shared" ca="1" si="1001"/>
        <v>1077.0607329773043</v>
      </c>
      <c r="K8947">
        <f t="shared" ca="1" si="1002"/>
        <v>0</v>
      </c>
    </row>
    <row r="8948" spans="4:11">
      <c r="D8948">
        <v>8947</v>
      </c>
      <c r="E8948">
        <f t="shared" ca="1" si="996"/>
        <v>1077.0607329773043</v>
      </c>
      <c r="F8948">
        <f t="shared" ca="1" si="997"/>
        <v>3000</v>
      </c>
      <c r="G8948">
        <f t="shared" ca="1" si="998"/>
        <v>361.38980307025656</v>
      </c>
      <c r="H8948">
        <f t="shared" ca="1" si="999"/>
        <v>0</v>
      </c>
      <c r="I8948">
        <f t="shared" ca="1" si="1000"/>
        <v>361.38980307025656</v>
      </c>
      <c r="J8948">
        <f t="shared" ca="1" si="1001"/>
        <v>3715.6709299070476</v>
      </c>
      <c r="K8948">
        <f t="shared" ca="1" si="1002"/>
        <v>0</v>
      </c>
    </row>
    <row r="8949" spans="4:11">
      <c r="D8949">
        <v>8948</v>
      </c>
      <c r="E8949">
        <f t="shared" ca="1" si="996"/>
        <v>3715.6709299070476</v>
      </c>
      <c r="F8949">
        <f t="shared" ca="1" si="997"/>
        <v>0</v>
      </c>
      <c r="G8949">
        <f t="shared" ca="1" si="998"/>
        <v>1140.1860679184476</v>
      </c>
      <c r="H8949">
        <f t="shared" ca="1" si="999"/>
        <v>0</v>
      </c>
      <c r="I8949">
        <f t="shared" ca="1" si="1000"/>
        <v>1140.1860679184476</v>
      </c>
      <c r="J8949">
        <f t="shared" ca="1" si="1001"/>
        <v>2575.4848619885997</v>
      </c>
      <c r="K8949">
        <f t="shared" ca="1" si="1002"/>
        <v>0</v>
      </c>
    </row>
    <row r="8950" spans="4:11">
      <c r="D8950">
        <v>8949</v>
      </c>
      <c r="E8950">
        <f t="shared" ca="1" si="996"/>
        <v>2575.4848619885997</v>
      </c>
      <c r="F8950">
        <f t="shared" ca="1" si="997"/>
        <v>0</v>
      </c>
      <c r="G8950">
        <f t="shared" ca="1" si="998"/>
        <v>101.15746689202399</v>
      </c>
      <c r="H8950">
        <f t="shared" ca="1" si="999"/>
        <v>0</v>
      </c>
      <c r="I8950">
        <f t="shared" ca="1" si="1000"/>
        <v>101.15746689202399</v>
      </c>
      <c r="J8950">
        <f t="shared" ca="1" si="1001"/>
        <v>2474.3273950965759</v>
      </c>
      <c r="K8950">
        <f t="shared" ca="1" si="1002"/>
        <v>0</v>
      </c>
    </row>
    <row r="8951" spans="4:11">
      <c r="D8951">
        <v>8950</v>
      </c>
      <c r="E8951">
        <f t="shared" ca="1" si="996"/>
        <v>2474.3273950965759</v>
      </c>
      <c r="F8951">
        <f t="shared" ca="1" si="997"/>
        <v>0</v>
      </c>
      <c r="G8951">
        <f t="shared" ca="1" si="998"/>
        <v>380.14942509800085</v>
      </c>
      <c r="H8951">
        <f t="shared" ca="1" si="999"/>
        <v>0</v>
      </c>
      <c r="I8951">
        <f t="shared" ca="1" si="1000"/>
        <v>380.14942509800085</v>
      </c>
      <c r="J8951">
        <f t="shared" ca="1" si="1001"/>
        <v>2094.177969998575</v>
      </c>
      <c r="K8951">
        <f t="shared" ca="1" si="1002"/>
        <v>0</v>
      </c>
    </row>
    <row r="8952" spans="4:11">
      <c r="D8952">
        <v>8951</v>
      </c>
      <c r="E8952">
        <f t="shared" ca="1" si="996"/>
        <v>2094.177969998575</v>
      </c>
      <c r="F8952">
        <f t="shared" ca="1" si="997"/>
        <v>0</v>
      </c>
      <c r="G8952">
        <f t="shared" ca="1" si="998"/>
        <v>845.73374673218461</v>
      </c>
      <c r="H8952">
        <f t="shared" ca="1" si="999"/>
        <v>0</v>
      </c>
      <c r="I8952">
        <f t="shared" ca="1" si="1000"/>
        <v>845.73374673218461</v>
      </c>
      <c r="J8952">
        <f t="shared" ca="1" si="1001"/>
        <v>1248.4442232663905</v>
      </c>
      <c r="K8952">
        <f t="shared" ca="1" si="1002"/>
        <v>0</v>
      </c>
    </row>
    <row r="8953" spans="4:11">
      <c r="D8953">
        <v>8952</v>
      </c>
      <c r="E8953">
        <f t="shared" ca="1" si="996"/>
        <v>1248.4442232663905</v>
      </c>
      <c r="F8953">
        <f t="shared" ca="1" si="997"/>
        <v>3000</v>
      </c>
      <c r="G8953">
        <f t="shared" ca="1" si="998"/>
        <v>635.35642530070641</v>
      </c>
      <c r="H8953">
        <f t="shared" ca="1" si="999"/>
        <v>0</v>
      </c>
      <c r="I8953">
        <f t="shared" ca="1" si="1000"/>
        <v>635.35642530070641</v>
      </c>
      <c r="J8953">
        <f t="shared" ca="1" si="1001"/>
        <v>3613.0877979656843</v>
      </c>
      <c r="K8953">
        <f t="shared" ca="1" si="1002"/>
        <v>0</v>
      </c>
    </row>
    <row r="8954" spans="4:11">
      <c r="D8954">
        <v>8953</v>
      </c>
      <c r="E8954">
        <f t="shared" ca="1" si="996"/>
        <v>3613.0877979656843</v>
      </c>
      <c r="F8954">
        <f t="shared" ca="1" si="997"/>
        <v>0</v>
      </c>
      <c r="G8954">
        <f t="shared" ca="1" si="998"/>
        <v>589.36841741383853</v>
      </c>
      <c r="H8954">
        <f t="shared" ca="1" si="999"/>
        <v>0</v>
      </c>
      <c r="I8954">
        <f t="shared" ca="1" si="1000"/>
        <v>589.36841741383853</v>
      </c>
      <c r="J8954">
        <f t="shared" ca="1" si="1001"/>
        <v>3023.7193805518459</v>
      </c>
      <c r="K8954">
        <f t="shared" ca="1" si="1002"/>
        <v>0</v>
      </c>
    </row>
    <row r="8955" spans="4:11">
      <c r="D8955">
        <v>8954</v>
      </c>
      <c r="E8955">
        <f t="shared" ca="1" si="996"/>
        <v>3023.7193805518459</v>
      </c>
      <c r="F8955">
        <f t="shared" ca="1" si="997"/>
        <v>0</v>
      </c>
      <c r="G8955">
        <f t="shared" ca="1" si="998"/>
        <v>670.79115120528184</v>
      </c>
      <c r="H8955">
        <f t="shared" ca="1" si="999"/>
        <v>0</v>
      </c>
      <c r="I8955">
        <f t="shared" ca="1" si="1000"/>
        <v>670.79115120528184</v>
      </c>
      <c r="J8955">
        <f t="shared" ca="1" si="1001"/>
        <v>2352.928229346564</v>
      </c>
      <c r="K8955">
        <f t="shared" ca="1" si="1002"/>
        <v>0</v>
      </c>
    </row>
    <row r="8956" spans="4:11">
      <c r="D8956">
        <v>8955</v>
      </c>
      <c r="E8956">
        <f t="shared" ca="1" si="996"/>
        <v>2352.928229346564</v>
      </c>
      <c r="F8956">
        <f t="shared" ca="1" si="997"/>
        <v>0</v>
      </c>
      <c r="G8956">
        <f t="shared" ca="1" si="998"/>
        <v>811.32822574561635</v>
      </c>
      <c r="H8956">
        <f t="shared" ca="1" si="999"/>
        <v>0</v>
      </c>
      <c r="I8956">
        <f t="shared" ca="1" si="1000"/>
        <v>811.32822574561635</v>
      </c>
      <c r="J8956">
        <f t="shared" ca="1" si="1001"/>
        <v>1541.6000036009477</v>
      </c>
      <c r="K8956">
        <f t="shared" ca="1" si="1002"/>
        <v>0</v>
      </c>
    </row>
    <row r="8957" spans="4:11">
      <c r="D8957">
        <v>8956</v>
      </c>
      <c r="E8957">
        <f t="shared" ca="1" si="996"/>
        <v>1541.6000036009477</v>
      </c>
      <c r="F8957">
        <f t="shared" ca="1" si="997"/>
        <v>0</v>
      </c>
      <c r="G8957">
        <f t="shared" ca="1" si="998"/>
        <v>270.65072634155365</v>
      </c>
      <c r="H8957">
        <f t="shared" ca="1" si="999"/>
        <v>0</v>
      </c>
      <c r="I8957">
        <f t="shared" ca="1" si="1000"/>
        <v>270.65072634155365</v>
      </c>
      <c r="J8957">
        <f t="shared" ca="1" si="1001"/>
        <v>1270.949277259394</v>
      </c>
      <c r="K8957">
        <f t="shared" ca="1" si="1002"/>
        <v>0</v>
      </c>
    </row>
    <row r="8958" spans="4:11">
      <c r="D8958">
        <v>8957</v>
      </c>
      <c r="E8958">
        <f t="shared" ca="1" si="996"/>
        <v>1270.949277259394</v>
      </c>
      <c r="F8958">
        <f t="shared" ca="1" si="997"/>
        <v>3000</v>
      </c>
      <c r="G8958">
        <f t="shared" ca="1" si="998"/>
        <v>773.69030796189065</v>
      </c>
      <c r="H8958">
        <f t="shared" ca="1" si="999"/>
        <v>0</v>
      </c>
      <c r="I8958">
        <f t="shared" ca="1" si="1000"/>
        <v>773.69030796189065</v>
      </c>
      <c r="J8958">
        <f t="shared" ca="1" si="1001"/>
        <v>3497.2589692975034</v>
      </c>
      <c r="K8958">
        <f t="shared" ca="1" si="1002"/>
        <v>0</v>
      </c>
    </row>
    <row r="8959" spans="4:11">
      <c r="D8959">
        <v>8958</v>
      </c>
      <c r="E8959">
        <f t="shared" ca="1" si="996"/>
        <v>3497.2589692975034</v>
      </c>
      <c r="F8959">
        <f t="shared" ca="1" si="997"/>
        <v>0</v>
      </c>
      <c r="G8959">
        <f t="shared" ca="1" si="998"/>
        <v>833.43376958934255</v>
      </c>
      <c r="H8959">
        <f t="shared" ca="1" si="999"/>
        <v>0</v>
      </c>
      <c r="I8959">
        <f t="shared" ca="1" si="1000"/>
        <v>833.43376958934255</v>
      </c>
      <c r="J8959">
        <f t="shared" ca="1" si="1001"/>
        <v>2663.8251997081607</v>
      </c>
      <c r="K8959">
        <f t="shared" ca="1" si="1002"/>
        <v>0</v>
      </c>
    </row>
    <row r="8960" spans="4:11">
      <c r="D8960">
        <v>8959</v>
      </c>
      <c r="E8960">
        <f t="shared" ca="1" si="996"/>
        <v>2663.8251997081607</v>
      </c>
      <c r="F8960">
        <f t="shared" ca="1" si="997"/>
        <v>0</v>
      </c>
      <c r="G8960">
        <f t="shared" ca="1" si="998"/>
        <v>192.66586321035624</v>
      </c>
      <c r="H8960">
        <f t="shared" ca="1" si="999"/>
        <v>0</v>
      </c>
      <c r="I8960">
        <f t="shared" ca="1" si="1000"/>
        <v>192.66586321035624</v>
      </c>
      <c r="J8960">
        <f t="shared" ca="1" si="1001"/>
        <v>2471.1593364978044</v>
      </c>
      <c r="K8960">
        <f t="shared" ca="1" si="1002"/>
        <v>0</v>
      </c>
    </row>
    <row r="8961" spans="4:11">
      <c r="D8961">
        <v>8960</v>
      </c>
      <c r="E8961">
        <f t="shared" ca="1" si="996"/>
        <v>2471.1593364978044</v>
      </c>
      <c r="F8961">
        <f t="shared" ca="1" si="997"/>
        <v>0</v>
      </c>
      <c r="G8961">
        <f t="shared" ca="1" si="998"/>
        <v>1058.4104465199212</v>
      </c>
      <c r="H8961">
        <f t="shared" ca="1" si="999"/>
        <v>0</v>
      </c>
      <c r="I8961">
        <f t="shared" ca="1" si="1000"/>
        <v>1058.4104465199212</v>
      </c>
      <c r="J8961">
        <f t="shared" ca="1" si="1001"/>
        <v>1412.7488899778832</v>
      </c>
      <c r="K8961">
        <f t="shared" ca="1" si="1002"/>
        <v>0</v>
      </c>
    </row>
    <row r="8962" spans="4:11">
      <c r="D8962">
        <v>8961</v>
      </c>
      <c r="E8962">
        <f t="shared" ca="1" si="996"/>
        <v>1412.7488899778832</v>
      </c>
      <c r="F8962">
        <f t="shared" ca="1" si="997"/>
        <v>0</v>
      </c>
      <c r="G8962">
        <f t="shared" ca="1" si="998"/>
        <v>320.09464647949051</v>
      </c>
      <c r="H8962">
        <f t="shared" ca="1" si="999"/>
        <v>0</v>
      </c>
      <c r="I8962">
        <f t="shared" ca="1" si="1000"/>
        <v>320.09464647949051</v>
      </c>
      <c r="J8962">
        <f t="shared" ca="1" si="1001"/>
        <v>1092.6542434983926</v>
      </c>
      <c r="K8962">
        <f t="shared" ca="1" si="1002"/>
        <v>0</v>
      </c>
    </row>
    <row r="8963" spans="4:11">
      <c r="D8963">
        <v>8962</v>
      </c>
      <c r="E8963">
        <f t="shared" ca="1" si="996"/>
        <v>1092.6542434983926</v>
      </c>
      <c r="F8963">
        <f t="shared" ca="1" si="997"/>
        <v>3000</v>
      </c>
      <c r="G8963">
        <f t="shared" ca="1" si="998"/>
        <v>520.51898303661653</v>
      </c>
      <c r="H8963">
        <f t="shared" ca="1" si="999"/>
        <v>0</v>
      </c>
      <c r="I8963">
        <f t="shared" ca="1" si="1000"/>
        <v>520.51898303661653</v>
      </c>
      <c r="J8963">
        <f t="shared" ca="1" si="1001"/>
        <v>3572.1352604617759</v>
      </c>
      <c r="K8963">
        <f t="shared" ca="1" si="1002"/>
        <v>0</v>
      </c>
    </row>
    <row r="8964" spans="4:11">
      <c r="D8964">
        <v>8963</v>
      </c>
      <c r="E8964">
        <f t="shared" ca="1" si="996"/>
        <v>3572.1352604617759</v>
      </c>
      <c r="F8964">
        <f t="shared" ca="1" si="997"/>
        <v>0</v>
      </c>
      <c r="G8964">
        <f t="shared" ca="1" si="998"/>
        <v>549.62158392422054</v>
      </c>
      <c r="H8964">
        <f t="shared" ca="1" si="999"/>
        <v>0</v>
      </c>
      <c r="I8964">
        <f t="shared" ca="1" si="1000"/>
        <v>549.62158392422054</v>
      </c>
      <c r="J8964">
        <f t="shared" ca="1" si="1001"/>
        <v>3022.5136765375555</v>
      </c>
      <c r="K8964">
        <f t="shared" ca="1" si="1002"/>
        <v>0</v>
      </c>
    </row>
    <row r="8965" spans="4:11">
      <c r="D8965">
        <v>8964</v>
      </c>
      <c r="E8965">
        <f t="shared" ca="1" si="996"/>
        <v>3022.5136765375555</v>
      </c>
      <c r="F8965">
        <f t="shared" ca="1" si="997"/>
        <v>0</v>
      </c>
      <c r="G8965">
        <f t="shared" ca="1" si="998"/>
        <v>341.64925741066656</v>
      </c>
      <c r="H8965">
        <f t="shared" ca="1" si="999"/>
        <v>0</v>
      </c>
      <c r="I8965">
        <f t="shared" ca="1" si="1000"/>
        <v>341.64925741066656</v>
      </c>
      <c r="J8965">
        <f t="shared" ca="1" si="1001"/>
        <v>2680.8644191268891</v>
      </c>
      <c r="K8965">
        <f t="shared" ca="1" si="1002"/>
        <v>0</v>
      </c>
    </row>
    <row r="8966" spans="4:11">
      <c r="D8966">
        <v>8965</v>
      </c>
      <c r="E8966">
        <f t="shared" ca="1" si="996"/>
        <v>2680.8644191268891</v>
      </c>
      <c r="F8966">
        <f t="shared" ca="1" si="997"/>
        <v>0</v>
      </c>
      <c r="G8966">
        <f t="shared" ca="1" si="998"/>
        <v>604.24944849936276</v>
      </c>
      <c r="H8966">
        <f t="shared" ca="1" si="999"/>
        <v>0</v>
      </c>
      <c r="I8966">
        <f t="shared" ca="1" si="1000"/>
        <v>604.24944849936276</v>
      </c>
      <c r="J8966">
        <f t="shared" ca="1" si="1001"/>
        <v>2076.6149706275264</v>
      </c>
      <c r="K8966">
        <f t="shared" ca="1" si="1002"/>
        <v>0</v>
      </c>
    </row>
    <row r="8967" spans="4:11">
      <c r="D8967">
        <v>8966</v>
      </c>
      <c r="E8967">
        <f t="shared" ca="1" si="996"/>
        <v>2076.6149706275264</v>
      </c>
      <c r="F8967">
        <f t="shared" ca="1" si="997"/>
        <v>0</v>
      </c>
      <c r="G8967">
        <f t="shared" ca="1" si="998"/>
        <v>311.6465321910394</v>
      </c>
      <c r="H8967">
        <f t="shared" ca="1" si="999"/>
        <v>0</v>
      </c>
      <c r="I8967">
        <f t="shared" ca="1" si="1000"/>
        <v>311.6465321910394</v>
      </c>
      <c r="J8967">
        <f t="shared" ca="1" si="1001"/>
        <v>1764.9684384364871</v>
      </c>
      <c r="K8967">
        <f t="shared" ca="1" si="1002"/>
        <v>0</v>
      </c>
    </row>
    <row r="8968" spans="4:11">
      <c r="D8968">
        <v>8967</v>
      </c>
      <c r="E8968">
        <f t="shared" ca="1" si="996"/>
        <v>1764.9684384364871</v>
      </c>
      <c r="F8968">
        <f t="shared" ca="1" si="997"/>
        <v>0</v>
      </c>
      <c r="G8968">
        <f t="shared" ca="1" si="998"/>
        <v>706.96720073902952</v>
      </c>
      <c r="H8968">
        <f t="shared" ca="1" si="999"/>
        <v>0</v>
      </c>
      <c r="I8968">
        <f t="shared" ca="1" si="1000"/>
        <v>706.96720073902952</v>
      </c>
      <c r="J8968">
        <f t="shared" ca="1" si="1001"/>
        <v>1058.0012376974576</v>
      </c>
      <c r="K8968">
        <f t="shared" ca="1" si="1002"/>
        <v>0</v>
      </c>
    </row>
    <row r="8969" spans="4:11">
      <c r="D8969">
        <v>8968</v>
      </c>
      <c r="E8969">
        <f t="shared" ca="1" si="996"/>
        <v>1058.0012376974576</v>
      </c>
      <c r="F8969">
        <f t="shared" ca="1" si="997"/>
        <v>3000</v>
      </c>
      <c r="G8969">
        <f t="shared" ca="1" si="998"/>
        <v>1105.239183844328</v>
      </c>
      <c r="H8969">
        <f t="shared" ca="1" si="999"/>
        <v>1</v>
      </c>
      <c r="I8969">
        <f t="shared" ca="1" si="1000"/>
        <v>1058.0012376974576</v>
      </c>
      <c r="J8969">
        <f t="shared" ca="1" si="1001"/>
        <v>3000</v>
      </c>
      <c r="K8969">
        <f t="shared" ca="1" si="1002"/>
        <v>47.237946146870399</v>
      </c>
    </row>
    <row r="8970" spans="4:11">
      <c r="D8970">
        <v>8969</v>
      </c>
      <c r="E8970">
        <f t="shared" ca="1" si="996"/>
        <v>3000</v>
      </c>
      <c r="F8970">
        <f t="shared" ca="1" si="997"/>
        <v>0</v>
      </c>
      <c r="G8970">
        <f t="shared" ca="1" si="998"/>
        <v>392.44375475337529</v>
      </c>
      <c r="H8970">
        <f t="shared" ca="1" si="999"/>
        <v>0</v>
      </c>
      <c r="I8970">
        <f t="shared" ca="1" si="1000"/>
        <v>392.44375475337529</v>
      </c>
      <c r="J8970">
        <f t="shared" ca="1" si="1001"/>
        <v>2607.5562452466247</v>
      </c>
      <c r="K8970">
        <f t="shared" ca="1" si="1002"/>
        <v>0</v>
      </c>
    </row>
    <row r="8971" spans="4:11">
      <c r="D8971">
        <v>8970</v>
      </c>
      <c r="E8971">
        <f t="shared" ca="1" si="996"/>
        <v>2607.5562452466247</v>
      </c>
      <c r="F8971">
        <f t="shared" ca="1" si="997"/>
        <v>0</v>
      </c>
      <c r="G8971">
        <f t="shared" ca="1" si="998"/>
        <v>1069.5519208341245</v>
      </c>
      <c r="H8971">
        <f t="shared" ca="1" si="999"/>
        <v>0</v>
      </c>
      <c r="I8971">
        <f t="shared" ca="1" si="1000"/>
        <v>1069.5519208341245</v>
      </c>
      <c r="J8971">
        <f t="shared" ca="1" si="1001"/>
        <v>1538.0043244125002</v>
      </c>
      <c r="K8971">
        <f t="shared" ca="1" si="1002"/>
        <v>0</v>
      </c>
    </row>
    <row r="8972" spans="4:11">
      <c r="D8972">
        <v>8971</v>
      </c>
      <c r="E8972">
        <f t="shared" ca="1" si="996"/>
        <v>1538.0043244125002</v>
      </c>
      <c r="F8972">
        <f t="shared" ca="1" si="997"/>
        <v>0</v>
      </c>
      <c r="G8972">
        <f t="shared" ca="1" si="998"/>
        <v>566.30294430378558</v>
      </c>
      <c r="H8972">
        <f t="shared" ca="1" si="999"/>
        <v>0</v>
      </c>
      <c r="I8972">
        <f t="shared" ca="1" si="1000"/>
        <v>566.30294430378558</v>
      </c>
      <c r="J8972">
        <f t="shared" ca="1" si="1001"/>
        <v>971.7013801087146</v>
      </c>
      <c r="K8972">
        <f t="shared" ca="1" si="1002"/>
        <v>0</v>
      </c>
    </row>
    <row r="8973" spans="4:11">
      <c r="D8973">
        <v>8972</v>
      </c>
      <c r="E8973">
        <f t="shared" ca="1" si="996"/>
        <v>971.7013801087146</v>
      </c>
      <c r="F8973">
        <f t="shared" ca="1" si="997"/>
        <v>3000</v>
      </c>
      <c r="G8973">
        <f t="shared" ca="1" si="998"/>
        <v>220.49439731460825</v>
      </c>
      <c r="H8973">
        <f t="shared" ca="1" si="999"/>
        <v>0</v>
      </c>
      <c r="I8973">
        <f t="shared" ca="1" si="1000"/>
        <v>220.49439731460825</v>
      </c>
      <c r="J8973">
        <f t="shared" ca="1" si="1001"/>
        <v>3751.2069827941064</v>
      </c>
      <c r="K8973">
        <f t="shared" ca="1" si="1002"/>
        <v>0</v>
      </c>
    </row>
    <row r="8974" spans="4:11">
      <c r="D8974">
        <v>8973</v>
      </c>
      <c r="E8974">
        <f t="shared" ca="1" si="996"/>
        <v>3751.2069827941064</v>
      </c>
      <c r="F8974">
        <f t="shared" ca="1" si="997"/>
        <v>0</v>
      </c>
      <c r="G8974">
        <f t="shared" ca="1" si="998"/>
        <v>956.66227215246147</v>
      </c>
      <c r="H8974">
        <f t="shared" ca="1" si="999"/>
        <v>0</v>
      </c>
      <c r="I8974">
        <f t="shared" ca="1" si="1000"/>
        <v>956.66227215246147</v>
      </c>
      <c r="J8974">
        <f t="shared" ca="1" si="1001"/>
        <v>2794.544710641645</v>
      </c>
      <c r="K8974">
        <f t="shared" ca="1" si="1002"/>
        <v>0</v>
      </c>
    </row>
    <row r="8975" spans="4:11">
      <c r="D8975">
        <v>8974</v>
      </c>
      <c r="E8975">
        <f t="shared" ca="1" si="996"/>
        <v>2794.544710641645</v>
      </c>
      <c r="F8975">
        <f t="shared" ca="1" si="997"/>
        <v>0</v>
      </c>
      <c r="G8975">
        <f t="shared" ca="1" si="998"/>
        <v>886.10447832546186</v>
      </c>
      <c r="H8975">
        <f t="shared" ca="1" si="999"/>
        <v>0</v>
      </c>
      <c r="I8975">
        <f t="shared" ca="1" si="1000"/>
        <v>886.10447832546186</v>
      </c>
      <c r="J8975">
        <f t="shared" ca="1" si="1001"/>
        <v>1908.440232316183</v>
      </c>
      <c r="K8975">
        <f t="shared" ca="1" si="1002"/>
        <v>0</v>
      </c>
    </row>
    <row r="8976" spans="4:11">
      <c r="D8976">
        <v>8975</v>
      </c>
      <c r="E8976">
        <f t="shared" ca="1" si="996"/>
        <v>1908.440232316183</v>
      </c>
      <c r="F8976">
        <f t="shared" ca="1" si="997"/>
        <v>0</v>
      </c>
      <c r="G8976">
        <f t="shared" ca="1" si="998"/>
        <v>74.236704383178221</v>
      </c>
      <c r="H8976">
        <f t="shared" ca="1" si="999"/>
        <v>0</v>
      </c>
      <c r="I8976">
        <f t="shared" ca="1" si="1000"/>
        <v>74.236704383178221</v>
      </c>
      <c r="J8976">
        <f t="shared" ca="1" si="1001"/>
        <v>1834.2035279330048</v>
      </c>
      <c r="K8976">
        <f t="shared" ca="1" si="1002"/>
        <v>0</v>
      </c>
    </row>
    <row r="8977" spans="4:11">
      <c r="D8977">
        <v>8976</v>
      </c>
      <c r="E8977">
        <f t="shared" ca="1" si="996"/>
        <v>1834.2035279330048</v>
      </c>
      <c r="F8977">
        <f t="shared" ca="1" si="997"/>
        <v>0</v>
      </c>
      <c r="G8977">
        <f t="shared" ca="1" si="998"/>
        <v>724.03503171002433</v>
      </c>
      <c r="H8977">
        <f t="shared" ca="1" si="999"/>
        <v>0</v>
      </c>
      <c r="I8977">
        <f t="shared" ca="1" si="1000"/>
        <v>724.03503171002433</v>
      </c>
      <c r="J8977">
        <f t="shared" ca="1" si="1001"/>
        <v>1110.1684962229806</v>
      </c>
      <c r="K8977">
        <f t="shared" ca="1" si="1002"/>
        <v>0</v>
      </c>
    </row>
    <row r="8978" spans="4:11">
      <c r="D8978">
        <v>8977</v>
      </c>
      <c r="E8978">
        <f t="shared" ca="1" si="996"/>
        <v>1110.1684962229806</v>
      </c>
      <c r="F8978">
        <f t="shared" ca="1" si="997"/>
        <v>3000</v>
      </c>
      <c r="G8978">
        <f t="shared" ca="1" si="998"/>
        <v>388.78377527603209</v>
      </c>
      <c r="H8978">
        <f t="shared" ca="1" si="999"/>
        <v>0</v>
      </c>
      <c r="I8978">
        <f t="shared" ca="1" si="1000"/>
        <v>388.78377527603209</v>
      </c>
      <c r="J8978">
        <f t="shared" ca="1" si="1001"/>
        <v>3721.3847209469491</v>
      </c>
      <c r="K8978">
        <f t="shared" ca="1" si="1002"/>
        <v>0</v>
      </c>
    </row>
    <row r="8979" spans="4:11">
      <c r="D8979">
        <v>8978</v>
      </c>
      <c r="E8979">
        <f t="shared" ca="1" si="996"/>
        <v>3721.3847209469491</v>
      </c>
      <c r="F8979">
        <f t="shared" ca="1" si="997"/>
        <v>0</v>
      </c>
      <c r="G8979">
        <f t="shared" ca="1" si="998"/>
        <v>648.9816412588475</v>
      </c>
      <c r="H8979">
        <f t="shared" ca="1" si="999"/>
        <v>0</v>
      </c>
      <c r="I8979">
        <f t="shared" ca="1" si="1000"/>
        <v>648.9816412588475</v>
      </c>
      <c r="J8979">
        <f t="shared" ca="1" si="1001"/>
        <v>3072.4030796881016</v>
      </c>
      <c r="K8979">
        <f t="shared" ca="1" si="1002"/>
        <v>0</v>
      </c>
    </row>
    <row r="8980" spans="4:11">
      <c r="D8980">
        <v>8979</v>
      </c>
      <c r="E8980">
        <f t="shared" ca="1" si="996"/>
        <v>3072.4030796881016</v>
      </c>
      <c r="F8980">
        <f t="shared" ca="1" si="997"/>
        <v>0</v>
      </c>
      <c r="G8980">
        <f t="shared" ca="1" si="998"/>
        <v>828.78212048581531</v>
      </c>
      <c r="H8980">
        <f t="shared" ca="1" si="999"/>
        <v>0</v>
      </c>
      <c r="I8980">
        <f t="shared" ca="1" si="1000"/>
        <v>828.78212048581531</v>
      </c>
      <c r="J8980">
        <f t="shared" ca="1" si="1001"/>
        <v>2243.620959202286</v>
      </c>
      <c r="K8980">
        <f t="shared" ca="1" si="1002"/>
        <v>0</v>
      </c>
    </row>
    <row r="8981" spans="4:11">
      <c r="D8981">
        <v>8980</v>
      </c>
      <c r="E8981">
        <f t="shared" ca="1" si="996"/>
        <v>2243.620959202286</v>
      </c>
      <c r="F8981">
        <f t="shared" ca="1" si="997"/>
        <v>0</v>
      </c>
      <c r="G8981">
        <f t="shared" ca="1" si="998"/>
        <v>718.38149579285596</v>
      </c>
      <c r="H8981">
        <f t="shared" ca="1" si="999"/>
        <v>0</v>
      </c>
      <c r="I8981">
        <f t="shared" ca="1" si="1000"/>
        <v>718.38149579285596</v>
      </c>
      <c r="J8981">
        <f t="shared" ca="1" si="1001"/>
        <v>1525.2394634094301</v>
      </c>
      <c r="K8981">
        <f t="shared" ca="1" si="1002"/>
        <v>0</v>
      </c>
    </row>
    <row r="8982" spans="4:11">
      <c r="D8982">
        <v>8981</v>
      </c>
      <c r="E8982">
        <f t="shared" ca="1" si="996"/>
        <v>1525.2394634094301</v>
      </c>
      <c r="F8982">
        <f t="shared" ca="1" si="997"/>
        <v>0</v>
      </c>
      <c r="G8982">
        <f t="shared" ca="1" si="998"/>
        <v>1173.7518456924865</v>
      </c>
      <c r="H8982">
        <f t="shared" ca="1" si="999"/>
        <v>0</v>
      </c>
      <c r="I8982">
        <f t="shared" ca="1" si="1000"/>
        <v>1173.7518456924865</v>
      </c>
      <c r="J8982">
        <f t="shared" ca="1" si="1001"/>
        <v>351.48761771694353</v>
      </c>
      <c r="K8982">
        <f t="shared" ca="1" si="1002"/>
        <v>0</v>
      </c>
    </row>
    <row r="8983" spans="4:11">
      <c r="D8983">
        <v>8982</v>
      </c>
      <c r="E8983">
        <f t="shared" ca="1" si="996"/>
        <v>351.48761771694353</v>
      </c>
      <c r="F8983">
        <f t="shared" ca="1" si="997"/>
        <v>3000</v>
      </c>
      <c r="G8983">
        <f t="shared" ca="1" si="998"/>
        <v>1001.8273651828315</v>
      </c>
      <c r="H8983">
        <f t="shared" ca="1" si="999"/>
        <v>1</v>
      </c>
      <c r="I8983">
        <f t="shared" ca="1" si="1000"/>
        <v>351.48761771694353</v>
      </c>
      <c r="J8983">
        <f t="shared" ca="1" si="1001"/>
        <v>3000</v>
      </c>
      <c r="K8983">
        <f t="shared" ca="1" si="1002"/>
        <v>650.33974746588797</v>
      </c>
    </row>
    <row r="8984" spans="4:11">
      <c r="D8984">
        <v>8983</v>
      </c>
      <c r="E8984">
        <f t="shared" ca="1" si="996"/>
        <v>3000</v>
      </c>
      <c r="F8984">
        <f t="shared" ca="1" si="997"/>
        <v>0</v>
      </c>
      <c r="G8984">
        <f t="shared" ca="1" si="998"/>
        <v>469.98587741484891</v>
      </c>
      <c r="H8984">
        <f t="shared" ca="1" si="999"/>
        <v>0</v>
      </c>
      <c r="I8984">
        <f t="shared" ca="1" si="1000"/>
        <v>469.98587741484891</v>
      </c>
      <c r="J8984">
        <f t="shared" ca="1" si="1001"/>
        <v>2530.0141225851512</v>
      </c>
      <c r="K8984">
        <f t="shared" ca="1" si="1002"/>
        <v>0</v>
      </c>
    </row>
    <row r="8985" spans="4:11">
      <c r="D8985">
        <v>8984</v>
      </c>
      <c r="E8985">
        <f t="shared" ca="1" si="996"/>
        <v>2530.0141225851512</v>
      </c>
      <c r="F8985">
        <f t="shared" ca="1" si="997"/>
        <v>0</v>
      </c>
      <c r="G8985">
        <f t="shared" ca="1" si="998"/>
        <v>736.34537488637409</v>
      </c>
      <c r="H8985">
        <f t="shared" ca="1" si="999"/>
        <v>0</v>
      </c>
      <c r="I8985">
        <f t="shared" ca="1" si="1000"/>
        <v>736.34537488637409</v>
      </c>
      <c r="J8985">
        <f t="shared" ca="1" si="1001"/>
        <v>1793.6687476987772</v>
      </c>
      <c r="K8985">
        <f t="shared" ca="1" si="1002"/>
        <v>0</v>
      </c>
    </row>
    <row r="8986" spans="4:11">
      <c r="D8986">
        <v>8985</v>
      </c>
      <c r="E8986">
        <f t="shared" ca="1" si="996"/>
        <v>1793.6687476987772</v>
      </c>
      <c r="F8986">
        <f t="shared" ca="1" si="997"/>
        <v>0</v>
      </c>
      <c r="G8986">
        <f t="shared" ca="1" si="998"/>
        <v>500.82546462002153</v>
      </c>
      <c r="H8986">
        <f t="shared" ca="1" si="999"/>
        <v>0</v>
      </c>
      <c r="I8986">
        <f t="shared" ca="1" si="1000"/>
        <v>500.82546462002153</v>
      </c>
      <c r="J8986">
        <f t="shared" ca="1" si="1001"/>
        <v>1292.8432830787556</v>
      </c>
      <c r="K8986">
        <f t="shared" ca="1" si="1002"/>
        <v>0</v>
      </c>
    </row>
    <row r="8987" spans="4:11">
      <c r="D8987">
        <v>8986</v>
      </c>
      <c r="E8987">
        <f t="shared" ca="1" si="996"/>
        <v>1292.8432830787556</v>
      </c>
      <c r="F8987">
        <f t="shared" ca="1" si="997"/>
        <v>3000</v>
      </c>
      <c r="G8987">
        <f t="shared" ca="1" si="998"/>
        <v>146.26393951377025</v>
      </c>
      <c r="H8987">
        <f t="shared" ca="1" si="999"/>
        <v>0</v>
      </c>
      <c r="I8987">
        <f t="shared" ca="1" si="1000"/>
        <v>146.26393951377025</v>
      </c>
      <c r="J8987">
        <f t="shared" ca="1" si="1001"/>
        <v>4146.5793435649848</v>
      </c>
      <c r="K8987">
        <f t="shared" ca="1" si="1002"/>
        <v>0</v>
      </c>
    </row>
    <row r="8988" spans="4:11">
      <c r="D8988">
        <v>8987</v>
      </c>
      <c r="E8988">
        <f t="shared" ca="1" si="996"/>
        <v>4146.5793435649848</v>
      </c>
      <c r="F8988">
        <f t="shared" ca="1" si="997"/>
        <v>0</v>
      </c>
      <c r="G8988">
        <f t="shared" ca="1" si="998"/>
        <v>875.85442983743212</v>
      </c>
      <c r="H8988">
        <f t="shared" ca="1" si="999"/>
        <v>0</v>
      </c>
      <c r="I8988">
        <f t="shared" ca="1" si="1000"/>
        <v>875.85442983743212</v>
      </c>
      <c r="J8988">
        <f t="shared" ca="1" si="1001"/>
        <v>3270.7249137275526</v>
      </c>
      <c r="K8988">
        <f t="shared" ca="1" si="1002"/>
        <v>0</v>
      </c>
    </row>
    <row r="8989" spans="4:11">
      <c r="D8989">
        <v>8988</v>
      </c>
      <c r="E8989">
        <f t="shared" ca="1" si="996"/>
        <v>3270.7249137275526</v>
      </c>
      <c r="F8989">
        <f t="shared" ca="1" si="997"/>
        <v>0</v>
      </c>
      <c r="G8989">
        <f t="shared" ca="1" si="998"/>
        <v>418.43835513164959</v>
      </c>
      <c r="H8989">
        <f t="shared" ca="1" si="999"/>
        <v>0</v>
      </c>
      <c r="I8989">
        <f t="shared" ca="1" si="1000"/>
        <v>418.43835513164959</v>
      </c>
      <c r="J8989">
        <f t="shared" ca="1" si="1001"/>
        <v>2852.286558595903</v>
      </c>
      <c r="K8989">
        <f t="shared" ca="1" si="1002"/>
        <v>0</v>
      </c>
    </row>
    <row r="8990" spans="4:11">
      <c r="D8990">
        <v>8989</v>
      </c>
      <c r="E8990">
        <f t="shared" ca="1" si="996"/>
        <v>2852.286558595903</v>
      </c>
      <c r="F8990">
        <f t="shared" ca="1" si="997"/>
        <v>0</v>
      </c>
      <c r="G8990">
        <f t="shared" ca="1" si="998"/>
        <v>493.52027310038659</v>
      </c>
      <c r="H8990">
        <f t="shared" ca="1" si="999"/>
        <v>0</v>
      </c>
      <c r="I8990">
        <f t="shared" ca="1" si="1000"/>
        <v>493.52027310038659</v>
      </c>
      <c r="J8990">
        <f t="shared" ca="1" si="1001"/>
        <v>2358.7662854955165</v>
      </c>
      <c r="K8990">
        <f t="shared" ca="1" si="1002"/>
        <v>0</v>
      </c>
    </row>
    <row r="8991" spans="4:11">
      <c r="D8991">
        <v>8990</v>
      </c>
      <c r="E8991">
        <f t="shared" ca="1" si="996"/>
        <v>2358.7662854955165</v>
      </c>
      <c r="F8991">
        <f t="shared" ca="1" si="997"/>
        <v>0</v>
      </c>
      <c r="G8991">
        <f t="shared" ca="1" si="998"/>
        <v>592.85674031234362</v>
      </c>
      <c r="H8991">
        <f t="shared" ca="1" si="999"/>
        <v>0</v>
      </c>
      <c r="I8991">
        <f t="shared" ca="1" si="1000"/>
        <v>592.85674031234362</v>
      </c>
      <c r="J8991">
        <f t="shared" ca="1" si="1001"/>
        <v>1765.9095451831729</v>
      </c>
      <c r="K8991">
        <f t="shared" ca="1" si="1002"/>
        <v>0</v>
      </c>
    </row>
    <row r="8992" spans="4:11">
      <c r="D8992">
        <v>8991</v>
      </c>
      <c r="E8992">
        <f t="shared" ca="1" si="996"/>
        <v>1765.9095451831729</v>
      </c>
      <c r="F8992">
        <f t="shared" ca="1" si="997"/>
        <v>0</v>
      </c>
      <c r="G8992">
        <f t="shared" ca="1" si="998"/>
        <v>386.67830013559285</v>
      </c>
      <c r="H8992">
        <f t="shared" ca="1" si="999"/>
        <v>0</v>
      </c>
      <c r="I8992">
        <f t="shared" ca="1" si="1000"/>
        <v>386.67830013559285</v>
      </c>
      <c r="J8992">
        <f t="shared" ca="1" si="1001"/>
        <v>1379.2312450475802</v>
      </c>
      <c r="K8992">
        <f t="shared" ca="1" si="1002"/>
        <v>0</v>
      </c>
    </row>
    <row r="8993" spans="4:11">
      <c r="D8993">
        <v>8992</v>
      </c>
      <c r="E8993">
        <f t="shared" ca="1" si="996"/>
        <v>1379.2312450475802</v>
      </c>
      <c r="F8993">
        <f t="shared" ca="1" si="997"/>
        <v>3000</v>
      </c>
      <c r="G8993">
        <f t="shared" ca="1" si="998"/>
        <v>736.09801111982449</v>
      </c>
      <c r="H8993">
        <f t="shared" ca="1" si="999"/>
        <v>0</v>
      </c>
      <c r="I8993">
        <f t="shared" ca="1" si="1000"/>
        <v>736.09801111982449</v>
      </c>
      <c r="J8993">
        <f t="shared" ca="1" si="1001"/>
        <v>3643.1332339277556</v>
      </c>
      <c r="K8993">
        <f t="shared" ca="1" si="1002"/>
        <v>0</v>
      </c>
    </row>
    <row r="8994" spans="4:11">
      <c r="D8994">
        <v>8993</v>
      </c>
      <c r="E8994">
        <f t="shared" ca="1" si="996"/>
        <v>3643.1332339277556</v>
      </c>
      <c r="F8994">
        <f t="shared" ca="1" si="997"/>
        <v>0</v>
      </c>
      <c r="G8994">
        <f t="shared" ca="1" si="998"/>
        <v>823.15099186439977</v>
      </c>
      <c r="H8994">
        <f t="shared" ca="1" si="999"/>
        <v>0</v>
      </c>
      <c r="I8994">
        <f t="shared" ca="1" si="1000"/>
        <v>823.15099186439977</v>
      </c>
      <c r="J8994">
        <f t="shared" ca="1" si="1001"/>
        <v>2819.9822420633559</v>
      </c>
      <c r="K8994">
        <f t="shared" ca="1" si="1002"/>
        <v>0</v>
      </c>
    </row>
    <row r="8995" spans="4:11">
      <c r="D8995">
        <v>8994</v>
      </c>
      <c r="E8995">
        <f t="shared" ca="1" si="996"/>
        <v>2819.9822420633559</v>
      </c>
      <c r="F8995">
        <f t="shared" ca="1" si="997"/>
        <v>0</v>
      </c>
      <c r="G8995">
        <f t="shared" ca="1" si="998"/>
        <v>508.08922229406494</v>
      </c>
      <c r="H8995">
        <f t="shared" ca="1" si="999"/>
        <v>0</v>
      </c>
      <c r="I8995">
        <f t="shared" ca="1" si="1000"/>
        <v>508.08922229406494</v>
      </c>
      <c r="J8995">
        <f t="shared" ca="1" si="1001"/>
        <v>2311.8930197692907</v>
      </c>
      <c r="K8995">
        <f t="shared" ca="1" si="1002"/>
        <v>0</v>
      </c>
    </row>
    <row r="8996" spans="4:11">
      <c r="D8996">
        <v>8995</v>
      </c>
      <c r="E8996">
        <f t="shared" ca="1" si="996"/>
        <v>2311.8930197692907</v>
      </c>
      <c r="F8996">
        <f t="shared" ca="1" si="997"/>
        <v>0</v>
      </c>
      <c r="G8996">
        <f t="shared" ca="1" si="998"/>
        <v>793.73997281038305</v>
      </c>
      <c r="H8996">
        <f t="shared" ca="1" si="999"/>
        <v>0</v>
      </c>
      <c r="I8996">
        <f t="shared" ca="1" si="1000"/>
        <v>793.73997281038305</v>
      </c>
      <c r="J8996">
        <f t="shared" ca="1" si="1001"/>
        <v>1518.1530469589077</v>
      </c>
      <c r="K8996">
        <f t="shared" ca="1" si="1002"/>
        <v>0</v>
      </c>
    </row>
    <row r="8997" spans="4:11">
      <c r="D8997">
        <v>8996</v>
      </c>
      <c r="E8997">
        <f t="shared" ca="1" si="996"/>
        <v>1518.1530469589077</v>
      </c>
      <c r="F8997">
        <f t="shared" ca="1" si="997"/>
        <v>0</v>
      </c>
      <c r="G8997">
        <f t="shared" ca="1" si="998"/>
        <v>690.94357081916496</v>
      </c>
      <c r="H8997">
        <f t="shared" ca="1" si="999"/>
        <v>0</v>
      </c>
      <c r="I8997">
        <f t="shared" ca="1" si="1000"/>
        <v>690.94357081916496</v>
      </c>
      <c r="J8997">
        <f t="shared" ca="1" si="1001"/>
        <v>827.20947613974272</v>
      </c>
      <c r="K8997">
        <f t="shared" ca="1" si="1002"/>
        <v>0</v>
      </c>
    </row>
    <row r="8998" spans="4:11">
      <c r="D8998">
        <v>8997</v>
      </c>
      <c r="E8998">
        <f t="shared" ca="1" si="996"/>
        <v>827.20947613974272</v>
      </c>
      <c r="F8998">
        <f t="shared" ca="1" si="997"/>
        <v>3000</v>
      </c>
      <c r="G8998">
        <f t="shared" ca="1" si="998"/>
        <v>561.03110640018167</v>
      </c>
      <c r="H8998">
        <f t="shared" ca="1" si="999"/>
        <v>0</v>
      </c>
      <c r="I8998">
        <f t="shared" ca="1" si="1000"/>
        <v>561.03110640018167</v>
      </c>
      <c r="J8998">
        <f t="shared" ca="1" si="1001"/>
        <v>3266.1783697395613</v>
      </c>
      <c r="K8998">
        <f t="shared" ca="1" si="1002"/>
        <v>0</v>
      </c>
    </row>
    <row r="8999" spans="4:11">
      <c r="D8999">
        <v>8998</v>
      </c>
      <c r="E8999">
        <f t="shared" ca="1" si="996"/>
        <v>3266.1783697395613</v>
      </c>
      <c r="F8999">
        <f t="shared" ca="1" si="997"/>
        <v>0</v>
      </c>
      <c r="G8999">
        <f t="shared" ca="1" si="998"/>
        <v>583.32497896642894</v>
      </c>
      <c r="H8999">
        <f t="shared" ca="1" si="999"/>
        <v>0</v>
      </c>
      <c r="I8999">
        <f t="shared" ca="1" si="1000"/>
        <v>583.32497896642894</v>
      </c>
      <c r="J8999">
        <f t="shared" ca="1" si="1001"/>
        <v>2682.8533907731326</v>
      </c>
      <c r="K8999">
        <f t="shared" ca="1" si="1002"/>
        <v>0</v>
      </c>
    </row>
    <row r="9000" spans="4:11">
      <c r="D9000">
        <v>8999</v>
      </c>
      <c r="E9000">
        <f t="shared" ca="1" si="996"/>
        <v>2682.8533907731326</v>
      </c>
      <c r="F9000">
        <f t="shared" ca="1" si="997"/>
        <v>0</v>
      </c>
      <c r="G9000">
        <f t="shared" ca="1" si="998"/>
        <v>562.24612827795249</v>
      </c>
      <c r="H9000">
        <f t="shared" ca="1" si="999"/>
        <v>0</v>
      </c>
      <c r="I9000">
        <f t="shared" ca="1" si="1000"/>
        <v>562.24612827795249</v>
      </c>
      <c r="J9000">
        <f t="shared" ca="1" si="1001"/>
        <v>2120.6072624951803</v>
      </c>
      <c r="K9000">
        <f t="shared" ca="1" si="1002"/>
        <v>0</v>
      </c>
    </row>
    <row r="9001" spans="4:11">
      <c r="D9001">
        <v>9000</v>
      </c>
      <c r="E9001">
        <f t="shared" ca="1" si="996"/>
        <v>2120.6072624951803</v>
      </c>
      <c r="F9001">
        <f t="shared" ca="1" si="997"/>
        <v>0</v>
      </c>
      <c r="G9001">
        <f t="shared" ca="1" si="998"/>
        <v>827.41811630936104</v>
      </c>
      <c r="H9001">
        <f t="shared" ca="1" si="999"/>
        <v>0</v>
      </c>
      <c r="I9001">
        <f t="shared" ca="1" si="1000"/>
        <v>827.41811630936104</v>
      </c>
      <c r="J9001">
        <f t="shared" ca="1" si="1001"/>
        <v>1293.1891461858193</v>
      </c>
      <c r="K9001">
        <f t="shared" ca="1" si="1002"/>
        <v>0</v>
      </c>
    </row>
    <row r="9002" spans="4:11">
      <c r="D9002">
        <v>9001</v>
      </c>
      <c r="E9002">
        <f t="shared" ca="1" si="996"/>
        <v>1293.1891461858193</v>
      </c>
      <c r="F9002">
        <f t="shared" ca="1" si="997"/>
        <v>3000</v>
      </c>
      <c r="G9002">
        <f t="shared" ca="1" si="998"/>
        <v>647.25435715209858</v>
      </c>
      <c r="H9002">
        <f t="shared" ca="1" si="999"/>
        <v>0</v>
      </c>
      <c r="I9002">
        <f t="shared" ca="1" si="1000"/>
        <v>647.25435715209858</v>
      </c>
      <c r="J9002">
        <f t="shared" ca="1" si="1001"/>
        <v>3645.9347890337208</v>
      </c>
      <c r="K9002">
        <f t="shared" ca="1" si="1002"/>
        <v>0</v>
      </c>
    </row>
    <row r="9003" spans="4:11">
      <c r="D9003">
        <v>9002</v>
      </c>
      <c r="E9003">
        <f t="shared" ca="1" si="996"/>
        <v>3645.9347890337208</v>
      </c>
      <c r="F9003">
        <f t="shared" ca="1" si="997"/>
        <v>0</v>
      </c>
      <c r="G9003">
        <f t="shared" ca="1" si="998"/>
        <v>321.23038561343913</v>
      </c>
      <c r="H9003">
        <f t="shared" ca="1" si="999"/>
        <v>0</v>
      </c>
      <c r="I9003">
        <f t="shared" ca="1" si="1000"/>
        <v>321.23038561343913</v>
      </c>
      <c r="J9003">
        <f t="shared" ca="1" si="1001"/>
        <v>3324.7044034202818</v>
      </c>
      <c r="K9003">
        <f t="shared" ca="1" si="1002"/>
        <v>0</v>
      </c>
    </row>
    <row r="9004" spans="4:11">
      <c r="D9004">
        <v>9003</v>
      </c>
      <c r="E9004">
        <f t="shared" ca="1" si="996"/>
        <v>3324.7044034202818</v>
      </c>
      <c r="F9004">
        <f t="shared" ca="1" si="997"/>
        <v>0</v>
      </c>
      <c r="G9004">
        <f t="shared" ca="1" si="998"/>
        <v>862.19603090947658</v>
      </c>
      <c r="H9004">
        <f t="shared" ca="1" si="999"/>
        <v>0</v>
      </c>
      <c r="I9004">
        <f t="shared" ca="1" si="1000"/>
        <v>862.19603090947658</v>
      </c>
      <c r="J9004">
        <f t="shared" ca="1" si="1001"/>
        <v>2462.5083725108052</v>
      </c>
      <c r="K9004">
        <f t="shared" ca="1" si="1002"/>
        <v>0</v>
      </c>
    </row>
    <row r="9005" spans="4:11">
      <c r="D9005">
        <v>9004</v>
      </c>
      <c r="E9005">
        <f t="shared" ca="1" si="996"/>
        <v>2462.5083725108052</v>
      </c>
      <c r="F9005">
        <f t="shared" ca="1" si="997"/>
        <v>0</v>
      </c>
      <c r="G9005">
        <f t="shared" ca="1" si="998"/>
        <v>863.15811009529284</v>
      </c>
      <c r="H9005">
        <f t="shared" ca="1" si="999"/>
        <v>0</v>
      </c>
      <c r="I9005">
        <f t="shared" ca="1" si="1000"/>
        <v>863.15811009529284</v>
      </c>
      <c r="J9005">
        <f t="shared" ca="1" si="1001"/>
        <v>1599.3502624155124</v>
      </c>
      <c r="K9005">
        <f t="shared" ca="1" si="1002"/>
        <v>0</v>
      </c>
    </row>
    <row r="9006" spans="4:11">
      <c r="D9006">
        <v>9005</v>
      </c>
      <c r="E9006">
        <f t="shared" ref="E9006:E9069" ca="1" si="1003">J9005</f>
        <v>1599.3502624155124</v>
      </c>
      <c r="F9006">
        <f t="shared" ref="F9006:F9069" ca="1" si="1004">IF(E9006&lt;B$9,B$10,0)</f>
        <v>0</v>
      </c>
      <c r="G9006">
        <f t="shared" ref="G9006:G9069" ca="1" si="1005">MIN(MAX(_xlfn.NORM.INV(RAND(),B$2,B$3),B$4),B$5)</f>
        <v>536.61691817718759</v>
      </c>
      <c r="H9006">
        <f t="shared" ref="H9006:H9069" ca="1" si="1006">IF(G9006&gt;E9006,1,0)</f>
        <v>0</v>
      </c>
      <c r="I9006">
        <f t="shared" ref="I9006:I9069" ca="1" si="1007">IF(H9006=1,E9006,G9006)</f>
        <v>536.61691817718759</v>
      </c>
      <c r="J9006">
        <f t="shared" ref="J9006:J9069" ca="1" si="1008">E9006+F9006-I9006</f>
        <v>1062.7333442383247</v>
      </c>
      <c r="K9006">
        <f t="shared" ref="K9006:K9069" ca="1" si="1009">IF(H9006=1,G9006-E9006,0)</f>
        <v>0</v>
      </c>
    </row>
    <row r="9007" spans="4:11">
      <c r="D9007">
        <v>9006</v>
      </c>
      <c r="E9007">
        <f t="shared" ca="1" si="1003"/>
        <v>1062.7333442383247</v>
      </c>
      <c r="F9007">
        <f t="shared" ca="1" si="1004"/>
        <v>3000</v>
      </c>
      <c r="G9007">
        <f t="shared" ca="1" si="1005"/>
        <v>632.50617510384245</v>
      </c>
      <c r="H9007">
        <f t="shared" ca="1" si="1006"/>
        <v>0</v>
      </c>
      <c r="I9007">
        <f t="shared" ca="1" si="1007"/>
        <v>632.50617510384245</v>
      </c>
      <c r="J9007">
        <f t="shared" ca="1" si="1008"/>
        <v>3430.2271691344822</v>
      </c>
      <c r="K9007">
        <f t="shared" ca="1" si="1009"/>
        <v>0</v>
      </c>
    </row>
    <row r="9008" spans="4:11">
      <c r="D9008">
        <v>9007</v>
      </c>
      <c r="E9008">
        <f t="shared" ca="1" si="1003"/>
        <v>3430.2271691344822</v>
      </c>
      <c r="F9008">
        <f t="shared" ca="1" si="1004"/>
        <v>0</v>
      </c>
      <c r="G9008">
        <f t="shared" ca="1" si="1005"/>
        <v>830.25934965036606</v>
      </c>
      <c r="H9008">
        <f t="shared" ca="1" si="1006"/>
        <v>0</v>
      </c>
      <c r="I9008">
        <f t="shared" ca="1" si="1007"/>
        <v>830.25934965036606</v>
      </c>
      <c r="J9008">
        <f t="shared" ca="1" si="1008"/>
        <v>2599.9678194841163</v>
      </c>
      <c r="K9008">
        <f t="shared" ca="1" si="1009"/>
        <v>0</v>
      </c>
    </row>
    <row r="9009" spans="4:11">
      <c r="D9009">
        <v>9008</v>
      </c>
      <c r="E9009">
        <f t="shared" ca="1" si="1003"/>
        <v>2599.9678194841163</v>
      </c>
      <c r="F9009">
        <f t="shared" ca="1" si="1004"/>
        <v>0</v>
      </c>
      <c r="G9009">
        <f t="shared" ca="1" si="1005"/>
        <v>965.20640922782752</v>
      </c>
      <c r="H9009">
        <f t="shared" ca="1" si="1006"/>
        <v>0</v>
      </c>
      <c r="I9009">
        <f t="shared" ca="1" si="1007"/>
        <v>965.20640922782752</v>
      </c>
      <c r="J9009">
        <f t="shared" ca="1" si="1008"/>
        <v>1634.7614102562889</v>
      </c>
      <c r="K9009">
        <f t="shared" ca="1" si="1009"/>
        <v>0</v>
      </c>
    </row>
    <row r="9010" spans="4:11">
      <c r="D9010">
        <v>9009</v>
      </c>
      <c r="E9010">
        <f t="shared" ca="1" si="1003"/>
        <v>1634.7614102562889</v>
      </c>
      <c r="F9010">
        <f t="shared" ca="1" si="1004"/>
        <v>0</v>
      </c>
      <c r="G9010">
        <f t="shared" ca="1" si="1005"/>
        <v>518.41671575483156</v>
      </c>
      <c r="H9010">
        <f t="shared" ca="1" si="1006"/>
        <v>0</v>
      </c>
      <c r="I9010">
        <f t="shared" ca="1" si="1007"/>
        <v>518.41671575483156</v>
      </c>
      <c r="J9010">
        <f t="shared" ca="1" si="1008"/>
        <v>1116.3446945014573</v>
      </c>
      <c r="K9010">
        <f t="shared" ca="1" si="1009"/>
        <v>0</v>
      </c>
    </row>
    <row r="9011" spans="4:11">
      <c r="D9011">
        <v>9010</v>
      </c>
      <c r="E9011">
        <f t="shared" ca="1" si="1003"/>
        <v>1116.3446945014573</v>
      </c>
      <c r="F9011">
        <f t="shared" ca="1" si="1004"/>
        <v>3000</v>
      </c>
      <c r="G9011">
        <f t="shared" ca="1" si="1005"/>
        <v>1076.4130762940563</v>
      </c>
      <c r="H9011">
        <f t="shared" ca="1" si="1006"/>
        <v>0</v>
      </c>
      <c r="I9011">
        <f t="shared" ca="1" si="1007"/>
        <v>1076.4130762940563</v>
      </c>
      <c r="J9011">
        <f t="shared" ca="1" si="1008"/>
        <v>3039.9316182074012</v>
      </c>
      <c r="K9011">
        <f t="shared" ca="1" si="1009"/>
        <v>0</v>
      </c>
    </row>
    <row r="9012" spans="4:11">
      <c r="D9012">
        <v>9011</v>
      </c>
      <c r="E9012">
        <f t="shared" ca="1" si="1003"/>
        <v>3039.9316182074012</v>
      </c>
      <c r="F9012">
        <f t="shared" ca="1" si="1004"/>
        <v>0</v>
      </c>
      <c r="G9012">
        <f t="shared" ca="1" si="1005"/>
        <v>729.60987213091857</v>
      </c>
      <c r="H9012">
        <f t="shared" ca="1" si="1006"/>
        <v>0</v>
      </c>
      <c r="I9012">
        <f t="shared" ca="1" si="1007"/>
        <v>729.60987213091857</v>
      </c>
      <c r="J9012">
        <f t="shared" ca="1" si="1008"/>
        <v>2310.3217460764827</v>
      </c>
      <c r="K9012">
        <f t="shared" ca="1" si="1009"/>
        <v>0</v>
      </c>
    </row>
    <row r="9013" spans="4:11">
      <c r="D9013">
        <v>9012</v>
      </c>
      <c r="E9013">
        <f t="shared" ca="1" si="1003"/>
        <v>2310.3217460764827</v>
      </c>
      <c r="F9013">
        <f t="shared" ca="1" si="1004"/>
        <v>0</v>
      </c>
      <c r="G9013">
        <f t="shared" ca="1" si="1005"/>
        <v>0</v>
      </c>
      <c r="H9013">
        <f t="shared" ca="1" si="1006"/>
        <v>0</v>
      </c>
      <c r="I9013">
        <f t="shared" ca="1" si="1007"/>
        <v>0</v>
      </c>
      <c r="J9013">
        <f t="shared" ca="1" si="1008"/>
        <v>2310.3217460764827</v>
      </c>
      <c r="K9013">
        <f t="shared" ca="1" si="1009"/>
        <v>0</v>
      </c>
    </row>
    <row r="9014" spans="4:11">
      <c r="D9014">
        <v>9013</v>
      </c>
      <c r="E9014">
        <f t="shared" ca="1" si="1003"/>
        <v>2310.3217460764827</v>
      </c>
      <c r="F9014">
        <f t="shared" ca="1" si="1004"/>
        <v>0</v>
      </c>
      <c r="G9014">
        <f t="shared" ca="1" si="1005"/>
        <v>528.54476312193651</v>
      </c>
      <c r="H9014">
        <f t="shared" ca="1" si="1006"/>
        <v>0</v>
      </c>
      <c r="I9014">
        <f t="shared" ca="1" si="1007"/>
        <v>528.54476312193651</v>
      </c>
      <c r="J9014">
        <f t="shared" ca="1" si="1008"/>
        <v>1781.7769829545462</v>
      </c>
      <c r="K9014">
        <f t="shared" ca="1" si="1009"/>
        <v>0</v>
      </c>
    </row>
    <row r="9015" spans="4:11">
      <c r="D9015">
        <v>9014</v>
      </c>
      <c r="E9015">
        <f t="shared" ca="1" si="1003"/>
        <v>1781.7769829545462</v>
      </c>
      <c r="F9015">
        <f t="shared" ca="1" si="1004"/>
        <v>0</v>
      </c>
      <c r="G9015">
        <f t="shared" ca="1" si="1005"/>
        <v>288.75588645885222</v>
      </c>
      <c r="H9015">
        <f t="shared" ca="1" si="1006"/>
        <v>0</v>
      </c>
      <c r="I9015">
        <f t="shared" ca="1" si="1007"/>
        <v>288.75588645885222</v>
      </c>
      <c r="J9015">
        <f t="shared" ca="1" si="1008"/>
        <v>1493.0210964956939</v>
      </c>
      <c r="K9015">
        <f t="shared" ca="1" si="1009"/>
        <v>0</v>
      </c>
    </row>
    <row r="9016" spans="4:11">
      <c r="D9016">
        <v>9015</v>
      </c>
      <c r="E9016">
        <f t="shared" ca="1" si="1003"/>
        <v>1493.0210964956939</v>
      </c>
      <c r="F9016">
        <f t="shared" ca="1" si="1004"/>
        <v>0</v>
      </c>
      <c r="G9016">
        <f t="shared" ca="1" si="1005"/>
        <v>267.64664599946479</v>
      </c>
      <c r="H9016">
        <f t="shared" ca="1" si="1006"/>
        <v>0</v>
      </c>
      <c r="I9016">
        <f t="shared" ca="1" si="1007"/>
        <v>267.64664599946479</v>
      </c>
      <c r="J9016">
        <f t="shared" ca="1" si="1008"/>
        <v>1225.3744504962292</v>
      </c>
      <c r="K9016">
        <f t="shared" ca="1" si="1009"/>
        <v>0</v>
      </c>
    </row>
    <row r="9017" spans="4:11">
      <c r="D9017">
        <v>9016</v>
      </c>
      <c r="E9017">
        <f t="shared" ca="1" si="1003"/>
        <v>1225.3744504962292</v>
      </c>
      <c r="F9017">
        <f t="shared" ca="1" si="1004"/>
        <v>3000</v>
      </c>
      <c r="G9017">
        <f t="shared" ca="1" si="1005"/>
        <v>384.42952476261962</v>
      </c>
      <c r="H9017">
        <f t="shared" ca="1" si="1006"/>
        <v>0</v>
      </c>
      <c r="I9017">
        <f t="shared" ca="1" si="1007"/>
        <v>384.42952476261962</v>
      </c>
      <c r="J9017">
        <f t="shared" ca="1" si="1008"/>
        <v>3840.9449257336091</v>
      </c>
      <c r="K9017">
        <f t="shared" ca="1" si="1009"/>
        <v>0</v>
      </c>
    </row>
    <row r="9018" spans="4:11">
      <c r="D9018">
        <v>9017</v>
      </c>
      <c r="E9018">
        <f t="shared" ca="1" si="1003"/>
        <v>3840.9449257336091</v>
      </c>
      <c r="F9018">
        <f t="shared" ca="1" si="1004"/>
        <v>0</v>
      </c>
      <c r="G9018">
        <f t="shared" ca="1" si="1005"/>
        <v>804.37158006662219</v>
      </c>
      <c r="H9018">
        <f t="shared" ca="1" si="1006"/>
        <v>0</v>
      </c>
      <c r="I9018">
        <f t="shared" ca="1" si="1007"/>
        <v>804.37158006662219</v>
      </c>
      <c r="J9018">
        <f t="shared" ca="1" si="1008"/>
        <v>3036.5733456669868</v>
      </c>
      <c r="K9018">
        <f t="shared" ca="1" si="1009"/>
        <v>0</v>
      </c>
    </row>
    <row r="9019" spans="4:11">
      <c r="D9019">
        <v>9018</v>
      </c>
      <c r="E9019">
        <f t="shared" ca="1" si="1003"/>
        <v>3036.5733456669868</v>
      </c>
      <c r="F9019">
        <f t="shared" ca="1" si="1004"/>
        <v>0</v>
      </c>
      <c r="G9019">
        <f t="shared" ca="1" si="1005"/>
        <v>945.00112959608782</v>
      </c>
      <c r="H9019">
        <f t="shared" ca="1" si="1006"/>
        <v>0</v>
      </c>
      <c r="I9019">
        <f t="shared" ca="1" si="1007"/>
        <v>945.00112959608782</v>
      </c>
      <c r="J9019">
        <f t="shared" ca="1" si="1008"/>
        <v>2091.5722160708992</v>
      </c>
      <c r="K9019">
        <f t="shared" ca="1" si="1009"/>
        <v>0</v>
      </c>
    </row>
    <row r="9020" spans="4:11">
      <c r="D9020">
        <v>9019</v>
      </c>
      <c r="E9020">
        <f t="shared" ca="1" si="1003"/>
        <v>2091.5722160708992</v>
      </c>
      <c r="F9020">
        <f t="shared" ca="1" si="1004"/>
        <v>0</v>
      </c>
      <c r="G9020">
        <f t="shared" ca="1" si="1005"/>
        <v>672.98735532888531</v>
      </c>
      <c r="H9020">
        <f t="shared" ca="1" si="1006"/>
        <v>0</v>
      </c>
      <c r="I9020">
        <f t="shared" ca="1" si="1007"/>
        <v>672.98735532888531</v>
      </c>
      <c r="J9020">
        <f t="shared" ca="1" si="1008"/>
        <v>1418.5848607420139</v>
      </c>
      <c r="K9020">
        <f t="shared" ca="1" si="1009"/>
        <v>0</v>
      </c>
    </row>
    <row r="9021" spans="4:11">
      <c r="D9021">
        <v>9020</v>
      </c>
      <c r="E9021">
        <f t="shared" ca="1" si="1003"/>
        <v>1418.5848607420139</v>
      </c>
      <c r="F9021">
        <f t="shared" ca="1" si="1004"/>
        <v>0</v>
      </c>
      <c r="G9021">
        <f t="shared" ca="1" si="1005"/>
        <v>346.32193267681362</v>
      </c>
      <c r="H9021">
        <f t="shared" ca="1" si="1006"/>
        <v>0</v>
      </c>
      <c r="I9021">
        <f t="shared" ca="1" si="1007"/>
        <v>346.32193267681362</v>
      </c>
      <c r="J9021">
        <f t="shared" ca="1" si="1008"/>
        <v>1072.2629280652004</v>
      </c>
      <c r="K9021">
        <f t="shared" ca="1" si="1009"/>
        <v>0</v>
      </c>
    </row>
    <row r="9022" spans="4:11">
      <c r="D9022">
        <v>9021</v>
      </c>
      <c r="E9022">
        <f t="shared" ca="1" si="1003"/>
        <v>1072.2629280652004</v>
      </c>
      <c r="F9022">
        <f t="shared" ca="1" si="1004"/>
        <v>3000</v>
      </c>
      <c r="G9022">
        <f t="shared" ca="1" si="1005"/>
        <v>637.07806268282593</v>
      </c>
      <c r="H9022">
        <f t="shared" ca="1" si="1006"/>
        <v>0</v>
      </c>
      <c r="I9022">
        <f t="shared" ca="1" si="1007"/>
        <v>637.07806268282593</v>
      </c>
      <c r="J9022">
        <f t="shared" ca="1" si="1008"/>
        <v>3435.1848653823745</v>
      </c>
      <c r="K9022">
        <f t="shared" ca="1" si="1009"/>
        <v>0</v>
      </c>
    </row>
    <row r="9023" spans="4:11">
      <c r="D9023">
        <v>9022</v>
      </c>
      <c r="E9023">
        <f t="shared" ca="1" si="1003"/>
        <v>3435.1848653823745</v>
      </c>
      <c r="F9023">
        <f t="shared" ca="1" si="1004"/>
        <v>0</v>
      </c>
      <c r="G9023">
        <f t="shared" ca="1" si="1005"/>
        <v>0</v>
      </c>
      <c r="H9023">
        <f t="shared" ca="1" si="1006"/>
        <v>0</v>
      </c>
      <c r="I9023">
        <f t="shared" ca="1" si="1007"/>
        <v>0</v>
      </c>
      <c r="J9023">
        <f t="shared" ca="1" si="1008"/>
        <v>3435.1848653823745</v>
      </c>
      <c r="K9023">
        <f t="shared" ca="1" si="1009"/>
        <v>0</v>
      </c>
    </row>
    <row r="9024" spans="4:11">
      <c r="D9024">
        <v>9023</v>
      </c>
      <c r="E9024">
        <f t="shared" ca="1" si="1003"/>
        <v>3435.1848653823745</v>
      </c>
      <c r="F9024">
        <f t="shared" ca="1" si="1004"/>
        <v>0</v>
      </c>
      <c r="G9024">
        <f t="shared" ca="1" si="1005"/>
        <v>720.12490078983058</v>
      </c>
      <c r="H9024">
        <f t="shared" ca="1" si="1006"/>
        <v>0</v>
      </c>
      <c r="I9024">
        <f t="shared" ca="1" si="1007"/>
        <v>720.12490078983058</v>
      </c>
      <c r="J9024">
        <f t="shared" ca="1" si="1008"/>
        <v>2715.059964592544</v>
      </c>
      <c r="K9024">
        <f t="shared" ca="1" si="1009"/>
        <v>0</v>
      </c>
    </row>
    <row r="9025" spans="4:11">
      <c r="D9025">
        <v>9024</v>
      </c>
      <c r="E9025">
        <f t="shared" ca="1" si="1003"/>
        <v>2715.059964592544</v>
      </c>
      <c r="F9025">
        <f t="shared" ca="1" si="1004"/>
        <v>0</v>
      </c>
      <c r="G9025">
        <f t="shared" ca="1" si="1005"/>
        <v>995.85304056146572</v>
      </c>
      <c r="H9025">
        <f t="shared" ca="1" si="1006"/>
        <v>0</v>
      </c>
      <c r="I9025">
        <f t="shared" ca="1" si="1007"/>
        <v>995.85304056146572</v>
      </c>
      <c r="J9025">
        <f t="shared" ca="1" si="1008"/>
        <v>1719.2069240310784</v>
      </c>
      <c r="K9025">
        <f t="shared" ca="1" si="1009"/>
        <v>0</v>
      </c>
    </row>
    <row r="9026" spans="4:11">
      <c r="D9026">
        <v>9025</v>
      </c>
      <c r="E9026">
        <f t="shared" ca="1" si="1003"/>
        <v>1719.2069240310784</v>
      </c>
      <c r="F9026">
        <f t="shared" ca="1" si="1004"/>
        <v>0</v>
      </c>
      <c r="G9026">
        <f t="shared" ca="1" si="1005"/>
        <v>984.33877199447284</v>
      </c>
      <c r="H9026">
        <f t="shared" ca="1" si="1006"/>
        <v>0</v>
      </c>
      <c r="I9026">
        <f t="shared" ca="1" si="1007"/>
        <v>984.33877199447284</v>
      </c>
      <c r="J9026">
        <f t="shared" ca="1" si="1008"/>
        <v>734.86815203660558</v>
      </c>
      <c r="K9026">
        <f t="shared" ca="1" si="1009"/>
        <v>0</v>
      </c>
    </row>
    <row r="9027" spans="4:11">
      <c r="D9027">
        <v>9026</v>
      </c>
      <c r="E9027">
        <f t="shared" ca="1" si="1003"/>
        <v>734.86815203660558</v>
      </c>
      <c r="F9027">
        <f t="shared" ca="1" si="1004"/>
        <v>3000</v>
      </c>
      <c r="G9027">
        <f t="shared" ca="1" si="1005"/>
        <v>65.877041485405925</v>
      </c>
      <c r="H9027">
        <f t="shared" ca="1" si="1006"/>
        <v>0</v>
      </c>
      <c r="I9027">
        <f t="shared" ca="1" si="1007"/>
        <v>65.877041485405925</v>
      </c>
      <c r="J9027">
        <f t="shared" ca="1" si="1008"/>
        <v>3668.9911105511992</v>
      </c>
      <c r="K9027">
        <f t="shared" ca="1" si="1009"/>
        <v>0</v>
      </c>
    </row>
    <row r="9028" spans="4:11">
      <c r="D9028">
        <v>9027</v>
      </c>
      <c r="E9028">
        <f t="shared" ca="1" si="1003"/>
        <v>3668.9911105511992</v>
      </c>
      <c r="F9028">
        <f t="shared" ca="1" si="1004"/>
        <v>0</v>
      </c>
      <c r="G9028">
        <f t="shared" ca="1" si="1005"/>
        <v>542.06044460394583</v>
      </c>
      <c r="H9028">
        <f t="shared" ca="1" si="1006"/>
        <v>0</v>
      </c>
      <c r="I9028">
        <f t="shared" ca="1" si="1007"/>
        <v>542.06044460394583</v>
      </c>
      <c r="J9028">
        <f t="shared" ca="1" si="1008"/>
        <v>3126.9306659472531</v>
      </c>
      <c r="K9028">
        <f t="shared" ca="1" si="1009"/>
        <v>0</v>
      </c>
    </row>
    <row r="9029" spans="4:11">
      <c r="D9029">
        <v>9028</v>
      </c>
      <c r="E9029">
        <f t="shared" ca="1" si="1003"/>
        <v>3126.9306659472531</v>
      </c>
      <c r="F9029">
        <f t="shared" ca="1" si="1004"/>
        <v>0</v>
      </c>
      <c r="G9029">
        <f t="shared" ca="1" si="1005"/>
        <v>282.1108260628165</v>
      </c>
      <c r="H9029">
        <f t="shared" ca="1" si="1006"/>
        <v>0</v>
      </c>
      <c r="I9029">
        <f t="shared" ca="1" si="1007"/>
        <v>282.1108260628165</v>
      </c>
      <c r="J9029">
        <f t="shared" ca="1" si="1008"/>
        <v>2844.8198398844365</v>
      </c>
      <c r="K9029">
        <f t="shared" ca="1" si="1009"/>
        <v>0</v>
      </c>
    </row>
    <row r="9030" spans="4:11">
      <c r="D9030">
        <v>9029</v>
      </c>
      <c r="E9030">
        <f t="shared" ca="1" si="1003"/>
        <v>2844.8198398844365</v>
      </c>
      <c r="F9030">
        <f t="shared" ca="1" si="1004"/>
        <v>0</v>
      </c>
      <c r="G9030">
        <f t="shared" ca="1" si="1005"/>
        <v>498.73516487346728</v>
      </c>
      <c r="H9030">
        <f t="shared" ca="1" si="1006"/>
        <v>0</v>
      </c>
      <c r="I9030">
        <f t="shared" ca="1" si="1007"/>
        <v>498.73516487346728</v>
      </c>
      <c r="J9030">
        <f t="shared" ca="1" si="1008"/>
        <v>2346.0846750109695</v>
      </c>
      <c r="K9030">
        <f t="shared" ca="1" si="1009"/>
        <v>0</v>
      </c>
    </row>
    <row r="9031" spans="4:11">
      <c r="D9031">
        <v>9030</v>
      </c>
      <c r="E9031">
        <f t="shared" ca="1" si="1003"/>
        <v>2346.0846750109695</v>
      </c>
      <c r="F9031">
        <f t="shared" ca="1" si="1004"/>
        <v>0</v>
      </c>
      <c r="G9031">
        <f t="shared" ca="1" si="1005"/>
        <v>432.54918192225011</v>
      </c>
      <c r="H9031">
        <f t="shared" ca="1" si="1006"/>
        <v>0</v>
      </c>
      <c r="I9031">
        <f t="shared" ca="1" si="1007"/>
        <v>432.54918192225011</v>
      </c>
      <c r="J9031">
        <f t="shared" ca="1" si="1008"/>
        <v>1913.5354930887192</v>
      </c>
      <c r="K9031">
        <f t="shared" ca="1" si="1009"/>
        <v>0</v>
      </c>
    </row>
    <row r="9032" spans="4:11">
      <c r="D9032">
        <v>9031</v>
      </c>
      <c r="E9032">
        <f t="shared" ca="1" si="1003"/>
        <v>1913.5354930887192</v>
      </c>
      <c r="F9032">
        <f t="shared" ca="1" si="1004"/>
        <v>0</v>
      </c>
      <c r="G9032">
        <f t="shared" ca="1" si="1005"/>
        <v>453.15432542648767</v>
      </c>
      <c r="H9032">
        <f t="shared" ca="1" si="1006"/>
        <v>0</v>
      </c>
      <c r="I9032">
        <f t="shared" ca="1" si="1007"/>
        <v>453.15432542648767</v>
      </c>
      <c r="J9032">
        <f t="shared" ca="1" si="1008"/>
        <v>1460.3811676622315</v>
      </c>
      <c r="K9032">
        <f t="shared" ca="1" si="1009"/>
        <v>0</v>
      </c>
    </row>
    <row r="9033" spans="4:11">
      <c r="D9033">
        <v>9032</v>
      </c>
      <c r="E9033">
        <f t="shared" ca="1" si="1003"/>
        <v>1460.3811676622315</v>
      </c>
      <c r="F9033">
        <f t="shared" ca="1" si="1004"/>
        <v>0</v>
      </c>
      <c r="G9033">
        <f t="shared" ca="1" si="1005"/>
        <v>242.25344721507508</v>
      </c>
      <c r="H9033">
        <f t="shared" ca="1" si="1006"/>
        <v>0</v>
      </c>
      <c r="I9033">
        <f t="shared" ca="1" si="1007"/>
        <v>242.25344721507508</v>
      </c>
      <c r="J9033">
        <f t="shared" ca="1" si="1008"/>
        <v>1218.1277204471564</v>
      </c>
      <c r="K9033">
        <f t="shared" ca="1" si="1009"/>
        <v>0</v>
      </c>
    </row>
    <row r="9034" spans="4:11">
      <c r="D9034">
        <v>9033</v>
      </c>
      <c r="E9034">
        <f t="shared" ca="1" si="1003"/>
        <v>1218.1277204471564</v>
      </c>
      <c r="F9034">
        <f t="shared" ca="1" si="1004"/>
        <v>3000</v>
      </c>
      <c r="G9034">
        <f t="shared" ca="1" si="1005"/>
        <v>1062.5662794323759</v>
      </c>
      <c r="H9034">
        <f t="shared" ca="1" si="1006"/>
        <v>0</v>
      </c>
      <c r="I9034">
        <f t="shared" ca="1" si="1007"/>
        <v>1062.5662794323759</v>
      </c>
      <c r="J9034">
        <f t="shared" ca="1" si="1008"/>
        <v>3155.56144101478</v>
      </c>
      <c r="K9034">
        <f t="shared" ca="1" si="1009"/>
        <v>0</v>
      </c>
    </row>
    <row r="9035" spans="4:11">
      <c r="D9035">
        <v>9034</v>
      </c>
      <c r="E9035">
        <f t="shared" ca="1" si="1003"/>
        <v>3155.56144101478</v>
      </c>
      <c r="F9035">
        <f t="shared" ca="1" si="1004"/>
        <v>0</v>
      </c>
      <c r="G9035">
        <f t="shared" ca="1" si="1005"/>
        <v>219.12470990623939</v>
      </c>
      <c r="H9035">
        <f t="shared" ca="1" si="1006"/>
        <v>0</v>
      </c>
      <c r="I9035">
        <f t="shared" ca="1" si="1007"/>
        <v>219.12470990623939</v>
      </c>
      <c r="J9035">
        <f t="shared" ca="1" si="1008"/>
        <v>2936.4367311085407</v>
      </c>
      <c r="K9035">
        <f t="shared" ca="1" si="1009"/>
        <v>0</v>
      </c>
    </row>
    <row r="9036" spans="4:11">
      <c r="D9036">
        <v>9035</v>
      </c>
      <c r="E9036">
        <f t="shared" ca="1" si="1003"/>
        <v>2936.4367311085407</v>
      </c>
      <c r="F9036">
        <f t="shared" ca="1" si="1004"/>
        <v>0</v>
      </c>
      <c r="G9036">
        <f t="shared" ca="1" si="1005"/>
        <v>62.54689114391374</v>
      </c>
      <c r="H9036">
        <f t="shared" ca="1" si="1006"/>
        <v>0</v>
      </c>
      <c r="I9036">
        <f t="shared" ca="1" si="1007"/>
        <v>62.54689114391374</v>
      </c>
      <c r="J9036">
        <f t="shared" ca="1" si="1008"/>
        <v>2873.8898399646268</v>
      </c>
      <c r="K9036">
        <f t="shared" ca="1" si="1009"/>
        <v>0</v>
      </c>
    </row>
    <row r="9037" spans="4:11">
      <c r="D9037">
        <v>9036</v>
      </c>
      <c r="E9037">
        <f t="shared" ca="1" si="1003"/>
        <v>2873.8898399646268</v>
      </c>
      <c r="F9037">
        <f t="shared" ca="1" si="1004"/>
        <v>0</v>
      </c>
      <c r="G9037">
        <f t="shared" ca="1" si="1005"/>
        <v>0</v>
      </c>
      <c r="H9037">
        <f t="shared" ca="1" si="1006"/>
        <v>0</v>
      </c>
      <c r="I9037">
        <f t="shared" ca="1" si="1007"/>
        <v>0</v>
      </c>
      <c r="J9037">
        <f t="shared" ca="1" si="1008"/>
        <v>2873.8898399646268</v>
      </c>
      <c r="K9037">
        <f t="shared" ca="1" si="1009"/>
        <v>0</v>
      </c>
    </row>
    <row r="9038" spans="4:11">
      <c r="D9038">
        <v>9037</v>
      </c>
      <c r="E9038">
        <f t="shared" ca="1" si="1003"/>
        <v>2873.8898399646268</v>
      </c>
      <c r="F9038">
        <f t="shared" ca="1" si="1004"/>
        <v>0</v>
      </c>
      <c r="G9038">
        <f t="shared" ca="1" si="1005"/>
        <v>932.86197378560416</v>
      </c>
      <c r="H9038">
        <f t="shared" ca="1" si="1006"/>
        <v>0</v>
      </c>
      <c r="I9038">
        <f t="shared" ca="1" si="1007"/>
        <v>932.86197378560416</v>
      </c>
      <c r="J9038">
        <f t="shared" ca="1" si="1008"/>
        <v>1941.0278661790226</v>
      </c>
      <c r="K9038">
        <f t="shared" ca="1" si="1009"/>
        <v>0</v>
      </c>
    </row>
    <row r="9039" spans="4:11">
      <c r="D9039">
        <v>9038</v>
      </c>
      <c r="E9039">
        <f t="shared" ca="1" si="1003"/>
        <v>1941.0278661790226</v>
      </c>
      <c r="F9039">
        <f t="shared" ca="1" si="1004"/>
        <v>0</v>
      </c>
      <c r="G9039">
        <f t="shared" ca="1" si="1005"/>
        <v>438.9634614892384</v>
      </c>
      <c r="H9039">
        <f t="shared" ca="1" si="1006"/>
        <v>0</v>
      </c>
      <c r="I9039">
        <f t="shared" ca="1" si="1007"/>
        <v>438.9634614892384</v>
      </c>
      <c r="J9039">
        <f t="shared" ca="1" si="1008"/>
        <v>1502.0644046897842</v>
      </c>
      <c r="K9039">
        <f t="shared" ca="1" si="1009"/>
        <v>0</v>
      </c>
    </row>
    <row r="9040" spans="4:11">
      <c r="D9040">
        <v>9039</v>
      </c>
      <c r="E9040">
        <f t="shared" ca="1" si="1003"/>
        <v>1502.0644046897842</v>
      </c>
      <c r="F9040">
        <f t="shared" ca="1" si="1004"/>
        <v>0</v>
      </c>
      <c r="G9040">
        <f t="shared" ca="1" si="1005"/>
        <v>589.53400855186237</v>
      </c>
      <c r="H9040">
        <f t="shared" ca="1" si="1006"/>
        <v>0</v>
      </c>
      <c r="I9040">
        <f t="shared" ca="1" si="1007"/>
        <v>589.53400855186237</v>
      </c>
      <c r="J9040">
        <f t="shared" ca="1" si="1008"/>
        <v>912.5303961379218</v>
      </c>
      <c r="K9040">
        <f t="shared" ca="1" si="1009"/>
        <v>0</v>
      </c>
    </row>
    <row r="9041" spans="4:11">
      <c r="D9041">
        <v>9040</v>
      </c>
      <c r="E9041">
        <f t="shared" ca="1" si="1003"/>
        <v>912.5303961379218</v>
      </c>
      <c r="F9041">
        <f t="shared" ca="1" si="1004"/>
        <v>3000</v>
      </c>
      <c r="G9041">
        <f t="shared" ca="1" si="1005"/>
        <v>698.20270933798133</v>
      </c>
      <c r="H9041">
        <f t="shared" ca="1" si="1006"/>
        <v>0</v>
      </c>
      <c r="I9041">
        <f t="shared" ca="1" si="1007"/>
        <v>698.20270933798133</v>
      </c>
      <c r="J9041">
        <f t="shared" ca="1" si="1008"/>
        <v>3214.3276867999402</v>
      </c>
      <c r="K9041">
        <f t="shared" ca="1" si="1009"/>
        <v>0</v>
      </c>
    </row>
    <row r="9042" spans="4:11">
      <c r="D9042">
        <v>9041</v>
      </c>
      <c r="E9042">
        <f t="shared" ca="1" si="1003"/>
        <v>3214.3276867999402</v>
      </c>
      <c r="F9042">
        <f t="shared" ca="1" si="1004"/>
        <v>0</v>
      </c>
      <c r="G9042">
        <f t="shared" ca="1" si="1005"/>
        <v>898.75001383413451</v>
      </c>
      <c r="H9042">
        <f t="shared" ca="1" si="1006"/>
        <v>0</v>
      </c>
      <c r="I9042">
        <f t="shared" ca="1" si="1007"/>
        <v>898.75001383413451</v>
      </c>
      <c r="J9042">
        <f t="shared" ca="1" si="1008"/>
        <v>2315.5776729658055</v>
      </c>
      <c r="K9042">
        <f t="shared" ca="1" si="1009"/>
        <v>0</v>
      </c>
    </row>
    <row r="9043" spans="4:11">
      <c r="D9043">
        <v>9042</v>
      </c>
      <c r="E9043">
        <f t="shared" ca="1" si="1003"/>
        <v>2315.5776729658055</v>
      </c>
      <c r="F9043">
        <f t="shared" ca="1" si="1004"/>
        <v>0</v>
      </c>
      <c r="G9043">
        <f t="shared" ca="1" si="1005"/>
        <v>282.04527594638756</v>
      </c>
      <c r="H9043">
        <f t="shared" ca="1" si="1006"/>
        <v>0</v>
      </c>
      <c r="I9043">
        <f t="shared" ca="1" si="1007"/>
        <v>282.04527594638756</v>
      </c>
      <c r="J9043">
        <f t="shared" ca="1" si="1008"/>
        <v>2033.5323970194179</v>
      </c>
      <c r="K9043">
        <f t="shared" ca="1" si="1009"/>
        <v>0</v>
      </c>
    </row>
    <row r="9044" spans="4:11">
      <c r="D9044">
        <v>9043</v>
      </c>
      <c r="E9044">
        <f t="shared" ca="1" si="1003"/>
        <v>2033.5323970194179</v>
      </c>
      <c r="F9044">
        <f t="shared" ca="1" si="1004"/>
        <v>0</v>
      </c>
      <c r="G9044">
        <f t="shared" ca="1" si="1005"/>
        <v>760.51015222301248</v>
      </c>
      <c r="H9044">
        <f t="shared" ca="1" si="1006"/>
        <v>0</v>
      </c>
      <c r="I9044">
        <f t="shared" ca="1" si="1007"/>
        <v>760.51015222301248</v>
      </c>
      <c r="J9044">
        <f t="shared" ca="1" si="1008"/>
        <v>1273.0222447964054</v>
      </c>
      <c r="K9044">
        <f t="shared" ca="1" si="1009"/>
        <v>0</v>
      </c>
    </row>
    <row r="9045" spans="4:11">
      <c r="D9045">
        <v>9044</v>
      </c>
      <c r="E9045">
        <f t="shared" ca="1" si="1003"/>
        <v>1273.0222447964054</v>
      </c>
      <c r="F9045">
        <f t="shared" ca="1" si="1004"/>
        <v>3000</v>
      </c>
      <c r="G9045">
        <f t="shared" ca="1" si="1005"/>
        <v>550.27168423368335</v>
      </c>
      <c r="H9045">
        <f t="shared" ca="1" si="1006"/>
        <v>0</v>
      </c>
      <c r="I9045">
        <f t="shared" ca="1" si="1007"/>
        <v>550.27168423368335</v>
      </c>
      <c r="J9045">
        <f t="shared" ca="1" si="1008"/>
        <v>3722.7505605627221</v>
      </c>
      <c r="K9045">
        <f t="shared" ca="1" si="1009"/>
        <v>0</v>
      </c>
    </row>
    <row r="9046" spans="4:11">
      <c r="D9046">
        <v>9045</v>
      </c>
      <c r="E9046">
        <f t="shared" ca="1" si="1003"/>
        <v>3722.7505605627221</v>
      </c>
      <c r="F9046">
        <f t="shared" ca="1" si="1004"/>
        <v>0</v>
      </c>
      <c r="G9046">
        <f t="shared" ca="1" si="1005"/>
        <v>656.68713851273026</v>
      </c>
      <c r="H9046">
        <f t="shared" ca="1" si="1006"/>
        <v>0</v>
      </c>
      <c r="I9046">
        <f t="shared" ca="1" si="1007"/>
        <v>656.68713851273026</v>
      </c>
      <c r="J9046">
        <f t="shared" ca="1" si="1008"/>
        <v>3066.0634220499919</v>
      </c>
      <c r="K9046">
        <f t="shared" ca="1" si="1009"/>
        <v>0</v>
      </c>
    </row>
    <row r="9047" spans="4:11">
      <c r="D9047">
        <v>9046</v>
      </c>
      <c r="E9047">
        <f t="shared" ca="1" si="1003"/>
        <v>3066.0634220499919</v>
      </c>
      <c r="F9047">
        <f t="shared" ca="1" si="1004"/>
        <v>0</v>
      </c>
      <c r="G9047">
        <f t="shared" ca="1" si="1005"/>
        <v>460.63525010737612</v>
      </c>
      <c r="H9047">
        <f t="shared" ca="1" si="1006"/>
        <v>0</v>
      </c>
      <c r="I9047">
        <f t="shared" ca="1" si="1007"/>
        <v>460.63525010737612</v>
      </c>
      <c r="J9047">
        <f t="shared" ca="1" si="1008"/>
        <v>2605.4281719426158</v>
      </c>
      <c r="K9047">
        <f t="shared" ca="1" si="1009"/>
        <v>0</v>
      </c>
    </row>
    <row r="9048" spans="4:11">
      <c r="D9048">
        <v>9047</v>
      </c>
      <c r="E9048">
        <f t="shared" ca="1" si="1003"/>
        <v>2605.4281719426158</v>
      </c>
      <c r="F9048">
        <f t="shared" ca="1" si="1004"/>
        <v>0</v>
      </c>
      <c r="G9048">
        <f t="shared" ca="1" si="1005"/>
        <v>389.16251836685285</v>
      </c>
      <c r="H9048">
        <f t="shared" ca="1" si="1006"/>
        <v>0</v>
      </c>
      <c r="I9048">
        <f t="shared" ca="1" si="1007"/>
        <v>389.16251836685285</v>
      </c>
      <c r="J9048">
        <f t="shared" ca="1" si="1008"/>
        <v>2216.2656535757628</v>
      </c>
      <c r="K9048">
        <f t="shared" ca="1" si="1009"/>
        <v>0</v>
      </c>
    </row>
    <row r="9049" spans="4:11">
      <c r="D9049">
        <v>9048</v>
      </c>
      <c r="E9049">
        <f t="shared" ca="1" si="1003"/>
        <v>2216.2656535757628</v>
      </c>
      <c r="F9049">
        <f t="shared" ca="1" si="1004"/>
        <v>0</v>
      </c>
      <c r="G9049">
        <f t="shared" ca="1" si="1005"/>
        <v>794.36595252105042</v>
      </c>
      <c r="H9049">
        <f t="shared" ca="1" si="1006"/>
        <v>0</v>
      </c>
      <c r="I9049">
        <f t="shared" ca="1" si="1007"/>
        <v>794.36595252105042</v>
      </c>
      <c r="J9049">
        <f t="shared" ca="1" si="1008"/>
        <v>1421.8997010547123</v>
      </c>
      <c r="K9049">
        <f t="shared" ca="1" si="1009"/>
        <v>0</v>
      </c>
    </row>
    <row r="9050" spans="4:11">
      <c r="D9050">
        <v>9049</v>
      </c>
      <c r="E9050">
        <f t="shared" ca="1" si="1003"/>
        <v>1421.8997010547123</v>
      </c>
      <c r="F9050">
        <f t="shared" ca="1" si="1004"/>
        <v>0</v>
      </c>
      <c r="G9050">
        <f t="shared" ca="1" si="1005"/>
        <v>480.59159601541955</v>
      </c>
      <c r="H9050">
        <f t="shared" ca="1" si="1006"/>
        <v>0</v>
      </c>
      <c r="I9050">
        <f t="shared" ca="1" si="1007"/>
        <v>480.59159601541955</v>
      </c>
      <c r="J9050">
        <f t="shared" ca="1" si="1008"/>
        <v>941.30810503929274</v>
      </c>
      <c r="K9050">
        <f t="shared" ca="1" si="1009"/>
        <v>0</v>
      </c>
    </row>
    <row r="9051" spans="4:11">
      <c r="D9051">
        <v>9050</v>
      </c>
      <c r="E9051">
        <f t="shared" ca="1" si="1003"/>
        <v>941.30810503929274</v>
      </c>
      <c r="F9051">
        <f t="shared" ca="1" si="1004"/>
        <v>3000</v>
      </c>
      <c r="G9051">
        <f t="shared" ca="1" si="1005"/>
        <v>836.7038090426006</v>
      </c>
      <c r="H9051">
        <f t="shared" ca="1" si="1006"/>
        <v>0</v>
      </c>
      <c r="I9051">
        <f t="shared" ca="1" si="1007"/>
        <v>836.7038090426006</v>
      </c>
      <c r="J9051">
        <f t="shared" ca="1" si="1008"/>
        <v>3104.6042959966926</v>
      </c>
      <c r="K9051">
        <f t="shared" ca="1" si="1009"/>
        <v>0</v>
      </c>
    </row>
    <row r="9052" spans="4:11">
      <c r="D9052">
        <v>9051</v>
      </c>
      <c r="E9052">
        <f t="shared" ca="1" si="1003"/>
        <v>3104.6042959966926</v>
      </c>
      <c r="F9052">
        <f t="shared" ca="1" si="1004"/>
        <v>0</v>
      </c>
      <c r="G9052">
        <f t="shared" ca="1" si="1005"/>
        <v>818.18058575958639</v>
      </c>
      <c r="H9052">
        <f t="shared" ca="1" si="1006"/>
        <v>0</v>
      </c>
      <c r="I9052">
        <f t="shared" ca="1" si="1007"/>
        <v>818.18058575958639</v>
      </c>
      <c r="J9052">
        <f t="shared" ca="1" si="1008"/>
        <v>2286.4237102371062</v>
      </c>
      <c r="K9052">
        <f t="shared" ca="1" si="1009"/>
        <v>0</v>
      </c>
    </row>
    <row r="9053" spans="4:11">
      <c r="D9053">
        <v>9052</v>
      </c>
      <c r="E9053">
        <f t="shared" ca="1" si="1003"/>
        <v>2286.4237102371062</v>
      </c>
      <c r="F9053">
        <f t="shared" ca="1" si="1004"/>
        <v>0</v>
      </c>
      <c r="G9053">
        <f t="shared" ca="1" si="1005"/>
        <v>989.66816042063056</v>
      </c>
      <c r="H9053">
        <f t="shared" ca="1" si="1006"/>
        <v>0</v>
      </c>
      <c r="I9053">
        <f t="shared" ca="1" si="1007"/>
        <v>989.66816042063056</v>
      </c>
      <c r="J9053">
        <f t="shared" ca="1" si="1008"/>
        <v>1296.7555498164757</v>
      </c>
      <c r="K9053">
        <f t="shared" ca="1" si="1009"/>
        <v>0</v>
      </c>
    </row>
    <row r="9054" spans="4:11">
      <c r="D9054">
        <v>9053</v>
      </c>
      <c r="E9054">
        <f t="shared" ca="1" si="1003"/>
        <v>1296.7555498164757</v>
      </c>
      <c r="F9054">
        <f t="shared" ca="1" si="1004"/>
        <v>3000</v>
      </c>
      <c r="G9054">
        <f t="shared" ca="1" si="1005"/>
        <v>419.71871130281579</v>
      </c>
      <c r="H9054">
        <f t="shared" ca="1" si="1006"/>
        <v>0</v>
      </c>
      <c r="I9054">
        <f t="shared" ca="1" si="1007"/>
        <v>419.71871130281579</v>
      </c>
      <c r="J9054">
        <f t="shared" ca="1" si="1008"/>
        <v>3877.0368385136599</v>
      </c>
      <c r="K9054">
        <f t="shared" ca="1" si="1009"/>
        <v>0</v>
      </c>
    </row>
    <row r="9055" spans="4:11">
      <c r="D9055">
        <v>9054</v>
      </c>
      <c r="E9055">
        <f t="shared" ca="1" si="1003"/>
        <v>3877.0368385136599</v>
      </c>
      <c r="F9055">
        <f t="shared" ca="1" si="1004"/>
        <v>0</v>
      </c>
      <c r="G9055">
        <f t="shared" ca="1" si="1005"/>
        <v>758.73321701780515</v>
      </c>
      <c r="H9055">
        <f t="shared" ca="1" si="1006"/>
        <v>0</v>
      </c>
      <c r="I9055">
        <f t="shared" ca="1" si="1007"/>
        <v>758.73321701780515</v>
      </c>
      <c r="J9055">
        <f t="shared" ca="1" si="1008"/>
        <v>3118.3036214958547</v>
      </c>
      <c r="K9055">
        <f t="shared" ca="1" si="1009"/>
        <v>0</v>
      </c>
    </row>
    <row r="9056" spans="4:11">
      <c r="D9056">
        <v>9055</v>
      </c>
      <c r="E9056">
        <f t="shared" ca="1" si="1003"/>
        <v>3118.3036214958547</v>
      </c>
      <c r="F9056">
        <f t="shared" ca="1" si="1004"/>
        <v>0</v>
      </c>
      <c r="G9056">
        <f t="shared" ca="1" si="1005"/>
        <v>846.27643719419643</v>
      </c>
      <c r="H9056">
        <f t="shared" ca="1" si="1006"/>
        <v>0</v>
      </c>
      <c r="I9056">
        <f t="shared" ca="1" si="1007"/>
        <v>846.27643719419643</v>
      </c>
      <c r="J9056">
        <f t="shared" ca="1" si="1008"/>
        <v>2272.0271843016581</v>
      </c>
      <c r="K9056">
        <f t="shared" ca="1" si="1009"/>
        <v>0</v>
      </c>
    </row>
    <row r="9057" spans="4:11">
      <c r="D9057">
        <v>9056</v>
      </c>
      <c r="E9057">
        <f t="shared" ca="1" si="1003"/>
        <v>2272.0271843016581</v>
      </c>
      <c r="F9057">
        <f t="shared" ca="1" si="1004"/>
        <v>0</v>
      </c>
      <c r="G9057">
        <f t="shared" ca="1" si="1005"/>
        <v>1041.5533482000183</v>
      </c>
      <c r="H9057">
        <f t="shared" ca="1" si="1006"/>
        <v>0</v>
      </c>
      <c r="I9057">
        <f t="shared" ca="1" si="1007"/>
        <v>1041.5533482000183</v>
      </c>
      <c r="J9057">
        <f t="shared" ca="1" si="1008"/>
        <v>1230.4738361016398</v>
      </c>
      <c r="K9057">
        <f t="shared" ca="1" si="1009"/>
        <v>0</v>
      </c>
    </row>
    <row r="9058" spans="4:11">
      <c r="D9058">
        <v>9057</v>
      </c>
      <c r="E9058">
        <f t="shared" ca="1" si="1003"/>
        <v>1230.4738361016398</v>
      </c>
      <c r="F9058">
        <f t="shared" ca="1" si="1004"/>
        <v>3000</v>
      </c>
      <c r="G9058">
        <f t="shared" ca="1" si="1005"/>
        <v>373.09000425173042</v>
      </c>
      <c r="H9058">
        <f t="shared" ca="1" si="1006"/>
        <v>0</v>
      </c>
      <c r="I9058">
        <f t="shared" ca="1" si="1007"/>
        <v>373.09000425173042</v>
      </c>
      <c r="J9058">
        <f t="shared" ca="1" si="1008"/>
        <v>3857.3838318499093</v>
      </c>
      <c r="K9058">
        <f t="shared" ca="1" si="1009"/>
        <v>0</v>
      </c>
    </row>
    <row r="9059" spans="4:11">
      <c r="D9059">
        <v>9058</v>
      </c>
      <c r="E9059">
        <f t="shared" ca="1" si="1003"/>
        <v>3857.3838318499093</v>
      </c>
      <c r="F9059">
        <f t="shared" ca="1" si="1004"/>
        <v>0</v>
      </c>
      <c r="G9059">
        <f t="shared" ca="1" si="1005"/>
        <v>811.84170178920363</v>
      </c>
      <c r="H9059">
        <f t="shared" ca="1" si="1006"/>
        <v>0</v>
      </c>
      <c r="I9059">
        <f t="shared" ca="1" si="1007"/>
        <v>811.84170178920363</v>
      </c>
      <c r="J9059">
        <f t="shared" ca="1" si="1008"/>
        <v>3045.5421300607059</v>
      </c>
      <c r="K9059">
        <f t="shared" ca="1" si="1009"/>
        <v>0</v>
      </c>
    </row>
    <row r="9060" spans="4:11">
      <c r="D9060">
        <v>9059</v>
      </c>
      <c r="E9060">
        <f t="shared" ca="1" si="1003"/>
        <v>3045.5421300607059</v>
      </c>
      <c r="F9060">
        <f t="shared" ca="1" si="1004"/>
        <v>0</v>
      </c>
      <c r="G9060">
        <f t="shared" ca="1" si="1005"/>
        <v>779.63802707375771</v>
      </c>
      <c r="H9060">
        <f t="shared" ca="1" si="1006"/>
        <v>0</v>
      </c>
      <c r="I9060">
        <f t="shared" ca="1" si="1007"/>
        <v>779.63802707375771</v>
      </c>
      <c r="J9060">
        <f t="shared" ca="1" si="1008"/>
        <v>2265.9041029869481</v>
      </c>
      <c r="K9060">
        <f t="shared" ca="1" si="1009"/>
        <v>0</v>
      </c>
    </row>
    <row r="9061" spans="4:11">
      <c r="D9061">
        <v>9060</v>
      </c>
      <c r="E9061">
        <f t="shared" ca="1" si="1003"/>
        <v>2265.9041029869481</v>
      </c>
      <c r="F9061">
        <f t="shared" ca="1" si="1004"/>
        <v>0</v>
      </c>
      <c r="G9061">
        <f t="shared" ca="1" si="1005"/>
        <v>1044.4260319261673</v>
      </c>
      <c r="H9061">
        <f t="shared" ca="1" si="1006"/>
        <v>0</v>
      </c>
      <c r="I9061">
        <f t="shared" ca="1" si="1007"/>
        <v>1044.4260319261673</v>
      </c>
      <c r="J9061">
        <f t="shared" ca="1" si="1008"/>
        <v>1221.4780710607808</v>
      </c>
      <c r="K9061">
        <f t="shared" ca="1" si="1009"/>
        <v>0</v>
      </c>
    </row>
    <row r="9062" spans="4:11">
      <c r="D9062">
        <v>9061</v>
      </c>
      <c r="E9062">
        <f t="shared" ca="1" si="1003"/>
        <v>1221.4780710607808</v>
      </c>
      <c r="F9062">
        <f t="shared" ca="1" si="1004"/>
        <v>3000</v>
      </c>
      <c r="G9062">
        <f t="shared" ca="1" si="1005"/>
        <v>378.35952316605858</v>
      </c>
      <c r="H9062">
        <f t="shared" ca="1" si="1006"/>
        <v>0</v>
      </c>
      <c r="I9062">
        <f t="shared" ca="1" si="1007"/>
        <v>378.35952316605858</v>
      </c>
      <c r="J9062">
        <f t="shared" ca="1" si="1008"/>
        <v>3843.1185478947227</v>
      </c>
      <c r="K9062">
        <f t="shared" ca="1" si="1009"/>
        <v>0</v>
      </c>
    </row>
    <row r="9063" spans="4:11">
      <c r="D9063">
        <v>9062</v>
      </c>
      <c r="E9063">
        <f t="shared" ca="1" si="1003"/>
        <v>3843.1185478947227</v>
      </c>
      <c r="F9063">
        <f t="shared" ca="1" si="1004"/>
        <v>0</v>
      </c>
      <c r="G9063">
        <f t="shared" ca="1" si="1005"/>
        <v>598.37135673058401</v>
      </c>
      <c r="H9063">
        <f t="shared" ca="1" si="1006"/>
        <v>0</v>
      </c>
      <c r="I9063">
        <f t="shared" ca="1" si="1007"/>
        <v>598.37135673058401</v>
      </c>
      <c r="J9063">
        <f t="shared" ca="1" si="1008"/>
        <v>3244.7471911641387</v>
      </c>
      <c r="K9063">
        <f t="shared" ca="1" si="1009"/>
        <v>0</v>
      </c>
    </row>
    <row r="9064" spans="4:11">
      <c r="D9064">
        <v>9063</v>
      </c>
      <c r="E9064">
        <f t="shared" ca="1" si="1003"/>
        <v>3244.7471911641387</v>
      </c>
      <c r="F9064">
        <f t="shared" ca="1" si="1004"/>
        <v>0</v>
      </c>
      <c r="G9064">
        <f t="shared" ca="1" si="1005"/>
        <v>792.38166111135251</v>
      </c>
      <c r="H9064">
        <f t="shared" ca="1" si="1006"/>
        <v>0</v>
      </c>
      <c r="I9064">
        <f t="shared" ca="1" si="1007"/>
        <v>792.38166111135251</v>
      </c>
      <c r="J9064">
        <f t="shared" ca="1" si="1008"/>
        <v>2452.3655300527862</v>
      </c>
      <c r="K9064">
        <f t="shared" ca="1" si="1009"/>
        <v>0</v>
      </c>
    </row>
    <row r="9065" spans="4:11">
      <c r="D9065">
        <v>9064</v>
      </c>
      <c r="E9065">
        <f t="shared" ca="1" si="1003"/>
        <v>2452.3655300527862</v>
      </c>
      <c r="F9065">
        <f t="shared" ca="1" si="1004"/>
        <v>0</v>
      </c>
      <c r="G9065">
        <f t="shared" ca="1" si="1005"/>
        <v>522.32676657685477</v>
      </c>
      <c r="H9065">
        <f t="shared" ca="1" si="1006"/>
        <v>0</v>
      </c>
      <c r="I9065">
        <f t="shared" ca="1" si="1007"/>
        <v>522.32676657685477</v>
      </c>
      <c r="J9065">
        <f t="shared" ca="1" si="1008"/>
        <v>1930.0387634759313</v>
      </c>
      <c r="K9065">
        <f t="shared" ca="1" si="1009"/>
        <v>0</v>
      </c>
    </row>
    <row r="9066" spans="4:11">
      <c r="D9066">
        <v>9065</v>
      </c>
      <c r="E9066">
        <f t="shared" ca="1" si="1003"/>
        <v>1930.0387634759313</v>
      </c>
      <c r="F9066">
        <f t="shared" ca="1" si="1004"/>
        <v>0</v>
      </c>
      <c r="G9066">
        <f t="shared" ca="1" si="1005"/>
        <v>242.0152823790703</v>
      </c>
      <c r="H9066">
        <f t="shared" ca="1" si="1006"/>
        <v>0</v>
      </c>
      <c r="I9066">
        <f t="shared" ca="1" si="1007"/>
        <v>242.0152823790703</v>
      </c>
      <c r="J9066">
        <f t="shared" ca="1" si="1008"/>
        <v>1688.0234810968609</v>
      </c>
      <c r="K9066">
        <f t="shared" ca="1" si="1009"/>
        <v>0</v>
      </c>
    </row>
    <row r="9067" spans="4:11">
      <c r="D9067">
        <v>9066</v>
      </c>
      <c r="E9067">
        <f t="shared" ca="1" si="1003"/>
        <v>1688.0234810968609</v>
      </c>
      <c r="F9067">
        <f t="shared" ca="1" si="1004"/>
        <v>0</v>
      </c>
      <c r="G9067">
        <f t="shared" ca="1" si="1005"/>
        <v>58.348297133873757</v>
      </c>
      <c r="H9067">
        <f t="shared" ca="1" si="1006"/>
        <v>0</v>
      </c>
      <c r="I9067">
        <f t="shared" ca="1" si="1007"/>
        <v>58.348297133873757</v>
      </c>
      <c r="J9067">
        <f t="shared" ca="1" si="1008"/>
        <v>1629.6751839629871</v>
      </c>
      <c r="K9067">
        <f t="shared" ca="1" si="1009"/>
        <v>0</v>
      </c>
    </row>
    <row r="9068" spans="4:11">
      <c r="D9068">
        <v>9067</v>
      </c>
      <c r="E9068">
        <f t="shared" ca="1" si="1003"/>
        <v>1629.6751839629871</v>
      </c>
      <c r="F9068">
        <f t="shared" ca="1" si="1004"/>
        <v>0</v>
      </c>
      <c r="G9068">
        <f t="shared" ca="1" si="1005"/>
        <v>1051.2736031907064</v>
      </c>
      <c r="H9068">
        <f t="shared" ca="1" si="1006"/>
        <v>0</v>
      </c>
      <c r="I9068">
        <f t="shared" ca="1" si="1007"/>
        <v>1051.2736031907064</v>
      </c>
      <c r="J9068">
        <f t="shared" ca="1" si="1008"/>
        <v>578.40158077228079</v>
      </c>
      <c r="K9068">
        <f t="shared" ca="1" si="1009"/>
        <v>0</v>
      </c>
    </row>
    <row r="9069" spans="4:11">
      <c r="D9069">
        <v>9068</v>
      </c>
      <c r="E9069">
        <f t="shared" ca="1" si="1003"/>
        <v>578.40158077228079</v>
      </c>
      <c r="F9069">
        <f t="shared" ca="1" si="1004"/>
        <v>3000</v>
      </c>
      <c r="G9069">
        <f t="shared" ca="1" si="1005"/>
        <v>329.03043292855187</v>
      </c>
      <c r="H9069">
        <f t="shared" ca="1" si="1006"/>
        <v>0</v>
      </c>
      <c r="I9069">
        <f t="shared" ca="1" si="1007"/>
        <v>329.03043292855187</v>
      </c>
      <c r="J9069">
        <f t="shared" ca="1" si="1008"/>
        <v>3249.371147843729</v>
      </c>
      <c r="K9069">
        <f t="shared" ca="1" si="1009"/>
        <v>0</v>
      </c>
    </row>
    <row r="9070" spans="4:11">
      <c r="D9070">
        <v>9069</v>
      </c>
      <c r="E9070">
        <f t="shared" ref="E9070:E9133" ca="1" si="1010">J9069</f>
        <v>3249.371147843729</v>
      </c>
      <c r="F9070">
        <f t="shared" ref="F9070:F9133" ca="1" si="1011">IF(E9070&lt;B$9,B$10,0)</f>
        <v>0</v>
      </c>
      <c r="G9070">
        <f t="shared" ref="G9070:G9133" ca="1" si="1012">MIN(MAX(_xlfn.NORM.INV(RAND(),B$2,B$3),B$4),B$5)</f>
        <v>1150.0679369407433</v>
      </c>
      <c r="H9070">
        <f t="shared" ref="H9070:H9133" ca="1" si="1013">IF(G9070&gt;E9070,1,0)</f>
        <v>0</v>
      </c>
      <c r="I9070">
        <f t="shared" ref="I9070:I9133" ca="1" si="1014">IF(H9070=1,E9070,G9070)</f>
        <v>1150.0679369407433</v>
      </c>
      <c r="J9070">
        <f t="shared" ref="J9070:J9133" ca="1" si="1015">E9070+F9070-I9070</f>
        <v>2099.3032109029855</v>
      </c>
      <c r="K9070">
        <f t="shared" ref="K9070:K9133" ca="1" si="1016">IF(H9070=1,G9070-E9070,0)</f>
        <v>0</v>
      </c>
    </row>
    <row r="9071" spans="4:11">
      <c r="D9071">
        <v>9070</v>
      </c>
      <c r="E9071">
        <f t="shared" ca="1" si="1010"/>
        <v>2099.3032109029855</v>
      </c>
      <c r="F9071">
        <f t="shared" ca="1" si="1011"/>
        <v>0</v>
      </c>
      <c r="G9071">
        <f t="shared" ca="1" si="1012"/>
        <v>467.78257421644196</v>
      </c>
      <c r="H9071">
        <f t="shared" ca="1" si="1013"/>
        <v>0</v>
      </c>
      <c r="I9071">
        <f t="shared" ca="1" si="1014"/>
        <v>467.78257421644196</v>
      </c>
      <c r="J9071">
        <f t="shared" ca="1" si="1015"/>
        <v>1631.5206366865436</v>
      </c>
      <c r="K9071">
        <f t="shared" ca="1" si="1016"/>
        <v>0</v>
      </c>
    </row>
    <row r="9072" spans="4:11">
      <c r="D9072">
        <v>9071</v>
      </c>
      <c r="E9072">
        <f t="shared" ca="1" si="1010"/>
        <v>1631.5206366865436</v>
      </c>
      <c r="F9072">
        <f t="shared" ca="1" si="1011"/>
        <v>0</v>
      </c>
      <c r="G9072">
        <f t="shared" ca="1" si="1012"/>
        <v>369.54367963451841</v>
      </c>
      <c r="H9072">
        <f t="shared" ca="1" si="1013"/>
        <v>0</v>
      </c>
      <c r="I9072">
        <f t="shared" ca="1" si="1014"/>
        <v>369.54367963451841</v>
      </c>
      <c r="J9072">
        <f t="shared" ca="1" si="1015"/>
        <v>1261.9769570520252</v>
      </c>
      <c r="K9072">
        <f t="shared" ca="1" si="1016"/>
        <v>0</v>
      </c>
    </row>
    <row r="9073" spans="4:11">
      <c r="D9073">
        <v>9072</v>
      </c>
      <c r="E9073">
        <f t="shared" ca="1" si="1010"/>
        <v>1261.9769570520252</v>
      </c>
      <c r="F9073">
        <f t="shared" ca="1" si="1011"/>
        <v>3000</v>
      </c>
      <c r="G9073">
        <f t="shared" ca="1" si="1012"/>
        <v>562.8737866695152</v>
      </c>
      <c r="H9073">
        <f t="shared" ca="1" si="1013"/>
        <v>0</v>
      </c>
      <c r="I9073">
        <f t="shared" ca="1" si="1014"/>
        <v>562.8737866695152</v>
      </c>
      <c r="J9073">
        <f t="shared" ca="1" si="1015"/>
        <v>3699.1031703825106</v>
      </c>
      <c r="K9073">
        <f t="shared" ca="1" si="1016"/>
        <v>0</v>
      </c>
    </row>
    <row r="9074" spans="4:11">
      <c r="D9074">
        <v>9073</v>
      </c>
      <c r="E9074">
        <f t="shared" ca="1" si="1010"/>
        <v>3699.1031703825106</v>
      </c>
      <c r="F9074">
        <f t="shared" ca="1" si="1011"/>
        <v>0</v>
      </c>
      <c r="G9074">
        <f t="shared" ca="1" si="1012"/>
        <v>851.79108916265227</v>
      </c>
      <c r="H9074">
        <f t="shared" ca="1" si="1013"/>
        <v>0</v>
      </c>
      <c r="I9074">
        <f t="shared" ca="1" si="1014"/>
        <v>851.79108916265227</v>
      </c>
      <c r="J9074">
        <f t="shared" ca="1" si="1015"/>
        <v>2847.3120812198586</v>
      </c>
      <c r="K9074">
        <f t="shared" ca="1" si="1016"/>
        <v>0</v>
      </c>
    </row>
    <row r="9075" spans="4:11">
      <c r="D9075">
        <v>9074</v>
      </c>
      <c r="E9075">
        <f t="shared" ca="1" si="1010"/>
        <v>2847.3120812198586</v>
      </c>
      <c r="F9075">
        <f t="shared" ca="1" si="1011"/>
        <v>0</v>
      </c>
      <c r="G9075">
        <f t="shared" ca="1" si="1012"/>
        <v>354.40414940817152</v>
      </c>
      <c r="H9075">
        <f t="shared" ca="1" si="1013"/>
        <v>0</v>
      </c>
      <c r="I9075">
        <f t="shared" ca="1" si="1014"/>
        <v>354.40414940817152</v>
      </c>
      <c r="J9075">
        <f t="shared" ca="1" si="1015"/>
        <v>2492.9079318116869</v>
      </c>
      <c r="K9075">
        <f t="shared" ca="1" si="1016"/>
        <v>0</v>
      </c>
    </row>
    <row r="9076" spans="4:11">
      <c r="D9076">
        <v>9075</v>
      </c>
      <c r="E9076">
        <f t="shared" ca="1" si="1010"/>
        <v>2492.9079318116869</v>
      </c>
      <c r="F9076">
        <f t="shared" ca="1" si="1011"/>
        <v>0</v>
      </c>
      <c r="G9076">
        <f t="shared" ca="1" si="1012"/>
        <v>441.13830704962822</v>
      </c>
      <c r="H9076">
        <f t="shared" ca="1" si="1013"/>
        <v>0</v>
      </c>
      <c r="I9076">
        <f t="shared" ca="1" si="1014"/>
        <v>441.13830704962822</v>
      </c>
      <c r="J9076">
        <f t="shared" ca="1" si="1015"/>
        <v>2051.7696247620588</v>
      </c>
      <c r="K9076">
        <f t="shared" ca="1" si="1016"/>
        <v>0</v>
      </c>
    </row>
    <row r="9077" spans="4:11">
      <c r="D9077">
        <v>9076</v>
      </c>
      <c r="E9077">
        <f t="shared" ca="1" si="1010"/>
        <v>2051.7696247620588</v>
      </c>
      <c r="F9077">
        <f t="shared" ca="1" si="1011"/>
        <v>0</v>
      </c>
      <c r="G9077">
        <f t="shared" ca="1" si="1012"/>
        <v>108.83965105291622</v>
      </c>
      <c r="H9077">
        <f t="shared" ca="1" si="1013"/>
        <v>0</v>
      </c>
      <c r="I9077">
        <f t="shared" ca="1" si="1014"/>
        <v>108.83965105291622</v>
      </c>
      <c r="J9077">
        <f t="shared" ca="1" si="1015"/>
        <v>1942.9299737091426</v>
      </c>
      <c r="K9077">
        <f t="shared" ca="1" si="1016"/>
        <v>0</v>
      </c>
    </row>
    <row r="9078" spans="4:11">
      <c r="D9078">
        <v>9077</v>
      </c>
      <c r="E9078">
        <f t="shared" ca="1" si="1010"/>
        <v>1942.9299737091426</v>
      </c>
      <c r="F9078">
        <f t="shared" ca="1" si="1011"/>
        <v>0</v>
      </c>
      <c r="G9078">
        <f t="shared" ca="1" si="1012"/>
        <v>1191.1034188101385</v>
      </c>
      <c r="H9078">
        <f t="shared" ca="1" si="1013"/>
        <v>0</v>
      </c>
      <c r="I9078">
        <f t="shared" ca="1" si="1014"/>
        <v>1191.1034188101385</v>
      </c>
      <c r="J9078">
        <f t="shared" ca="1" si="1015"/>
        <v>751.82655489900412</v>
      </c>
      <c r="K9078">
        <f t="shared" ca="1" si="1016"/>
        <v>0</v>
      </c>
    </row>
    <row r="9079" spans="4:11">
      <c r="D9079">
        <v>9078</v>
      </c>
      <c r="E9079">
        <f t="shared" ca="1" si="1010"/>
        <v>751.82655489900412</v>
      </c>
      <c r="F9079">
        <f t="shared" ca="1" si="1011"/>
        <v>3000</v>
      </c>
      <c r="G9079">
        <f t="shared" ca="1" si="1012"/>
        <v>0</v>
      </c>
      <c r="H9079">
        <f t="shared" ca="1" si="1013"/>
        <v>0</v>
      </c>
      <c r="I9079">
        <f t="shared" ca="1" si="1014"/>
        <v>0</v>
      </c>
      <c r="J9079">
        <f t="shared" ca="1" si="1015"/>
        <v>3751.8265548990039</v>
      </c>
      <c r="K9079">
        <f t="shared" ca="1" si="1016"/>
        <v>0</v>
      </c>
    </row>
    <row r="9080" spans="4:11">
      <c r="D9080">
        <v>9079</v>
      </c>
      <c r="E9080">
        <f t="shared" ca="1" si="1010"/>
        <v>3751.8265548990039</v>
      </c>
      <c r="F9080">
        <f t="shared" ca="1" si="1011"/>
        <v>0</v>
      </c>
      <c r="G9080">
        <f t="shared" ca="1" si="1012"/>
        <v>458.78197655330115</v>
      </c>
      <c r="H9080">
        <f t="shared" ca="1" si="1013"/>
        <v>0</v>
      </c>
      <c r="I9080">
        <f t="shared" ca="1" si="1014"/>
        <v>458.78197655330115</v>
      </c>
      <c r="J9080">
        <f t="shared" ca="1" si="1015"/>
        <v>3293.0445783457026</v>
      </c>
      <c r="K9080">
        <f t="shared" ca="1" si="1016"/>
        <v>0</v>
      </c>
    </row>
    <row r="9081" spans="4:11">
      <c r="D9081">
        <v>9080</v>
      </c>
      <c r="E9081">
        <f t="shared" ca="1" si="1010"/>
        <v>3293.0445783457026</v>
      </c>
      <c r="F9081">
        <f t="shared" ca="1" si="1011"/>
        <v>0</v>
      </c>
      <c r="G9081">
        <f t="shared" ca="1" si="1012"/>
        <v>612.92839508541215</v>
      </c>
      <c r="H9081">
        <f t="shared" ca="1" si="1013"/>
        <v>0</v>
      </c>
      <c r="I9081">
        <f t="shared" ca="1" si="1014"/>
        <v>612.92839508541215</v>
      </c>
      <c r="J9081">
        <f t="shared" ca="1" si="1015"/>
        <v>2680.1161832602902</v>
      </c>
      <c r="K9081">
        <f t="shared" ca="1" si="1016"/>
        <v>0</v>
      </c>
    </row>
    <row r="9082" spans="4:11">
      <c r="D9082">
        <v>9081</v>
      </c>
      <c r="E9082">
        <f t="shared" ca="1" si="1010"/>
        <v>2680.1161832602902</v>
      </c>
      <c r="F9082">
        <f t="shared" ca="1" si="1011"/>
        <v>0</v>
      </c>
      <c r="G9082">
        <f t="shared" ca="1" si="1012"/>
        <v>2.0543584107698507</v>
      </c>
      <c r="H9082">
        <f t="shared" ca="1" si="1013"/>
        <v>0</v>
      </c>
      <c r="I9082">
        <f t="shared" ca="1" si="1014"/>
        <v>2.0543584107698507</v>
      </c>
      <c r="J9082">
        <f t="shared" ca="1" si="1015"/>
        <v>2678.0618248495202</v>
      </c>
      <c r="K9082">
        <f t="shared" ca="1" si="1016"/>
        <v>0</v>
      </c>
    </row>
    <row r="9083" spans="4:11">
      <c r="D9083">
        <v>9082</v>
      </c>
      <c r="E9083">
        <f t="shared" ca="1" si="1010"/>
        <v>2678.0618248495202</v>
      </c>
      <c r="F9083">
        <f t="shared" ca="1" si="1011"/>
        <v>0</v>
      </c>
      <c r="G9083">
        <f t="shared" ca="1" si="1012"/>
        <v>948.64407235935596</v>
      </c>
      <c r="H9083">
        <f t="shared" ca="1" si="1013"/>
        <v>0</v>
      </c>
      <c r="I9083">
        <f t="shared" ca="1" si="1014"/>
        <v>948.64407235935596</v>
      </c>
      <c r="J9083">
        <f t="shared" ca="1" si="1015"/>
        <v>1729.4177524901643</v>
      </c>
      <c r="K9083">
        <f t="shared" ca="1" si="1016"/>
        <v>0</v>
      </c>
    </row>
    <row r="9084" spans="4:11">
      <c r="D9084">
        <v>9083</v>
      </c>
      <c r="E9084">
        <f t="shared" ca="1" si="1010"/>
        <v>1729.4177524901643</v>
      </c>
      <c r="F9084">
        <f t="shared" ca="1" si="1011"/>
        <v>0</v>
      </c>
      <c r="G9084">
        <f t="shared" ca="1" si="1012"/>
        <v>594.94240987099545</v>
      </c>
      <c r="H9084">
        <f t="shared" ca="1" si="1013"/>
        <v>0</v>
      </c>
      <c r="I9084">
        <f t="shared" ca="1" si="1014"/>
        <v>594.94240987099545</v>
      </c>
      <c r="J9084">
        <f t="shared" ca="1" si="1015"/>
        <v>1134.4753426191687</v>
      </c>
      <c r="K9084">
        <f t="shared" ca="1" si="1016"/>
        <v>0</v>
      </c>
    </row>
    <row r="9085" spans="4:11">
      <c r="D9085">
        <v>9084</v>
      </c>
      <c r="E9085">
        <f t="shared" ca="1" si="1010"/>
        <v>1134.4753426191687</v>
      </c>
      <c r="F9085">
        <f t="shared" ca="1" si="1011"/>
        <v>3000</v>
      </c>
      <c r="G9085">
        <f t="shared" ca="1" si="1012"/>
        <v>593.02828572823955</v>
      </c>
      <c r="H9085">
        <f t="shared" ca="1" si="1013"/>
        <v>0</v>
      </c>
      <c r="I9085">
        <f t="shared" ca="1" si="1014"/>
        <v>593.02828572823955</v>
      </c>
      <c r="J9085">
        <f t="shared" ca="1" si="1015"/>
        <v>3541.4470568909296</v>
      </c>
      <c r="K9085">
        <f t="shared" ca="1" si="1016"/>
        <v>0</v>
      </c>
    </row>
    <row r="9086" spans="4:11">
      <c r="D9086">
        <v>9085</v>
      </c>
      <c r="E9086">
        <f t="shared" ca="1" si="1010"/>
        <v>3541.4470568909296</v>
      </c>
      <c r="F9086">
        <f t="shared" ca="1" si="1011"/>
        <v>0</v>
      </c>
      <c r="G9086">
        <f t="shared" ca="1" si="1012"/>
        <v>482.56013764247791</v>
      </c>
      <c r="H9086">
        <f t="shared" ca="1" si="1013"/>
        <v>0</v>
      </c>
      <c r="I9086">
        <f t="shared" ca="1" si="1014"/>
        <v>482.56013764247791</v>
      </c>
      <c r="J9086">
        <f t="shared" ca="1" si="1015"/>
        <v>3058.8869192484517</v>
      </c>
      <c r="K9086">
        <f t="shared" ca="1" si="1016"/>
        <v>0</v>
      </c>
    </row>
    <row r="9087" spans="4:11">
      <c r="D9087">
        <v>9086</v>
      </c>
      <c r="E9087">
        <f t="shared" ca="1" si="1010"/>
        <v>3058.8869192484517</v>
      </c>
      <c r="F9087">
        <f t="shared" ca="1" si="1011"/>
        <v>0</v>
      </c>
      <c r="G9087">
        <f t="shared" ca="1" si="1012"/>
        <v>511.62952486071617</v>
      </c>
      <c r="H9087">
        <f t="shared" ca="1" si="1013"/>
        <v>0</v>
      </c>
      <c r="I9087">
        <f t="shared" ca="1" si="1014"/>
        <v>511.62952486071617</v>
      </c>
      <c r="J9087">
        <f t="shared" ca="1" si="1015"/>
        <v>2547.2573943877355</v>
      </c>
      <c r="K9087">
        <f t="shared" ca="1" si="1016"/>
        <v>0</v>
      </c>
    </row>
    <row r="9088" spans="4:11">
      <c r="D9088">
        <v>9087</v>
      </c>
      <c r="E9088">
        <f t="shared" ca="1" si="1010"/>
        <v>2547.2573943877355</v>
      </c>
      <c r="F9088">
        <f t="shared" ca="1" si="1011"/>
        <v>0</v>
      </c>
      <c r="G9088">
        <f t="shared" ca="1" si="1012"/>
        <v>326.71915297594654</v>
      </c>
      <c r="H9088">
        <f t="shared" ca="1" si="1013"/>
        <v>0</v>
      </c>
      <c r="I9088">
        <f t="shared" ca="1" si="1014"/>
        <v>326.71915297594654</v>
      </c>
      <c r="J9088">
        <f t="shared" ca="1" si="1015"/>
        <v>2220.5382414117889</v>
      </c>
      <c r="K9088">
        <f t="shared" ca="1" si="1016"/>
        <v>0</v>
      </c>
    </row>
    <row r="9089" spans="4:11">
      <c r="D9089">
        <v>9088</v>
      </c>
      <c r="E9089">
        <f t="shared" ca="1" si="1010"/>
        <v>2220.5382414117889</v>
      </c>
      <c r="F9089">
        <f t="shared" ca="1" si="1011"/>
        <v>0</v>
      </c>
      <c r="G9089">
        <f t="shared" ca="1" si="1012"/>
        <v>1080.7057134301035</v>
      </c>
      <c r="H9089">
        <f t="shared" ca="1" si="1013"/>
        <v>0</v>
      </c>
      <c r="I9089">
        <f t="shared" ca="1" si="1014"/>
        <v>1080.7057134301035</v>
      </c>
      <c r="J9089">
        <f t="shared" ca="1" si="1015"/>
        <v>1139.8325279816854</v>
      </c>
      <c r="K9089">
        <f t="shared" ca="1" si="1016"/>
        <v>0</v>
      </c>
    </row>
    <row r="9090" spans="4:11">
      <c r="D9090">
        <v>9089</v>
      </c>
      <c r="E9090">
        <f t="shared" ca="1" si="1010"/>
        <v>1139.8325279816854</v>
      </c>
      <c r="F9090">
        <f t="shared" ca="1" si="1011"/>
        <v>3000</v>
      </c>
      <c r="G9090">
        <f t="shared" ca="1" si="1012"/>
        <v>374.69995586773246</v>
      </c>
      <c r="H9090">
        <f t="shared" ca="1" si="1013"/>
        <v>0</v>
      </c>
      <c r="I9090">
        <f t="shared" ca="1" si="1014"/>
        <v>374.69995586773246</v>
      </c>
      <c r="J9090">
        <f t="shared" ca="1" si="1015"/>
        <v>3765.1325721139528</v>
      </c>
      <c r="K9090">
        <f t="shared" ca="1" si="1016"/>
        <v>0</v>
      </c>
    </row>
    <row r="9091" spans="4:11">
      <c r="D9091">
        <v>9090</v>
      </c>
      <c r="E9091">
        <f t="shared" ca="1" si="1010"/>
        <v>3765.1325721139528</v>
      </c>
      <c r="F9091">
        <f t="shared" ca="1" si="1011"/>
        <v>0</v>
      </c>
      <c r="G9091">
        <f t="shared" ca="1" si="1012"/>
        <v>736.88299840418563</v>
      </c>
      <c r="H9091">
        <f t="shared" ca="1" si="1013"/>
        <v>0</v>
      </c>
      <c r="I9091">
        <f t="shared" ca="1" si="1014"/>
        <v>736.88299840418563</v>
      </c>
      <c r="J9091">
        <f t="shared" ca="1" si="1015"/>
        <v>3028.249573709767</v>
      </c>
      <c r="K9091">
        <f t="shared" ca="1" si="1016"/>
        <v>0</v>
      </c>
    </row>
    <row r="9092" spans="4:11">
      <c r="D9092">
        <v>9091</v>
      </c>
      <c r="E9092">
        <f t="shared" ca="1" si="1010"/>
        <v>3028.249573709767</v>
      </c>
      <c r="F9092">
        <f t="shared" ca="1" si="1011"/>
        <v>0</v>
      </c>
      <c r="G9092">
        <f t="shared" ca="1" si="1012"/>
        <v>572.29328575522368</v>
      </c>
      <c r="H9092">
        <f t="shared" ca="1" si="1013"/>
        <v>0</v>
      </c>
      <c r="I9092">
        <f t="shared" ca="1" si="1014"/>
        <v>572.29328575522368</v>
      </c>
      <c r="J9092">
        <f t="shared" ca="1" si="1015"/>
        <v>2455.9562879545433</v>
      </c>
      <c r="K9092">
        <f t="shared" ca="1" si="1016"/>
        <v>0</v>
      </c>
    </row>
    <row r="9093" spans="4:11">
      <c r="D9093">
        <v>9092</v>
      </c>
      <c r="E9093">
        <f t="shared" ca="1" si="1010"/>
        <v>2455.9562879545433</v>
      </c>
      <c r="F9093">
        <f t="shared" ca="1" si="1011"/>
        <v>0</v>
      </c>
      <c r="G9093">
        <f t="shared" ca="1" si="1012"/>
        <v>717.5420134328009</v>
      </c>
      <c r="H9093">
        <f t="shared" ca="1" si="1013"/>
        <v>0</v>
      </c>
      <c r="I9093">
        <f t="shared" ca="1" si="1014"/>
        <v>717.5420134328009</v>
      </c>
      <c r="J9093">
        <f t="shared" ca="1" si="1015"/>
        <v>1738.4142745217423</v>
      </c>
      <c r="K9093">
        <f t="shared" ca="1" si="1016"/>
        <v>0</v>
      </c>
    </row>
    <row r="9094" spans="4:11">
      <c r="D9094">
        <v>9093</v>
      </c>
      <c r="E9094">
        <f t="shared" ca="1" si="1010"/>
        <v>1738.4142745217423</v>
      </c>
      <c r="F9094">
        <f t="shared" ca="1" si="1011"/>
        <v>0</v>
      </c>
      <c r="G9094">
        <f t="shared" ca="1" si="1012"/>
        <v>460.09896980454425</v>
      </c>
      <c r="H9094">
        <f t="shared" ca="1" si="1013"/>
        <v>0</v>
      </c>
      <c r="I9094">
        <f t="shared" ca="1" si="1014"/>
        <v>460.09896980454425</v>
      </c>
      <c r="J9094">
        <f t="shared" ca="1" si="1015"/>
        <v>1278.3153047171982</v>
      </c>
      <c r="K9094">
        <f t="shared" ca="1" si="1016"/>
        <v>0</v>
      </c>
    </row>
    <row r="9095" spans="4:11">
      <c r="D9095">
        <v>9094</v>
      </c>
      <c r="E9095">
        <f t="shared" ca="1" si="1010"/>
        <v>1278.3153047171982</v>
      </c>
      <c r="F9095">
        <f t="shared" ca="1" si="1011"/>
        <v>3000</v>
      </c>
      <c r="G9095">
        <f t="shared" ca="1" si="1012"/>
        <v>813.42315951086312</v>
      </c>
      <c r="H9095">
        <f t="shared" ca="1" si="1013"/>
        <v>0</v>
      </c>
      <c r="I9095">
        <f t="shared" ca="1" si="1014"/>
        <v>813.42315951086312</v>
      </c>
      <c r="J9095">
        <f t="shared" ca="1" si="1015"/>
        <v>3464.892145206335</v>
      </c>
      <c r="K9095">
        <f t="shared" ca="1" si="1016"/>
        <v>0</v>
      </c>
    </row>
    <row r="9096" spans="4:11">
      <c r="D9096">
        <v>9095</v>
      </c>
      <c r="E9096">
        <f t="shared" ca="1" si="1010"/>
        <v>3464.892145206335</v>
      </c>
      <c r="F9096">
        <f t="shared" ca="1" si="1011"/>
        <v>0</v>
      </c>
      <c r="G9096">
        <f t="shared" ca="1" si="1012"/>
        <v>599.65355400609269</v>
      </c>
      <c r="H9096">
        <f t="shared" ca="1" si="1013"/>
        <v>0</v>
      </c>
      <c r="I9096">
        <f t="shared" ca="1" si="1014"/>
        <v>599.65355400609269</v>
      </c>
      <c r="J9096">
        <f t="shared" ca="1" si="1015"/>
        <v>2865.2385912002424</v>
      </c>
      <c r="K9096">
        <f t="shared" ca="1" si="1016"/>
        <v>0</v>
      </c>
    </row>
    <row r="9097" spans="4:11">
      <c r="D9097">
        <v>9096</v>
      </c>
      <c r="E9097">
        <f t="shared" ca="1" si="1010"/>
        <v>2865.2385912002424</v>
      </c>
      <c r="F9097">
        <f t="shared" ca="1" si="1011"/>
        <v>0</v>
      </c>
      <c r="G9097">
        <f t="shared" ca="1" si="1012"/>
        <v>425.35004521489418</v>
      </c>
      <c r="H9097">
        <f t="shared" ca="1" si="1013"/>
        <v>0</v>
      </c>
      <c r="I9097">
        <f t="shared" ca="1" si="1014"/>
        <v>425.35004521489418</v>
      </c>
      <c r="J9097">
        <f t="shared" ca="1" si="1015"/>
        <v>2439.8885459853482</v>
      </c>
      <c r="K9097">
        <f t="shared" ca="1" si="1016"/>
        <v>0</v>
      </c>
    </row>
    <row r="9098" spans="4:11">
      <c r="D9098">
        <v>9097</v>
      </c>
      <c r="E9098">
        <f t="shared" ca="1" si="1010"/>
        <v>2439.8885459853482</v>
      </c>
      <c r="F9098">
        <f t="shared" ca="1" si="1011"/>
        <v>0</v>
      </c>
      <c r="G9098">
        <f t="shared" ca="1" si="1012"/>
        <v>921.26956900498817</v>
      </c>
      <c r="H9098">
        <f t="shared" ca="1" si="1013"/>
        <v>0</v>
      </c>
      <c r="I9098">
        <f t="shared" ca="1" si="1014"/>
        <v>921.26956900498817</v>
      </c>
      <c r="J9098">
        <f t="shared" ca="1" si="1015"/>
        <v>1518.61897698036</v>
      </c>
      <c r="K9098">
        <f t="shared" ca="1" si="1016"/>
        <v>0</v>
      </c>
    </row>
    <row r="9099" spans="4:11">
      <c r="D9099">
        <v>9098</v>
      </c>
      <c r="E9099">
        <f t="shared" ca="1" si="1010"/>
        <v>1518.61897698036</v>
      </c>
      <c r="F9099">
        <f t="shared" ca="1" si="1011"/>
        <v>0</v>
      </c>
      <c r="G9099">
        <f t="shared" ca="1" si="1012"/>
        <v>520.41276147997723</v>
      </c>
      <c r="H9099">
        <f t="shared" ca="1" si="1013"/>
        <v>0</v>
      </c>
      <c r="I9099">
        <f t="shared" ca="1" si="1014"/>
        <v>520.41276147997723</v>
      </c>
      <c r="J9099">
        <f t="shared" ca="1" si="1015"/>
        <v>998.20621550038277</v>
      </c>
      <c r="K9099">
        <f t="shared" ca="1" si="1016"/>
        <v>0</v>
      </c>
    </row>
    <row r="9100" spans="4:11">
      <c r="D9100">
        <v>9099</v>
      </c>
      <c r="E9100">
        <f t="shared" ca="1" si="1010"/>
        <v>998.20621550038277</v>
      </c>
      <c r="F9100">
        <f t="shared" ca="1" si="1011"/>
        <v>3000</v>
      </c>
      <c r="G9100">
        <f t="shared" ca="1" si="1012"/>
        <v>666.34949833217206</v>
      </c>
      <c r="H9100">
        <f t="shared" ca="1" si="1013"/>
        <v>0</v>
      </c>
      <c r="I9100">
        <f t="shared" ca="1" si="1014"/>
        <v>666.34949833217206</v>
      </c>
      <c r="J9100">
        <f t="shared" ca="1" si="1015"/>
        <v>3331.8567171682107</v>
      </c>
      <c r="K9100">
        <f t="shared" ca="1" si="1016"/>
        <v>0</v>
      </c>
    </row>
    <row r="9101" spans="4:11">
      <c r="D9101">
        <v>9100</v>
      </c>
      <c r="E9101">
        <f t="shared" ca="1" si="1010"/>
        <v>3331.8567171682107</v>
      </c>
      <c r="F9101">
        <f t="shared" ca="1" si="1011"/>
        <v>0</v>
      </c>
      <c r="G9101">
        <f t="shared" ca="1" si="1012"/>
        <v>599.62836957274601</v>
      </c>
      <c r="H9101">
        <f t="shared" ca="1" si="1013"/>
        <v>0</v>
      </c>
      <c r="I9101">
        <f t="shared" ca="1" si="1014"/>
        <v>599.62836957274601</v>
      </c>
      <c r="J9101">
        <f t="shared" ca="1" si="1015"/>
        <v>2732.2283475954646</v>
      </c>
      <c r="K9101">
        <f t="shared" ca="1" si="1016"/>
        <v>0</v>
      </c>
    </row>
    <row r="9102" spans="4:11">
      <c r="D9102">
        <v>9101</v>
      </c>
      <c r="E9102">
        <f t="shared" ca="1" si="1010"/>
        <v>2732.2283475954646</v>
      </c>
      <c r="F9102">
        <f t="shared" ca="1" si="1011"/>
        <v>0</v>
      </c>
      <c r="G9102">
        <f t="shared" ca="1" si="1012"/>
        <v>331.43066579774148</v>
      </c>
      <c r="H9102">
        <f t="shared" ca="1" si="1013"/>
        <v>0</v>
      </c>
      <c r="I9102">
        <f t="shared" ca="1" si="1014"/>
        <v>331.43066579774148</v>
      </c>
      <c r="J9102">
        <f t="shared" ca="1" si="1015"/>
        <v>2400.7976817977233</v>
      </c>
      <c r="K9102">
        <f t="shared" ca="1" si="1016"/>
        <v>0</v>
      </c>
    </row>
    <row r="9103" spans="4:11">
      <c r="D9103">
        <v>9102</v>
      </c>
      <c r="E9103">
        <f t="shared" ca="1" si="1010"/>
        <v>2400.7976817977233</v>
      </c>
      <c r="F9103">
        <f t="shared" ca="1" si="1011"/>
        <v>0</v>
      </c>
      <c r="G9103">
        <f t="shared" ca="1" si="1012"/>
        <v>726.84963503534539</v>
      </c>
      <c r="H9103">
        <f t="shared" ca="1" si="1013"/>
        <v>0</v>
      </c>
      <c r="I9103">
        <f t="shared" ca="1" si="1014"/>
        <v>726.84963503534539</v>
      </c>
      <c r="J9103">
        <f t="shared" ca="1" si="1015"/>
        <v>1673.948046762378</v>
      </c>
      <c r="K9103">
        <f t="shared" ca="1" si="1016"/>
        <v>0</v>
      </c>
    </row>
    <row r="9104" spans="4:11">
      <c r="D9104">
        <v>9103</v>
      </c>
      <c r="E9104">
        <f t="shared" ca="1" si="1010"/>
        <v>1673.948046762378</v>
      </c>
      <c r="F9104">
        <f t="shared" ca="1" si="1011"/>
        <v>0</v>
      </c>
      <c r="G9104">
        <f t="shared" ca="1" si="1012"/>
        <v>508.90856157205144</v>
      </c>
      <c r="H9104">
        <f t="shared" ca="1" si="1013"/>
        <v>0</v>
      </c>
      <c r="I9104">
        <f t="shared" ca="1" si="1014"/>
        <v>508.90856157205144</v>
      </c>
      <c r="J9104">
        <f t="shared" ca="1" si="1015"/>
        <v>1165.0394851903266</v>
      </c>
      <c r="K9104">
        <f t="shared" ca="1" si="1016"/>
        <v>0</v>
      </c>
    </row>
    <row r="9105" spans="4:11">
      <c r="D9105">
        <v>9104</v>
      </c>
      <c r="E9105">
        <f t="shared" ca="1" si="1010"/>
        <v>1165.0394851903266</v>
      </c>
      <c r="F9105">
        <f t="shared" ca="1" si="1011"/>
        <v>3000</v>
      </c>
      <c r="G9105">
        <f t="shared" ca="1" si="1012"/>
        <v>672.73224344953121</v>
      </c>
      <c r="H9105">
        <f t="shared" ca="1" si="1013"/>
        <v>0</v>
      </c>
      <c r="I9105">
        <f t="shared" ca="1" si="1014"/>
        <v>672.73224344953121</v>
      </c>
      <c r="J9105">
        <f t="shared" ca="1" si="1015"/>
        <v>3492.3072417407952</v>
      </c>
      <c r="K9105">
        <f t="shared" ca="1" si="1016"/>
        <v>0</v>
      </c>
    </row>
    <row r="9106" spans="4:11">
      <c r="D9106">
        <v>9105</v>
      </c>
      <c r="E9106">
        <f t="shared" ca="1" si="1010"/>
        <v>3492.3072417407952</v>
      </c>
      <c r="F9106">
        <f t="shared" ca="1" si="1011"/>
        <v>0</v>
      </c>
      <c r="G9106">
        <f t="shared" ca="1" si="1012"/>
        <v>870.13138706336997</v>
      </c>
      <c r="H9106">
        <f t="shared" ca="1" si="1013"/>
        <v>0</v>
      </c>
      <c r="I9106">
        <f t="shared" ca="1" si="1014"/>
        <v>870.13138706336997</v>
      </c>
      <c r="J9106">
        <f t="shared" ca="1" si="1015"/>
        <v>2622.1758546774254</v>
      </c>
      <c r="K9106">
        <f t="shared" ca="1" si="1016"/>
        <v>0</v>
      </c>
    </row>
    <row r="9107" spans="4:11">
      <c r="D9107">
        <v>9106</v>
      </c>
      <c r="E9107">
        <f t="shared" ca="1" si="1010"/>
        <v>2622.1758546774254</v>
      </c>
      <c r="F9107">
        <f t="shared" ca="1" si="1011"/>
        <v>0</v>
      </c>
      <c r="G9107">
        <f t="shared" ca="1" si="1012"/>
        <v>883.20366256900525</v>
      </c>
      <c r="H9107">
        <f t="shared" ca="1" si="1013"/>
        <v>0</v>
      </c>
      <c r="I9107">
        <f t="shared" ca="1" si="1014"/>
        <v>883.20366256900525</v>
      </c>
      <c r="J9107">
        <f t="shared" ca="1" si="1015"/>
        <v>1738.9721921084201</v>
      </c>
      <c r="K9107">
        <f t="shared" ca="1" si="1016"/>
        <v>0</v>
      </c>
    </row>
    <row r="9108" spans="4:11">
      <c r="D9108">
        <v>9107</v>
      </c>
      <c r="E9108">
        <f t="shared" ca="1" si="1010"/>
        <v>1738.9721921084201</v>
      </c>
      <c r="F9108">
        <f t="shared" ca="1" si="1011"/>
        <v>0</v>
      </c>
      <c r="G9108">
        <f t="shared" ca="1" si="1012"/>
        <v>1272.0226979245704</v>
      </c>
      <c r="H9108">
        <f t="shared" ca="1" si="1013"/>
        <v>0</v>
      </c>
      <c r="I9108">
        <f t="shared" ca="1" si="1014"/>
        <v>1272.0226979245704</v>
      </c>
      <c r="J9108">
        <f t="shared" ca="1" si="1015"/>
        <v>466.94949418384977</v>
      </c>
      <c r="K9108">
        <f t="shared" ca="1" si="1016"/>
        <v>0</v>
      </c>
    </row>
    <row r="9109" spans="4:11">
      <c r="D9109">
        <v>9108</v>
      </c>
      <c r="E9109">
        <f t="shared" ca="1" si="1010"/>
        <v>466.94949418384977</v>
      </c>
      <c r="F9109">
        <f t="shared" ca="1" si="1011"/>
        <v>3000</v>
      </c>
      <c r="G9109">
        <f t="shared" ca="1" si="1012"/>
        <v>641.41894338094028</v>
      </c>
      <c r="H9109">
        <f t="shared" ca="1" si="1013"/>
        <v>1</v>
      </c>
      <c r="I9109">
        <f t="shared" ca="1" si="1014"/>
        <v>466.94949418384977</v>
      </c>
      <c r="J9109">
        <f t="shared" ca="1" si="1015"/>
        <v>3000</v>
      </c>
      <c r="K9109">
        <f t="shared" ca="1" si="1016"/>
        <v>174.46944919709051</v>
      </c>
    </row>
    <row r="9110" spans="4:11">
      <c r="D9110">
        <v>9109</v>
      </c>
      <c r="E9110">
        <f t="shared" ca="1" si="1010"/>
        <v>3000</v>
      </c>
      <c r="F9110">
        <f t="shared" ca="1" si="1011"/>
        <v>0</v>
      </c>
      <c r="G9110">
        <f t="shared" ca="1" si="1012"/>
        <v>776.25262080682728</v>
      </c>
      <c r="H9110">
        <f t="shared" ca="1" si="1013"/>
        <v>0</v>
      </c>
      <c r="I9110">
        <f t="shared" ca="1" si="1014"/>
        <v>776.25262080682728</v>
      </c>
      <c r="J9110">
        <f t="shared" ca="1" si="1015"/>
        <v>2223.7473791931725</v>
      </c>
      <c r="K9110">
        <f t="shared" ca="1" si="1016"/>
        <v>0</v>
      </c>
    </row>
    <row r="9111" spans="4:11">
      <c r="D9111">
        <v>9110</v>
      </c>
      <c r="E9111">
        <f t="shared" ca="1" si="1010"/>
        <v>2223.7473791931725</v>
      </c>
      <c r="F9111">
        <f t="shared" ca="1" si="1011"/>
        <v>0</v>
      </c>
      <c r="G9111">
        <f t="shared" ca="1" si="1012"/>
        <v>821.4025608662788</v>
      </c>
      <c r="H9111">
        <f t="shared" ca="1" si="1013"/>
        <v>0</v>
      </c>
      <c r="I9111">
        <f t="shared" ca="1" si="1014"/>
        <v>821.4025608662788</v>
      </c>
      <c r="J9111">
        <f t="shared" ca="1" si="1015"/>
        <v>1402.3448183268938</v>
      </c>
      <c r="K9111">
        <f t="shared" ca="1" si="1016"/>
        <v>0</v>
      </c>
    </row>
    <row r="9112" spans="4:11">
      <c r="D9112">
        <v>9111</v>
      </c>
      <c r="E9112">
        <f t="shared" ca="1" si="1010"/>
        <v>1402.3448183268938</v>
      </c>
      <c r="F9112">
        <f t="shared" ca="1" si="1011"/>
        <v>0</v>
      </c>
      <c r="G9112">
        <f t="shared" ca="1" si="1012"/>
        <v>1324.1995135873831</v>
      </c>
      <c r="H9112">
        <f t="shared" ca="1" si="1013"/>
        <v>0</v>
      </c>
      <c r="I9112">
        <f t="shared" ca="1" si="1014"/>
        <v>1324.1995135873831</v>
      </c>
      <c r="J9112">
        <f t="shared" ca="1" si="1015"/>
        <v>78.145304739510721</v>
      </c>
      <c r="K9112">
        <f t="shared" ca="1" si="1016"/>
        <v>0</v>
      </c>
    </row>
    <row r="9113" spans="4:11">
      <c r="D9113">
        <v>9112</v>
      </c>
      <c r="E9113">
        <f t="shared" ca="1" si="1010"/>
        <v>78.145304739510721</v>
      </c>
      <c r="F9113">
        <f t="shared" ca="1" si="1011"/>
        <v>3000</v>
      </c>
      <c r="G9113">
        <f t="shared" ca="1" si="1012"/>
        <v>248.61543898213614</v>
      </c>
      <c r="H9113">
        <f t="shared" ca="1" si="1013"/>
        <v>1</v>
      </c>
      <c r="I9113">
        <f t="shared" ca="1" si="1014"/>
        <v>78.145304739510721</v>
      </c>
      <c r="J9113">
        <f t="shared" ca="1" si="1015"/>
        <v>3000</v>
      </c>
      <c r="K9113">
        <f t="shared" ca="1" si="1016"/>
        <v>170.47013424262542</v>
      </c>
    </row>
    <row r="9114" spans="4:11">
      <c r="D9114">
        <v>9113</v>
      </c>
      <c r="E9114">
        <f t="shared" ca="1" si="1010"/>
        <v>3000</v>
      </c>
      <c r="F9114">
        <f t="shared" ca="1" si="1011"/>
        <v>0</v>
      </c>
      <c r="G9114">
        <f t="shared" ca="1" si="1012"/>
        <v>365.67426194994067</v>
      </c>
      <c r="H9114">
        <f t="shared" ca="1" si="1013"/>
        <v>0</v>
      </c>
      <c r="I9114">
        <f t="shared" ca="1" si="1014"/>
        <v>365.67426194994067</v>
      </c>
      <c r="J9114">
        <f t="shared" ca="1" si="1015"/>
        <v>2634.3257380500595</v>
      </c>
      <c r="K9114">
        <f t="shared" ca="1" si="1016"/>
        <v>0</v>
      </c>
    </row>
    <row r="9115" spans="4:11">
      <c r="D9115">
        <v>9114</v>
      </c>
      <c r="E9115">
        <f t="shared" ca="1" si="1010"/>
        <v>2634.3257380500595</v>
      </c>
      <c r="F9115">
        <f t="shared" ca="1" si="1011"/>
        <v>0</v>
      </c>
      <c r="G9115">
        <f t="shared" ca="1" si="1012"/>
        <v>745.64886591448726</v>
      </c>
      <c r="H9115">
        <f t="shared" ca="1" si="1013"/>
        <v>0</v>
      </c>
      <c r="I9115">
        <f t="shared" ca="1" si="1014"/>
        <v>745.64886591448726</v>
      </c>
      <c r="J9115">
        <f t="shared" ca="1" si="1015"/>
        <v>1888.6768721355722</v>
      </c>
      <c r="K9115">
        <f t="shared" ca="1" si="1016"/>
        <v>0</v>
      </c>
    </row>
    <row r="9116" spans="4:11">
      <c r="D9116">
        <v>9115</v>
      </c>
      <c r="E9116">
        <f t="shared" ca="1" si="1010"/>
        <v>1888.6768721355722</v>
      </c>
      <c r="F9116">
        <f t="shared" ca="1" si="1011"/>
        <v>0</v>
      </c>
      <c r="G9116">
        <f t="shared" ca="1" si="1012"/>
        <v>1000.3073450090053</v>
      </c>
      <c r="H9116">
        <f t="shared" ca="1" si="1013"/>
        <v>0</v>
      </c>
      <c r="I9116">
        <f t="shared" ca="1" si="1014"/>
        <v>1000.3073450090053</v>
      </c>
      <c r="J9116">
        <f t="shared" ca="1" si="1015"/>
        <v>888.36952712656694</v>
      </c>
      <c r="K9116">
        <f t="shared" ca="1" si="1016"/>
        <v>0</v>
      </c>
    </row>
    <row r="9117" spans="4:11">
      <c r="D9117">
        <v>9116</v>
      </c>
      <c r="E9117">
        <f t="shared" ca="1" si="1010"/>
        <v>888.36952712656694</v>
      </c>
      <c r="F9117">
        <f t="shared" ca="1" si="1011"/>
        <v>3000</v>
      </c>
      <c r="G9117">
        <f t="shared" ca="1" si="1012"/>
        <v>430.43540456729443</v>
      </c>
      <c r="H9117">
        <f t="shared" ca="1" si="1013"/>
        <v>0</v>
      </c>
      <c r="I9117">
        <f t="shared" ca="1" si="1014"/>
        <v>430.43540456729443</v>
      </c>
      <c r="J9117">
        <f t="shared" ca="1" si="1015"/>
        <v>3457.9341225592725</v>
      </c>
      <c r="K9117">
        <f t="shared" ca="1" si="1016"/>
        <v>0</v>
      </c>
    </row>
    <row r="9118" spans="4:11">
      <c r="D9118">
        <v>9117</v>
      </c>
      <c r="E9118">
        <f t="shared" ca="1" si="1010"/>
        <v>3457.9341225592725</v>
      </c>
      <c r="F9118">
        <f t="shared" ca="1" si="1011"/>
        <v>0</v>
      </c>
      <c r="G9118">
        <f t="shared" ca="1" si="1012"/>
        <v>642.71651206102456</v>
      </c>
      <c r="H9118">
        <f t="shared" ca="1" si="1013"/>
        <v>0</v>
      </c>
      <c r="I9118">
        <f t="shared" ca="1" si="1014"/>
        <v>642.71651206102456</v>
      </c>
      <c r="J9118">
        <f t="shared" ca="1" si="1015"/>
        <v>2815.2176104982482</v>
      </c>
      <c r="K9118">
        <f t="shared" ca="1" si="1016"/>
        <v>0</v>
      </c>
    </row>
    <row r="9119" spans="4:11">
      <c r="D9119">
        <v>9118</v>
      </c>
      <c r="E9119">
        <f t="shared" ca="1" si="1010"/>
        <v>2815.2176104982482</v>
      </c>
      <c r="F9119">
        <f t="shared" ca="1" si="1011"/>
        <v>0</v>
      </c>
      <c r="G9119">
        <f t="shared" ca="1" si="1012"/>
        <v>274.5862585937632</v>
      </c>
      <c r="H9119">
        <f t="shared" ca="1" si="1013"/>
        <v>0</v>
      </c>
      <c r="I9119">
        <f t="shared" ca="1" si="1014"/>
        <v>274.5862585937632</v>
      </c>
      <c r="J9119">
        <f t="shared" ca="1" si="1015"/>
        <v>2540.6313519044852</v>
      </c>
      <c r="K9119">
        <f t="shared" ca="1" si="1016"/>
        <v>0</v>
      </c>
    </row>
    <row r="9120" spans="4:11">
      <c r="D9120">
        <v>9119</v>
      </c>
      <c r="E9120">
        <f t="shared" ca="1" si="1010"/>
        <v>2540.6313519044852</v>
      </c>
      <c r="F9120">
        <f t="shared" ca="1" si="1011"/>
        <v>0</v>
      </c>
      <c r="G9120">
        <f t="shared" ca="1" si="1012"/>
        <v>563.35553418252471</v>
      </c>
      <c r="H9120">
        <f t="shared" ca="1" si="1013"/>
        <v>0</v>
      </c>
      <c r="I9120">
        <f t="shared" ca="1" si="1014"/>
        <v>563.35553418252471</v>
      </c>
      <c r="J9120">
        <f t="shared" ca="1" si="1015"/>
        <v>1977.2758177219605</v>
      </c>
      <c r="K9120">
        <f t="shared" ca="1" si="1016"/>
        <v>0</v>
      </c>
    </row>
    <row r="9121" spans="4:11">
      <c r="D9121">
        <v>9120</v>
      </c>
      <c r="E9121">
        <f t="shared" ca="1" si="1010"/>
        <v>1977.2758177219605</v>
      </c>
      <c r="F9121">
        <f t="shared" ca="1" si="1011"/>
        <v>0</v>
      </c>
      <c r="G9121">
        <f t="shared" ca="1" si="1012"/>
        <v>560.71707644430444</v>
      </c>
      <c r="H9121">
        <f t="shared" ca="1" si="1013"/>
        <v>0</v>
      </c>
      <c r="I9121">
        <f t="shared" ca="1" si="1014"/>
        <v>560.71707644430444</v>
      </c>
      <c r="J9121">
        <f t="shared" ca="1" si="1015"/>
        <v>1416.5587412776561</v>
      </c>
      <c r="K9121">
        <f t="shared" ca="1" si="1016"/>
        <v>0</v>
      </c>
    </row>
    <row r="9122" spans="4:11">
      <c r="D9122">
        <v>9121</v>
      </c>
      <c r="E9122">
        <f t="shared" ca="1" si="1010"/>
        <v>1416.5587412776561</v>
      </c>
      <c r="F9122">
        <f t="shared" ca="1" si="1011"/>
        <v>0</v>
      </c>
      <c r="G9122">
        <f t="shared" ca="1" si="1012"/>
        <v>863.48978208818119</v>
      </c>
      <c r="H9122">
        <f t="shared" ca="1" si="1013"/>
        <v>0</v>
      </c>
      <c r="I9122">
        <f t="shared" ca="1" si="1014"/>
        <v>863.48978208818119</v>
      </c>
      <c r="J9122">
        <f t="shared" ca="1" si="1015"/>
        <v>553.06895918947487</v>
      </c>
      <c r="K9122">
        <f t="shared" ca="1" si="1016"/>
        <v>0</v>
      </c>
    </row>
    <row r="9123" spans="4:11">
      <c r="D9123">
        <v>9122</v>
      </c>
      <c r="E9123">
        <f t="shared" ca="1" si="1010"/>
        <v>553.06895918947487</v>
      </c>
      <c r="F9123">
        <f t="shared" ca="1" si="1011"/>
        <v>3000</v>
      </c>
      <c r="G9123">
        <f t="shared" ca="1" si="1012"/>
        <v>413.09990779721261</v>
      </c>
      <c r="H9123">
        <f t="shared" ca="1" si="1013"/>
        <v>0</v>
      </c>
      <c r="I9123">
        <f t="shared" ca="1" si="1014"/>
        <v>413.09990779721261</v>
      </c>
      <c r="J9123">
        <f t="shared" ca="1" si="1015"/>
        <v>3139.9690513922624</v>
      </c>
      <c r="K9123">
        <f t="shared" ca="1" si="1016"/>
        <v>0</v>
      </c>
    </row>
    <row r="9124" spans="4:11">
      <c r="D9124">
        <v>9123</v>
      </c>
      <c r="E9124">
        <f t="shared" ca="1" si="1010"/>
        <v>3139.9690513922624</v>
      </c>
      <c r="F9124">
        <f t="shared" ca="1" si="1011"/>
        <v>0</v>
      </c>
      <c r="G9124">
        <f t="shared" ca="1" si="1012"/>
        <v>1012.6553504203498</v>
      </c>
      <c r="H9124">
        <f t="shared" ca="1" si="1013"/>
        <v>0</v>
      </c>
      <c r="I9124">
        <f t="shared" ca="1" si="1014"/>
        <v>1012.6553504203498</v>
      </c>
      <c r="J9124">
        <f t="shared" ca="1" si="1015"/>
        <v>2127.3137009719126</v>
      </c>
      <c r="K9124">
        <f t="shared" ca="1" si="1016"/>
        <v>0</v>
      </c>
    </row>
    <row r="9125" spans="4:11">
      <c r="D9125">
        <v>9124</v>
      </c>
      <c r="E9125">
        <f t="shared" ca="1" si="1010"/>
        <v>2127.3137009719126</v>
      </c>
      <c r="F9125">
        <f t="shared" ca="1" si="1011"/>
        <v>0</v>
      </c>
      <c r="G9125">
        <f t="shared" ca="1" si="1012"/>
        <v>530.98196671065477</v>
      </c>
      <c r="H9125">
        <f t="shared" ca="1" si="1013"/>
        <v>0</v>
      </c>
      <c r="I9125">
        <f t="shared" ca="1" si="1014"/>
        <v>530.98196671065477</v>
      </c>
      <c r="J9125">
        <f t="shared" ca="1" si="1015"/>
        <v>1596.3317342612577</v>
      </c>
      <c r="K9125">
        <f t="shared" ca="1" si="1016"/>
        <v>0</v>
      </c>
    </row>
    <row r="9126" spans="4:11">
      <c r="D9126">
        <v>9125</v>
      </c>
      <c r="E9126">
        <f t="shared" ca="1" si="1010"/>
        <v>1596.3317342612577</v>
      </c>
      <c r="F9126">
        <f t="shared" ca="1" si="1011"/>
        <v>0</v>
      </c>
      <c r="G9126">
        <f t="shared" ca="1" si="1012"/>
        <v>353.86749717320436</v>
      </c>
      <c r="H9126">
        <f t="shared" ca="1" si="1013"/>
        <v>0</v>
      </c>
      <c r="I9126">
        <f t="shared" ca="1" si="1014"/>
        <v>353.86749717320436</v>
      </c>
      <c r="J9126">
        <f t="shared" ca="1" si="1015"/>
        <v>1242.4642370880533</v>
      </c>
      <c r="K9126">
        <f t="shared" ca="1" si="1016"/>
        <v>0</v>
      </c>
    </row>
    <row r="9127" spans="4:11">
      <c r="D9127">
        <v>9126</v>
      </c>
      <c r="E9127">
        <f t="shared" ca="1" si="1010"/>
        <v>1242.4642370880533</v>
      </c>
      <c r="F9127">
        <f t="shared" ca="1" si="1011"/>
        <v>3000</v>
      </c>
      <c r="G9127">
        <f t="shared" ca="1" si="1012"/>
        <v>817.55466014552746</v>
      </c>
      <c r="H9127">
        <f t="shared" ca="1" si="1013"/>
        <v>0</v>
      </c>
      <c r="I9127">
        <f t="shared" ca="1" si="1014"/>
        <v>817.55466014552746</v>
      </c>
      <c r="J9127">
        <f t="shared" ca="1" si="1015"/>
        <v>3424.9095769425262</v>
      </c>
      <c r="K9127">
        <f t="shared" ca="1" si="1016"/>
        <v>0</v>
      </c>
    </row>
    <row r="9128" spans="4:11">
      <c r="D9128">
        <v>9127</v>
      </c>
      <c r="E9128">
        <f t="shared" ca="1" si="1010"/>
        <v>3424.9095769425262</v>
      </c>
      <c r="F9128">
        <f t="shared" ca="1" si="1011"/>
        <v>0</v>
      </c>
      <c r="G9128">
        <f t="shared" ca="1" si="1012"/>
        <v>518.29690729988909</v>
      </c>
      <c r="H9128">
        <f t="shared" ca="1" si="1013"/>
        <v>0</v>
      </c>
      <c r="I9128">
        <f t="shared" ca="1" si="1014"/>
        <v>518.29690729988909</v>
      </c>
      <c r="J9128">
        <f t="shared" ca="1" si="1015"/>
        <v>2906.6126696426372</v>
      </c>
      <c r="K9128">
        <f t="shared" ca="1" si="1016"/>
        <v>0</v>
      </c>
    </row>
    <row r="9129" spans="4:11">
      <c r="D9129">
        <v>9128</v>
      </c>
      <c r="E9129">
        <f t="shared" ca="1" si="1010"/>
        <v>2906.6126696426372</v>
      </c>
      <c r="F9129">
        <f t="shared" ca="1" si="1011"/>
        <v>0</v>
      </c>
      <c r="G9129">
        <f t="shared" ca="1" si="1012"/>
        <v>596.90365959093879</v>
      </c>
      <c r="H9129">
        <f t="shared" ca="1" si="1013"/>
        <v>0</v>
      </c>
      <c r="I9129">
        <f t="shared" ca="1" si="1014"/>
        <v>596.90365959093879</v>
      </c>
      <c r="J9129">
        <f t="shared" ca="1" si="1015"/>
        <v>2309.7090100516984</v>
      </c>
      <c r="K9129">
        <f t="shared" ca="1" si="1016"/>
        <v>0</v>
      </c>
    </row>
    <row r="9130" spans="4:11">
      <c r="D9130">
        <v>9129</v>
      </c>
      <c r="E9130">
        <f t="shared" ca="1" si="1010"/>
        <v>2309.7090100516984</v>
      </c>
      <c r="F9130">
        <f t="shared" ca="1" si="1011"/>
        <v>0</v>
      </c>
      <c r="G9130">
        <f t="shared" ca="1" si="1012"/>
        <v>476.05747508818547</v>
      </c>
      <c r="H9130">
        <f t="shared" ca="1" si="1013"/>
        <v>0</v>
      </c>
      <c r="I9130">
        <f t="shared" ca="1" si="1014"/>
        <v>476.05747508818547</v>
      </c>
      <c r="J9130">
        <f t="shared" ca="1" si="1015"/>
        <v>1833.6515349635129</v>
      </c>
      <c r="K9130">
        <f t="shared" ca="1" si="1016"/>
        <v>0</v>
      </c>
    </row>
    <row r="9131" spans="4:11">
      <c r="D9131">
        <v>9130</v>
      </c>
      <c r="E9131">
        <f t="shared" ca="1" si="1010"/>
        <v>1833.6515349635129</v>
      </c>
      <c r="F9131">
        <f t="shared" ca="1" si="1011"/>
        <v>0</v>
      </c>
      <c r="G9131">
        <f t="shared" ca="1" si="1012"/>
        <v>352.38062937627956</v>
      </c>
      <c r="H9131">
        <f t="shared" ca="1" si="1013"/>
        <v>0</v>
      </c>
      <c r="I9131">
        <f t="shared" ca="1" si="1014"/>
        <v>352.38062937627956</v>
      </c>
      <c r="J9131">
        <f t="shared" ca="1" si="1015"/>
        <v>1481.2709055872333</v>
      </c>
      <c r="K9131">
        <f t="shared" ca="1" si="1016"/>
        <v>0</v>
      </c>
    </row>
    <row r="9132" spans="4:11">
      <c r="D9132">
        <v>9131</v>
      </c>
      <c r="E9132">
        <f t="shared" ca="1" si="1010"/>
        <v>1481.2709055872333</v>
      </c>
      <c r="F9132">
        <f t="shared" ca="1" si="1011"/>
        <v>0</v>
      </c>
      <c r="G9132">
        <f t="shared" ca="1" si="1012"/>
        <v>568.5740531101394</v>
      </c>
      <c r="H9132">
        <f t="shared" ca="1" si="1013"/>
        <v>0</v>
      </c>
      <c r="I9132">
        <f t="shared" ca="1" si="1014"/>
        <v>568.5740531101394</v>
      </c>
      <c r="J9132">
        <f t="shared" ca="1" si="1015"/>
        <v>912.6968524770939</v>
      </c>
      <c r="K9132">
        <f t="shared" ca="1" si="1016"/>
        <v>0</v>
      </c>
    </row>
    <row r="9133" spans="4:11">
      <c r="D9133">
        <v>9132</v>
      </c>
      <c r="E9133">
        <f t="shared" ca="1" si="1010"/>
        <v>912.6968524770939</v>
      </c>
      <c r="F9133">
        <f t="shared" ca="1" si="1011"/>
        <v>3000</v>
      </c>
      <c r="G9133">
        <f t="shared" ca="1" si="1012"/>
        <v>530.30099403944052</v>
      </c>
      <c r="H9133">
        <f t="shared" ca="1" si="1013"/>
        <v>0</v>
      </c>
      <c r="I9133">
        <f t="shared" ca="1" si="1014"/>
        <v>530.30099403944052</v>
      </c>
      <c r="J9133">
        <f t="shared" ca="1" si="1015"/>
        <v>3382.3958584376533</v>
      </c>
      <c r="K9133">
        <f t="shared" ca="1" si="1016"/>
        <v>0</v>
      </c>
    </row>
    <row r="9134" spans="4:11">
      <c r="D9134">
        <v>9133</v>
      </c>
      <c r="E9134">
        <f t="shared" ref="E9134:E9197" ca="1" si="1017">J9133</f>
        <v>3382.3958584376533</v>
      </c>
      <c r="F9134">
        <f t="shared" ref="F9134:F9197" ca="1" si="1018">IF(E9134&lt;B$9,B$10,0)</f>
        <v>0</v>
      </c>
      <c r="G9134">
        <f t="shared" ref="G9134:G9197" ca="1" si="1019">MIN(MAX(_xlfn.NORM.INV(RAND(),B$2,B$3),B$4),B$5)</f>
        <v>253.44853247147404</v>
      </c>
      <c r="H9134">
        <f t="shared" ref="H9134:H9197" ca="1" si="1020">IF(G9134&gt;E9134,1,0)</f>
        <v>0</v>
      </c>
      <c r="I9134">
        <f t="shared" ref="I9134:I9197" ca="1" si="1021">IF(H9134=1,E9134,G9134)</f>
        <v>253.44853247147404</v>
      </c>
      <c r="J9134">
        <f t="shared" ref="J9134:J9197" ca="1" si="1022">E9134+F9134-I9134</f>
        <v>3128.9473259661791</v>
      </c>
      <c r="K9134">
        <f t="shared" ref="K9134:K9197" ca="1" si="1023">IF(H9134=1,G9134-E9134,0)</f>
        <v>0</v>
      </c>
    </row>
    <row r="9135" spans="4:11">
      <c r="D9135">
        <v>9134</v>
      </c>
      <c r="E9135">
        <f t="shared" ca="1" si="1017"/>
        <v>3128.9473259661791</v>
      </c>
      <c r="F9135">
        <f t="shared" ca="1" si="1018"/>
        <v>0</v>
      </c>
      <c r="G9135">
        <f t="shared" ca="1" si="1019"/>
        <v>414.73296902308812</v>
      </c>
      <c r="H9135">
        <f t="shared" ca="1" si="1020"/>
        <v>0</v>
      </c>
      <c r="I9135">
        <f t="shared" ca="1" si="1021"/>
        <v>414.73296902308812</v>
      </c>
      <c r="J9135">
        <f t="shared" ca="1" si="1022"/>
        <v>2714.2143569430909</v>
      </c>
      <c r="K9135">
        <f t="shared" ca="1" si="1023"/>
        <v>0</v>
      </c>
    </row>
    <row r="9136" spans="4:11">
      <c r="D9136">
        <v>9135</v>
      </c>
      <c r="E9136">
        <f t="shared" ca="1" si="1017"/>
        <v>2714.2143569430909</v>
      </c>
      <c r="F9136">
        <f t="shared" ca="1" si="1018"/>
        <v>0</v>
      </c>
      <c r="G9136">
        <f t="shared" ca="1" si="1019"/>
        <v>792.41242362386424</v>
      </c>
      <c r="H9136">
        <f t="shared" ca="1" si="1020"/>
        <v>0</v>
      </c>
      <c r="I9136">
        <f t="shared" ca="1" si="1021"/>
        <v>792.41242362386424</v>
      </c>
      <c r="J9136">
        <f t="shared" ca="1" si="1022"/>
        <v>1921.8019333192267</v>
      </c>
      <c r="K9136">
        <f t="shared" ca="1" si="1023"/>
        <v>0</v>
      </c>
    </row>
    <row r="9137" spans="4:11">
      <c r="D9137">
        <v>9136</v>
      </c>
      <c r="E9137">
        <f t="shared" ca="1" si="1017"/>
        <v>1921.8019333192267</v>
      </c>
      <c r="F9137">
        <f t="shared" ca="1" si="1018"/>
        <v>0</v>
      </c>
      <c r="G9137">
        <f t="shared" ca="1" si="1019"/>
        <v>661.96066289328803</v>
      </c>
      <c r="H9137">
        <f t="shared" ca="1" si="1020"/>
        <v>0</v>
      </c>
      <c r="I9137">
        <f t="shared" ca="1" si="1021"/>
        <v>661.96066289328803</v>
      </c>
      <c r="J9137">
        <f t="shared" ca="1" si="1022"/>
        <v>1259.8412704259385</v>
      </c>
      <c r="K9137">
        <f t="shared" ca="1" si="1023"/>
        <v>0</v>
      </c>
    </row>
    <row r="9138" spans="4:11">
      <c r="D9138">
        <v>9137</v>
      </c>
      <c r="E9138">
        <f t="shared" ca="1" si="1017"/>
        <v>1259.8412704259385</v>
      </c>
      <c r="F9138">
        <f t="shared" ca="1" si="1018"/>
        <v>3000</v>
      </c>
      <c r="G9138">
        <f t="shared" ca="1" si="1019"/>
        <v>508.56580339045757</v>
      </c>
      <c r="H9138">
        <f t="shared" ca="1" si="1020"/>
        <v>0</v>
      </c>
      <c r="I9138">
        <f t="shared" ca="1" si="1021"/>
        <v>508.56580339045757</v>
      </c>
      <c r="J9138">
        <f t="shared" ca="1" si="1022"/>
        <v>3751.2754670354816</v>
      </c>
      <c r="K9138">
        <f t="shared" ca="1" si="1023"/>
        <v>0</v>
      </c>
    </row>
    <row r="9139" spans="4:11">
      <c r="D9139">
        <v>9138</v>
      </c>
      <c r="E9139">
        <f t="shared" ca="1" si="1017"/>
        <v>3751.2754670354816</v>
      </c>
      <c r="F9139">
        <f t="shared" ca="1" si="1018"/>
        <v>0</v>
      </c>
      <c r="G9139">
        <f t="shared" ca="1" si="1019"/>
        <v>275.57726996910282</v>
      </c>
      <c r="H9139">
        <f t="shared" ca="1" si="1020"/>
        <v>0</v>
      </c>
      <c r="I9139">
        <f t="shared" ca="1" si="1021"/>
        <v>275.57726996910282</v>
      </c>
      <c r="J9139">
        <f t="shared" ca="1" si="1022"/>
        <v>3475.6981970663787</v>
      </c>
      <c r="K9139">
        <f t="shared" ca="1" si="1023"/>
        <v>0</v>
      </c>
    </row>
    <row r="9140" spans="4:11">
      <c r="D9140">
        <v>9139</v>
      </c>
      <c r="E9140">
        <f t="shared" ca="1" si="1017"/>
        <v>3475.6981970663787</v>
      </c>
      <c r="F9140">
        <f t="shared" ca="1" si="1018"/>
        <v>0</v>
      </c>
      <c r="G9140">
        <f t="shared" ca="1" si="1019"/>
        <v>772.9428962908903</v>
      </c>
      <c r="H9140">
        <f t="shared" ca="1" si="1020"/>
        <v>0</v>
      </c>
      <c r="I9140">
        <f t="shared" ca="1" si="1021"/>
        <v>772.9428962908903</v>
      </c>
      <c r="J9140">
        <f t="shared" ca="1" si="1022"/>
        <v>2702.7553007754886</v>
      </c>
      <c r="K9140">
        <f t="shared" ca="1" si="1023"/>
        <v>0</v>
      </c>
    </row>
    <row r="9141" spans="4:11">
      <c r="D9141">
        <v>9140</v>
      </c>
      <c r="E9141">
        <f t="shared" ca="1" si="1017"/>
        <v>2702.7553007754886</v>
      </c>
      <c r="F9141">
        <f t="shared" ca="1" si="1018"/>
        <v>0</v>
      </c>
      <c r="G9141">
        <f t="shared" ca="1" si="1019"/>
        <v>372.83256448093755</v>
      </c>
      <c r="H9141">
        <f t="shared" ca="1" si="1020"/>
        <v>0</v>
      </c>
      <c r="I9141">
        <f t="shared" ca="1" si="1021"/>
        <v>372.83256448093755</v>
      </c>
      <c r="J9141">
        <f t="shared" ca="1" si="1022"/>
        <v>2329.9227362945512</v>
      </c>
      <c r="K9141">
        <f t="shared" ca="1" si="1023"/>
        <v>0</v>
      </c>
    </row>
    <row r="9142" spans="4:11">
      <c r="D9142">
        <v>9141</v>
      </c>
      <c r="E9142">
        <f t="shared" ca="1" si="1017"/>
        <v>2329.9227362945512</v>
      </c>
      <c r="F9142">
        <f t="shared" ca="1" si="1018"/>
        <v>0</v>
      </c>
      <c r="G9142">
        <f t="shared" ca="1" si="1019"/>
        <v>1111.961679864911</v>
      </c>
      <c r="H9142">
        <f t="shared" ca="1" si="1020"/>
        <v>0</v>
      </c>
      <c r="I9142">
        <f t="shared" ca="1" si="1021"/>
        <v>1111.961679864911</v>
      </c>
      <c r="J9142">
        <f t="shared" ca="1" si="1022"/>
        <v>1217.9610564296402</v>
      </c>
      <c r="K9142">
        <f t="shared" ca="1" si="1023"/>
        <v>0</v>
      </c>
    </row>
    <row r="9143" spans="4:11">
      <c r="D9143">
        <v>9142</v>
      </c>
      <c r="E9143">
        <f t="shared" ca="1" si="1017"/>
        <v>1217.9610564296402</v>
      </c>
      <c r="F9143">
        <f t="shared" ca="1" si="1018"/>
        <v>3000</v>
      </c>
      <c r="G9143">
        <f t="shared" ca="1" si="1019"/>
        <v>933.1684617489542</v>
      </c>
      <c r="H9143">
        <f t="shared" ca="1" si="1020"/>
        <v>0</v>
      </c>
      <c r="I9143">
        <f t="shared" ca="1" si="1021"/>
        <v>933.1684617489542</v>
      </c>
      <c r="J9143">
        <f t="shared" ca="1" si="1022"/>
        <v>3284.7925946806859</v>
      </c>
      <c r="K9143">
        <f t="shared" ca="1" si="1023"/>
        <v>0</v>
      </c>
    </row>
    <row r="9144" spans="4:11">
      <c r="D9144">
        <v>9143</v>
      </c>
      <c r="E9144">
        <f t="shared" ca="1" si="1017"/>
        <v>3284.7925946806859</v>
      </c>
      <c r="F9144">
        <f t="shared" ca="1" si="1018"/>
        <v>0</v>
      </c>
      <c r="G9144">
        <f t="shared" ca="1" si="1019"/>
        <v>710.09270373607751</v>
      </c>
      <c r="H9144">
        <f t="shared" ca="1" si="1020"/>
        <v>0</v>
      </c>
      <c r="I9144">
        <f t="shared" ca="1" si="1021"/>
        <v>710.09270373607751</v>
      </c>
      <c r="J9144">
        <f t="shared" ca="1" si="1022"/>
        <v>2574.6998909446083</v>
      </c>
      <c r="K9144">
        <f t="shared" ca="1" si="1023"/>
        <v>0</v>
      </c>
    </row>
    <row r="9145" spans="4:11">
      <c r="D9145">
        <v>9144</v>
      </c>
      <c r="E9145">
        <f t="shared" ca="1" si="1017"/>
        <v>2574.6998909446083</v>
      </c>
      <c r="F9145">
        <f t="shared" ca="1" si="1018"/>
        <v>0</v>
      </c>
      <c r="G9145">
        <f t="shared" ca="1" si="1019"/>
        <v>294.97113429072579</v>
      </c>
      <c r="H9145">
        <f t="shared" ca="1" si="1020"/>
        <v>0</v>
      </c>
      <c r="I9145">
        <f t="shared" ca="1" si="1021"/>
        <v>294.97113429072579</v>
      </c>
      <c r="J9145">
        <f t="shared" ca="1" si="1022"/>
        <v>2279.7287566538826</v>
      </c>
      <c r="K9145">
        <f t="shared" ca="1" si="1023"/>
        <v>0</v>
      </c>
    </row>
    <row r="9146" spans="4:11">
      <c r="D9146">
        <v>9145</v>
      </c>
      <c r="E9146">
        <f t="shared" ca="1" si="1017"/>
        <v>2279.7287566538826</v>
      </c>
      <c r="F9146">
        <f t="shared" ca="1" si="1018"/>
        <v>0</v>
      </c>
      <c r="G9146">
        <f t="shared" ca="1" si="1019"/>
        <v>647.22149353973577</v>
      </c>
      <c r="H9146">
        <f t="shared" ca="1" si="1020"/>
        <v>0</v>
      </c>
      <c r="I9146">
        <f t="shared" ca="1" si="1021"/>
        <v>647.22149353973577</v>
      </c>
      <c r="J9146">
        <f t="shared" ca="1" si="1022"/>
        <v>1632.5072631141468</v>
      </c>
      <c r="K9146">
        <f t="shared" ca="1" si="1023"/>
        <v>0</v>
      </c>
    </row>
    <row r="9147" spans="4:11">
      <c r="D9147">
        <v>9146</v>
      </c>
      <c r="E9147">
        <f t="shared" ca="1" si="1017"/>
        <v>1632.5072631141468</v>
      </c>
      <c r="F9147">
        <f t="shared" ca="1" si="1018"/>
        <v>0</v>
      </c>
      <c r="G9147">
        <f t="shared" ca="1" si="1019"/>
        <v>603.57267606821563</v>
      </c>
      <c r="H9147">
        <f t="shared" ca="1" si="1020"/>
        <v>0</v>
      </c>
      <c r="I9147">
        <f t="shared" ca="1" si="1021"/>
        <v>603.57267606821563</v>
      </c>
      <c r="J9147">
        <f t="shared" ca="1" si="1022"/>
        <v>1028.934587045931</v>
      </c>
      <c r="K9147">
        <f t="shared" ca="1" si="1023"/>
        <v>0</v>
      </c>
    </row>
    <row r="9148" spans="4:11">
      <c r="D9148">
        <v>9147</v>
      </c>
      <c r="E9148">
        <f t="shared" ca="1" si="1017"/>
        <v>1028.934587045931</v>
      </c>
      <c r="F9148">
        <f t="shared" ca="1" si="1018"/>
        <v>3000</v>
      </c>
      <c r="G9148">
        <f t="shared" ca="1" si="1019"/>
        <v>744.15495380694301</v>
      </c>
      <c r="H9148">
        <f t="shared" ca="1" si="1020"/>
        <v>0</v>
      </c>
      <c r="I9148">
        <f t="shared" ca="1" si="1021"/>
        <v>744.15495380694301</v>
      </c>
      <c r="J9148">
        <f t="shared" ca="1" si="1022"/>
        <v>3284.779633238988</v>
      </c>
      <c r="K9148">
        <f t="shared" ca="1" si="1023"/>
        <v>0</v>
      </c>
    </row>
    <row r="9149" spans="4:11">
      <c r="D9149">
        <v>9148</v>
      </c>
      <c r="E9149">
        <f t="shared" ca="1" si="1017"/>
        <v>3284.779633238988</v>
      </c>
      <c r="F9149">
        <f t="shared" ca="1" si="1018"/>
        <v>0</v>
      </c>
      <c r="G9149">
        <f t="shared" ca="1" si="1019"/>
        <v>1048.4783634904327</v>
      </c>
      <c r="H9149">
        <f t="shared" ca="1" si="1020"/>
        <v>0</v>
      </c>
      <c r="I9149">
        <f t="shared" ca="1" si="1021"/>
        <v>1048.4783634904327</v>
      </c>
      <c r="J9149">
        <f t="shared" ca="1" si="1022"/>
        <v>2236.3012697485556</v>
      </c>
      <c r="K9149">
        <f t="shared" ca="1" si="1023"/>
        <v>0</v>
      </c>
    </row>
    <row r="9150" spans="4:11">
      <c r="D9150">
        <v>9149</v>
      </c>
      <c r="E9150">
        <f t="shared" ca="1" si="1017"/>
        <v>2236.3012697485556</v>
      </c>
      <c r="F9150">
        <f t="shared" ca="1" si="1018"/>
        <v>0</v>
      </c>
      <c r="G9150">
        <f t="shared" ca="1" si="1019"/>
        <v>320.17128139788218</v>
      </c>
      <c r="H9150">
        <f t="shared" ca="1" si="1020"/>
        <v>0</v>
      </c>
      <c r="I9150">
        <f t="shared" ca="1" si="1021"/>
        <v>320.17128139788218</v>
      </c>
      <c r="J9150">
        <f t="shared" ca="1" si="1022"/>
        <v>1916.1299883506733</v>
      </c>
      <c r="K9150">
        <f t="shared" ca="1" si="1023"/>
        <v>0</v>
      </c>
    </row>
    <row r="9151" spans="4:11">
      <c r="D9151">
        <v>9150</v>
      </c>
      <c r="E9151">
        <f t="shared" ca="1" si="1017"/>
        <v>1916.1299883506733</v>
      </c>
      <c r="F9151">
        <f t="shared" ca="1" si="1018"/>
        <v>0</v>
      </c>
      <c r="G9151">
        <f t="shared" ca="1" si="1019"/>
        <v>0</v>
      </c>
      <c r="H9151">
        <f t="shared" ca="1" si="1020"/>
        <v>0</v>
      </c>
      <c r="I9151">
        <f t="shared" ca="1" si="1021"/>
        <v>0</v>
      </c>
      <c r="J9151">
        <f t="shared" ca="1" si="1022"/>
        <v>1916.1299883506733</v>
      </c>
      <c r="K9151">
        <f t="shared" ca="1" si="1023"/>
        <v>0</v>
      </c>
    </row>
    <row r="9152" spans="4:11">
      <c r="D9152">
        <v>9151</v>
      </c>
      <c r="E9152">
        <f t="shared" ca="1" si="1017"/>
        <v>1916.1299883506733</v>
      </c>
      <c r="F9152">
        <f t="shared" ca="1" si="1018"/>
        <v>0</v>
      </c>
      <c r="G9152">
        <f t="shared" ca="1" si="1019"/>
        <v>699.9272443388877</v>
      </c>
      <c r="H9152">
        <f t="shared" ca="1" si="1020"/>
        <v>0</v>
      </c>
      <c r="I9152">
        <f t="shared" ca="1" si="1021"/>
        <v>699.9272443388877</v>
      </c>
      <c r="J9152">
        <f t="shared" ca="1" si="1022"/>
        <v>1216.2027440117856</v>
      </c>
      <c r="K9152">
        <f t="shared" ca="1" si="1023"/>
        <v>0</v>
      </c>
    </row>
    <row r="9153" spans="4:11">
      <c r="D9153">
        <v>9152</v>
      </c>
      <c r="E9153">
        <f t="shared" ca="1" si="1017"/>
        <v>1216.2027440117856</v>
      </c>
      <c r="F9153">
        <f t="shared" ca="1" si="1018"/>
        <v>3000</v>
      </c>
      <c r="G9153">
        <f t="shared" ca="1" si="1019"/>
        <v>655.23130951542043</v>
      </c>
      <c r="H9153">
        <f t="shared" ca="1" si="1020"/>
        <v>0</v>
      </c>
      <c r="I9153">
        <f t="shared" ca="1" si="1021"/>
        <v>655.23130951542043</v>
      </c>
      <c r="J9153">
        <f t="shared" ca="1" si="1022"/>
        <v>3560.971434496365</v>
      </c>
      <c r="K9153">
        <f t="shared" ca="1" si="1023"/>
        <v>0</v>
      </c>
    </row>
    <row r="9154" spans="4:11">
      <c r="D9154">
        <v>9153</v>
      </c>
      <c r="E9154">
        <f t="shared" ca="1" si="1017"/>
        <v>3560.971434496365</v>
      </c>
      <c r="F9154">
        <f t="shared" ca="1" si="1018"/>
        <v>0</v>
      </c>
      <c r="G9154">
        <f t="shared" ca="1" si="1019"/>
        <v>521.0130355862135</v>
      </c>
      <c r="H9154">
        <f t="shared" ca="1" si="1020"/>
        <v>0</v>
      </c>
      <c r="I9154">
        <f t="shared" ca="1" si="1021"/>
        <v>521.0130355862135</v>
      </c>
      <c r="J9154">
        <f t="shared" ca="1" si="1022"/>
        <v>3039.9583989101516</v>
      </c>
      <c r="K9154">
        <f t="shared" ca="1" si="1023"/>
        <v>0</v>
      </c>
    </row>
    <row r="9155" spans="4:11">
      <c r="D9155">
        <v>9154</v>
      </c>
      <c r="E9155">
        <f t="shared" ca="1" si="1017"/>
        <v>3039.9583989101516</v>
      </c>
      <c r="F9155">
        <f t="shared" ca="1" si="1018"/>
        <v>0</v>
      </c>
      <c r="G9155">
        <f t="shared" ca="1" si="1019"/>
        <v>621.0086440680318</v>
      </c>
      <c r="H9155">
        <f t="shared" ca="1" si="1020"/>
        <v>0</v>
      </c>
      <c r="I9155">
        <f t="shared" ca="1" si="1021"/>
        <v>621.0086440680318</v>
      </c>
      <c r="J9155">
        <f t="shared" ca="1" si="1022"/>
        <v>2418.9497548421195</v>
      </c>
      <c r="K9155">
        <f t="shared" ca="1" si="1023"/>
        <v>0</v>
      </c>
    </row>
    <row r="9156" spans="4:11">
      <c r="D9156">
        <v>9155</v>
      </c>
      <c r="E9156">
        <f t="shared" ca="1" si="1017"/>
        <v>2418.9497548421195</v>
      </c>
      <c r="F9156">
        <f t="shared" ca="1" si="1018"/>
        <v>0</v>
      </c>
      <c r="G9156">
        <f t="shared" ca="1" si="1019"/>
        <v>1002.1829285439558</v>
      </c>
      <c r="H9156">
        <f t="shared" ca="1" si="1020"/>
        <v>0</v>
      </c>
      <c r="I9156">
        <f t="shared" ca="1" si="1021"/>
        <v>1002.1829285439558</v>
      </c>
      <c r="J9156">
        <f t="shared" ca="1" si="1022"/>
        <v>1416.7668262981638</v>
      </c>
      <c r="K9156">
        <f t="shared" ca="1" si="1023"/>
        <v>0</v>
      </c>
    </row>
    <row r="9157" spans="4:11">
      <c r="D9157">
        <v>9156</v>
      </c>
      <c r="E9157">
        <f t="shared" ca="1" si="1017"/>
        <v>1416.7668262981638</v>
      </c>
      <c r="F9157">
        <f t="shared" ca="1" si="1018"/>
        <v>0</v>
      </c>
      <c r="G9157">
        <f t="shared" ca="1" si="1019"/>
        <v>762.35857036252082</v>
      </c>
      <c r="H9157">
        <f t="shared" ca="1" si="1020"/>
        <v>0</v>
      </c>
      <c r="I9157">
        <f t="shared" ca="1" si="1021"/>
        <v>762.35857036252082</v>
      </c>
      <c r="J9157">
        <f t="shared" ca="1" si="1022"/>
        <v>654.40825593564296</v>
      </c>
      <c r="K9157">
        <f t="shared" ca="1" si="1023"/>
        <v>0</v>
      </c>
    </row>
    <row r="9158" spans="4:11">
      <c r="D9158">
        <v>9157</v>
      </c>
      <c r="E9158">
        <f t="shared" ca="1" si="1017"/>
        <v>654.40825593564296</v>
      </c>
      <c r="F9158">
        <f t="shared" ca="1" si="1018"/>
        <v>3000</v>
      </c>
      <c r="G9158">
        <f t="shared" ca="1" si="1019"/>
        <v>0</v>
      </c>
      <c r="H9158">
        <f t="shared" ca="1" si="1020"/>
        <v>0</v>
      </c>
      <c r="I9158">
        <f t="shared" ca="1" si="1021"/>
        <v>0</v>
      </c>
      <c r="J9158">
        <f t="shared" ca="1" si="1022"/>
        <v>3654.408255935643</v>
      </c>
      <c r="K9158">
        <f t="shared" ca="1" si="1023"/>
        <v>0</v>
      </c>
    </row>
    <row r="9159" spans="4:11">
      <c r="D9159">
        <v>9158</v>
      </c>
      <c r="E9159">
        <f t="shared" ca="1" si="1017"/>
        <v>3654.408255935643</v>
      </c>
      <c r="F9159">
        <f t="shared" ca="1" si="1018"/>
        <v>0</v>
      </c>
      <c r="G9159">
        <f t="shared" ca="1" si="1019"/>
        <v>282.94234207350672</v>
      </c>
      <c r="H9159">
        <f t="shared" ca="1" si="1020"/>
        <v>0</v>
      </c>
      <c r="I9159">
        <f t="shared" ca="1" si="1021"/>
        <v>282.94234207350672</v>
      </c>
      <c r="J9159">
        <f t="shared" ca="1" si="1022"/>
        <v>3371.4659138621364</v>
      </c>
      <c r="K9159">
        <f t="shared" ca="1" si="1023"/>
        <v>0</v>
      </c>
    </row>
    <row r="9160" spans="4:11">
      <c r="D9160">
        <v>9159</v>
      </c>
      <c r="E9160">
        <f t="shared" ca="1" si="1017"/>
        <v>3371.4659138621364</v>
      </c>
      <c r="F9160">
        <f t="shared" ca="1" si="1018"/>
        <v>0</v>
      </c>
      <c r="G9160">
        <f t="shared" ca="1" si="1019"/>
        <v>669.30757853643354</v>
      </c>
      <c r="H9160">
        <f t="shared" ca="1" si="1020"/>
        <v>0</v>
      </c>
      <c r="I9160">
        <f t="shared" ca="1" si="1021"/>
        <v>669.30757853643354</v>
      </c>
      <c r="J9160">
        <f t="shared" ca="1" si="1022"/>
        <v>2702.1583353257029</v>
      </c>
      <c r="K9160">
        <f t="shared" ca="1" si="1023"/>
        <v>0</v>
      </c>
    </row>
    <row r="9161" spans="4:11">
      <c r="D9161">
        <v>9160</v>
      </c>
      <c r="E9161">
        <f t="shared" ca="1" si="1017"/>
        <v>2702.1583353257029</v>
      </c>
      <c r="F9161">
        <f t="shared" ca="1" si="1018"/>
        <v>0</v>
      </c>
      <c r="G9161">
        <f t="shared" ca="1" si="1019"/>
        <v>752.28282702731599</v>
      </c>
      <c r="H9161">
        <f t="shared" ca="1" si="1020"/>
        <v>0</v>
      </c>
      <c r="I9161">
        <f t="shared" ca="1" si="1021"/>
        <v>752.28282702731599</v>
      </c>
      <c r="J9161">
        <f t="shared" ca="1" si="1022"/>
        <v>1949.8755082983869</v>
      </c>
      <c r="K9161">
        <f t="shared" ca="1" si="1023"/>
        <v>0</v>
      </c>
    </row>
    <row r="9162" spans="4:11">
      <c r="D9162">
        <v>9161</v>
      </c>
      <c r="E9162">
        <f t="shared" ca="1" si="1017"/>
        <v>1949.8755082983869</v>
      </c>
      <c r="F9162">
        <f t="shared" ca="1" si="1018"/>
        <v>0</v>
      </c>
      <c r="G9162">
        <f t="shared" ca="1" si="1019"/>
        <v>190.41354410652679</v>
      </c>
      <c r="H9162">
        <f t="shared" ca="1" si="1020"/>
        <v>0</v>
      </c>
      <c r="I9162">
        <f t="shared" ca="1" si="1021"/>
        <v>190.41354410652679</v>
      </c>
      <c r="J9162">
        <f t="shared" ca="1" si="1022"/>
        <v>1759.46196419186</v>
      </c>
      <c r="K9162">
        <f t="shared" ca="1" si="1023"/>
        <v>0</v>
      </c>
    </row>
    <row r="9163" spans="4:11">
      <c r="D9163">
        <v>9162</v>
      </c>
      <c r="E9163">
        <f t="shared" ca="1" si="1017"/>
        <v>1759.46196419186</v>
      </c>
      <c r="F9163">
        <f t="shared" ca="1" si="1018"/>
        <v>0</v>
      </c>
      <c r="G9163">
        <f t="shared" ca="1" si="1019"/>
        <v>138.19880097673996</v>
      </c>
      <c r="H9163">
        <f t="shared" ca="1" si="1020"/>
        <v>0</v>
      </c>
      <c r="I9163">
        <f t="shared" ca="1" si="1021"/>
        <v>138.19880097673996</v>
      </c>
      <c r="J9163">
        <f t="shared" ca="1" si="1022"/>
        <v>1621.2631632151201</v>
      </c>
      <c r="K9163">
        <f t="shared" ca="1" si="1023"/>
        <v>0</v>
      </c>
    </row>
    <row r="9164" spans="4:11">
      <c r="D9164">
        <v>9163</v>
      </c>
      <c r="E9164">
        <f t="shared" ca="1" si="1017"/>
        <v>1621.2631632151201</v>
      </c>
      <c r="F9164">
        <f t="shared" ca="1" si="1018"/>
        <v>0</v>
      </c>
      <c r="G9164">
        <f t="shared" ca="1" si="1019"/>
        <v>155.81820529444337</v>
      </c>
      <c r="H9164">
        <f t="shared" ca="1" si="1020"/>
        <v>0</v>
      </c>
      <c r="I9164">
        <f t="shared" ca="1" si="1021"/>
        <v>155.81820529444337</v>
      </c>
      <c r="J9164">
        <f t="shared" ca="1" si="1022"/>
        <v>1465.4449579206766</v>
      </c>
      <c r="K9164">
        <f t="shared" ca="1" si="1023"/>
        <v>0</v>
      </c>
    </row>
    <row r="9165" spans="4:11">
      <c r="D9165">
        <v>9164</v>
      </c>
      <c r="E9165">
        <f t="shared" ca="1" si="1017"/>
        <v>1465.4449579206766</v>
      </c>
      <c r="F9165">
        <f t="shared" ca="1" si="1018"/>
        <v>0</v>
      </c>
      <c r="G9165">
        <f t="shared" ca="1" si="1019"/>
        <v>995.97308162242052</v>
      </c>
      <c r="H9165">
        <f t="shared" ca="1" si="1020"/>
        <v>0</v>
      </c>
      <c r="I9165">
        <f t="shared" ca="1" si="1021"/>
        <v>995.97308162242052</v>
      </c>
      <c r="J9165">
        <f t="shared" ca="1" si="1022"/>
        <v>469.47187629825612</v>
      </c>
      <c r="K9165">
        <f t="shared" ca="1" si="1023"/>
        <v>0</v>
      </c>
    </row>
    <row r="9166" spans="4:11">
      <c r="D9166">
        <v>9165</v>
      </c>
      <c r="E9166">
        <f t="shared" ca="1" si="1017"/>
        <v>469.47187629825612</v>
      </c>
      <c r="F9166">
        <f t="shared" ca="1" si="1018"/>
        <v>3000</v>
      </c>
      <c r="G9166">
        <f t="shared" ca="1" si="1019"/>
        <v>1167.8187417666745</v>
      </c>
      <c r="H9166">
        <f t="shared" ca="1" si="1020"/>
        <v>1</v>
      </c>
      <c r="I9166">
        <f t="shared" ca="1" si="1021"/>
        <v>469.47187629825612</v>
      </c>
      <c r="J9166">
        <f t="shared" ca="1" si="1022"/>
        <v>3000</v>
      </c>
      <c r="K9166">
        <f t="shared" ca="1" si="1023"/>
        <v>698.3468654684184</v>
      </c>
    </row>
    <row r="9167" spans="4:11">
      <c r="D9167">
        <v>9166</v>
      </c>
      <c r="E9167">
        <f t="shared" ca="1" si="1017"/>
        <v>3000</v>
      </c>
      <c r="F9167">
        <f t="shared" ca="1" si="1018"/>
        <v>0</v>
      </c>
      <c r="G9167">
        <f t="shared" ca="1" si="1019"/>
        <v>453.00101652150602</v>
      </c>
      <c r="H9167">
        <f t="shared" ca="1" si="1020"/>
        <v>0</v>
      </c>
      <c r="I9167">
        <f t="shared" ca="1" si="1021"/>
        <v>453.00101652150602</v>
      </c>
      <c r="J9167">
        <f t="shared" ca="1" si="1022"/>
        <v>2546.9989834784938</v>
      </c>
      <c r="K9167">
        <f t="shared" ca="1" si="1023"/>
        <v>0</v>
      </c>
    </row>
    <row r="9168" spans="4:11">
      <c r="D9168">
        <v>9167</v>
      </c>
      <c r="E9168">
        <f t="shared" ca="1" si="1017"/>
        <v>2546.9989834784938</v>
      </c>
      <c r="F9168">
        <f t="shared" ca="1" si="1018"/>
        <v>0</v>
      </c>
      <c r="G9168">
        <f t="shared" ca="1" si="1019"/>
        <v>641.30130760116754</v>
      </c>
      <c r="H9168">
        <f t="shared" ca="1" si="1020"/>
        <v>0</v>
      </c>
      <c r="I9168">
        <f t="shared" ca="1" si="1021"/>
        <v>641.30130760116754</v>
      </c>
      <c r="J9168">
        <f t="shared" ca="1" si="1022"/>
        <v>1905.6976758773262</v>
      </c>
      <c r="K9168">
        <f t="shared" ca="1" si="1023"/>
        <v>0</v>
      </c>
    </row>
    <row r="9169" spans="4:11">
      <c r="D9169">
        <v>9168</v>
      </c>
      <c r="E9169">
        <f t="shared" ca="1" si="1017"/>
        <v>1905.6976758773262</v>
      </c>
      <c r="F9169">
        <f t="shared" ca="1" si="1018"/>
        <v>0</v>
      </c>
      <c r="G9169">
        <f t="shared" ca="1" si="1019"/>
        <v>609.6622115699189</v>
      </c>
      <c r="H9169">
        <f t="shared" ca="1" si="1020"/>
        <v>0</v>
      </c>
      <c r="I9169">
        <f t="shared" ca="1" si="1021"/>
        <v>609.6622115699189</v>
      </c>
      <c r="J9169">
        <f t="shared" ca="1" si="1022"/>
        <v>1296.0354643074074</v>
      </c>
      <c r="K9169">
        <f t="shared" ca="1" si="1023"/>
        <v>0</v>
      </c>
    </row>
    <row r="9170" spans="4:11">
      <c r="D9170">
        <v>9169</v>
      </c>
      <c r="E9170">
        <f t="shared" ca="1" si="1017"/>
        <v>1296.0354643074074</v>
      </c>
      <c r="F9170">
        <f t="shared" ca="1" si="1018"/>
        <v>3000</v>
      </c>
      <c r="G9170">
        <f t="shared" ca="1" si="1019"/>
        <v>739.14186033963222</v>
      </c>
      <c r="H9170">
        <f t="shared" ca="1" si="1020"/>
        <v>0</v>
      </c>
      <c r="I9170">
        <f t="shared" ca="1" si="1021"/>
        <v>739.14186033963222</v>
      </c>
      <c r="J9170">
        <f t="shared" ca="1" si="1022"/>
        <v>3556.8936039677756</v>
      </c>
      <c r="K9170">
        <f t="shared" ca="1" si="1023"/>
        <v>0</v>
      </c>
    </row>
    <row r="9171" spans="4:11">
      <c r="D9171">
        <v>9170</v>
      </c>
      <c r="E9171">
        <f t="shared" ca="1" si="1017"/>
        <v>3556.8936039677756</v>
      </c>
      <c r="F9171">
        <f t="shared" ca="1" si="1018"/>
        <v>0</v>
      </c>
      <c r="G9171">
        <f t="shared" ca="1" si="1019"/>
        <v>0</v>
      </c>
      <c r="H9171">
        <f t="shared" ca="1" si="1020"/>
        <v>0</v>
      </c>
      <c r="I9171">
        <f t="shared" ca="1" si="1021"/>
        <v>0</v>
      </c>
      <c r="J9171">
        <f t="shared" ca="1" si="1022"/>
        <v>3556.8936039677756</v>
      </c>
      <c r="K9171">
        <f t="shared" ca="1" si="1023"/>
        <v>0</v>
      </c>
    </row>
    <row r="9172" spans="4:11">
      <c r="D9172">
        <v>9171</v>
      </c>
      <c r="E9172">
        <f t="shared" ca="1" si="1017"/>
        <v>3556.8936039677756</v>
      </c>
      <c r="F9172">
        <f t="shared" ca="1" si="1018"/>
        <v>0</v>
      </c>
      <c r="G9172">
        <f t="shared" ca="1" si="1019"/>
        <v>931.2121934723134</v>
      </c>
      <c r="H9172">
        <f t="shared" ca="1" si="1020"/>
        <v>0</v>
      </c>
      <c r="I9172">
        <f t="shared" ca="1" si="1021"/>
        <v>931.2121934723134</v>
      </c>
      <c r="J9172">
        <f t="shared" ca="1" si="1022"/>
        <v>2625.6814104954619</v>
      </c>
      <c r="K9172">
        <f t="shared" ca="1" si="1023"/>
        <v>0</v>
      </c>
    </row>
    <row r="9173" spans="4:11">
      <c r="D9173">
        <v>9172</v>
      </c>
      <c r="E9173">
        <f t="shared" ca="1" si="1017"/>
        <v>2625.6814104954619</v>
      </c>
      <c r="F9173">
        <f t="shared" ca="1" si="1018"/>
        <v>0</v>
      </c>
      <c r="G9173">
        <f t="shared" ca="1" si="1019"/>
        <v>876.60766581097062</v>
      </c>
      <c r="H9173">
        <f t="shared" ca="1" si="1020"/>
        <v>0</v>
      </c>
      <c r="I9173">
        <f t="shared" ca="1" si="1021"/>
        <v>876.60766581097062</v>
      </c>
      <c r="J9173">
        <f t="shared" ca="1" si="1022"/>
        <v>1749.0737446844914</v>
      </c>
      <c r="K9173">
        <f t="shared" ca="1" si="1023"/>
        <v>0</v>
      </c>
    </row>
    <row r="9174" spans="4:11">
      <c r="D9174">
        <v>9173</v>
      </c>
      <c r="E9174">
        <f t="shared" ca="1" si="1017"/>
        <v>1749.0737446844914</v>
      </c>
      <c r="F9174">
        <f t="shared" ca="1" si="1018"/>
        <v>0</v>
      </c>
      <c r="G9174">
        <f t="shared" ca="1" si="1019"/>
        <v>699.30394509283099</v>
      </c>
      <c r="H9174">
        <f t="shared" ca="1" si="1020"/>
        <v>0</v>
      </c>
      <c r="I9174">
        <f t="shared" ca="1" si="1021"/>
        <v>699.30394509283099</v>
      </c>
      <c r="J9174">
        <f t="shared" ca="1" si="1022"/>
        <v>1049.7697995916606</v>
      </c>
      <c r="K9174">
        <f t="shared" ca="1" si="1023"/>
        <v>0</v>
      </c>
    </row>
    <row r="9175" spans="4:11">
      <c r="D9175">
        <v>9174</v>
      </c>
      <c r="E9175">
        <f t="shared" ca="1" si="1017"/>
        <v>1049.7697995916606</v>
      </c>
      <c r="F9175">
        <f t="shared" ca="1" si="1018"/>
        <v>3000</v>
      </c>
      <c r="G9175">
        <f t="shared" ca="1" si="1019"/>
        <v>707.89031448216133</v>
      </c>
      <c r="H9175">
        <f t="shared" ca="1" si="1020"/>
        <v>0</v>
      </c>
      <c r="I9175">
        <f t="shared" ca="1" si="1021"/>
        <v>707.89031448216133</v>
      </c>
      <c r="J9175">
        <f t="shared" ca="1" si="1022"/>
        <v>3341.879485109499</v>
      </c>
      <c r="K9175">
        <f t="shared" ca="1" si="1023"/>
        <v>0</v>
      </c>
    </row>
    <row r="9176" spans="4:11">
      <c r="D9176">
        <v>9175</v>
      </c>
      <c r="E9176">
        <f t="shared" ca="1" si="1017"/>
        <v>3341.879485109499</v>
      </c>
      <c r="F9176">
        <f t="shared" ca="1" si="1018"/>
        <v>0</v>
      </c>
      <c r="G9176">
        <f t="shared" ca="1" si="1019"/>
        <v>405.30913609506177</v>
      </c>
      <c r="H9176">
        <f t="shared" ca="1" si="1020"/>
        <v>0</v>
      </c>
      <c r="I9176">
        <f t="shared" ca="1" si="1021"/>
        <v>405.30913609506177</v>
      </c>
      <c r="J9176">
        <f t="shared" ca="1" si="1022"/>
        <v>2936.5703490144374</v>
      </c>
      <c r="K9176">
        <f t="shared" ca="1" si="1023"/>
        <v>0</v>
      </c>
    </row>
    <row r="9177" spans="4:11">
      <c r="D9177">
        <v>9176</v>
      </c>
      <c r="E9177">
        <f t="shared" ca="1" si="1017"/>
        <v>2936.5703490144374</v>
      </c>
      <c r="F9177">
        <f t="shared" ca="1" si="1018"/>
        <v>0</v>
      </c>
      <c r="G9177">
        <f t="shared" ca="1" si="1019"/>
        <v>1019.3070660625981</v>
      </c>
      <c r="H9177">
        <f t="shared" ca="1" si="1020"/>
        <v>0</v>
      </c>
      <c r="I9177">
        <f t="shared" ca="1" si="1021"/>
        <v>1019.3070660625981</v>
      </c>
      <c r="J9177">
        <f t="shared" ca="1" si="1022"/>
        <v>1917.2632829518393</v>
      </c>
      <c r="K9177">
        <f t="shared" ca="1" si="1023"/>
        <v>0</v>
      </c>
    </row>
    <row r="9178" spans="4:11">
      <c r="D9178">
        <v>9177</v>
      </c>
      <c r="E9178">
        <f t="shared" ca="1" si="1017"/>
        <v>1917.2632829518393</v>
      </c>
      <c r="F9178">
        <f t="shared" ca="1" si="1018"/>
        <v>0</v>
      </c>
      <c r="G9178">
        <f t="shared" ca="1" si="1019"/>
        <v>487.54541012625083</v>
      </c>
      <c r="H9178">
        <f t="shared" ca="1" si="1020"/>
        <v>0</v>
      </c>
      <c r="I9178">
        <f t="shared" ca="1" si="1021"/>
        <v>487.54541012625083</v>
      </c>
      <c r="J9178">
        <f t="shared" ca="1" si="1022"/>
        <v>1429.7178728255885</v>
      </c>
      <c r="K9178">
        <f t="shared" ca="1" si="1023"/>
        <v>0</v>
      </c>
    </row>
    <row r="9179" spans="4:11">
      <c r="D9179">
        <v>9178</v>
      </c>
      <c r="E9179">
        <f t="shared" ca="1" si="1017"/>
        <v>1429.7178728255885</v>
      </c>
      <c r="F9179">
        <f t="shared" ca="1" si="1018"/>
        <v>0</v>
      </c>
      <c r="G9179">
        <f t="shared" ca="1" si="1019"/>
        <v>143.30444996168137</v>
      </c>
      <c r="H9179">
        <f t="shared" ca="1" si="1020"/>
        <v>0</v>
      </c>
      <c r="I9179">
        <f t="shared" ca="1" si="1021"/>
        <v>143.30444996168137</v>
      </c>
      <c r="J9179">
        <f t="shared" ca="1" si="1022"/>
        <v>1286.4134228639073</v>
      </c>
      <c r="K9179">
        <f t="shared" ca="1" si="1023"/>
        <v>0</v>
      </c>
    </row>
    <row r="9180" spans="4:11">
      <c r="D9180">
        <v>9179</v>
      </c>
      <c r="E9180">
        <f t="shared" ca="1" si="1017"/>
        <v>1286.4134228639073</v>
      </c>
      <c r="F9180">
        <f t="shared" ca="1" si="1018"/>
        <v>3000</v>
      </c>
      <c r="G9180">
        <f t="shared" ca="1" si="1019"/>
        <v>961.69364451204183</v>
      </c>
      <c r="H9180">
        <f t="shared" ca="1" si="1020"/>
        <v>0</v>
      </c>
      <c r="I9180">
        <f t="shared" ca="1" si="1021"/>
        <v>961.69364451204183</v>
      </c>
      <c r="J9180">
        <f t="shared" ca="1" si="1022"/>
        <v>3324.719778351865</v>
      </c>
      <c r="K9180">
        <f t="shared" ca="1" si="1023"/>
        <v>0</v>
      </c>
    </row>
    <row r="9181" spans="4:11">
      <c r="D9181">
        <v>9180</v>
      </c>
      <c r="E9181">
        <f t="shared" ca="1" si="1017"/>
        <v>3324.719778351865</v>
      </c>
      <c r="F9181">
        <f t="shared" ca="1" si="1018"/>
        <v>0</v>
      </c>
      <c r="G9181">
        <f t="shared" ca="1" si="1019"/>
        <v>294.82191718061864</v>
      </c>
      <c r="H9181">
        <f t="shared" ca="1" si="1020"/>
        <v>0</v>
      </c>
      <c r="I9181">
        <f t="shared" ca="1" si="1021"/>
        <v>294.82191718061864</v>
      </c>
      <c r="J9181">
        <f t="shared" ca="1" si="1022"/>
        <v>3029.8978611712464</v>
      </c>
      <c r="K9181">
        <f t="shared" ca="1" si="1023"/>
        <v>0</v>
      </c>
    </row>
    <row r="9182" spans="4:11">
      <c r="D9182">
        <v>9181</v>
      </c>
      <c r="E9182">
        <f t="shared" ca="1" si="1017"/>
        <v>3029.8978611712464</v>
      </c>
      <c r="F9182">
        <f t="shared" ca="1" si="1018"/>
        <v>0</v>
      </c>
      <c r="G9182">
        <f t="shared" ca="1" si="1019"/>
        <v>882.02401456430721</v>
      </c>
      <c r="H9182">
        <f t="shared" ca="1" si="1020"/>
        <v>0</v>
      </c>
      <c r="I9182">
        <f t="shared" ca="1" si="1021"/>
        <v>882.02401456430721</v>
      </c>
      <c r="J9182">
        <f t="shared" ca="1" si="1022"/>
        <v>2147.873846606939</v>
      </c>
      <c r="K9182">
        <f t="shared" ca="1" si="1023"/>
        <v>0</v>
      </c>
    </row>
    <row r="9183" spans="4:11">
      <c r="D9183">
        <v>9182</v>
      </c>
      <c r="E9183">
        <f t="shared" ca="1" si="1017"/>
        <v>2147.873846606939</v>
      </c>
      <c r="F9183">
        <f t="shared" ca="1" si="1018"/>
        <v>0</v>
      </c>
      <c r="G9183">
        <f t="shared" ca="1" si="1019"/>
        <v>884.89056909075066</v>
      </c>
      <c r="H9183">
        <f t="shared" ca="1" si="1020"/>
        <v>0</v>
      </c>
      <c r="I9183">
        <f t="shared" ca="1" si="1021"/>
        <v>884.89056909075066</v>
      </c>
      <c r="J9183">
        <f t="shared" ca="1" si="1022"/>
        <v>1262.9832775161883</v>
      </c>
      <c r="K9183">
        <f t="shared" ca="1" si="1023"/>
        <v>0</v>
      </c>
    </row>
    <row r="9184" spans="4:11">
      <c r="D9184">
        <v>9183</v>
      </c>
      <c r="E9184">
        <f t="shared" ca="1" si="1017"/>
        <v>1262.9832775161883</v>
      </c>
      <c r="F9184">
        <f t="shared" ca="1" si="1018"/>
        <v>3000</v>
      </c>
      <c r="G9184">
        <f t="shared" ca="1" si="1019"/>
        <v>655.07730168521141</v>
      </c>
      <c r="H9184">
        <f t="shared" ca="1" si="1020"/>
        <v>0</v>
      </c>
      <c r="I9184">
        <f t="shared" ca="1" si="1021"/>
        <v>655.07730168521141</v>
      </c>
      <c r="J9184">
        <f t="shared" ca="1" si="1022"/>
        <v>3607.9059758309772</v>
      </c>
      <c r="K9184">
        <f t="shared" ca="1" si="1023"/>
        <v>0</v>
      </c>
    </row>
    <row r="9185" spans="4:11">
      <c r="D9185">
        <v>9184</v>
      </c>
      <c r="E9185">
        <f t="shared" ca="1" si="1017"/>
        <v>3607.9059758309772</v>
      </c>
      <c r="F9185">
        <f t="shared" ca="1" si="1018"/>
        <v>0</v>
      </c>
      <c r="G9185">
        <f t="shared" ca="1" si="1019"/>
        <v>595.48284950561219</v>
      </c>
      <c r="H9185">
        <f t="shared" ca="1" si="1020"/>
        <v>0</v>
      </c>
      <c r="I9185">
        <f t="shared" ca="1" si="1021"/>
        <v>595.48284950561219</v>
      </c>
      <c r="J9185">
        <f t="shared" ca="1" si="1022"/>
        <v>3012.423126325365</v>
      </c>
      <c r="K9185">
        <f t="shared" ca="1" si="1023"/>
        <v>0</v>
      </c>
    </row>
    <row r="9186" spans="4:11">
      <c r="D9186">
        <v>9185</v>
      </c>
      <c r="E9186">
        <f t="shared" ca="1" si="1017"/>
        <v>3012.423126325365</v>
      </c>
      <c r="F9186">
        <f t="shared" ca="1" si="1018"/>
        <v>0</v>
      </c>
      <c r="G9186">
        <f t="shared" ca="1" si="1019"/>
        <v>618.17798492661552</v>
      </c>
      <c r="H9186">
        <f t="shared" ca="1" si="1020"/>
        <v>0</v>
      </c>
      <c r="I9186">
        <f t="shared" ca="1" si="1021"/>
        <v>618.17798492661552</v>
      </c>
      <c r="J9186">
        <f t="shared" ca="1" si="1022"/>
        <v>2394.2451413987496</v>
      </c>
      <c r="K9186">
        <f t="shared" ca="1" si="1023"/>
        <v>0</v>
      </c>
    </row>
    <row r="9187" spans="4:11">
      <c r="D9187">
        <v>9186</v>
      </c>
      <c r="E9187">
        <f t="shared" ca="1" si="1017"/>
        <v>2394.2451413987496</v>
      </c>
      <c r="F9187">
        <f t="shared" ca="1" si="1018"/>
        <v>0</v>
      </c>
      <c r="G9187">
        <f t="shared" ca="1" si="1019"/>
        <v>924.7489552488147</v>
      </c>
      <c r="H9187">
        <f t="shared" ca="1" si="1020"/>
        <v>0</v>
      </c>
      <c r="I9187">
        <f t="shared" ca="1" si="1021"/>
        <v>924.7489552488147</v>
      </c>
      <c r="J9187">
        <f t="shared" ca="1" si="1022"/>
        <v>1469.4961861499351</v>
      </c>
      <c r="K9187">
        <f t="shared" ca="1" si="1023"/>
        <v>0</v>
      </c>
    </row>
    <row r="9188" spans="4:11">
      <c r="D9188">
        <v>9187</v>
      </c>
      <c r="E9188">
        <f t="shared" ca="1" si="1017"/>
        <v>1469.4961861499351</v>
      </c>
      <c r="F9188">
        <f t="shared" ca="1" si="1018"/>
        <v>0</v>
      </c>
      <c r="G9188">
        <f t="shared" ca="1" si="1019"/>
        <v>610.7958939048267</v>
      </c>
      <c r="H9188">
        <f t="shared" ca="1" si="1020"/>
        <v>0</v>
      </c>
      <c r="I9188">
        <f t="shared" ca="1" si="1021"/>
        <v>610.7958939048267</v>
      </c>
      <c r="J9188">
        <f t="shared" ca="1" si="1022"/>
        <v>858.70029224510836</v>
      </c>
      <c r="K9188">
        <f t="shared" ca="1" si="1023"/>
        <v>0</v>
      </c>
    </row>
    <row r="9189" spans="4:11">
      <c r="D9189">
        <v>9188</v>
      </c>
      <c r="E9189">
        <f t="shared" ca="1" si="1017"/>
        <v>858.70029224510836</v>
      </c>
      <c r="F9189">
        <f t="shared" ca="1" si="1018"/>
        <v>3000</v>
      </c>
      <c r="G9189">
        <f t="shared" ca="1" si="1019"/>
        <v>870.41144471704115</v>
      </c>
      <c r="H9189">
        <f t="shared" ca="1" si="1020"/>
        <v>1</v>
      </c>
      <c r="I9189">
        <f t="shared" ca="1" si="1021"/>
        <v>858.70029224510836</v>
      </c>
      <c r="J9189">
        <f t="shared" ca="1" si="1022"/>
        <v>3000</v>
      </c>
      <c r="K9189">
        <f t="shared" ca="1" si="1023"/>
        <v>11.711152471932792</v>
      </c>
    </row>
    <row r="9190" spans="4:11">
      <c r="D9190">
        <v>9189</v>
      </c>
      <c r="E9190">
        <f t="shared" ca="1" si="1017"/>
        <v>3000</v>
      </c>
      <c r="F9190">
        <f t="shared" ca="1" si="1018"/>
        <v>0</v>
      </c>
      <c r="G9190">
        <f t="shared" ca="1" si="1019"/>
        <v>1120.7577070818843</v>
      </c>
      <c r="H9190">
        <f t="shared" ca="1" si="1020"/>
        <v>0</v>
      </c>
      <c r="I9190">
        <f t="shared" ca="1" si="1021"/>
        <v>1120.7577070818843</v>
      </c>
      <c r="J9190">
        <f t="shared" ca="1" si="1022"/>
        <v>1879.2422929181157</v>
      </c>
      <c r="K9190">
        <f t="shared" ca="1" si="1023"/>
        <v>0</v>
      </c>
    </row>
    <row r="9191" spans="4:11">
      <c r="D9191">
        <v>9190</v>
      </c>
      <c r="E9191">
        <f t="shared" ca="1" si="1017"/>
        <v>1879.2422929181157</v>
      </c>
      <c r="F9191">
        <f t="shared" ca="1" si="1018"/>
        <v>0</v>
      </c>
      <c r="G9191">
        <f t="shared" ca="1" si="1019"/>
        <v>737.74876765752754</v>
      </c>
      <c r="H9191">
        <f t="shared" ca="1" si="1020"/>
        <v>0</v>
      </c>
      <c r="I9191">
        <f t="shared" ca="1" si="1021"/>
        <v>737.74876765752754</v>
      </c>
      <c r="J9191">
        <f t="shared" ca="1" si="1022"/>
        <v>1141.4935252605883</v>
      </c>
      <c r="K9191">
        <f t="shared" ca="1" si="1023"/>
        <v>0</v>
      </c>
    </row>
    <row r="9192" spans="4:11">
      <c r="D9192">
        <v>9191</v>
      </c>
      <c r="E9192">
        <f t="shared" ca="1" si="1017"/>
        <v>1141.4935252605883</v>
      </c>
      <c r="F9192">
        <f t="shared" ca="1" si="1018"/>
        <v>3000</v>
      </c>
      <c r="G9192">
        <f t="shared" ca="1" si="1019"/>
        <v>246.75583881165142</v>
      </c>
      <c r="H9192">
        <f t="shared" ca="1" si="1020"/>
        <v>0</v>
      </c>
      <c r="I9192">
        <f t="shared" ca="1" si="1021"/>
        <v>246.75583881165142</v>
      </c>
      <c r="J9192">
        <f t="shared" ca="1" si="1022"/>
        <v>3894.737686448937</v>
      </c>
      <c r="K9192">
        <f t="shared" ca="1" si="1023"/>
        <v>0</v>
      </c>
    </row>
    <row r="9193" spans="4:11">
      <c r="D9193">
        <v>9192</v>
      </c>
      <c r="E9193">
        <f t="shared" ca="1" si="1017"/>
        <v>3894.737686448937</v>
      </c>
      <c r="F9193">
        <f t="shared" ca="1" si="1018"/>
        <v>0</v>
      </c>
      <c r="G9193">
        <f t="shared" ca="1" si="1019"/>
        <v>971.47229556403829</v>
      </c>
      <c r="H9193">
        <f t="shared" ca="1" si="1020"/>
        <v>0</v>
      </c>
      <c r="I9193">
        <f t="shared" ca="1" si="1021"/>
        <v>971.47229556403829</v>
      </c>
      <c r="J9193">
        <f t="shared" ca="1" si="1022"/>
        <v>2923.2653908848988</v>
      </c>
      <c r="K9193">
        <f t="shared" ca="1" si="1023"/>
        <v>0</v>
      </c>
    </row>
    <row r="9194" spans="4:11">
      <c r="D9194">
        <v>9193</v>
      </c>
      <c r="E9194">
        <f t="shared" ca="1" si="1017"/>
        <v>2923.2653908848988</v>
      </c>
      <c r="F9194">
        <f t="shared" ca="1" si="1018"/>
        <v>0</v>
      </c>
      <c r="G9194">
        <f t="shared" ca="1" si="1019"/>
        <v>581.95270490638336</v>
      </c>
      <c r="H9194">
        <f t="shared" ca="1" si="1020"/>
        <v>0</v>
      </c>
      <c r="I9194">
        <f t="shared" ca="1" si="1021"/>
        <v>581.95270490638336</v>
      </c>
      <c r="J9194">
        <f t="shared" ca="1" si="1022"/>
        <v>2341.3126859785152</v>
      </c>
      <c r="K9194">
        <f t="shared" ca="1" si="1023"/>
        <v>0</v>
      </c>
    </row>
    <row r="9195" spans="4:11">
      <c r="D9195">
        <v>9194</v>
      </c>
      <c r="E9195">
        <f t="shared" ca="1" si="1017"/>
        <v>2341.3126859785152</v>
      </c>
      <c r="F9195">
        <f t="shared" ca="1" si="1018"/>
        <v>0</v>
      </c>
      <c r="G9195">
        <f t="shared" ca="1" si="1019"/>
        <v>835.20280367201508</v>
      </c>
      <c r="H9195">
        <f t="shared" ca="1" si="1020"/>
        <v>0</v>
      </c>
      <c r="I9195">
        <f t="shared" ca="1" si="1021"/>
        <v>835.20280367201508</v>
      </c>
      <c r="J9195">
        <f t="shared" ca="1" si="1022"/>
        <v>1506.1098823065001</v>
      </c>
      <c r="K9195">
        <f t="shared" ca="1" si="1023"/>
        <v>0</v>
      </c>
    </row>
    <row r="9196" spans="4:11">
      <c r="D9196">
        <v>9195</v>
      </c>
      <c r="E9196">
        <f t="shared" ca="1" si="1017"/>
        <v>1506.1098823065001</v>
      </c>
      <c r="F9196">
        <f t="shared" ca="1" si="1018"/>
        <v>0</v>
      </c>
      <c r="G9196">
        <f t="shared" ca="1" si="1019"/>
        <v>266.74238875958116</v>
      </c>
      <c r="H9196">
        <f t="shared" ca="1" si="1020"/>
        <v>0</v>
      </c>
      <c r="I9196">
        <f t="shared" ca="1" si="1021"/>
        <v>266.74238875958116</v>
      </c>
      <c r="J9196">
        <f t="shared" ca="1" si="1022"/>
        <v>1239.3674935469189</v>
      </c>
      <c r="K9196">
        <f t="shared" ca="1" si="1023"/>
        <v>0</v>
      </c>
    </row>
    <row r="9197" spans="4:11">
      <c r="D9197">
        <v>9196</v>
      </c>
      <c r="E9197">
        <f t="shared" ca="1" si="1017"/>
        <v>1239.3674935469189</v>
      </c>
      <c r="F9197">
        <f t="shared" ca="1" si="1018"/>
        <v>3000</v>
      </c>
      <c r="G9197">
        <f t="shared" ca="1" si="1019"/>
        <v>620.66587163559097</v>
      </c>
      <c r="H9197">
        <f t="shared" ca="1" si="1020"/>
        <v>0</v>
      </c>
      <c r="I9197">
        <f t="shared" ca="1" si="1021"/>
        <v>620.66587163559097</v>
      </c>
      <c r="J9197">
        <f t="shared" ca="1" si="1022"/>
        <v>3618.7016219113279</v>
      </c>
      <c r="K9197">
        <f t="shared" ca="1" si="1023"/>
        <v>0</v>
      </c>
    </row>
    <row r="9198" spans="4:11">
      <c r="D9198">
        <v>9197</v>
      </c>
      <c r="E9198">
        <f t="shared" ref="E9198:E9261" ca="1" si="1024">J9197</f>
        <v>3618.7016219113279</v>
      </c>
      <c r="F9198">
        <f t="shared" ref="F9198:F9261" ca="1" si="1025">IF(E9198&lt;B$9,B$10,0)</f>
        <v>0</v>
      </c>
      <c r="G9198">
        <f t="shared" ref="G9198:G9261" ca="1" si="1026">MIN(MAX(_xlfn.NORM.INV(RAND(),B$2,B$3),B$4),B$5)</f>
        <v>513.59619055462122</v>
      </c>
      <c r="H9198">
        <f t="shared" ref="H9198:H9261" ca="1" si="1027">IF(G9198&gt;E9198,1,0)</f>
        <v>0</v>
      </c>
      <c r="I9198">
        <f t="shared" ref="I9198:I9261" ca="1" si="1028">IF(H9198=1,E9198,G9198)</f>
        <v>513.59619055462122</v>
      </c>
      <c r="J9198">
        <f t="shared" ref="J9198:J9261" ca="1" si="1029">E9198+F9198-I9198</f>
        <v>3105.1054313567065</v>
      </c>
      <c r="K9198">
        <f t="shared" ref="K9198:K9261" ca="1" si="1030">IF(H9198=1,G9198-E9198,0)</f>
        <v>0</v>
      </c>
    </row>
    <row r="9199" spans="4:11">
      <c r="D9199">
        <v>9198</v>
      </c>
      <c r="E9199">
        <f t="shared" ca="1" si="1024"/>
        <v>3105.1054313567065</v>
      </c>
      <c r="F9199">
        <f t="shared" ca="1" si="1025"/>
        <v>0</v>
      </c>
      <c r="G9199">
        <f t="shared" ca="1" si="1026"/>
        <v>721.71591593448954</v>
      </c>
      <c r="H9199">
        <f t="shared" ca="1" si="1027"/>
        <v>0</v>
      </c>
      <c r="I9199">
        <f t="shared" ca="1" si="1028"/>
        <v>721.71591593448954</v>
      </c>
      <c r="J9199">
        <f t="shared" ca="1" si="1029"/>
        <v>2383.3895154222168</v>
      </c>
      <c r="K9199">
        <f t="shared" ca="1" si="1030"/>
        <v>0</v>
      </c>
    </row>
    <row r="9200" spans="4:11">
      <c r="D9200">
        <v>9199</v>
      </c>
      <c r="E9200">
        <f t="shared" ca="1" si="1024"/>
        <v>2383.3895154222168</v>
      </c>
      <c r="F9200">
        <f t="shared" ca="1" si="1025"/>
        <v>0</v>
      </c>
      <c r="G9200">
        <f t="shared" ca="1" si="1026"/>
        <v>953.47384166317829</v>
      </c>
      <c r="H9200">
        <f t="shared" ca="1" si="1027"/>
        <v>0</v>
      </c>
      <c r="I9200">
        <f t="shared" ca="1" si="1028"/>
        <v>953.47384166317829</v>
      </c>
      <c r="J9200">
        <f t="shared" ca="1" si="1029"/>
        <v>1429.9156737590386</v>
      </c>
      <c r="K9200">
        <f t="shared" ca="1" si="1030"/>
        <v>0</v>
      </c>
    </row>
    <row r="9201" spans="4:11">
      <c r="D9201">
        <v>9200</v>
      </c>
      <c r="E9201">
        <f t="shared" ca="1" si="1024"/>
        <v>1429.9156737590386</v>
      </c>
      <c r="F9201">
        <f t="shared" ca="1" si="1025"/>
        <v>0</v>
      </c>
      <c r="G9201">
        <f t="shared" ca="1" si="1026"/>
        <v>748.25275442624684</v>
      </c>
      <c r="H9201">
        <f t="shared" ca="1" si="1027"/>
        <v>0</v>
      </c>
      <c r="I9201">
        <f t="shared" ca="1" si="1028"/>
        <v>748.25275442624684</v>
      </c>
      <c r="J9201">
        <f t="shared" ca="1" si="1029"/>
        <v>681.66291933279172</v>
      </c>
      <c r="K9201">
        <f t="shared" ca="1" si="1030"/>
        <v>0</v>
      </c>
    </row>
    <row r="9202" spans="4:11">
      <c r="D9202">
        <v>9201</v>
      </c>
      <c r="E9202">
        <f t="shared" ca="1" si="1024"/>
        <v>681.66291933279172</v>
      </c>
      <c r="F9202">
        <f t="shared" ca="1" si="1025"/>
        <v>3000</v>
      </c>
      <c r="G9202">
        <f t="shared" ca="1" si="1026"/>
        <v>567.31900728408323</v>
      </c>
      <c r="H9202">
        <f t="shared" ca="1" si="1027"/>
        <v>0</v>
      </c>
      <c r="I9202">
        <f t="shared" ca="1" si="1028"/>
        <v>567.31900728408323</v>
      </c>
      <c r="J9202">
        <f t="shared" ca="1" si="1029"/>
        <v>3114.3439120487083</v>
      </c>
      <c r="K9202">
        <f t="shared" ca="1" si="1030"/>
        <v>0</v>
      </c>
    </row>
    <row r="9203" spans="4:11">
      <c r="D9203">
        <v>9202</v>
      </c>
      <c r="E9203">
        <f t="shared" ca="1" si="1024"/>
        <v>3114.3439120487083</v>
      </c>
      <c r="F9203">
        <f t="shared" ca="1" si="1025"/>
        <v>0</v>
      </c>
      <c r="G9203">
        <f t="shared" ca="1" si="1026"/>
        <v>871.42391793451304</v>
      </c>
      <c r="H9203">
        <f t="shared" ca="1" si="1027"/>
        <v>0</v>
      </c>
      <c r="I9203">
        <f t="shared" ca="1" si="1028"/>
        <v>871.42391793451304</v>
      </c>
      <c r="J9203">
        <f t="shared" ca="1" si="1029"/>
        <v>2242.9199941141951</v>
      </c>
      <c r="K9203">
        <f t="shared" ca="1" si="1030"/>
        <v>0</v>
      </c>
    </row>
    <row r="9204" spans="4:11">
      <c r="D9204">
        <v>9203</v>
      </c>
      <c r="E9204">
        <f t="shared" ca="1" si="1024"/>
        <v>2242.9199941141951</v>
      </c>
      <c r="F9204">
        <f t="shared" ca="1" si="1025"/>
        <v>0</v>
      </c>
      <c r="G9204">
        <f t="shared" ca="1" si="1026"/>
        <v>832.74787880536371</v>
      </c>
      <c r="H9204">
        <f t="shared" ca="1" si="1027"/>
        <v>0</v>
      </c>
      <c r="I9204">
        <f t="shared" ca="1" si="1028"/>
        <v>832.74787880536371</v>
      </c>
      <c r="J9204">
        <f t="shared" ca="1" si="1029"/>
        <v>1410.1721153088315</v>
      </c>
      <c r="K9204">
        <f t="shared" ca="1" si="1030"/>
        <v>0</v>
      </c>
    </row>
    <row r="9205" spans="4:11">
      <c r="D9205">
        <v>9204</v>
      </c>
      <c r="E9205">
        <f t="shared" ca="1" si="1024"/>
        <v>1410.1721153088315</v>
      </c>
      <c r="F9205">
        <f t="shared" ca="1" si="1025"/>
        <v>0</v>
      </c>
      <c r="G9205">
        <f t="shared" ca="1" si="1026"/>
        <v>465.22041655561907</v>
      </c>
      <c r="H9205">
        <f t="shared" ca="1" si="1027"/>
        <v>0</v>
      </c>
      <c r="I9205">
        <f t="shared" ca="1" si="1028"/>
        <v>465.22041655561907</v>
      </c>
      <c r="J9205">
        <f t="shared" ca="1" si="1029"/>
        <v>944.95169875321244</v>
      </c>
      <c r="K9205">
        <f t="shared" ca="1" si="1030"/>
        <v>0</v>
      </c>
    </row>
    <row r="9206" spans="4:11">
      <c r="D9206">
        <v>9205</v>
      </c>
      <c r="E9206">
        <f t="shared" ca="1" si="1024"/>
        <v>944.95169875321244</v>
      </c>
      <c r="F9206">
        <f t="shared" ca="1" si="1025"/>
        <v>3000</v>
      </c>
      <c r="G9206">
        <f t="shared" ca="1" si="1026"/>
        <v>612.55627890663834</v>
      </c>
      <c r="H9206">
        <f t="shared" ca="1" si="1027"/>
        <v>0</v>
      </c>
      <c r="I9206">
        <f t="shared" ca="1" si="1028"/>
        <v>612.55627890663834</v>
      </c>
      <c r="J9206">
        <f t="shared" ca="1" si="1029"/>
        <v>3332.395419846574</v>
      </c>
      <c r="K9206">
        <f t="shared" ca="1" si="1030"/>
        <v>0</v>
      </c>
    </row>
    <row r="9207" spans="4:11">
      <c r="D9207">
        <v>9206</v>
      </c>
      <c r="E9207">
        <f t="shared" ca="1" si="1024"/>
        <v>3332.395419846574</v>
      </c>
      <c r="F9207">
        <f t="shared" ca="1" si="1025"/>
        <v>0</v>
      </c>
      <c r="G9207">
        <f t="shared" ca="1" si="1026"/>
        <v>571.03905542501911</v>
      </c>
      <c r="H9207">
        <f t="shared" ca="1" si="1027"/>
        <v>0</v>
      </c>
      <c r="I9207">
        <f t="shared" ca="1" si="1028"/>
        <v>571.03905542501911</v>
      </c>
      <c r="J9207">
        <f t="shared" ca="1" si="1029"/>
        <v>2761.3563644215546</v>
      </c>
      <c r="K9207">
        <f t="shared" ca="1" si="1030"/>
        <v>0</v>
      </c>
    </row>
    <row r="9208" spans="4:11">
      <c r="D9208">
        <v>9207</v>
      </c>
      <c r="E9208">
        <f t="shared" ca="1" si="1024"/>
        <v>2761.3563644215546</v>
      </c>
      <c r="F9208">
        <f t="shared" ca="1" si="1025"/>
        <v>0</v>
      </c>
      <c r="G9208">
        <f t="shared" ca="1" si="1026"/>
        <v>672.41297750155354</v>
      </c>
      <c r="H9208">
        <f t="shared" ca="1" si="1027"/>
        <v>0</v>
      </c>
      <c r="I9208">
        <f t="shared" ca="1" si="1028"/>
        <v>672.41297750155354</v>
      </c>
      <c r="J9208">
        <f t="shared" ca="1" si="1029"/>
        <v>2088.9433869200011</v>
      </c>
      <c r="K9208">
        <f t="shared" ca="1" si="1030"/>
        <v>0</v>
      </c>
    </row>
    <row r="9209" spans="4:11">
      <c r="D9209">
        <v>9208</v>
      </c>
      <c r="E9209">
        <f t="shared" ca="1" si="1024"/>
        <v>2088.9433869200011</v>
      </c>
      <c r="F9209">
        <f t="shared" ca="1" si="1025"/>
        <v>0</v>
      </c>
      <c r="G9209">
        <f t="shared" ca="1" si="1026"/>
        <v>757.90073225893866</v>
      </c>
      <c r="H9209">
        <f t="shared" ca="1" si="1027"/>
        <v>0</v>
      </c>
      <c r="I9209">
        <f t="shared" ca="1" si="1028"/>
        <v>757.90073225893866</v>
      </c>
      <c r="J9209">
        <f t="shared" ca="1" si="1029"/>
        <v>1331.0426546610624</v>
      </c>
      <c r="K9209">
        <f t="shared" ca="1" si="1030"/>
        <v>0</v>
      </c>
    </row>
    <row r="9210" spans="4:11">
      <c r="D9210">
        <v>9209</v>
      </c>
      <c r="E9210">
        <f t="shared" ca="1" si="1024"/>
        <v>1331.0426546610624</v>
      </c>
      <c r="F9210">
        <f t="shared" ca="1" si="1025"/>
        <v>3000</v>
      </c>
      <c r="G9210">
        <f t="shared" ca="1" si="1026"/>
        <v>584.98585306190819</v>
      </c>
      <c r="H9210">
        <f t="shared" ca="1" si="1027"/>
        <v>0</v>
      </c>
      <c r="I9210">
        <f t="shared" ca="1" si="1028"/>
        <v>584.98585306190819</v>
      </c>
      <c r="J9210">
        <f t="shared" ca="1" si="1029"/>
        <v>3746.0568015991544</v>
      </c>
      <c r="K9210">
        <f t="shared" ca="1" si="1030"/>
        <v>0</v>
      </c>
    </row>
    <row r="9211" spans="4:11">
      <c r="D9211">
        <v>9210</v>
      </c>
      <c r="E9211">
        <f t="shared" ca="1" si="1024"/>
        <v>3746.0568015991544</v>
      </c>
      <c r="F9211">
        <f t="shared" ca="1" si="1025"/>
        <v>0</v>
      </c>
      <c r="G9211">
        <f t="shared" ca="1" si="1026"/>
        <v>782.82575456646862</v>
      </c>
      <c r="H9211">
        <f t="shared" ca="1" si="1027"/>
        <v>0</v>
      </c>
      <c r="I9211">
        <f t="shared" ca="1" si="1028"/>
        <v>782.82575456646862</v>
      </c>
      <c r="J9211">
        <f t="shared" ca="1" si="1029"/>
        <v>2963.2310470326856</v>
      </c>
      <c r="K9211">
        <f t="shared" ca="1" si="1030"/>
        <v>0</v>
      </c>
    </row>
    <row r="9212" spans="4:11">
      <c r="D9212">
        <v>9211</v>
      </c>
      <c r="E9212">
        <f t="shared" ca="1" si="1024"/>
        <v>2963.2310470326856</v>
      </c>
      <c r="F9212">
        <f t="shared" ca="1" si="1025"/>
        <v>0</v>
      </c>
      <c r="G9212">
        <f t="shared" ca="1" si="1026"/>
        <v>759.37067119154665</v>
      </c>
      <c r="H9212">
        <f t="shared" ca="1" si="1027"/>
        <v>0</v>
      </c>
      <c r="I9212">
        <f t="shared" ca="1" si="1028"/>
        <v>759.37067119154665</v>
      </c>
      <c r="J9212">
        <f t="shared" ca="1" si="1029"/>
        <v>2203.8603758411391</v>
      </c>
      <c r="K9212">
        <f t="shared" ca="1" si="1030"/>
        <v>0</v>
      </c>
    </row>
    <row r="9213" spans="4:11">
      <c r="D9213">
        <v>9212</v>
      </c>
      <c r="E9213">
        <f t="shared" ca="1" si="1024"/>
        <v>2203.8603758411391</v>
      </c>
      <c r="F9213">
        <f t="shared" ca="1" si="1025"/>
        <v>0</v>
      </c>
      <c r="G9213">
        <f t="shared" ca="1" si="1026"/>
        <v>549.18990826497577</v>
      </c>
      <c r="H9213">
        <f t="shared" ca="1" si="1027"/>
        <v>0</v>
      </c>
      <c r="I9213">
        <f t="shared" ca="1" si="1028"/>
        <v>549.18990826497577</v>
      </c>
      <c r="J9213">
        <f t="shared" ca="1" si="1029"/>
        <v>1654.6704675761634</v>
      </c>
      <c r="K9213">
        <f t="shared" ca="1" si="1030"/>
        <v>0</v>
      </c>
    </row>
    <row r="9214" spans="4:11">
      <c r="D9214">
        <v>9213</v>
      </c>
      <c r="E9214">
        <f t="shared" ca="1" si="1024"/>
        <v>1654.6704675761634</v>
      </c>
      <c r="F9214">
        <f t="shared" ca="1" si="1025"/>
        <v>0</v>
      </c>
      <c r="G9214">
        <f t="shared" ca="1" si="1026"/>
        <v>726.73873822329176</v>
      </c>
      <c r="H9214">
        <f t="shared" ca="1" si="1027"/>
        <v>0</v>
      </c>
      <c r="I9214">
        <f t="shared" ca="1" si="1028"/>
        <v>726.73873822329176</v>
      </c>
      <c r="J9214">
        <f t="shared" ca="1" si="1029"/>
        <v>927.93172935287168</v>
      </c>
      <c r="K9214">
        <f t="shared" ca="1" si="1030"/>
        <v>0</v>
      </c>
    </row>
    <row r="9215" spans="4:11">
      <c r="D9215">
        <v>9214</v>
      </c>
      <c r="E9215">
        <f t="shared" ca="1" si="1024"/>
        <v>927.93172935287168</v>
      </c>
      <c r="F9215">
        <f t="shared" ca="1" si="1025"/>
        <v>3000</v>
      </c>
      <c r="G9215">
        <f t="shared" ca="1" si="1026"/>
        <v>560.39764256991316</v>
      </c>
      <c r="H9215">
        <f t="shared" ca="1" si="1027"/>
        <v>0</v>
      </c>
      <c r="I9215">
        <f t="shared" ca="1" si="1028"/>
        <v>560.39764256991316</v>
      </c>
      <c r="J9215">
        <f t="shared" ca="1" si="1029"/>
        <v>3367.5340867829582</v>
      </c>
      <c r="K9215">
        <f t="shared" ca="1" si="1030"/>
        <v>0</v>
      </c>
    </row>
    <row r="9216" spans="4:11">
      <c r="D9216">
        <v>9215</v>
      </c>
      <c r="E9216">
        <f t="shared" ca="1" si="1024"/>
        <v>3367.5340867829582</v>
      </c>
      <c r="F9216">
        <f t="shared" ca="1" si="1025"/>
        <v>0</v>
      </c>
      <c r="G9216">
        <f t="shared" ca="1" si="1026"/>
        <v>397.78554733162855</v>
      </c>
      <c r="H9216">
        <f t="shared" ca="1" si="1027"/>
        <v>0</v>
      </c>
      <c r="I9216">
        <f t="shared" ca="1" si="1028"/>
        <v>397.78554733162855</v>
      </c>
      <c r="J9216">
        <f t="shared" ca="1" si="1029"/>
        <v>2969.7485394513296</v>
      </c>
      <c r="K9216">
        <f t="shared" ca="1" si="1030"/>
        <v>0</v>
      </c>
    </row>
    <row r="9217" spans="4:11">
      <c r="D9217">
        <v>9216</v>
      </c>
      <c r="E9217">
        <f t="shared" ca="1" si="1024"/>
        <v>2969.7485394513296</v>
      </c>
      <c r="F9217">
        <f t="shared" ca="1" si="1025"/>
        <v>0</v>
      </c>
      <c r="G9217">
        <f t="shared" ca="1" si="1026"/>
        <v>527.92759285528302</v>
      </c>
      <c r="H9217">
        <f t="shared" ca="1" si="1027"/>
        <v>0</v>
      </c>
      <c r="I9217">
        <f t="shared" ca="1" si="1028"/>
        <v>527.92759285528302</v>
      </c>
      <c r="J9217">
        <f t="shared" ca="1" si="1029"/>
        <v>2441.8209465960467</v>
      </c>
      <c r="K9217">
        <f t="shared" ca="1" si="1030"/>
        <v>0</v>
      </c>
    </row>
    <row r="9218" spans="4:11">
      <c r="D9218">
        <v>9217</v>
      </c>
      <c r="E9218">
        <f t="shared" ca="1" si="1024"/>
        <v>2441.8209465960467</v>
      </c>
      <c r="F9218">
        <f t="shared" ca="1" si="1025"/>
        <v>0</v>
      </c>
      <c r="G9218">
        <f t="shared" ca="1" si="1026"/>
        <v>899.9179527277156</v>
      </c>
      <c r="H9218">
        <f t="shared" ca="1" si="1027"/>
        <v>0</v>
      </c>
      <c r="I9218">
        <f t="shared" ca="1" si="1028"/>
        <v>899.9179527277156</v>
      </c>
      <c r="J9218">
        <f t="shared" ca="1" si="1029"/>
        <v>1541.9029938683311</v>
      </c>
      <c r="K9218">
        <f t="shared" ca="1" si="1030"/>
        <v>0</v>
      </c>
    </row>
    <row r="9219" spans="4:11">
      <c r="D9219">
        <v>9218</v>
      </c>
      <c r="E9219">
        <f t="shared" ca="1" si="1024"/>
        <v>1541.9029938683311</v>
      </c>
      <c r="F9219">
        <f t="shared" ca="1" si="1025"/>
        <v>0</v>
      </c>
      <c r="G9219">
        <f t="shared" ca="1" si="1026"/>
        <v>1178.6063714921286</v>
      </c>
      <c r="H9219">
        <f t="shared" ca="1" si="1027"/>
        <v>0</v>
      </c>
      <c r="I9219">
        <f t="shared" ca="1" si="1028"/>
        <v>1178.6063714921286</v>
      </c>
      <c r="J9219">
        <f t="shared" ca="1" si="1029"/>
        <v>363.29662237620255</v>
      </c>
      <c r="K9219">
        <f t="shared" ca="1" si="1030"/>
        <v>0</v>
      </c>
    </row>
    <row r="9220" spans="4:11">
      <c r="D9220">
        <v>9219</v>
      </c>
      <c r="E9220">
        <f t="shared" ca="1" si="1024"/>
        <v>363.29662237620255</v>
      </c>
      <c r="F9220">
        <f t="shared" ca="1" si="1025"/>
        <v>3000</v>
      </c>
      <c r="G9220">
        <f t="shared" ca="1" si="1026"/>
        <v>1306.5174326679512</v>
      </c>
      <c r="H9220">
        <f t="shared" ca="1" si="1027"/>
        <v>1</v>
      </c>
      <c r="I9220">
        <f t="shared" ca="1" si="1028"/>
        <v>363.29662237620255</v>
      </c>
      <c r="J9220">
        <f t="shared" ca="1" si="1029"/>
        <v>3000</v>
      </c>
      <c r="K9220">
        <f t="shared" ca="1" si="1030"/>
        <v>943.22081029174865</v>
      </c>
    </row>
    <row r="9221" spans="4:11">
      <c r="D9221">
        <v>9220</v>
      </c>
      <c r="E9221">
        <f t="shared" ca="1" si="1024"/>
        <v>3000</v>
      </c>
      <c r="F9221">
        <f t="shared" ca="1" si="1025"/>
        <v>0</v>
      </c>
      <c r="G9221">
        <f t="shared" ca="1" si="1026"/>
        <v>282.24822315106155</v>
      </c>
      <c r="H9221">
        <f t="shared" ca="1" si="1027"/>
        <v>0</v>
      </c>
      <c r="I9221">
        <f t="shared" ca="1" si="1028"/>
        <v>282.24822315106155</v>
      </c>
      <c r="J9221">
        <f t="shared" ca="1" si="1029"/>
        <v>2717.7517768489383</v>
      </c>
      <c r="K9221">
        <f t="shared" ca="1" si="1030"/>
        <v>0</v>
      </c>
    </row>
    <row r="9222" spans="4:11">
      <c r="D9222">
        <v>9221</v>
      </c>
      <c r="E9222">
        <f t="shared" ca="1" si="1024"/>
        <v>2717.7517768489383</v>
      </c>
      <c r="F9222">
        <f t="shared" ca="1" si="1025"/>
        <v>0</v>
      </c>
      <c r="G9222">
        <f t="shared" ca="1" si="1026"/>
        <v>476.59207259051243</v>
      </c>
      <c r="H9222">
        <f t="shared" ca="1" si="1027"/>
        <v>0</v>
      </c>
      <c r="I9222">
        <f t="shared" ca="1" si="1028"/>
        <v>476.59207259051243</v>
      </c>
      <c r="J9222">
        <f t="shared" ca="1" si="1029"/>
        <v>2241.1597042584258</v>
      </c>
      <c r="K9222">
        <f t="shared" ca="1" si="1030"/>
        <v>0</v>
      </c>
    </row>
    <row r="9223" spans="4:11">
      <c r="D9223">
        <v>9222</v>
      </c>
      <c r="E9223">
        <f t="shared" ca="1" si="1024"/>
        <v>2241.1597042584258</v>
      </c>
      <c r="F9223">
        <f t="shared" ca="1" si="1025"/>
        <v>0</v>
      </c>
      <c r="G9223">
        <f t="shared" ca="1" si="1026"/>
        <v>1037.8639790588556</v>
      </c>
      <c r="H9223">
        <f t="shared" ca="1" si="1027"/>
        <v>0</v>
      </c>
      <c r="I9223">
        <f t="shared" ca="1" si="1028"/>
        <v>1037.8639790588556</v>
      </c>
      <c r="J9223">
        <f t="shared" ca="1" si="1029"/>
        <v>1203.2957251995701</v>
      </c>
      <c r="K9223">
        <f t="shared" ca="1" si="1030"/>
        <v>0</v>
      </c>
    </row>
    <row r="9224" spans="4:11">
      <c r="D9224">
        <v>9223</v>
      </c>
      <c r="E9224">
        <f t="shared" ca="1" si="1024"/>
        <v>1203.2957251995701</v>
      </c>
      <c r="F9224">
        <f t="shared" ca="1" si="1025"/>
        <v>3000</v>
      </c>
      <c r="G9224">
        <f t="shared" ca="1" si="1026"/>
        <v>224.0388265282067</v>
      </c>
      <c r="H9224">
        <f t="shared" ca="1" si="1027"/>
        <v>0</v>
      </c>
      <c r="I9224">
        <f t="shared" ca="1" si="1028"/>
        <v>224.0388265282067</v>
      </c>
      <c r="J9224">
        <f t="shared" ca="1" si="1029"/>
        <v>3979.2568986713636</v>
      </c>
      <c r="K9224">
        <f t="shared" ca="1" si="1030"/>
        <v>0</v>
      </c>
    </row>
    <row r="9225" spans="4:11">
      <c r="D9225">
        <v>9224</v>
      </c>
      <c r="E9225">
        <f t="shared" ca="1" si="1024"/>
        <v>3979.2568986713636</v>
      </c>
      <c r="F9225">
        <f t="shared" ca="1" si="1025"/>
        <v>0</v>
      </c>
      <c r="G9225">
        <f t="shared" ca="1" si="1026"/>
        <v>711.5537187196677</v>
      </c>
      <c r="H9225">
        <f t="shared" ca="1" si="1027"/>
        <v>0</v>
      </c>
      <c r="I9225">
        <f t="shared" ca="1" si="1028"/>
        <v>711.5537187196677</v>
      </c>
      <c r="J9225">
        <f t="shared" ca="1" si="1029"/>
        <v>3267.7031799516958</v>
      </c>
      <c r="K9225">
        <f t="shared" ca="1" si="1030"/>
        <v>0</v>
      </c>
    </row>
    <row r="9226" spans="4:11">
      <c r="D9226">
        <v>9225</v>
      </c>
      <c r="E9226">
        <f t="shared" ca="1" si="1024"/>
        <v>3267.7031799516958</v>
      </c>
      <c r="F9226">
        <f t="shared" ca="1" si="1025"/>
        <v>0</v>
      </c>
      <c r="G9226">
        <f t="shared" ca="1" si="1026"/>
        <v>162.56821240855021</v>
      </c>
      <c r="H9226">
        <f t="shared" ca="1" si="1027"/>
        <v>0</v>
      </c>
      <c r="I9226">
        <f t="shared" ca="1" si="1028"/>
        <v>162.56821240855021</v>
      </c>
      <c r="J9226">
        <f t="shared" ca="1" si="1029"/>
        <v>3105.1349675431456</v>
      </c>
      <c r="K9226">
        <f t="shared" ca="1" si="1030"/>
        <v>0</v>
      </c>
    </row>
    <row r="9227" spans="4:11">
      <c r="D9227">
        <v>9226</v>
      </c>
      <c r="E9227">
        <f t="shared" ca="1" si="1024"/>
        <v>3105.1349675431456</v>
      </c>
      <c r="F9227">
        <f t="shared" ca="1" si="1025"/>
        <v>0</v>
      </c>
      <c r="G9227">
        <f t="shared" ca="1" si="1026"/>
        <v>1017.7431299097162</v>
      </c>
      <c r="H9227">
        <f t="shared" ca="1" si="1027"/>
        <v>0</v>
      </c>
      <c r="I9227">
        <f t="shared" ca="1" si="1028"/>
        <v>1017.7431299097162</v>
      </c>
      <c r="J9227">
        <f t="shared" ca="1" si="1029"/>
        <v>2087.3918376334295</v>
      </c>
      <c r="K9227">
        <f t="shared" ca="1" si="1030"/>
        <v>0</v>
      </c>
    </row>
    <row r="9228" spans="4:11">
      <c r="D9228">
        <v>9227</v>
      </c>
      <c r="E9228">
        <f t="shared" ca="1" si="1024"/>
        <v>2087.3918376334295</v>
      </c>
      <c r="F9228">
        <f t="shared" ca="1" si="1025"/>
        <v>0</v>
      </c>
      <c r="G9228">
        <f t="shared" ca="1" si="1026"/>
        <v>0</v>
      </c>
      <c r="H9228">
        <f t="shared" ca="1" si="1027"/>
        <v>0</v>
      </c>
      <c r="I9228">
        <f t="shared" ca="1" si="1028"/>
        <v>0</v>
      </c>
      <c r="J9228">
        <f t="shared" ca="1" si="1029"/>
        <v>2087.3918376334295</v>
      </c>
      <c r="K9228">
        <f t="shared" ca="1" si="1030"/>
        <v>0</v>
      </c>
    </row>
    <row r="9229" spans="4:11">
      <c r="D9229">
        <v>9228</v>
      </c>
      <c r="E9229">
        <f t="shared" ca="1" si="1024"/>
        <v>2087.3918376334295</v>
      </c>
      <c r="F9229">
        <f t="shared" ca="1" si="1025"/>
        <v>0</v>
      </c>
      <c r="G9229">
        <f t="shared" ca="1" si="1026"/>
        <v>972.40513124631582</v>
      </c>
      <c r="H9229">
        <f t="shared" ca="1" si="1027"/>
        <v>0</v>
      </c>
      <c r="I9229">
        <f t="shared" ca="1" si="1028"/>
        <v>972.40513124631582</v>
      </c>
      <c r="J9229">
        <f t="shared" ca="1" si="1029"/>
        <v>1114.9867063871138</v>
      </c>
      <c r="K9229">
        <f t="shared" ca="1" si="1030"/>
        <v>0</v>
      </c>
    </row>
    <row r="9230" spans="4:11">
      <c r="D9230">
        <v>9229</v>
      </c>
      <c r="E9230">
        <f t="shared" ca="1" si="1024"/>
        <v>1114.9867063871138</v>
      </c>
      <c r="F9230">
        <f t="shared" ca="1" si="1025"/>
        <v>3000</v>
      </c>
      <c r="G9230">
        <f t="shared" ca="1" si="1026"/>
        <v>1011.1867302931096</v>
      </c>
      <c r="H9230">
        <f t="shared" ca="1" si="1027"/>
        <v>0</v>
      </c>
      <c r="I9230">
        <f t="shared" ca="1" si="1028"/>
        <v>1011.1867302931096</v>
      </c>
      <c r="J9230">
        <f t="shared" ca="1" si="1029"/>
        <v>3103.7999760940038</v>
      </c>
      <c r="K9230">
        <f t="shared" ca="1" si="1030"/>
        <v>0</v>
      </c>
    </row>
    <row r="9231" spans="4:11">
      <c r="D9231">
        <v>9230</v>
      </c>
      <c r="E9231">
        <f t="shared" ca="1" si="1024"/>
        <v>3103.7999760940038</v>
      </c>
      <c r="F9231">
        <f t="shared" ca="1" si="1025"/>
        <v>0</v>
      </c>
      <c r="G9231">
        <f t="shared" ca="1" si="1026"/>
        <v>782.85260043699077</v>
      </c>
      <c r="H9231">
        <f t="shared" ca="1" si="1027"/>
        <v>0</v>
      </c>
      <c r="I9231">
        <f t="shared" ca="1" si="1028"/>
        <v>782.85260043699077</v>
      </c>
      <c r="J9231">
        <f t="shared" ca="1" si="1029"/>
        <v>2320.9473756570133</v>
      </c>
      <c r="K9231">
        <f t="shared" ca="1" si="1030"/>
        <v>0</v>
      </c>
    </row>
    <row r="9232" spans="4:11">
      <c r="D9232">
        <v>9231</v>
      </c>
      <c r="E9232">
        <f t="shared" ca="1" si="1024"/>
        <v>2320.9473756570133</v>
      </c>
      <c r="F9232">
        <f t="shared" ca="1" si="1025"/>
        <v>0</v>
      </c>
      <c r="G9232">
        <f t="shared" ca="1" si="1026"/>
        <v>381.89506651854708</v>
      </c>
      <c r="H9232">
        <f t="shared" ca="1" si="1027"/>
        <v>0</v>
      </c>
      <c r="I9232">
        <f t="shared" ca="1" si="1028"/>
        <v>381.89506651854708</v>
      </c>
      <c r="J9232">
        <f t="shared" ca="1" si="1029"/>
        <v>1939.0523091384662</v>
      </c>
      <c r="K9232">
        <f t="shared" ca="1" si="1030"/>
        <v>0</v>
      </c>
    </row>
    <row r="9233" spans="4:11">
      <c r="D9233">
        <v>9232</v>
      </c>
      <c r="E9233">
        <f t="shared" ca="1" si="1024"/>
        <v>1939.0523091384662</v>
      </c>
      <c r="F9233">
        <f t="shared" ca="1" si="1025"/>
        <v>0</v>
      </c>
      <c r="G9233">
        <f t="shared" ca="1" si="1026"/>
        <v>791.03847078760509</v>
      </c>
      <c r="H9233">
        <f t="shared" ca="1" si="1027"/>
        <v>0</v>
      </c>
      <c r="I9233">
        <f t="shared" ca="1" si="1028"/>
        <v>791.03847078760509</v>
      </c>
      <c r="J9233">
        <f t="shared" ca="1" si="1029"/>
        <v>1148.0138383508611</v>
      </c>
      <c r="K9233">
        <f t="shared" ca="1" si="1030"/>
        <v>0</v>
      </c>
    </row>
    <row r="9234" spans="4:11">
      <c r="D9234">
        <v>9233</v>
      </c>
      <c r="E9234">
        <f t="shared" ca="1" si="1024"/>
        <v>1148.0138383508611</v>
      </c>
      <c r="F9234">
        <f t="shared" ca="1" si="1025"/>
        <v>3000</v>
      </c>
      <c r="G9234">
        <f t="shared" ca="1" si="1026"/>
        <v>779.41754576932817</v>
      </c>
      <c r="H9234">
        <f t="shared" ca="1" si="1027"/>
        <v>0</v>
      </c>
      <c r="I9234">
        <f t="shared" ca="1" si="1028"/>
        <v>779.41754576932817</v>
      </c>
      <c r="J9234">
        <f t="shared" ca="1" si="1029"/>
        <v>3368.5962925815329</v>
      </c>
      <c r="K9234">
        <f t="shared" ca="1" si="1030"/>
        <v>0</v>
      </c>
    </row>
    <row r="9235" spans="4:11">
      <c r="D9235">
        <v>9234</v>
      </c>
      <c r="E9235">
        <f t="shared" ca="1" si="1024"/>
        <v>3368.5962925815329</v>
      </c>
      <c r="F9235">
        <f t="shared" ca="1" si="1025"/>
        <v>0</v>
      </c>
      <c r="G9235">
        <f t="shared" ca="1" si="1026"/>
        <v>344.42045521427428</v>
      </c>
      <c r="H9235">
        <f t="shared" ca="1" si="1027"/>
        <v>0</v>
      </c>
      <c r="I9235">
        <f t="shared" ca="1" si="1028"/>
        <v>344.42045521427428</v>
      </c>
      <c r="J9235">
        <f t="shared" ca="1" si="1029"/>
        <v>3024.1758373672587</v>
      </c>
      <c r="K9235">
        <f t="shared" ca="1" si="1030"/>
        <v>0</v>
      </c>
    </row>
    <row r="9236" spans="4:11">
      <c r="D9236">
        <v>9235</v>
      </c>
      <c r="E9236">
        <f t="shared" ca="1" si="1024"/>
        <v>3024.1758373672587</v>
      </c>
      <c r="F9236">
        <f t="shared" ca="1" si="1025"/>
        <v>0</v>
      </c>
      <c r="G9236">
        <f t="shared" ca="1" si="1026"/>
        <v>480.97352992611809</v>
      </c>
      <c r="H9236">
        <f t="shared" ca="1" si="1027"/>
        <v>0</v>
      </c>
      <c r="I9236">
        <f t="shared" ca="1" si="1028"/>
        <v>480.97352992611809</v>
      </c>
      <c r="J9236">
        <f t="shared" ca="1" si="1029"/>
        <v>2543.2023074411409</v>
      </c>
      <c r="K9236">
        <f t="shared" ca="1" si="1030"/>
        <v>0</v>
      </c>
    </row>
    <row r="9237" spans="4:11">
      <c r="D9237">
        <v>9236</v>
      </c>
      <c r="E9237">
        <f t="shared" ca="1" si="1024"/>
        <v>2543.2023074411409</v>
      </c>
      <c r="F9237">
        <f t="shared" ca="1" si="1025"/>
        <v>0</v>
      </c>
      <c r="G9237">
        <f t="shared" ca="1" si="1026"/>
        <v>689.69050604561335</v>
      </c>
      <c r="H9237">
        <f t="shared" ca="1" si="1027"/>
        <v>0</v>
      </c>
      <c r="I9237">
        <f t="shared" ca="1" si="1028"/>
        <v>689.69050604561335</v>
      </c>
      <c r="J9237">
        <f t="shared" ca="1" si="1029"/>
        <v>1853.5118013955275</v>
      </c>
      <c r="K9237">
        <f t="shared" ca="1" si="1030"/>
        <v>0</v>
      </c>
    </row>
    <row r="9238" spans="4:11">
      <c r="D9238">
        <v>9237</v>
      </c>
      <c r="E9238">
        <f t="shared" ca="1" si="1024"/>
        <v>1853.5118013955275</v>
      </c>
      <c r="F9238">
        <f t="shared" ca="1" si="1025"/>
        <v>0</v>
      </c>
      <c r="G9238">
        <f t="shared" ca="1" si="1026"/>
        <v>511.49969150406258</v>
      </c>
      <c r="H9238">
        <f t="shared" ca="1" si="1027"/>
        <v>0</v>
      </c>
      <c r="I9238">
        <f t="shared" ca="1" si="1028"/>
        <v>511.49969150406258</v>
      </c>
      <c r="J9238">
        <f t="shared" ca="1" si="1029"/>
        <v>1342.0121098914649</v>
      </c>
      <c r="K9238">
        <f t="shared" ca="1" si="1030"/>
        <v>0</v>
      </c>
    </row>
    <row r="9239" spans="4:11">
      <c r="D9239">
        <v>9238</v>
      </c>
      <c r="E9239">
        <f t="shared" ca="1" si="1024"/>
        <v>1342.0121098914649</v>
      </c>
      <c r="F9239">
        <f t="shared" ca="1" si="1025"/>
        <v>3000</v>
      </c>
      <c r="G9239">
        <f t="shared" ca="1" si="1026"/>
        <v>831.84524717822774</v>
      </c>
      <c r="H9239">
        <f t="shared" ca="1" si="1027"/>
        <v>0</v>
      </c>
      <c r="I9239">
        <f t="shared" ca="1" si="1028"/>
        <v>831.84524717822774</v>
      </c>
      <c r="J9239">
        <f t="shared" ca="1" si="1029"/>
        <v>3510.1668627132376</v>
      </c>
      <c r="K9239">
        <f t="shared" ca="1" si="1030"/>
        <v>0</v>
      </c>
    </row>
    <row r="9240" spans="4:11">
      <c r="D9240">
        <v>9239</v>
      </c>
      <c r="E9240">
        <f t="shared" ca="1" si="1024"/>
        <v>3510.1668627132376</v>
      </c>
      <c r="F9240">
        <f t="shared" ca="1" si="1025"/>
        <v>0</v>
      </c>
      <c r="G9240">
        <f t="shared" ca="1" si="1026"/>
        <v>531.08503683446042</v>
      </c>
      <c r="H9240">
        <f t="shared" ca="1" si="1027"/>
        <v>0</v>
      </c>
      <c r="I9240">
        <f t="shared" ca="1" si="1028"/>
        <v>531.08503683446042</v>
      </c>
      <c r="J9240">
        <f t="shared" ca="1" si="1029"/>
        <v>2979.0818258787772</v>
      </c>
      <c r="K9240">
        <f t="shared" ca="1" si="1030"/>
        <v>0</v>
      </c>
    </row>
    <row r="9241" spans="4:11">
      <c r="D9241">
        <v>9240</v>
      </c>
      <c r="E9241">
        <f t="shared" ca="1" si="1024"/>
        <v>2979.0818258787772</v>
      </c>
      <c r="F9241">
        <f t="shared" ca="1" si="1025"/>
        <v>0</v>
      </c>
      <c r="G9241">
        <f t="shared" ca="1" si="1026"/>
        <v>677.23464513260978</v>
      </c>
      <c r="H9241">
        <f t="shared" ca="1" si="1027"/>
        <v>0</v>
      </c>
      <c r="I9241">
        <f t="shared" ca="1" si="1028"/>
        <v>677.23464513260978</v>
      </c>
      <c r="J9241">
        <f t="shared" ca="1" si="1029"/>
        <v>2301.8471807461674</v>
      </c>
      <c r="K9241">
        <f t="shared" ca="1" si="1030"/>
        <v>0</v>
      </c>
    </row>
    <row r="9242" spans="4:11">
      <c r="D9242">
        <v>9241</v>
      </c>
      <c r="E9242">
        <f t="shared" ca="1" si="1024"/>
        <v>2301.8471807461674</v>
      </c>
      <c r="F9242">
        <f t="shared" ca="1" si="1025"/>
        <v>0</v>
      </c>
      <c r="G9242">
        <f t="shared" ca="1" si="1026"/>
        <v>393.45991024480588</v>
      </c>
      <c r="H9242">
        <f t="shared" ca="1" si="1027"/>
        <v>0</v>
      </c>
      <c r="I9242">
        <f t="shared" ca="1" si="1028"/>
        <v>393.45991024480588</v>
      </c>
      <c r="J9242">
        <f t="shared" ca="1" si="1029"/>
        <v>1908.3872705013614</v>
      </c>
      <c r="K9242">
        <f t="shared" ca="1" si="1030"/>
        <v>0</v>
      </c>
    </row>
    <row r="9243" spans="4:11">
      <c r="D9243">
        <v>9242</v>
      </c>
      <c r="E9243">
        <f t="shared" ca="1" si="1024"/>
        <v>1908.3872705013614</v>
      </c>
      <c r="F9243">
        <f t="shared" ca="1" si="1025"/>
        <v>0</v>
      </c>
      <c r="G9243">
        <f t="shared" ca="1" si="1026"/>
        <v>794.99934164853107</v>
      </c>
      <c r="H9243">
        <f t="shared" ca="1" si="1027"/>
        <v>0</v>
      </c>
      <c r="I9243">
        <f t="shared" ca="1" si="1028"/>
        <v>794.99934164853107</v>
      </c>
      <c r="J9243">
        <f t="shared" ca="1" si="1029"/>
        <v>1113.3879288528303</v>
      </c>
      <c r="K9243">
        <f t="shared" ca="1" si="1030"/>
        <v>0</v>
      </c>
    </row>
    <row r="9244" spans="4:11">
      <c r="D9244">
        <v>9243</v>
      </c>
      <c r="E9244">
        <f t="shared" ca="1" si="1024"/>
        <v>1113.3879288528303</v>
      </c>
      <c r="F9244">
        <f t="shared" ca="1" si="1025"/>
        <v>3000</v>
      </c>
      <c r="G9244">
        <f t="shared" ca="1" si="1026"/>
        <v>474.18116345981792</v>
      </c>
      <c r="H9244">
        <f t="shared" ca="1" si="1027"/>
        <v>0</v>
      </c>
      <c r="I9244">
        <f t="shared" ca="1" si="1028"/>
        <v>474.18116345981792</v>
      </c>
      <c r="J9244">
        <f t="shared" ca="1" si="1029"/>
        <v>3639.2067653930126</v>
      </c>
      <c r="K9244">
        <f t="shared" ca="1" si="1030"/>
        <v>0</v>
      </c>
    </row>
    <row r="9245" spans="4:11">
      <c r="D9245">
        <v>9244</v>
      </c>
      <c r="E9245">
        <f t="shared" ca="1" si="1024"/>
        <v>3639.2067653930126</v>
      </c>
      <c r="F9245">
        <f t="shared" ca="1" si="1025"/>
        <v>0</v>
      </c>
      <c r="G9245">
        <f t="shared" ca="1" si="1026"/>
        <v>864.43020985808562</v>
      </c>
      <c r="H9245">
        <f t="shared" ca="1" si="1027"/>
        <v>0</v>
      </c>
      <c r="I9245">
        <f t="shared" ca="1" si="1028"/>
        <v>864.43020985808562</v>
      </c>
      <c r="J9245">
        <f t="shared" ca="1" si="1029"/>
        <v>2774.776555534927</v>
      </c>
      <c r="K9245">
        <f t="shared" ca="1" si="1030"/>
        <v>0</v>
      </c>
    </row>
    <row r="9246" spans="4:11">
      <c r="D9246">
        <v>9245</v>
      </c>
      <c r="E9246">
        <f t="shared" ca="1" si="1024"/>
        <v>2774.776555534927</v>
      </c>
      <c r="F9246">
        <f t="shared" ca="1" si="1025"/>
        <v>0</v>
      </c>
      <c r="G9246">
        <f t="shared" ca="1" si="1026"/>
        <v>358.2234676174146</v>
      </c>
      <c r="H9246">
        <f t="shared" ca="1" si="1027"/>
        <v>0</v>
      </c>
      <c r="I9246">
        <f t="shared" ca="1" si="1028"/>
        <v>358.2234676174146</v>
      </c>
      <c r="J9246">
        <f t="shared" ca="1" si="1029"/>
        <v>2416.5530879175121</v>
      </c>
      <c r="K9246">
        <f t="shared" ca="1" si="1030"/>
        <v>0</v>
      </c>
    </row>
    <row r="9247" spans="4:11">
      <c r="D9247">
        <v>9246</v>
      </c>
      <c r="E9247">
        <f t="shared" ca="1" si="1024"/>
        <v>2416.5530879175121</v>
      </c>
      <c r="F9247">
        <f t="shared" ca="1" si="1025"/>
        <v>0</v>
      </c>
      <c r="G9247">
        <f t="shared" ca="1" si="1026"/>
        <v>466.82467573134738</v>
      </c>
      <c r="H9247">
        <f t="shared" ca="1" si="1027"/>
        <v>0</v>
      </c>
      <c r="I9247">
        <f t="shared" ca="1" si="1028"/>
        <v>466.82467573134738</v>
      </c>
      <c r="J9247">
        <f t="shared" ca="1" si="1029"/>
        <v>1949.7284121861649</v>
      </c>
      <c r="K9247">
        <f t="shared" ca="1" si="1030"/>
        <v>0</v>
      </c>
    </row>
    <row r="9248" spans="4:11">
      <c r="D9248">
        <v>9247</v>
      </c>
      <c r="E9248">
        <f t="shared" ca="1" si="1024"/>
        <v>1949.7284121861649</v>
      </c>
      <c r="F9248">
        <f t="shared" ca="1" si="1025"/>
        <v>0</v>
      </c>
      <c r="G9248">
        <f t="shared" ca="1" si="1026"/>
        <v>755.56508884154346</v>
      </c>
      <c r="H9248">
        <f t="shared" ca="1" si="1027"/>
        <v>0</v>
      </c>
      <c r="I9248">
        <f t="shared" ca="1" si="1028"/>
        <v>755.56508884154346</v>
      </c>
      <c r="J9248">
        <f t="shared" ca="1" si="1029"/>
        <v>1194.1633233446214</v>
      </c>
      <c r="K9248">
        <f t="shared" ca="1" si="1030"/>
        <v>0</v>
      </c>
    </row>
    <row r="9249" spans="4:11">
      <c r="D9249">
        <v>9248</v>
      </c>
      <c r="E9249">
        <f t="shared" ca="1" si="1024"/>
        <v>1194.1633233446214</v>
      </c>
      <c r="F9249">
        <f t="shared" ca="1" si="1025"/>
        <v>3000</v>
      </c>
      <c r="G9249">
        <f t="shared" ca="1" si="1026"/>
        <v>216.5160098689916</v>
      </c>
      <c r="H9249">
        <f t="shared" ca="1" si="1027"/>
        <v>0</v>
      </c>
      <c r="I9249">
        <f t="shared" ca="1" si="1028"/>
        <v>216.5160098689916</v>
      </c>
      <c r="J9249">
        <f t="shared" ca="1" si="1029"/>
        <v>3977.6473134756293</v>
      </c>
      <c r="K9249">
        <f t="shared" ca="1" si="1030"/>
        <v>0</v>
      </c>
    </row>
    <row r="9250" spans="4:11">
      <c r="D9250">
        <v>9249</v>
      </c>
      <c r="E9250">
        <f t="shared" ca="1" si="1024"/>
        <v>3977.6473134756293</v>
      </c>
      <c r="F9250">
        <f t="shared" ca="1" si="1025"/>
        <v>0</v>
      </c>
      <c r="G9250">
        <f t="shared" ca="1" si="1026"/>
        <v>904.79482674839778</v>
      </c>
      <c r="H9250">
        <f t="shared" ca="1" si="1027"/>
        <v>0</v>
      </c>
      <c r="I9250">
        <f t="shared" ca="1" si="1028"/>
        <v>904.79482674839778</v>
      </c>
      <c r="J9250">
        <f t="shared" ca="1" si="1029"/>
        <v>3072.8524867272317</v>
      </c>
      <c r="K9250">
        <f t="shared" ca="1" si="1030"/>
        <v>0</v>
      </c>
    </row>
    <row r="9251" spans="4:11">
      <c r="D9251">
        <v>9250</v>
      </c>
      <c r="E9251">
        <f t="shared" ca="1" si="1024"/>
        <v>3072.8524867272317</v>
      </c>
      <c r="F9251">
        <f t="shared" ca="1" si="1025"/>
        <v>0</v>
      </c>
      <c r="G9251">
        <f t="shared" ca="1" si="1026"/>
        <v>295.74685555043618</v>
      </c>
      <c r="H9251">
        <f t="shared" ca="1" si="1027"/>
        <v>0</v>
      </c>
      <c r="I9251">
        <f t="shared" ca="1" si="1028"/>
        <v>295.74685555043618</v>
      </c>
      <c r="J9251">
        <f t="shared" ca="1" si="1029"/>
        <v>2777.1056311767957</v>
      </c>
      <c r="K9251">
        <f t="shared" ca="1" si="1030"/>
        <v>0</v>
      </c>
    </row>
    <row r="9252" spans="4:11">
      <c r="D9252">
        <v>9251</v>
      </c>
      <c r="E9252">
        <f t="shared" ca="1" si="1024"/>
        <v>2777.1056311767957</v>
      </c>
      <c r="F9252">
        <f t="shared" ca="1" si="1025"/>
        <v>0</v>
      </c>
      <c r="G9252">
        <f t="shared" ca="1" si="1026"/>
        <v>522.50850471405408</v>
      </c>
      <c r="H9252">
        <f t="shared" ca="1" si="1027"/>
        <v>0</v>
      </c>
      <c r="I9252">
        <f t="shared" ca="1" si="1028"/>
        <v>522.50850471405408</v>
      </c>
      <c r="J9252">
        <f t="shared" ca="1" si="1029"/>
        <v>2254.5971264627415</v>
      </c>
      <c r="K9252">
        <f t="shared" ca="1" si="1030"/>
        <v>0</v>
      </c>
    </row>
    <row r="9253" spans="4:11">
      <c r="D9253">
        <v>9252</v>
      </c>
      <c r="E9253">
        <f t="shared" ca="1" si="1024"/>
        <v>2254.5971264627415</v>
      </c>
      <c r="F9253">
        <f t="shared" ca="1" si="1025"/>
        <v>0</v>
      </c>
      <c r="G9253">
        <f t="shared" ca="1" si="1026"/>
        <v>707.94861926153817</v>
      </c>
      <c r="H9253">
        <f t="shared" ca="1" si="1027"/>
        <v>0</v>
      </c>
      <c r="I9253">
        <f t="shared" ca="1" si="1028"/>
        <v>707.94861926153817</v>
      </c>
      <c r="J9253">
        <f t="shared" ca="1" si="1029"/>
        <v>1546.6485072012033</v>
      </c>
      <c r="K9253">
        <f t="shared" ca="1" si="1030"/>
        <v>0</v>
      </c>
    </row>
    <row r="9254" spans="4:11">
      <c r="D9254">
        <v>9253</v>
      </c>
      <c r="E9254">
        <f t="shared" ca="1" si="1024"/>
        <v>1546.6485072012033</v>
      </c>
      <c r="F9254">
        <f t="shared" ca="1" si="1025"/>
        <v>0</v>
      </c>
      <c r="G9254">
        <f t="shared" ca="1" si="1026"/>
        <v>673.31735573353262</v>
      </c>
      <c r="H9254">
        <f t="shared" ca="1" si="1027"/>
        <v>0</v>
      </c>
      <c r="I9254">
        <f t="shared" ca="1" si="1028"/>
        <v>673.31735573353262</v>
      </c>
      <c r="J9254">
        <f t="shared" ca="1" si="1029"/>
        <v>873.33115146767068</v>
      </c>
      <c r="K9254">
        <f t="shared" ca="1" si="1030"/>
        <v>0</v>
      </c>
    </row>
    <row r="9255" spans="4:11">
      <c r="D9255">
        <v>9254</v>
      </c>
      <c r="E9255">
        <f t="shared" ca="1" si="1024"/>
        <v>873.33115146767068</v>
      </c>
      <c r="F9255">
        <f t="shared" ca="1" si="1025"/>
        <v>3000</v>
      </c>
      <c r="G9255">
        <f t="shared" ca="1" si="1026"/>
        <v>475.73631737466224</v>
      </c>
      <c r="H9255">
        <f t="shared" ca="1" si="1027"/>
        <v>0</v>
      </c>
      <c r="I9255">
        <f t="shared" ca="1" si="1028"/>
        <v>475.73631737466224</v>
      </c>
      <c r="J9255">
        <f t="shared" ca="1" si="1029"/>
        <v>3397.5948340930086</v>
      </c>
      <c r="K9255">
        <f t="shared" ca="1" si="1030"/>
        <v>0</v>
      </c>
    </row>
    <row r="9256" spans="4:11">
      <c r="D9256">
        <v>9255</v>
      </c>
      <c r="E9256">
        <f t="shared" ca="1" si="1024"/>
        <v>3397.5948340930086</v>
      </c>
      <c r="F9256">
        <f t="shared" ca="1" si="1025"/>
        <v>0</v>
      </c>
      <c r="G9256">
        <f t="shared" ca="1" si="1026"/>
        <v>398.28513961589817</v>
      </c>
      <c r="H9256">
        <f t="shared" ca="1" si="1027"/>
        <v>0</v>
      </c>
      <c r="I9256">
        <f t="shared" ca="1" si="1028"/>
        <v>398.28513961589817</v>
      </c>
      <c r="J9256">
        <f t="shared" ca="1" si="1029"/>
        <v>2999.3096944771105</v>
      </c>
      <c r="K9256">
        <f t="shared" ca="1" si="1030"/>
        <v>0</v>
      </c>
    </row>
    <row r="9257" spans="4:11">
      <c r="D9257">
        <v>9256</v>
      </c>
      <c r="E9257">
        <f t="shared" ca="1" si="1024"/>
        <v>2999.3096944771105</v>
      </c>
      <c r="F9257">
        <f t="shared" ca="1" si="1025"/>
        <v>0</v>
      </c>
      <c r="G9257">
        <f t="shared" ca="1" si="1026"/>
        <v>825.68625810199796</v>
      </c>
      <c r="H9257">
        <f t="shared" ca="1" si="1027"/>
        <v>0</v>
      </c>
      <c r="I9257">
        <f t="shared" ca="1" si="1028"/>
        <v>825.68625810199796</v>
      </c>
      <c r="J9257">
        <f t="shared" ca="1" si="1029"/>
        <v>2173.6234363751128</v>
      </c>
      <c r="K9257">
        <f t="shared" ca="1" si="1030"/>
        <v>0</v>
      </c>
    </row>
    <row r="9258" spans="4:11">
      <c r="D9258">
        <v>9257</v>
      </c>
      <c r="E9258">
        <f t="shared" ca="1" si="1024"/>
        <v>2173.6234363751128</v>
      </c>
      <c r="F9258">
        <f t="shared" ca="1" si="1025"/>
        <v>0</v>
      </c>
      <c r="G9258">
        <f t="shared" ca="1" si="1026"/>
        <v>771.51431381810505</v>
      </c>
      <c r="H9258">
        <f t="shared" ca="1" si="1027"/>
        <v>0</v>
      </c>
      <c r="I9258">
        <f t="shared" ca="1" si="1028"/>
        <v>771.51431381810505</v>
      </c>
      <c r="J9258">
        <f t="shared" ca="1" si="1029"/>
        <v>1402.1091225570076</v>
      </c>
      <c r="K9258">
        <f t="shared" ca="1" si="1030"/>
        <v>0</v>
      </c>
    </row>
    <row r="9259" spans="4:11">
      <c r="D9259">
        <v>9258</v>
      </c>
      <c r="E9259">
        <f t="shared" ca="1" si="1024"/>
        <v>1402.1091225570076</v>
      </c>
      <c r="F9259">
        <f t="shared" ca="1" si="1025"/>
        <v>0</v>
      </c>
      <c r="G9259">
        <f t="shared" ca="1" si="1026"/>
        <v>842.81821722359223</v>
      </c>
      <c r="H9259">
        <f t="shared" ca="1" si="1027"/>
        <v>0</v>
      </c>
      <c r="I9259">
        <f t="shared" ca="1" si="1028"/>
        <v>842.81821722359223</v>
      </c>
      <c r="J9259">
        <f t="shared" ca="1" si="1029"/>
        <v>559.29090533341537</v>
      </c>
      <c r="K9259">
        <f t="shared" ca="1" si="1030"/>
        <v>0</v>
      </c>
    </row>
    <row r="9260" spans="4:11">
      <c r="D9260">
        <v>9259</v>
      </c>
      <c r="E9260">
        <f t="shared" ca="1" si="1024"/>
        <v>559.29090533341537</v>
      </c>
      <c r="F9260">
        <f t="shared" ca="1" si="1025"/>
        <v>3000</v>
      </c>
      <c r="G9260">
        <f t="shared" ca="1" si="1026"/>
        <v>951.01980286915364</v>
      </c>
      <c r="H9260">
        <f t="shared" ca="1" si="1027"/>
        <v>1</v>
      </c>
      <c r="I9260">
        <f t="shared" ca="1" si="1028"/>
        <v>559.29090533341537</v>
      </c>
      <c r="J9260">
        <f t="shared" ca="1" si="1029"/>
        <v>3000</v>
      </c>
      <c r="K9260">
        <f t="shared" ca="1" si="1030"/>
        <v>391.72889753573827</v>
      </c>
    </row>
    <row r="9261" spans="4:11">
      <c r="D9261">
        <v>9260</v>
      </c>
      <c r="E9261">
        <f t="shared" ca="1" si="1024"/>
        <v>3000</v>
      </c>
      <c r="F9261">
        <f t="shared" ca="1" si="1025"/>
        <v>0</v>
      </c>
      <c r="G9261">
        <f t="shared" ca="1" si="1026"/>
        <v>703.42375597782961</v>
      </c>
      <c r="H9261">
        <f t="shared" ca="1" si="1027"/>
        <v>0</v>
      </c>
      <c r="I9261">
        <f t="shared" ca="1" si="1028"/>
        <v>703.42375597782961</v>
      </c>
      <c r="J9261">
        <f t="shared" ca="1" si="1029"/>
        <v>2296.5762440221706</v>
      </c>
      <c r="K9261">
        <f t="shared" ca="1" si="1030"/>
        <v>0</v>
      </c>
    </row>
    <row r="9262" spans="4:11">
      <c r="D9262">
        <v>9261</v>
      </c>
      <c r="E9262">
        <f t="shared" ref="E9262:E9325" ca="1" si="1031">J9261</f>
        <v>2296.5762440221706</v>
      </c>
      <c r="F9262">
        <f t="shared" ref="F9262:F9325" ca="1" si="1032">IF(E9262&lt;B$9,B$10,0)</f>
        <v>0</v>
      </c>
      <c r="G9262">
        <f t="shared" ref="G9262:G9325" ca="1" si="1033">MIN(MAX(_xlfn.NORM.INV(RAND(),B$2,B$3),B$4),B$5)</f>
        <v>239.80885478996089</v>
      </c>
      <c r="H9262">
        <f t="shared" ref="H9262:H9325" ca="1" si="1034">IF(G9262&gt;E9262,1,0)</f>
        <v>0</v>
      </c>
      <c r="I9262">
        <f t="shared" ref="I9262:I9325" ca="1" si="1035">IF(H9262=1,E9262,G9262)</f>
        <v>239.80885478996089</v>
      </c>
      <c r="J9262">
        <f t="shared" ref="J9262:J9325" ca="1" si="1036">E9262+F9262-I9262</f>
        <v>2056.7673892322096</v>
      </c>
      <c r="K9262">
        <f t="shared" ref="K9262:K9325" ca="1" si="1037">IF(H9262=1,G9262-E9262,0)</f>
        <v>0</v>
      </c>
    </row>
    <row r="9263" spans="4:11">
      <c r="D9263">
        <v>9262</v>
      </c>
      <c r="E9263">
        <f t="shared" ca="1" si="1031"/>
        <v>2056.7673892322096</v>
      </c>
      <c r="F9263">
        <f t="shared" ca="1" si="1032"/>
        <v>0</v>
      </c>
      <c r="G9263">
        <f t="shared" ca="1" si="1033"/>
        <v>447.64867439297586</v>
      </c>
      <c r="H9263">
        <f t="shared" ca="1" si="1034"/>
        <v>0</v>
      </c>
      <c r="I9263">
        <f t="shared" ca="1" si="1035"/>
        <v>447.64867439297586</v>
      </c>
      <c r="J9263">
        <f t="shared" ca="1" si="1036"/>
        <v>1609.1187148392337</v>
      </c>
      <c r="K9263">
        <f t="shared" ca="1" si="1037"/>
        <v>0</v>
      </c>
    </row>
    <row r="9264" spans="4:11">
      <c r="D9264">
        <v>9263</v>
      </c>
      <c r="E9264">
        <f t="shared" ca="1" si="1031"/>
        <v>1609.1187148392337</v>
      </c>
      <c r="F9264">
        <f t="shared" ca="1" si="1032"/>
        <v>0</v>
      </c>
      <c r="G9264">
        <f t="shared" ca="1" si="1033"/>
        <v>809.97327380284969</v>
      </c>
      <c r="H9264">
        <f t="shared" ca="1" si="1034"/>
        <v>0</v>
      </c>
      <c r="I9264">
        <f t="shared" ca="1" si="1035"/>
        <v>809.97327380284969</v>
      </c>
      <c r="J9264">
        <f t="shared" ca="1" si="1036"/>
        <v>799.145441036384</v>
      </c>
      <c r="K9264">
        <f t="shared" ca="1" si="1037"/>
        <v>0</v>
      </c>
    </row>
    <row r="9265" spans="4:11">
      <c r="D9265">
        <v>9264</v>
      </c>
      <c r="E9265">
        <f t="shared" ca="1" si="1031"/>
        <v>799.145441036384</v>
      </c>
      <c r="F9265">
        <f t="shared" ca="1" si="1032"/>
        <v>3000</v>
      </c>
      <c r="G9265">
        <f t="shared" ca="1" si="1033"/>
        <v>822.80457948964306</v>
      </c>
      <c r="H9265">
        <f t="shared" ca="1" si="1034"/>
        <v>1</v>
      </c>
      <c r="I9265">
        <f t="shared" ca="1" si="1035"/>
        <v>799.145441036384</v>
      </c>
      <c r="J9265">
        <f t="shared" ca="1" si="1036"/>
        <v>3000</v>
      </c>
      <c r="K9265">
        <f t="shared" ca="1" si="1037"/>
        <v>23.659138453259061</v>
      </c>
    </row>
    <row r="9266" spans="4:11">
      <c r="D9266">
        <v>9265</v>
      </c>
      <c r="E9266">
        <f t="shared" ca="1" si="1031"/>
        <v>3000</v>
      </c>
      <c r="F9266">
        <f t="shared" ca="1" si="1032"/>
        <v>0</v>
      </c>
      <c r="G9266">
        <f t="shared" ca="1" si="1033"/>
        <v>751.77804136586508</v>
      </c>
      <c r="H9266">
        <f t="shared" ca="1" si="1034"/>
        <v>0</v>
      </c>
      <c r="I9266">
        <f t="shared" ca="1" si="1035"/>
        <v>751.77804136586508</v>
      </c>
      <c r="J9266">
        <f t="shared" ca="1" si="1036"/>
        <v>2248.2219586341348</v>
      </c>
      <c r="K9266">
        <f t="shared" ca="1" si="1037"/>
        <v>0</v>
      </c>
    </row>
    <row r="9267" spans="4:11">
      <c r="D9267">
        <v>9266</v>
      </c>
      <c r="E9267">
        <f t="shared" ca="1" si="1031"/>
        <v>2248.2219586341348</v>
      </c>
      <c r="F9267">
        <f t="shared" ca="1" si="1032"/>
        <v>0</v>
      </c>
      <c r="G9267">
        <f t="shared" ca="1" si="1033"/>
        <v>305.10845813420354</v>
      </c>
      <c r="H9267">
        <f t="shared" ca="1" si="1034"/>
        <v>0</v>
      </c>
      <c r="I9267">
        <f t="shared" ca="1" si="1035"/>
        <v>305.10845813420354</v>
      </c>
      <c r="J9267">
        <f t="shared" ca="1" si="1036"/>
        <v>1943.1135004999312</v>
      </c>
      <c r="K9267">
        <f t="shared" ca="1" si="1037"/>
        <v>0</v>
      </c>
    </row>
    <row r="9268" spans="4:11">
      <c r="D9268">
        <v>9267</v>
      </c>
      <c r="E9268">
        <f t="shared" ca="1" si="1031"/>
        <v>1943.1135004999312</v>
      </c>
      <c r="F9268">
        <f t="shared" ca="1" si="1032"/>
        <v>0</v>
      </c>
      <c r="G9268">
        <f t="shared" ca="1" si="1033"/>
        <v>809.49648939657004</v>
      </c>
      <c r="H9268">
        <f t="shared" ca="1" si="1034"/>
        <v>0</v>
      </c>
      <c r="I9268">
        <f t="shared" ca="1" si="1035"/>
        <v>809.49648939657004</v>
      </c>
      <c r="J9268">
        <f t="shared" ca="1" si="1036"/>
        <v>1133.6170111033612</v>
      </c>
      <c r="K9268">
        <f t="shared" ca="1" si="1037"/>
        <v>0</v>
      </c>
    </row>
    <row r="9269" spans="4:11">
      <c r="D9269">
        <v>9268</v>
      </c>
      <c r="E9269">
        <f t="shared" ca="1" si="1031"/>
        <v>1133.6170111033612</v>
      </c>
      <c r="F9269">
        <f t="shared" ca="1" si="1032"/>
        <v>3000</v>
      </c>
      <c r="G9269">
        <f t="shared" ca="1" si="1033"/>
        <v>183.86223110929967</v>
      </c>
      <c r="H9269">
        <f t="shared" ca="1" si="1034"/>
        <v>0</v>
      </c>
      <c r="I9269">
        <f t="shared" ca="1" si="1035"/>
        <v>183.86223110929967</v>
      </c>
      <c r="J9269">
        <f t="shared" ca="1" si="1036"/>
        <v>3949.7547799940612</v>
      </c>
      <c r="K9269">
        <f t="shared" ca="1" si="1037"/>
        <v>0</v>
      </c>
    </row>
    <row r="9270" spans="4:11">
      <c r="D9270">
        <v>9269</v>
      </c>
      <c r="E9270">
        <f t="shared" ca="1" si="1031"/>
        <v>3949.7547799940612</v>
      </c>
      <c r="F9270">
        <f t="shared" ca="1" si="1032"/>
        <v>0</v>
      </c>
      <c r="G9270">
        <f t="shared" ca="1" si="1033"/>
        <v>482.6040856979107</v>
      </c>
      <c r="H9270">
        <f t="shared" ca="1" si="1034"/>
        <v>0</v>
      </c>
      <c r="I9270">
        <f t="shared" ca="1" si="1035"/>
        <v>482.6040856979107</v>
      </c>
      <c r="J9270">
        <f t="shared" ca="1" si="1036"/>
        <v>3467.1506942961505</v>
      </c>
      <c r="K9270">
        <f t="shared" ca="1" si="1037"/>
        <v>0</v>
      </c>
    </row>
    <row r="9271" spans="4:11">
      <c r="D9271">
        <v>9270</v>
      </c>
      <c r="E9271">
        <f t="shared" ca="1" si="1031"/>
        <v>3467.1506942961505</v>
      </c>
      <c r="F9271">
        <f t="shared" ca="1" si="1032"/>
        <v>0</v>
      </c>
      <c r="G9271">
        <f t="shared" ca="1" si="1033"/>
        <v>500.34145799318969</v>
      </c>
      <c r="H9271">
        <f t="shared" ca="1" si="1034"/>
        <v>0</v>
      </c>
      <c r="I9271">
        <f t="shared" ca="1" si="1035"/>
        <v>500.34145799318969</v>
      </c>
      <c r="J9271">
        <f t="shared" ca="1" si="1036"/>
        <v>2966.8092363029609</v>
      </c>
      <c r="K9271">
        <f t="shared" ca="1" si="1037"/>
        <v>0</v>
      </c>
    </row>
    <row r="9272" spans="4:11">
      <c r="D9272">
        <v>9271</v>
      </c>
      <c r="E9272">
        <f t="shared" ca="1" si="1031"/>
        <v>2966.8092363029609</v>
      </c>
      <c r="F9272">
        <f t="shared" ca="1" si="1032"/>
        <v>0</v>
      </c>
      <c r="G9272">
        <f t="shared" ca="1" si="1033"/>
        <v>683.46147983532398</v>
      </c>
      <c r="H9272">
        <f t="shared" ca="1" si="1034"/>
        <v>0</v>
      </c>
      <c r="I9272">
        <f t="shared" ca="1" si="1035"/>
        <v>683.46147983532398</v>
      </c>
      <c r="J9272">
        <f t="shared" ca="1" si="1036"/>
        <v>2283.3477564676368</v>
      </c>
      <c r="K9272">
        <f t="shared" ca="1" si="1037"/>
        <v>0</v>
      </c>
    </row>
    <row r="9273" spans="4:11">
      <c r="D9273">
        <v>9272</v>
      </c>
      <c r="E9273">
        <f t="shared" ca="1" si="1031"/>
        <v>2283.3477564676368</v>
      </c>
      <c r="F9273">
        <f t="shared" ca="1" si="1032"/>
        <v>0</v>
      </c>
      <c r="G9273">
        <f t="shared" ca="1" si="1033"/>
        <v>514.05468897250444</v>
      </c>
      <c r="H9273">
        <f t="shared" ca="1" si="1034"/>
        <v>0</v>
      </c>
      <c r="I9273">
        <f t="shared" ca="1" si="1035"/>
        <v>514.05468897250444</v>
      </c>
      <c r="J9273">
        <f t="shared" ca="1" si="1036"/>
        <v>1769.2930674951324</v>
      </c>
      <c r="K9273">
        <f t="shared" ca="1" si="1037"/>
        <v>0</v>
      </c>
    </row>
    <row r="9274" spans="4:11">
      <c r="D9274">
        <v>9273</v>
      </c>
      <c r="E9274">
        <f t="shared" ca="1" si="1031"/>
        <v>1769.2930674951324</v>
      </c>
      <c r="F9274">
        <f t="shared" ca="1" si="1032"/>
        <v>0</v>
      </c>
      <c r="G9274">
        <f t="shared" ca="1" si="1033"/>
        <v>682.41794324695729</v>
      </c>
      <c r="H9274">
        <f t="shared" ca="1" si="1034"/>
        <v>0</v>
      </c>
      <c r="I9274">
        <f t="shared" ca="1" si="1035"/>
        <v>682.41794324695729</v>
      </c>
      <c r="J9274">
        <f t="shared" ca="1" si="1036"/>
        <v>1086.8751242481751</v>
      </c>
      <c r="K9274">
        <f t="shared" ca="1" si="1037"/>
        <v>0</v>
      </c>
    </row>
    <row r="9275" spans="4:11">
      <c r="D9275">
        <v>9274</v>
      </c>
      <c r="E9275">
        <f t="shared" ca="1" si="1031"/>
        <v>1086.8751242481751</v>
      </c>
      <c r="F9275">
        <f t="shared" ca="1" si="1032"/>
        <v>3000</v>
      </c>
      <c r="G9275">
        <f t="shared" ca="1" si="1033"/>
        <v>628.79006674017069</v>
      </c>
      <c r="H9275">
        <f t="shared" ca="1" si="1034"/>
        <v>0</v>
      </c>
      <c r="I9275">
        <f t="shared" ca="1" si="1035"/>
        <v>628.79006674017069</v>
      </c>
      <c r="J9275">
        <f t="shared" ca="1" si="1036"/>
        <v>3458.085057508004</v>
      </c>
      <c r="K9275">
        <f t="shared" ca="1" si="1037"/>
        <v>0</v>
      </c>
    </row>
    <row r="9276" spans="4:11">
      <c r="D9276">
        <v>9275</v>
      </c>
      <c r="E9276">
        <f t="shared" ca="1" si="1031"/>
        <v>3458.085057508004</v>
      </c>
      <c r="F9276">
        <f t="shared" ca="1" si="1032"/>
        <v>0</v>
      </c>
      <c r="G9276">
        <f t="shared" ca="1" si="1033"/>
        <v>558.94541142558273</v>
      </c>
      <c r="H9276">
        <f t="shared" ca="1" si="1034"/>
        <v>0</v>
      </c>
      <c r="I9276">
        <f t="shared" ca="1" si="1035"/>
        <v>558.94541142558273</v>
      </c>
      <c r="J9276">
        <f t="shared" ca="1" si="1036"/>
        <v>2899.1396460824212</v>
      </c>
      <c r="K9276">
        <f t="shared" ca="1" si="1037"/>
        <v>0</v>
      </c>
    </row>
    <row r="9277" spans="4:11">
      <c r="D9277">
        <v>9276</v>
      </c>
      <c r="E9277">
        <f t="shared" ca="1" si="1031"/>
        <v>2899.1396460824212</v>
      </c>
      <c r="F9277">
        <f t="shared" ca="1" si="1032"/>
        <v>0</v>
      </c>
      <c r="G9277">
        <f t="shared" ca="1" si="1033"/>
        <v>524.90662098264261</v>
      </c>
      <c r="H9277">
        <f t="shared" ca="1" si="1034"/>
        <v>0</v>
      </c>
      <c r="I9277">
        <f t="shared" ca="1" si="1035"/>
        <v>524.90662098264261</v>
      </c>
      <c r="J9277">
        <f t="shared" ca="1" si="1036"/>
        <v>2374.2330250997784</v>
      </c>
      <c r="K9277">
        <f t="shared" ca="1" si="1037"/>
        <v>0</v>
      </c>
    </row>
    <row r="9278" spans="4:11">
      <c r="D9278">
        <v>9277</v>
      </c>
      <c r="E9278">
        <f t="shared" ca="1" si="1031"/>
        <v>2374.2330250997784</v>
      </c>
      <c r="F9278">
        <f t="shared" ca="1" si="1032"/>
        <v>0</v>
      </c>
      <c r="G9278">
        <f t="shared" ca="1" si="1033"/>
        <v>697.70234907214444</v>
      </c>
      <c r="H9278">
        <f t="shared" ca="1" si="1034"/>
        <v>0</v>
      </c>
      <c r="I9278">
        <f t="shared" ca="1" si="1035"/>
        <v>697.70234907214444</v>
      </c>
      <c r="J9278">
        <f t="shared" ca="1" si="1036"/>
        <v>1676.5306760276339</v>
      </c>
      <c r="K9278">
        <f t="shared" ca="1" si="1037"/>
        <v>0</v>
      </c>
    </row>
    <row r="9279" spans="4:11">
      <c r="D9279">
        <v>9278</v>
      </c>
      <c r="E9279">
        <f t="shared" ca="1" si="1031"/>
        <v>1676.5306760276339</v>
      </c>
      <c r="F9279">
        <f t="shared" ca="1" si="1032"/>
        <v>0</v>
      </c>
      <c r="G9279">
        <f t="shared" ca="1" si="1033"/>
        <v>522.82024098048907</v>
      </c>
      <c r="H9279">
        <f t="shared" ca="1" si="1034"/>
        <v>0</v>
      </c>
      <c r="I9279">
        <f t="shared" ca="1" si="1035"/>
        <v>522.82024098048907</v>
      </c>
      <c r="J9279">
        <f t="shared" ca="1" si="1036"/>
        <v>1153.710435047145</v>
      </c>
      <c r="K9279">
        <f t="shared" ca="1" si="1037"/>
        <v>0</v>
      </c>
    </row>
    <row r="9280" spans="4:11">
      <c r="D9280">
        <v>9279</v>
      </c>
      <c r="E9280">
        <f t="shared" ca="1" si="1031"/>
        <v>1153.710435047145</v>
      </c>
      <c r="F9280">
        <f t="shared" ca="1" si="1032"/>
        <v>3000</v>
      </c>
      <c r="G9280">
        <f t="shared" ca="1" si="1033"/>
        <v>477.43326075404616</v>
      </c>
      <c r="H9280">
        <f t="shared" ca="1" si="1034"/>
        <v>0</v>
      </c>
      <c r="I9280">
        <f t="shared" ca="1" si="1035"/>
        <v>477.43326075404616</v>
      </c>
      <c r="J9280">
        <f t="shared" ca="1" si="1036"/>
        <v>3676.2771742930991</v>
      </c>
      <c r="K9280">
        <f t="shared" ca="1" si="1037"/>
        <v>0</v>
      </c>
    </row>
    <row r="9281" spans="4:11">
      <c r="D9281">
        <v>9280</v>
      </c>
      <c r="E9281">
        <f t="shared" ca="1" si="1031"/>
        <v>3676.2771742930991</v>
      </c>
      <c r="F9281">
        <f t="shared" ca="1" si="1032"/>
        <v>0</v>
      </c>
      <c r="G9281">
        <f t="shared" ca="1" si="1033"/>
        <v>898.03641850745703</v>
      </c>
      <c r="H9281">
        <f t="shared" ca="1" si="1034"/>
        <v>0</v>
      </c>
      <c r="I9281">
        <f t="shared" ca="1" si="1035"/>
        <v>898.03641850745703</v>
      </c>
      <c r="J9281">
        <f t="shared" ca="1" si="1036"/>
        <v>2778.2407557856422</v>
      </c>
      <c r="K9281">
        <f t="shared" ca="1" si="1037"/>
        <v>0</v>
      </c>
    </row>
    <row r="9282" spans="4:11">
      <c r="D9282">
        <v>9281</v>
      </c>
      <c r="E9282">
        <f t="shared" ca="1" si="1031"/>
        <v>2778.2407557856422</v>
      </c>
      <c r="F9282">
        <f t="shared" ca="1" si="1032"/>
        <v>0</v>
      </c>
      <c r="G9282">
        <f t="shared" ca="1" si="1033"/>
        <v>1014.3167315768984</v>
      </c>
      <c r="H9282">
        <f t="shared" ca="1" si="1034"/>
        <v>0</v>
      </c>
      <c r="I9282">
        <f t="shared" ca="1" si="1035"/>
        <v>1014.3167315768984</v>
      </c>
      <c r="J9282">
        <f t="shared" ca="1" si="1036"/>
        <v>1763.924024208744</v>
      </c>
      <c r="K9282">
        <f t="shared" ca="1" si="1037"/>
        <v>0</v>
      </c>
    </row>
    <row r="9283" spans="4:11">
      <c r="D9283">
        <v>9282</v>
      </c>
      <c r="E9283">
        <f t="shared" ca="1" si="1031"/>
        <v>1763.924024208744</v>
      </c>
      <c r="F9283">
        <f t="shared" ca="1" si="1032"/>
        <v>0</v>
      </c>
      <c r="G9283">
        <f t="shared" ca="1" si="1033"/>
        <v>556.9286897199238</v>
      </c>
      <c r="H9283">
        <f t="shared" ca="1" si="1034"/>
        <v>0</v>
      </c>
      <c r="I9283">
        <f t="shared" ca="1" si="1035"/>
        <v>556.9286897199238</v>
      </c>
      <c r="J9283">
        <f t="shared" ca="1" si="1036"/>
        <v>1206.9953344888202</v>
      </c>
      <c r="K9283">
        <f t="shared" ca="1" si="1037"/>
        <v>0</v>
      </c>
    </row>
    <row r="9284" spans="4:11">
      <c r="D9284">
        <v>9283</v>
      </c>
      <c r="E9284">
        <f t="shared" ca="1" si="1031"/>
        <v>1206.9953344888202</v>
      </c>
      <c r="F9284">
        <f t="shared" ca="1" si="1032"/>
        <v>3000</v>
      </c>
      <c r="G9284">
        <f t="shared" ca="1" si="1033"/>
        <v>360.87329292113333</v>
      </c>
      <c r="H9284">
        <f t="shared" ca="1" si="1034"/>
        <v>0</v>
      </c>
      <c r="I9284">
        <f t="shared" ca="1" si="1035"/>
        <v>360.87329292113333</v>
      </c>
      <c r="J9284">
        <f t="shared" ca="1" si="1036"/>
        <v>3846.1220415676867</v>
      </c>
      <c r="K9284">
        <f t="shared" ca="1" si="1037"/>
        <v>0</v>
      </c>
    </row>
    <row r="9285" spans="4:11">
      <c r="D9285">
        <v>9284</v>
      </c>
      <c r="E9285">
        <f t="shared" ca="1" si="1031"/>
        <v>3846.1220415676867</v>
      </c>
      <c r="F9285">
        <f t="shared" ca="1" si="1032"/>
        <v>0</v>
      </c>
      <c r="G9285">
        <f t="shared" ca="1" si="1033"/>
        <v>309.86636727064297</v>
      </c>
      <c r="H9285">
        <f t="shared" ca="1" si="1034"/>
        <v>0</v>
      </c>
      <c r="I9285">
        <f t="shared" ca="1" si="1035"/>
        <v>309.86636727064297</v>
      </c>
      <c r="J9285">
        <f t="shared" ca="1" si="1036"/>
        <v>3536.2556742970437</v>
      </c>
      <c r="K9285">
        <f t="shared" ca="1" si="1037"/>
        <v>0</v>
      </c>
    </row>
    <row r="9286" spans="4:11">
      <c r="D9286">
        <v>9285</v>
      </c>
      <c r="E9286">
        <f t="shared" ca="1" si="1031"/>
        <v>3536.2556742970437</v>
      </c>
      <c r="F9286">
        <f t="shared" ca="1" si="1032"/>
        <v>0</v>
      </c>
      <c r="G9286">
        <f t="shared" ca="1" si="1033"/>
        <v>306.33215853671607</v>
      </c>
      <c r="H9286">
        <f t="shared" ca="1" si="1034"/>
        <v>0</v>
      </c>
      <c r="I9286">
        <f t="shared" ca="1" si="1035"/>
        <v>306.33215853671607</v>
      </c>
      <c r="J9286">
        <f t="shared" ca="1" si="1036"/>
        <v>3229.9235157603275</v>
      </c>
      <c r="K9286">
        <f t="shared" ca="1" si="1037"/>
        <v>0</v>
      </c>
    </row>
    <row r="9287" spans="4:11">
      <c r="D9287">
        <v>9286</v>
      </c>
      <c r="E9287">
        <f t="shared" ca="1" si="1031"/>
        <v>3229.9235157603275</v>
      </c>
      <c r="F9287">
        <f t="shared" ca="1" si="1032"/>
        <v>0</v>
      </c>
      <c r="G9287">
        <f t="shared" ca="1" si="1033"/>
        <v>535.77448212919194</v>
      </c>
      <c r="H9287">
        <f t="shared" ca="1" si="1034"/>
        <v>0</v>
      </c>
      <c r="I9287">
        <f t="shared" ca="1" si="1035"/>
        <v>535.77448212919194</v>
      </c>
      <c r="J9287">
        <f t="shared" ca="1" si="1036"/>
        <v>2694.1490336311354</v>
      </c>
      <c r="K9287">
        <f t="shared" ca="1" si="1037"/>
        <v>0</v>
      </c>
    </row>
    <row r="9288" spans="4:11">
      <c r="D9288">
        <v>9287</v>
      </c>
      <c r="E9288">
        <f t="shared" ca="1" si="1031"/>
        <v>2694.1490336311354</v>
      </c>
      <c r="F9288">
        <f t="shared" ca="1" si="1032"/>
        <v>0</v>
      </c>
      <c r="G9288">
        <f t="shared" ca="1" si="1033"/>
        <v>571.62759659459562</v>
      </c>
      <c r="H9288">
        <f t="shared" ca="1" si="1034"/>
        <v>0</v>
      </c>
      <c r="I9288">
        <f t="shared" ca="1" si="1035"/>
        <v>571.62759659459562</v>
      </c>
      <c r="J9288">
        <f t="shared" ca="1" si="1036"/>
        <v>2122.5214370365397</v>
      </c>
      <c r="K9288">
        <f t="shared" ca="1" si="1037"/>
        <v>0</v>
      </c>
    </row>
    <row r="9289" spans="4:11">
      <c r="D9289">
        <v>9288</v>
      </c>
      <c r="E9289">
        <f t="shared" ca="1" si="1031"/>
        <v>2122.5214370365397</v>
      </c>
      <c r="F9289">
        <f t="shared" ca="1" si="1032"/>
        <v>0</v>
      </c>
      <c r="G9289">
        <f t="shared" ca="1" si="1033"/>
        <v>763.85936000882248</v>
      </c>
      <c r="H9289">
        <f t="shared" ca="1" si="1034"/>
        <v>0</v>
      </c>
      <c r="I9289">
        <f t="shared" ca="1" si="1035"/>
        <v>763.85936000882248</v>
      </c>
      <c r="J9289">
        <f t="shared" ca="1" si="1036"/>
        <v>1358.6620770277173</v>
      </c>
      <c r="K9289">
        <f t="shared" ca="1" si="1037"/>
        <v>0</v>
      </c>
    </row>
    <row r="9290" spans="4:11">
      <c r="D9290">
        <v>9289</v>
      </c>
      <c r="E9290">
        <f t="shared" ca="1" si="1031"/>
        <v>1358.6620770277173</v>
      </c>
      <c r="F9290">
        <f t="shared" ca="1" si="1032"/>
        <v>3000</v>
      </c>
      <c r="G9290">
        <f t="shared" ca="1" si="1033"/>
        <v>379.10787476368841</v>
      </c>
      <c r="H9290">
        <f t="shared" ca="1" si="1034"/>
        <v>0</v>
      </c>
      <c r="I9290">
        <f t="shared" ca="1" si="1035"/>
        <v>379.10787476368841</v>
      </c>
      <c r="J9290">
        <f t="shared" ca="1" si="1036"/>
        <v>3979.5542022640284</v>
      </c>
      <c r="K9290">
        <f t="shared" ca="1" si="1037"/>
        <v>0</v>
      </c>
    </row>
    <row r="9291" spans="4:11">
      <c r="D9291">
        <v>9290</v>
      </c>
      <c r="E9291">
        <f t="shared" ca="1" si="1031"/>
        <v>3979.5542022640284</v>
      </c>
      <c r="F9291">
        <f t="shared" ca="1" si="1032"/>
        <v>0</v>
      </c>
      <c r="G9291">
        <f t="shared" ca="1" si="1033"/>
        <v>1226.8354352295632</v>
      </c>
      <c r="H9291">
        <f t="shared" ca="1" si="1034"/>
        <v>0</v>
      </c>
      <c r="I9291">
        <f t="shared" ca="1" si="1035"/>
        <v>1226.8354352295632</v>
      </c>
      <c r="J9291">
        <f t="shared" ca="1" si="1036"/>
        <v>2752.7187670344651</v>
      </c>
      <c r="K9291">
        <f t="shared" ca="1" si="1037"/>
        <v>0</v>
      </c>
    </row>
    <row r="9292" spans="4:11">
      <c r="D9292">
        <v>9291</v>
      </c>
      <c r="E9292">
        <f t="shared" ca="1" si="1031"/>
        <v>2752.7187670344651</v>
      </c>
      <c r="F9292">
        <f t="shared" ca="1" si="1032"/>
        <v>0</v>
      </c>
      <c r="G9292">
        <f t="shared" ca="1" si="1033"/>
        <v>202.44977546172299</v>
      </c>
      <c r="H9292">
        <f t="shared" ca="1" si="1034"/>
        <v>0</v>
      </c>
      <c r="I9292">
        <f t="shared" ca="1" si="1035"/>
        <v>202.44977546172299</v>
      </c>
      <c r="J9292">
        <f t="shared" ca="1" si="1036"/>
        <v>2550.2689915727424</v>
      </c>
      <c r="K9292">
        <f t="shared" ca="1" si="1037"/>
        <v>0</v>
      </c>
    </row>
    <row r="9293" spans="4:11">
      <c r="D9293">
        <v>9292</v>
      </c>
      <c r="E9293">
        <f t="shared" ca="1" si="1031"/>
        <v>2550.2689915727424</v>
      </c>
      <c r="F9293">
        <f t="shared" ca="1" si="1032"/>
        <v>0</v>
      </c>
      <c r="G9293">
        <f t="shared" ca="1" si="1033"/>
        <v>961.27187154641354</v>
      </c>
      <c r="H9293">
        <f t="shared" ca="1" si="1034"/>
        <v>0</v>
      </c>
      <c r="I9293">
        <f t="shared" ca="1" si="1035"/>
        <v>961.27187154641354</v>
      </c>
      <c r="J9293">
        <f t="shared" ca="1" si="1036"/>
        <v>1588.997120026329</v>
      </c>
      <c r="K9293">
        <f t="shared" ca="1" si="1037"/>
        <v>0</v>
      </c>
    </row>
    <row r="9294" spans="4:11">
      <c r="D9294">
        <v>9293</v>
      </c>
      <c r="E9294">
        <f t="shared" ca="1" si="1031"/>
        <v>1588.997120026329</v>
      </c>
      <c r="F9294">
        <f t="shared" ca="1" si="1032"/>
        <v>0</v>
      </c>
      <c r="G9294">
        <f t="shared" ca="1" si="1033"/>
        <v>722.63366306774435</v>
      </c>
      <c r="H9294">
        <f t="shared" ca="1" si="1034"/>
        <v>0</v>
      </c>
      <c r="I9294">
        <f t="shared" ca="1" si="1035"/>
        <v>722.63366306774435</v>
      </c>
      <c r="J9294">
        <f t="shared" ca="1" si="1036"/>
        <v>866.36345695858461</v>
      </c>
      <c r="K9294">
        <f t="shared" ca="1" si="1037"/>
        <v>0</v>
      </c>
    </row>
    <row r="9295" spans="4:11">
      <c r="D9295">
        <v>9294</v>
      </c>
      <c r="E9295">
        <f t="shared" ca="1" si="1031"/>
        <v>866.36345695858461</v>
      </c>
      <c r="F9295">
        <f t="shared" ca="1" si="1032"/>
        <v>3000</v>
      </c>
      <c r="G9295">
        <f t="shared" ca="1" si="1033"/>
        <v>730.47616137364548</v>
      </c>
      <c r="H9295">
        <f t="shared" ca="1" si="1034"/>
        <v>0</v>
      </c>
      <c r="I9295">
        <f t="shared" ca="1" si="1035"/>
        <v>730.47616137364548</v>
      </c>
      <c r="J9295">
        <f t="shared" ca="1" si="1036"/>
        <v>3135.8872955849392</v>
      </c>
      <c r="K9295">
        <f t="shared" ca="1" si="1037"/>
        <v>0</v>
      </c>
    </row>
    <row r="9296" spans="4:11">
      <c r="D9296">
        <v>9295</v>
      </c>
      <c r="E9296">
        <f t="shared" ca="1" si="1031"/>
        <v>3135.8872955849392</v>
      </c>
      <c r="F9296">
        <f t="shared" ca="1" si="1032"/>
        <v>0</v>
      </c>
      <c r="G9296">
        <f t="shared" ca="1" si="1033"/>
        <v>423.39000428570739</v>
      </c>
      <c r="H9296">
        <f t="shared" ca="1" si="1034"/>
        <v>0</v>
      </c>
      <c r="I9296">
        <f t="shared" ca="1" si="1035"/>
        <v>423.39000428570739</v>
      </c>
      <c r="J9296">
        <f t="shared" ca="1" si="1036"/>
        <v>2712.4972912992316</v>
      </c>
      <c r="K9296">
        <f t="shared" ca="1" si="1037"/>
        <v>0</v>
      </c>
    </row>
    <row r="9297" spans="4:11">
      <c r="D9297">
        <v>9296</v>
      </c>
      <c r="E9297">
        <f t="shared" ca="1" si="1031"/>
        <v>2712.4972912992316</v>
      </c>
      <c r="F9297">
        <f t="shared" ca="1" si="1032"/>
        <v>0</v>
      </c>
      <c r="G9297">
        <f t="shared" ca="1" si="1033"/>
        <v>498.89708561618647</v>
      </c>
      <c r="H9297">
        <f t="shared" ca="1" si="1034"/>
        <v>0</v>
      </c>
      <c r="I9297">
        <f t="shared" ca="1" si="1035"/>
        <v>498.89708561618647</v>
      </c>
      <c r="J9297">
        <f t="shared" ca="1" si="1036"/>
        <v>2213.6002056830453</v>
      </c>
      <c r="K9297">
        <f t="shared" ca="1" si="1037"/>
        <v>0</v>
      </c>
    </row>
    <row r="9298" spans="4:11">
      <c r="D9298">
        <v>9297</v>
      </c>
      <c r="E9298">
        <f t="shared" ca="1" si="1031"/>
        <v>2213.6002056830453</v>
      </c>
      <c r="F9298">
        <f t="shared" ca="1" si="1032"/>
        <v>0</v>
      </c>
      <c r="G9298">
        <f t="shared" ca="1" si="1033"/>
        <v>0</v>
      </c>
      <c r="H9298">
        <f t="shared" ca="1" si="1034"/>
        <v>0</v>
      </c>
      <c r="I9298">
        <f t="shared" ca="1" si="1035"/>
        <v>0</v>
      </c>
      <c r="J9298">
        <f t="shared" ca="1" si="1036"/>
        <v>2213.6002056830453</v>
      </c>
      <c r="K9298">
        <f t="shared" ca="1" si="1037"/>
        <v>0</v>
      </c>
    </row>
    <row r="9299" spans="4:11">
      <c r="D9299">
        <v>9298</v>
      </c>
      <c r="E9299">
        <f t="shared" ca="1" si="1031"/>
        <v>2213.6002056830453</v>
      </c>
      <c r="F9299">
        <f t="shared" ca="1" si="1032"/>
        <v>0</v>
      </c>
      <c r="G9299">
        <f t="shared" ca="1" si="1033"/>
        <v>784.09400197670334</v>
      </c>
      <c r="H9299">
        <f t="shared" ca="1" si="1034"/>
        <v>0</v>
      </c>
      <c r="I9299">
        <f t="shared" ca="1" si="1035"/>
        <v>784.09400197670334</v>
      </c>
      <c r="J9299">
        <f t="shared" ca="1" si="1036"/>
        <v>1429.5062037063419</v>
      </c>
      <c r="K9299">
        <f t="shared" ca="1" si="1037"/>
        <v>0</v>
      </c>
    </row>
    <row r="9300" spans="4:11">
      <c r="D9300">
        <v>9299</v>
      </c>
      <c r="E9300">
        <f t="shared" ca="1" si="1031"/>
        <v>1429.5062037063419</v>
      </c>
      <c r="F9300">
        <f t="shared" ca="1" si="1032"/>
        <v>0</v>
      </c>
      <c r="G9300">
        <f t="shared" ca="1" si="1033"/>
        <v>519.13222080141088</v>
      </c>
      <c r="H9300">
        <f t="shared" ca="1" si="1034"/>
        <v>0</v>
      </c>
      <c r="I9300">
        <f t="shared" ca="1" si="1035"/>
        <v>519.13222080141088</v>
      </c>
      <c r="J9300">
        <f t="shared" ca="1" si="1036"/>
        <v>910.37398290493104</v>
      </c>
      <c r="K9300">
        <f t="shared" ca="1" si="1037"/>
        <v>0</v>
      </c>
    </row>
    <row r="9301" spans="4:11">
      <c r="D9301">
        <v>9300</v>
      </c>
      <c r="E9301">
        <f t="shared" ca="1" si="1031"/>
        <v>910.37398290493104</v>
      </c>
      <c r="F9301">
        <f t="shared" ca="1" si="1032"/>
        <v>3000</v>
      </c>
      <c r="G9301">
        <f t="shared" ca="1" si="1033"/>
        <v>522.24805177144322</v>
      </c>
      <c r="H9301">
        <f t="shared" ca="1" si="1034"/>
        <v>0</v>
      </c>
      <c r="I9301">
        <f t="shared" ca="1" si="1035"/>
        <v>522.24805177144322</v>
      </c>
      <c r="J9301">
        <f t="shared" ca="1" si="1036"/>
        <v>3388.1259311334879</v>
      </c>
      <c r="K9301">
        <f t="shared" ca="1" si="1037"/>
        <v>0</v>
      </c>
    </row>
    <row r="9302" spans="4:11">
      <c r="D9302">
        <v>9301</v>
      </c>
      <c r="E9302">
        <f t="shared" ca="1" si="1031"/>
        <v>3388.1259311334879</v>
      </c>
      <c r="F9302">
        <f t="shared" ca="1" si="1032"/>
        <v>0</v>
      </c>
      <c r="G9302">
        <f t="shared" ca="1" si="1033"/>
        <v>858.56430020067023</v>
      </c>
      <c r="H9302">
        <f t="shared" ca="1" si="1034"/>
        <v>0</v>
      </c>
      <c r="I9302">
        <f t="shared" ca="1" si="1035"/>
        <v>858.56430020067023</v>
      </c>
      <c r="J9302">
        <f t="shared" ca="1" si="1036"/>
        <v>2529.5616309328179</v>
      </c>
      <c r="K9302">
        <f t="shared" ca="1" si="1037"/>
        <v>0</v>
      </c>
    </row>
    <row r="9303" spans="4:11">
      <c r="D9303">
        <v>9302</v>
      </c>
      <c r="E9303">
        <f t="shared" ca="1" si="1031"/>
        <v>2529.5616309328179</v>
      </c>
      <c r="F9303">
        <f t="shared" ca="1" si="1032"/>
        <v>0</v>
      </c>
      <c r="G9303">
        <f t="shared" ca="1" si="1033"/>
        <v>618.01479569181765</v>
      </c>
      <c r="H9303">
        <f t="shared" ca="1" si="1034"/>
        <v>0</v>
      </c>
      <c r="I9303">
        <f t="shared" ca="1" si="1035"/>
        <v>618.01479569181765</v>
      </c>
      <c r="J9303">
        <f t="shared" ca="1" si="1036"/>
        <v>1911.5468352410003</v>
      </c>
      <c r="K9303">
        <f t="shared" ca="1" si="1037"/>
        <v>0</v>
      </c>
    </row>
    <row r="9304" spans="4:11">
      <c r="D9304">
        <v>9303</v>
      </c>
      <c r="E9304">
        <f t="shared" ca="1" si="1031"/>
        <v>1911.5468352410003</v>
      </c>
      <c r="F9304">
        <f t="shared" ca="1" si="1032"/>
        <v>0</v>
      </c>
      <c r="G9304">
        <f t="shared" ca="1" si="1033"/>
        <v>0</v>
      </c>
      <c r="H9304">
        <f t="shared" ca="1" si="1034"/>
        <v>0</v>
      </c>
      <c r="I9304">
        <f t="shared" ca="1" si="1035"/>
        <v>0</v>
      </c>
      <c r="J9304">
        <f t="shared" ca="1" si="1036"/>
        <v>1911.5468352410003</v>
      </c>
      <c r="K9304">
        <f t="shared" ca="1" si="1037"/>
        <v>0</v>
      </c>
    </row>
    <row r="9305" spans="4:11">
      <c r="D9305">
        <v>9304</v>
      </c>
      <c r="E9305">
        <f t="shared" ca="1" si="1031"/>
        <v>1911.5468352410003</v>
      </c>
      <c r="F9305">
        <f t="shared" ca="1" si="1032"/>
        <v>0</v>
      </c>
      <c r="G9305">
        <f t="shared" ca="1" si="1033"/>
        <v>868.1300096323705</v>
      </c>
      <c r="H9305">
        <f t="shared" ca="1" si="1034"/>
        <v>0</v>
      </c>
      <c r="I9305">
        <f t="shared" ca="1" si="1035"/>
        <v>868.1300096323705</v>
      </c>
      <c r="J9305">
        <f t="shared" ca="1" si="1036"/>
        <v>1043.4168256086298</v>
      </c>
      <c r="K9305">
        <f t="shared" ca="1" si="1037"/>
        <v>0</v>
      </c>
    </row>
    <row r="9306" spans="4:11">
      <c r="D9306">
        <v>9305</v>
      </c>
      <c r="E9306">
        <f t="shared" ca="1" si="1031"/>
        <v>1043.4168256086298</v>
      </c>
      <c r="F9306">
        <f t="shared" ca="1" si="1032"/>
        <v>3000</v>
      </c>
      <c r="G9306">
        <f t="shared" ca="1" si="1033"/>
        <v>531.04211134080788</v>
      </c>
      <c r="H9306">
        <f t="shared" ca="1" si="1034"/>
        <v>0</v>
      </c>
      <c r="I9306">
        <f t="shared" ca="1" si="1035"/>
        <v>531.04211134080788</v>
      </c>
      <c r="J9306">
        <f t="shared" ca="1" si="1036"/>
        <v>3512.3747142678217</v>
      </c>
      <c r="K9306">
        <f t="shared" ca="1" si="1037"/>
        <v>0</v>
      </c>
    </row>
    <row r="9307" spans="4:11">
      <c r="D9307">
        <v>9306</v>
      </c>
      <c r="E9307">
        <f t="shared" ca="1" si="1031"/>
        <v>3512.3747142678217</v>
      </c>
      <c r="F9307">
        <f t="shared" ca="1" si="1032"/>
        <v>0</v>
      </c>
      <c r="G9307">
        <f t="shared" ca="1" si="1033"/>
        <v>632.79965528756452</v>
      </c>
      <c r="H9307">
        <f t="shared" ca="1" si="1034"/>
        <v>0</v>
      </c>
      <c r="I9307">
        <f t="shared" ca="1" si="1035"/>
        <v>632.79965528756452</v>
      </c>
      <c r="J9307">
        <f t="shared" ca="1" si="1036"/>
        <v>2879.5750589802574</v>
      </c>
      <c r="K9307">
        <f t="shared" ca="1" si="1037"/>
        <v>0</v>
      </c>
    </row>
    <row r="9308" spans="4:11">
      <c r="D9308">
        <v>9307</v>
      </c>
      <c r="E9308">
        <f t="shared" ca="1" si="1031"/>
        <v>2879.5750589802574</v>
      </c>
      <c r="F9308">
        <f t="shared" ca="1" si="1032"/>
        <v>0</v>
      </c>
      <c r="G9308">
        <f t="shared" ca="1" si="1033"/>
        <v>773.35264685478251</v>
      </c>
      <c r="H9308">
        <f t="shared" ca="1" si="1034"/>
        <v>0</v>
      </c>
      <c r="I9308">
        <f t="shared" ca="1" si="1035"/>
        <v>773.35264685478251</v>
      </c>
      <c r="J9308">
        <f t="shared" ca="1" si="1036"/>
        <v>2106.2224121254749</v>
      </c>
      <c r="K9308">
        <f t="shared" ca="1" si="1037"/>
        <v>0</v>
      </c>
    </row>
    <row r="9309" spans="4:11">
      <c r="D9309">
        <v>9308</v>
      </c>
      <c r="E9309">
        <f t="shared" ca="1" si="1031"/>
        <v>2106.2224121254749</v>
      </c>
      <c r="F9309">
        <f t="shared" ca="1" si="1032"/>
        <v>0</v>
      </c>
      <c r="G9309">
        <f t="shared" ca="1" si="1033"/>
        <v>997.86918799889099</v>
      </c>
      <c r="H9309">
        <f t="shared" ca="1" si="1034"/>
        <v>0</v>
      </c>
      <c r="I9309">
        <f t="shared" ca="1" si="1035"/>
        <v>997.86918799889099</v>
      </c>
      <c r="J9309">
        <f t="shared" ca="1" si="1036"/>
        <v>1108.3532241265839</v>
      </c>
      <c r="K9309">
        <f t="shared" ca="1" si="1037"/>
        <v>0</v>
      </c>
    </row>
    <row r="9310" spans="4:11">
      <c r="D9310">
        <v>9309</v>
      </c>
      <c r="E9310">
        <f t="shared" ca="1" si="1031"/>
        <v>1108.3532241265839</v>
      </c>
      <c r="F9310">
        <f t="shared" ca="1" si="1032"/>
        <v>3000</v>
      </c>
      <c r="G9310">
        <f t="shared" ca="1" si="1033"/>
        <v>0</v>
      </c>
      <c r="H9310">
        <f t="shared" ca="1" si="1034"/>
        <v>0</v>
      </c>
      <c r="I9310">
        <f t="shared" ca="1" si="1035"/>
        <v>0</v>
      </c>
      <c r="J9310">
        <f t="shared" ca="1" si="1036"/>
        <v>4108.3532241265839</v>
      </c>
      <c r="K9310">
        <f t="shared" ca="1" si="1037"/>
        <v>0</v>
      </c>
    </row>
    <row r="9311" spans="4:11">
      <c r="D9311">
        <v>9310</v>
      </c>
      <c r="E9311">
        <f t="shared" ca="1" si="1031"/>
        <v>4108.3532241265839</v>
      </c>
      <c r="F9311">
        <f t="shared" ca="1" si="1032"/>
        <v>0</v>
      </c>
      <c r="G9311">
        <f t="shared" ca="1" si="1033"/>
        <v>841.92346621662841</v>
      </c>
      <c r="H9311">
        <f t="shared" ca="1" si="1034"/>
        <v>0</v>
      </c>
      <c r="I9311">
        <f t="shared" ca="1" si="1035"/>
        <v>841.92346621662841</v>
      </c>
      <c r="J9311">
        <f t="shared" ca="1" si="1036"/>
        <v>3266.4297579099557</v>
      </c>
      <c r="K9311">
        <f t="shared" ca="1" si="1037"/>
        <v>0</v>
      </c>
    </row>
    <row r="9312" spans="4:11">
      <c r="D9312">
        <v>9311</v>
      </c>
      <c r="E9312">
        <f t="shared" ca="1" si="1031"/>
        <v>3266.4297579099557</v>
      </c>
      <c r="F9312">
        <f t="shared" ca="1" si="1032"/>
        <v>0</v>
      </c>
      <c r="G9312">
        <f t="shared" ca="1" si="1033"/>
        <v>609.89612253780263</v>
      </c>
      <c r="H9312">
        <f t="shared" ca="1" si="1034"/>
        <v>0</v>
      </c>
      <c r="I9312">
        <f t="shared" ca="1" si="1035"/>
        <v>609.89612253780263</v>
      </c>
      <c r="J9312">
        <f t="shared" ca="1" si="1036"/>
        <v>2656.5336353721532</v>
      </c>
      <c r="K9312">
        <f t="shared" ca="1" si="1037"/>
        <v>0</v>
      </c>
    </row>
    <row r="9313" spans="4:11">
      <c r="D9313">
        <v>9312</v>
      </c>
      <c r="E9313">
        <f t="shared" ca="1" si="1031"/>
        <v>2656.5336353721532</v>
      </c>
      <c r="F9313">
        <f t="shared" ca="1" si="1032"/>
        <v>0</v>
      </c>
      <c r="G9313">
        <f t="shared" ca="1" si="1033"/>
        <v>452.72868915439744</v>
      </c>
      <c r="H9313">
        <f t="shared" ca="1" si="1034"/>
        <v>0</v>
      </c>
      <c r="I9313">
        <f t="shared" ca="1" si="1035"/>
        <v>452.72868915439744</v>
      </c>
      <c r="J9313">
        <f t="shared" ca="1" si="1036"/>
        <v>2203.804946217756</v>
      </c>
      <c r="K9313">
        <f t="shared" ca="1" si="1037"/>
        <v>0</v>
      </c>
    </row>
    <row r="9314" spans="4:11">
      <c r="D9314">
        <v>9313</v>
      </c>
      <c r="E9314">
        <f t="shared" ca="1" si="1031"/>
        <v>2203.804946217756</v>
      </c>
      <c r="F9314">
        <f t="shared" ca="1" si="1032"/>
        <v>0</v>
      </c>
      <c r="G9314">
        <f t="shared" ca="1" si="1033"/>
        <v>426.42804980708007</v>
      </c>
      <c r="H9314">
        <f t="shared" ca="1" si="1034"/>
        <v>0</v>
      </c>
      <c r="I9314">
        <f t="shared" ca="1" si="1035"/>
        <v>426.42804980708007</v>
      </c>
      <c r="J9314">
        <f t="shared" ca="1" si="1036"/>
        <v>1777.376896410676</v>
      </c>
      <c r="K9314">
        <f t="shared" ca="1" si="1037"/>
        <v>0</v>
      </c>
    </row>
    <row r="9315" spans="4:11">
      <c r="D9315">
        <v>9314</v>
      </c>
      <c r="E9315">
        <f t="shared" ca="1" si="1031"/>
        <v>1777.376896410676</v>
      </c>
      <c r="F9315">
        <f t="shared" ca="1" si="1032"/>
        <v>0</v>
      </c>
      <c r="G9315">
        <f t="shared" ca="1" si="1033"/>
        <v>646.61367123598905</v>
      </c>
      <c r="H9315">
        <f t="shared" ca="1" si="1034"/>
        <v>0</v>
      </c>
      <c r="I9315">
        <f t="shared" ca="1" si="1035"/>
        <v>646.61367123598905</v>
      </c>
      <c r="J9315">
        <f t="shared" ca="1" si="1036"/>
        <v>1130.7632251746868</v>
      </c>
      <c r="K9315">
        <f t="shared" ca="1" si="1037"/>
        <v>0</v>
      </c>
    </row>
    <row r="9316" spans="4:11">
      <c r="D9316">
        <v>9315</v>
      </c>
      <c r="E9316">
        <f t="shared" ca="1" si="1031"/>
        <v>1130.7632251746868</v>
      </c>
      <c r="F9316">
        <f t="shared" ca="1" si="1032"/>
        <v>3000</v>
      </c>
      <c r="G9316">
        <f t="shared" ca="1" si="1033"/>
        <v>459.87069763116591</v>
      </c>
      <c r="H9316">
        <f t="shared" ca="1" si="1034"/>
        <v>0</v>
      </c>
      <c r="I9316">
        <f t="shared" ca="1" si="1035"/>
        <v>459.87069763116591</v>
      </c>
      <c r="J9316">
        <f t="shared" ca="1" si="1036"/>
        <v>3670.8925275435213</v>
      </c>
      <c r="K9316">
        <f t="shared" ca="1" si="1037"/>
        <v>0</v>
      </c>
    </row>
    <row r="9317" spans="4:11">
      <c r="D9317">
        <v>9316</v>
      </c>
      <c r="E9317">
        <f t="shared" ca="1" si="1031"/>
        <v>3670.8925275435213</v>
      </c>
      <c r="F9317">
        <f t="shared" ca="1" si="1032"/>
        <v>0</v>
      </c>
      <c r="G9317">
        <f t="shared" ca="1" si="1033"/>
        <v>538.29524707408939</v>
      </c>
      <c r="H9317">
        <f t="shared" ca="1" si="1034"/>
        <v>0</v>
      </c>
      <c r="I9317">
        <f t="shared" ca="1" si="1035"/>
        <v>538.29524707408939</v>
      </c>
      <c r="J9317">
        <f t="shared" ca="1" si="1036"/>
        <v>3132.597280469432</v>
      </c>
      <c r="K9317">
        <f t="shared" ca="1" si="1037"/>
        <v>0</v>
      </c>
    </row>
    <row r="9318" spans="4:11">
      <c r="D9318">
        <v>9317</v>
      </c>
      <c r="E9318">
        <f t="shared" ca="1" si="1031"/>
        <v>3132.597280469432</v>
      </c>
      <c r="F9318">
        <f t="shared" ca="1" si="1032"/>
        <v>0</v>
      </c>
      <c r="G9318">
        <f t="shared" ca="1" si="1033"/>
        <v>671.58130525246463</v>
      </c>
      <c r="H9318">
        <f t="shared" ca="1" si="1034"/>
        <v>0</v>
      </c>
      <c r="I9318">
        <f t="shared" ca="1" si="1035"/>
        <v>671.58130525246463</v>
      </c>
      <c r="J9318">
        <f t="shared" ca="1" si="1036"/>
        <v>2461.0159752169675</v>
      </c>
      <c r="K9318">
        <f t="shared" ca="1" si="1037"/>
        <v>0</v>
      </c>
    </row>
    <row r="9319" spans="4:11">
      <c r="D9319">
        <v>9318</v>
      </c>
      <c r="E9319">
        <f t="shared" ca="1" si="1031"/>
        <v>2461.0159752169675</v>
      </c>
      <c r="F9319">
        <f t="shared" ca="1" si="1032"/>
        <v>0</v>
      </c>
      <c r="G9319">
        <f t="shared" ca="1" si="1033"/>
        <v>922.5501852983698</v>
      </c>
      <c r="H9319">
        <f t="shared" ca="1" si="1034"/>
        <v>0</v>
      </c>
      <c r="I9319">
        <f t="shared" ca="1" si="1035"/>
        <v>922.5501852983698</v>
      </c>
      <c r="J9319">
        <f t="shared" ca="1" si="1036"/>
        <v>1538.4657899185977</v>
      </c>
      <c r="K9319">
        <f t="shared" ca="1" si="1037"/>
        <v>0</v>
      </c>
    </row>
    <row r="9320" spans="4:11">
      <c r="D9320">
        <v>9319</v>
      </c>
      <c r="E9320">
        <f t="shared" ca="1" si="1031"/>
        <v>1538.4657899185977</v>
      </c>
      <c r="F9320">
        <f t="shared" ca="1" si="1032"/>
        <v>0</v>
      </c>
      <c r="G9320">
        <f t="shared" ca="1" si="1033"/>
        <v>1053.0974181301999</v>
      </c>
      <c r="H9320">
        <f t="shared" ca="1" si="1034"/>
        <v>0</v>
      </c>
      <c r="I9320">
        <f t="shared" ca="1" si="1035"/>
        <v>1053.0974181301999</v>
      </c>
      <c r="J9320">
        <f t="shared" ca="1" si="1036"/>
        <v>485.36837178839778</v>
      </c>
      <c r="K9320">
        <f t="shared" ca="1" si="1037"/>
        <v>0</v>
      </c>
    </row>
    <row r="9321" spans="4:11">
      <c r="D9321">
        <v>9320</v>
      </c>
      <c r="E9321">
        <f t="shared" ca="1" si="1031"/>
        <v>485.36837178839778</v>
      </c>
      <c r="F9321">
        <f t="shared" ca="1" si="1032"/>
        <v>3000</v>
      </c>
      <c r="G9321">
        <f t="shared" ca="1" si="1033"/>
        <v>566.1754902476855</v>
      </c>
      <c r="H9321">
        <f t="shared" ca="1" si="1034"/>
        <v>1</v>
      </c>
      <c r="I9321">
        <f t="shared" ca="1" si="1035"/>
        <v>485.36837178839778</v>
      </c>
      <c r="J9321">
        <f t="shared" ca="1" si="1036"/>
        <v>3000</v>
      </c>
      <c r="K9321">
        <f t="shared" ca="1" si="1037"/>
        <v>80.807118459287722</v>
      </c>
    </row>
    <row r="9322" spans="4:11">
      <c r="D9322">
        <v>9321</v>
      </c>
      <c r="E9322">
        <f t="shared" ca="1" si="1031"/>
        <v>3000</v>
      </c>
      <c r="F9322">
        <f t="shared" ca="1" si="1032"/>
        <v>0</v>
      </c>
      <c r="G9322">
        <f t="shared" ca="1" si="1033"/>
        <v>611.82666909586544</v>
      </c>
      <c r="H9322">
        <f t="shared" ca="1" si="1034"/>
        <v>0</v>
      </c>
      <c r="I9322">
        <f t="shared" ca="1" si="1035"/>
        <v>611.82666909586544</v>
      </c>
      <c r="J9322">
        <f t="shared" ca="1" si="1036"/>
        <v>2388.1733309041347</v>
      </c>
      <c r="K9322">
        <f t="shared" ca="1" si="1037"/>
        <v>0</v>
      </c>
    </row>
    <row r="9323" spans="4:11">
      <c r="D9323">
        <v>9322</v>
      </c>
      <c r="E9323">
        <f t="shared" ca="1" si="1031"/>
        <v>2388.1733309041347</v>
      </c>
      <c r="F9323">
        <f t="shared" ca="1" si="1032"/>
        <v>0</v>
      </c>
      <c r="G9323">
        <f t="shared" ca="1" si="1033"/>
        <v>739.8389958273624</v>
      </c>
      <c r="H9323">
        <f t="shared" ca="1" si="1034"/>
        <v>0</v>
      </c>
      <c r="I9323">
        <f t="shared" ca="1" si="1035"/>
        <v>739.8389958273624</v>
      </c>
      <c r="J9323">
        <f t="shared" ca="1" si="1036"/>
        <v>1648.3343350767723</v>
      </c>
      <c r="K9323">
        <f t="shared" ca="1" si="1037"/>
        <v>0</v>
      </c>
    </row>
    <row r="9324" spans="4:11">
      <c r="D9324">
        <v>9323</v>
      </c>
      <c r="E9324">
        <f t="shared" ca="1" si="1031"/>
        <v>1648.3343350767723</v>
      </c>
      <c r="F9324">
        <f t="shared" ca="1" si="1032"/>
        <v>0</v>
      </c>
      <c r="G9324">
        <f t="shared" ca="1" si="1033"/>
        <v>634.29926874854414</v>
      </c>
      <c r="H9324">
        <f t="shared" ca="1" si="1034"/>
        <v>0</v>
      </c>
      <c r="I9324">
        <f t="shared" ca="1" si="1035"/>
        <v>634.29926874854414</v>
      </c>
      <c r="J9324">
        <f t="shared" ca="1" si="1036"/>
        <v>1014.0350663282281</v>
      </c>
      <c r="K9324">
        <f t="shared" ca="1" si="1037"/>
        <v>0</v>
      </c>
    </row>
    <row r="9325" spans="4:11">
      <c r="D9325">
        <v>9324</v>
      </c>
      <c r="E9325">
        <f t="shared" ca="1" si="1031"/>
        <v>1014.0350663282281</v>
      </c>
      <c r="F9325">
        <f t="shared" ca="1" si="1032"/>
        <v>3000</v>
      </c>
      <c r="G9325">
        <f t="shared" ca="1" si="1033"/>
        <v>1005.7294134840135</v>
      </c>
      <c r="H9325">
        <f t="shared" ca="1" si="1034"/>
        <v>0</v>
      </c>
      <c r="I9325">
        <f t="shared" ca="1" si="1035"/>
        <v>1005.7294134840135</v>
      </c>
      <c r="J9325">
        <f t="shared" ca="1" si="1036"/>
        <v>3008.3056528442144</v>
      </c>
      <c r="K9325">
        <f t="shared" ca="1" si="1037"/>
        <v>0</v>
      </c>
    </row>
    <row r="9326" spans="4:11">
      <c r="D9326">
        <v>9325</v>
      </c>
      <c r="E9326">
        <f t="shared" ref="E9326:E9389" ca="1" si="1038">J9325</f>
        <v>3008.3056528442144</v>
      </c>
      <c r="F9326">
        <f t="shared" ref="F9326:F9389" ca="1" si="1039">IF(E9326&lt;B$9,B$10,0)</f>
        <v>0</v>
      </c>
      <c r="G9326">
        <f t="shared" ref="G9326:G9389" ca="1" si="1040">MIN(MAX(_xlfn.NORM.INV(RAND(),B$2,B$3),B$4),B$5)</f>
        <v>672.10100554086694</v>
      </c>
      <c r="H9326">
        <f t="shared" ref="H9326:H9389" ca="1" si="1041">IF(G9326&gt;E9326,1,0)</f>
        <v>0</v>
      </c>
      <c r="I9326">
        <f t="shared" ref="I9326:I9389" ca="1" si="1042">IF(H9326=1,E9326,G9326)</f>
        <v>672.10100554086694</v>
      </c>
      <c r="J9326">
        <f t="shared" ref="J9326:J9389" ca="1" si="1043">E9326+F9326-I9326</f>
        <v>2336.2046473033474</v>
      </c>
      <c r="K9326">
        <f t="shared" ref="K9326:K9389" ca="1" si="1044">IF(H9326=1,G9326-E9326,0)</f>
        <v>0</v>
      </c>
    </row>
    <row r="9327" spans="4:11">
      <c r="D9327">
        <v>9326</v>
      </c>
      <c r="E9327">
        <f t="shared" ca="1" si="1038"/>
        <v>2336.2046473033474</v>
      </c>
      <c r="F9327">
        <f t="shared" ca="1" si="1039"/>
        <v>0</v>
      </c>
      <c r="G9327">
        <f t="shared" ca="1" si="1040"/>
        <v>897.14387655216001</v>
      </c>
      <c r="H9327">
        <f t="shared" ca="1" si="1041"/>
        <v>0</v>
      </c>
      <c r="I9327">
        <f t="shared" ca="1" si="1042"/>
        <v>897.14387655216001</v>
      </c>
      <c r="J9327">
        <f t="shared" ca="1" si="1043"/>
        <v>1439.0607707511874</v>
      </c>
      <c r="K9327">
        <f t="shared" ca="1" si="1044"/>
        <v>0</v>
      </c>
    </row>
    <row r="9328" spans="4:11">
      <c r="D9328">
        <v>9327</v>
      </c>
      <c r="E9328">
        <f t="shared" ca="1" si="1038"/>
        <v>1439.0607707511874</v>
      </c>
      <c r="F9328">
        <f t="shared" ca="1" si="1039"/>
        <v>0</v>
      </c>
      <c r="G9328">
        <f t="shared" ca="1" si="1040"/>
        <v>530.66001928276683</v>
      </c>
      <c r="H9328">
        <f t="shared" ca="1" si="1041"/>
        <v>0</v>
      </c>
      <c r="I9328">
        <f t="shared" ca="1" si="1042"/>
        <v>530.66001928276683</v>
      </c>
      <c r="J9328">
        <f t="shared" ca="1" si="1043"/>
        <v>908.40075146842059</v>
      </c>
      <c r="K9328">
        <f t="shared" ca="1" si="1044"/>
        <v>0</v>
      </c>
    </row>
    <row r="9329" spans="4:11">
      <c r="D9329">
        <v>9328</v>
      </c>
      <c r="E9329">
        <f t="shared" ca="1" si="1038"/>
        <v>908.40075146842059</v>
      </c>
      <c r="F9329">
        <f t="shared" ca="1" si="1039"/>
        <v>3000</v>
      </c>
      <c r="G9329">
        <f t="shared" ca="1" si="1040"/>
        <v>906.12203074399895</v>
      </c>
      <c r="H9329">
        <f t="shared" ca="1" si="1041"/>
        <v>0</v>
      </c>
      <c r="I9329">
        <f t="shared" ca="1" si="1042"/>
        <v>906.12203074399895</v>
      </c>
      <c r="J9329">
        <f t="shared" ca="1" si="1043"/>
        <v>3002.2787207244219</v>
      </c>
      <c r="K9329">
        <f t="shared" ca="1" si="1044"/>
        <v>0</v>
      </c>
    </row>
    <row r="9330" spans="4:11">
      <c r="D9330">
        <v>9329</v>
      </c>
      <c r="E9330">
        <f t="shared" ca="1" si="1038"/>
        <v>3002.2787207244219</v>
      </c>
      <c r="F9330">
        <f t="shared" ca="1" si="1039"/>
        <v>0</v>
      </c>
      <c r="G9330">
        <f t="shared" ca="1" si="1040"/>
        <v>628.11640237837253</v>
      </c>
      <c r="H9330">
        <f t="shared" ca="1" si="1041"/>
        <v>0</v>
      </c>
      <c r="I9330">
        <f t="shared" ca="1" si="1042"/>
        <v>628.11640237837253</v>
      </c>
      <c r="J9330">
        <f t="shared" ca="1" si="1043"/>
        <v>2374.1623183460492</v>
      </c>
      <c r="K9330">
        <f t="shared" ca="1" si="1044"/>
        <v>0</v>
      </c>
    </row>
    <row r="9331" spans="4:11">
      <c r="D9331">
        <v>9330</v>
      </c>
      <c r="E9331">
        <f t="shared" ca="1" si="1038"/>
        <v>2374.1623183460492</v>
      </c>
      <c r="F9331">
        <f t="shared" ca="1" si="1039"/>
        <v>0</v>
      </c>
      <c r="G9331">
        <f t="shared" ca="1" si="1040"/>
        <v>448.5339421690332</v>
      </c>
      <c r="H9331">
        <f t="shared" ca="1" si="1041"/>
        <v>0</v>
      </c>
      <c r="I9331">
        <f t="shared" ca="1" si="1042"/>
        <v>448.5339421690332</v>
      </c>
      <c r="J9331">
        <f t="shared" ca="1" si="1043"/>
        <v>1925.628376177016</v>
      </c>
      <c r="K9331">
        <f t="shared" ca="1" si="1044"/>
        <v>0</v>
      </c>
    </row>
    <row r="9332" spans="4:11">
      <c r="D9332">
        <v>9331</v>
      </c>
      <c r="E9332">
        <f t="shared" ca="1" si="1038"/>
        <v>1925.628376177016</v>
      </c>
      <c r="F9332">
        <f t="shared" ca="1" si="1039"/>
        <v>0</v>
      </c>
      <c r="G9332">
        <f t="shared" ca="1" si="1040"/>
        <v>0</v>
      </c>
      <c r="H9332">
        <f t="shared" ca="1" si="1041"/>
        <v>0</v>
      </c>
      <c r="I9332">
        <f t="shared" ca="1" si="1042"/>
        <v>0</v>
      </c>
      <c r="J9332">
        <f t="shared" ca="1" si="1043"/>
        <v>1925.628376177016</v>
      </c>
      <c r="K9332">
        <f t="shared" ca="1" si="1044"/>
        <v>0</v>
      </c>
    </row>
    <row r="9333" spans="4:11">
      <c r="D9333">
        <v>9332</v>
      </c>
      <c r="E9333">
        <f t="shared" ca="1" si="1038"/>
        <v>1925.628376177016</v>
      </c>
      <c r="F9333">
        <f t="shared" ca="1" si="1039"/>
        <v>0</v>
      </c>
      <c r="G9333">
        <f t="shared" ca="1" si="1040"/>
        <v>973.72164414285328</v>
      </c>
      <c r="H9333">
        <f t="shared" ca="1" si="1041"/>
        <v>0</v>
      </c>
      <c r="I9333">
        <f t="shared" ca="1" si="1042"/>
        <v>973.72164414285328</v>
      </c>
      <c r="J9333">
        <f t="shared" ca="1" si="1043"/>
        <v>951.9067320341627</v>
      </c>
      <c r="K9333">
        <f t="shared" ca="1" si="1044"/>
        <v>0</v>
      </c>
    </row>
    <row r="9334" spans="4:11">
      <c r="D9334">
        <v>9333</v>
      </c>
      <c r="E9334">
        <f t="shared" ca="1" si="1038"/>
        <v>951.9067320341627</v>
      </c>
      <c r="F9334">
        <f t="shared" ca="1" si="1039"/>
        <v>3000</v>
      </c>
      <c r="G9334">
        <f t="shared" ca="1" si="1040"/>
        <v>939.77319145265096</v>
      </c>
      <c r="H9334">
        <f t="shared" ca="1" si="1041"/>
        <v>0</v>
      </c>
      <c r="I9334">
        <f t="shared" ca="1" si="1042"/>
        <v>939.77319145265096</v>
      </c>
      <c r="J9334">
        <f t="shared" ca="1" si="1043"/>
        <v>3012.1335405815116</v>
      </c>
      <c r="K9334">
        <f t="shared" ca="1" si="1044"/>
        <v>0</v>
      </c>
    </row>
    <row r="9335" spans="4:11">
      <c r="D9335">
        <v>9334</v>
      </c>
      <c r="E9335">
        <f t="shared" ca="1" si="1038"/>
        <v>3012.1335405815116</v>
      </c>
      <c r="F9335">
        <f t="shared" ca="1" si="1039"/>
        <v>0</v>
      </c>
      <c r="G9335">
        <f t="shared" ca="1" si="1040"/>
        <v>682.86211848141238</v>
      </c>
      <c r="H9335">
        <f t="shared" ca="1" si="1041"/>
        <v>0</v>
      </c>
      <c r="I9335">
        <f t="shared" ca="1" si="1042"/>
        <v>682.86211848141238</v>
      </c>
      <c r="J9335">
        <f t="shared" ca="1" si="1043"/>
        <v>2329.2714221000992</v>
      </c>
      <c r="K9335">
        <f t="shared" ca="1" si="1044"/>
        <v>0</v>
      </c>
    </row>
    <row r="9336" spans="4:11">
      <c r="D9336">
        <v>9335</v>
      </c>
      <c r="E9336">
        <f t="shared" ca="1" si="1038"/>
        <v>2329.2714221000992</v>
      </c>
      <c r="F9336">
        <f t="shared" ca="1" si="1039"/>
        <v>0</v>
      </c>
      <c r="G9336">
        <f t="shared" ca="1" si="1040"/>
        <v>418.96636213462335</v>
      </c>
      <c r="H9336">
        <f t="shared" ca="1" si="1041"/>
        <v>0</v>
      </c>
      <c r="I9336">
        <f t="shared" ca="1" si="1042"/>
        <v>418.96636213462335</v>
      </c>
      <c r="J9336">
        <f t="shared" ca="1" si="1043"/>
        <v>1910.3050599654759</v>
      </c>
      <c r="K9336">
        <f t="shared" ca="1" si="1044"/>
        <v>0</v>
      </c>
    </row>
    <row r="9337" spans="4:11">
      <c r="D9337">
        <v>9336</v>
      </c>
      <c r="E9337">
        <f t="shared" ca="1" si="1038"/>
        <v>1910.3050599654759</v>
      </c>
      <c r="F9337">
        <f t="shared" ca="1" si="1039"/>
        <v>0</v>
      </c>
      <c r="G9337">
        <f t="shared" ca="1" si="1040"/>
        <v>493.46081908999338</v>
      </c>
      <c r="H9337">
        <f t="shared" ca="1" si="1041"/>
        <v>0</v>
      </c>
      <c r="I9337">
        <f t="shared" ca="1" si="1042"/>
        <v>493.46081908999338</v>
      </c>
      <c r="J9337">
        <f t="shared" ca="1" si="1043"/>
        <v>1416.8442408754827</v>
      </c>
      <c r="K9337">
        <f t="shared" ca="1" si="1044"/>
        <v>0</v>
      </c>
    </row>
    <row r="9338" spans="4:11">
      <c r="D9338">
        <v>9337</v>
      </c>
      <c r="E9338">
        <f t="shared" ca="1" si="1038"/>
        <v>1416.8442408754827</v>
      </c>
      <c r="F9338">
        <f t="shared" ca="1" si="1039"/>
        <v>0</v>
      </c>
      <c r="G9338">
        <f t="shared" ca="1" si="1040"/>
        <v>566.87551448979752</v>
      </c>
      <c r="H9338">
        <f t="shared" ca="1" si="1041"/>
        <v>0</v>
      </c>
      <c r="I9338">
        <f t="shared" ca="1" si="1042"/>
        <v>566.87551448979752</v>
      </c>
      <c r="J9338">
        <f t="shared" ca="1" si="1043"/>
        <v>849.96872638568516</v>
      </c>
      <c r="K9338">
        <f t="shared" ca="1" si="1044"/>
        <v>0</v>
      </c>
    </row>
    <row r="9339" spans="4:11">
      <c r="D9339">
        <v>9338</v>
      </c>
      <c r="E9339">
        <f t="shared" ca="1" si="1038"/>
        <v>849.96872638568516</v>
      </c>
      <c r="F9339">
        <f t="shared" ca="1" si="1039"/>
        <v>3000</v>
      </c>
      <c r="G9339">
        <f t="shared" ca="1" si="1040"/>
        <v>902.86316690516549</v>
      </c>
      <c r="H9339">
        <f t="shared" ca="1" si="1041"/>
        <v>1</v>
      </c>
      <c r="I9339">
        <f t="shared" ca="1" si="1042"/>
        <v>849.96872638568516</v>
      </c>
      <c r="J9339">
        <f t="shared" ca="1" si="1043"/>
        <v>3000</v>
      </c>
      <c r="K9339">
        <f t="shared" ca="1" si="1044"/>
        <v>52.894440519480327</v>
      </c>
    </row>
    <row r="9340" spans="4:11">
      <c r="D9340">
        <v>9339</v>
      </c>
      <c r="E9340">
        <f t="shared" ca="1" si="1038"/>
        <v>3000</v>
      </c>
      <c r="F9340">
        <f t="shared" ca="1" si="1039"/>
        <v>0</v>
      </c>
      <c r="G9340">
        <f t="shared" ca="1" si="1040"/>
        <v>1132.3121751291385</v>
      </c>
      <c r="H9340">
        <f t="shared" ca="1" si="1041"/>
        <v>0</v>
      </c>
      <c r="I9340">
        <f t="shared" ca="1" si="1042"/>
        <v>1132.3121751291385</v>
      </c>
      <c r="J9340">
        <f t="shared" ca="1" si="1043"/>
        <v>1867.6878248708615</v>
      </c>
      <c r="K9340">
        <f t="shared" ca="1" si="1044"/>
        <v>0</v>
      </c>
    </row>
    <row r="9341" spans="4:11">
      <c r="D9341">
        <v>9340</v>
      </c>
      <c r="E9341">
        <f t="shared" ca="1" si="1038"/>
        <v>1867.6878248708615</v>
      </c>
      <c r="F9341">
        <f t="shared" ca="1" si="1039"/>
        <v>0</v>
      </c>
      <c r="G9341">
        <f t="shared" ca="1" si="1040"/>
        <v>278.27274378325745</v>
      </c>
      <c r="H9341">
        <f t="shared" ca="1" si="1041"/>
        <v>0</v>
      </c>
      <c r="I9341">
        <f t="shared" ca="1" si="1042"/>
        <v>278.27274378325745</v>
      </c>
      <c r="J9341">
        <f t="shared" ca="1" si="1043"/>
        <v>1589.415081087604</v>
      </c>
      <c r="K9341">
        <f t="shared" ca="1" si="1044"/>
        <v>0</v>
      </c>
    </row>
    <row r="9342" spans="4:11">
      <c r="D9342">
        <v>9341</v>
      </c>
      <c r="E9342">
        <f t="shared" ca="1" si="1038"/>
        <v>1589.415081087604</v>
      </c>
      <c r="F9342">
        <f t="shared" ca="1" si="1039"/>
        <v>0</v>
      </c>
      <c r="G9342">
        <f t="shared" ca="1" si="1040"/>
        <v>429.48472736910458</v>
      </c>
      <c r="H9342">
        <f t="shared" ca="1" si="1041"/>
        <v>0</v>
      </c>
      <c r="I9342">
        <f t="shared" ca="1" si="1042"/>
        <v>429.48472736910458</v>
      </c>
      <c r="J9342">
        <f t="shared" ca="1" si="1043"/>
        <v>1159.9303537184994</v>
      </c>
      <c r="K9342">
        <f t="shared" ca="1" si="1044"/>
        <v>0</v>
      </c>
    </row>
    <row r="9343" spans="4:11">
      <c r="D9343">
        <v>9342</v>
      </c>
      <c r="E9343">
        <f t="shared" ca="1" si="1038"/>
        <v>1159.9303537184994</v>
      </c>
      <c r="F9343">
        <f t="shared" ca="1" si="1039"/>
        <v>3000</v>
      </c>
      <c r="G9343">
        <f t="shared" ca="1" si="1040"/>
        <v>528.64285659474717</v>
      </c>
      <c r="H9343">
        <f t="shared" ca="1" si="1041"/>
        <v>0</v>
      </c>
      <c r="I9343">
        <f t="shared" ca="1" si="1042"/>
        <v>528.64285659474717</v>
      </c>
      <c r="J9343">
        <f t="shared" ca="1" si="1043"/>
        <v>3631.2874971237525</v>
      </c>
      <c r="K9343">
        <f t="shared" ca="1" si="1044"/>
        <v>0</v>
      </c>
    </row>
    <row r="9344" spans="4:11">
      <c r="D9344">
        <v>9343</v>
      </c>
      <c r="E9344">
        <f t="shared" ca="1" si="1038"/>
        <v>3631.2874971237525</v>
      </c>
      <c r="F9344">
        <f t="shared" ca="1" si="1039"/>
        <v>0</v>
      </c>
      <c r="G9344">
        <f t="shared" ca="1" si="1040"/>
        <v>345.8390908084441</v>
      </c>
      <c r="H9344">
        <f t="shared" ca="1" si="1041"/>
        <v>0</v>
      </c>
      <c r="I9344">
        <f t="shared" ca="1" si="1042"/>
        <v>345.8390908084441</v>
      </c>
      <c r="J9344">
        <f t="shared" ca="1" si="1043"/>
        <v>3285.4484063153086</v>
      </c>
      <c r="K9344">
        <f t="shared" ca="1" si="1044"/>
        <v>0</v>
      </c>
    </row>
    <row r="9345" spans="4:11">
      <c r="D9345">
        <v>9344</v>
      </c>
      <c r="E9345">
        <f t="shared" ca="1" si="1038"/>
        <v>3285.4484063153086</v>
      </c>
      <c r="F9345">
        <f t="shared" ca="1" si="1039"/>
        <v>0</v>
      </c>
      <c r="G9345">
        <f t="shared" ca="1" si="1040"/>
        <v>190.14292005347119</v>
      </c>
      <c r="H9345">
        <f t="shared" ca="1" si="1041"/>
        <v>0</v>
      </c>
      <c r="I9345">
        <f t="shared" ca="1" si="1042"/>
        <v>190.14292005347119</v>
      </c>
      <c r="J9345">
        <f t="shared" ca="1" si="1043"/>
        <v>3095.3054862618374</v>
      </c>
      <c r="K9345">
        <f t="shared" ca="1" si="1044"/>
        <v>0</v>
      </c>
    </row>
    <row r="9346" spans="4:11">
      <c r="D9346">
        <v>9345</v>
      </c>
      <c r="E9346">
        <f t="shared" ca="1" si="1038"/>
        <v>3095.3054862618374</v>
      </c>
      <c r="F9346">
        <f t="shared" ca="1" si="1039"/>
        <v>0</v>
      </c>
      <c r="G9346">
        <f t="shared" ca="1" si="1040"/>
        <v>783.99488478039689</v>
      </c>
      <c r="H9346">
        <f t="shared" ca="1" si="1041"/>
        <v>0</v>
      </c>
      <c r="I9346">
        <f t="shared" ca="1" si="1042"/>
        <v>783.99488478039689</v>
      </c>
      <c r="J9346">
        <f t="shared" ca="1" si="1043"/>
        <v>2311.3106014814402</v>
      </c>
      <c r="K9346">
        <f t="shared" ca="1" si="1044"/>
        <v>0</v>
      </c>
    </row>
    <row r="9347" spans="4:11">
      <c r="D9347">
        <v>9346</v>
      </c>
      <c r="E9347">
        <f t="shared" ca="1" si="1038"/>
        <v>2311.3106014814402</v>
      </c>
      <c r="F9347">
        <f t="shared" ca="1" si="1039"/>
        <v>0</v>
      </c>
      <c r="G9347">
        <f t="shared" ca="1" si="1040"/>
        <v>325.5050529075362</v>
      </c>
      <c r="H9347">
        <f t="shared" ca="1" si="1041"/>
        <v>0</v>
      </c>
      <c r="I9347">
        <f t="shared" ca="1" si="1042"/>
        <v>325.5050529075362</v>
      </c>
      <c r="J9347">
        <f t="shared" ca="1" si="1043"/>
        <v>1985.8055485739042</v>
      </c>
      <c r="K9347">
        <f t="shared" ca="1" si="1044"/>
        <v>0</v>
      </c>
    </row>
    <row r="9348" spans="4:11">
      <c r="D9348">
        <v>9347</v>
      </c>
      <c r="E9348">
        <f t="shared" ca="1" si="1038"/>
        <v>1985.8055485739042</v>
      </c>
      <c r="F9348">
        <f t="shared" ca="1" si="1039"/>
        <v>0</v>
      </c>
      <c r="G9348">
        <f t="shared" ca="1" si="1040"/>
        <v>217.54756348000461</v>
      </c>
      <c r="H9348">
        <f t="shared" ca="1" si="1041"/>
        <v>0</v>
      </c>
      <c r="I9348">
        <f t="shared" ca="1" si="1042"/>
        <v>217.54756348000461</v>
      </c>
      <c r="J9348">
        <f t="shared" ca="1" si="1043"/>
        <v>1768.2579850938996</v>
      </c>
      <c r="K9348">
        <f t="shared" ca="1" si="1044"/>
        <v>0</v>
      </c>
    </row>
    <row r="9349" spans="4:11">
      <c r="D9349">
        <v>9348</v>
      </c>
      <c r="E9349">
        <f t="shared" ca="1" si="1038"/>
        <v>1768.2579850938996</v>
      </c>
      <c r="F9349">
        <f t="shared" ca="1" si="1039"/>
        <v>0</v>
      </c>
      <c r="G9349">
        <f t="shared" ca="1" si="1040"/>
        <v>882.89366853377157</v>
      </c>
      <c r="H9349">
        <f t="shared" ca="1" si="1041"/>
        <v>0</v>
      </c>
      <c r="I9349">
        <f t="shared" ca="1" si="1042"/>
        <v>882.89366853377157</v>
      </c>
      <c r="J9349">
        <f t="shared" ca="1" si="1043"/>
        <v>885.36431656012803</v>
      </c>
      <c r="K9349">
        <f t="shared" ca="1" si="1044"/>
        <v>0</v>
      </c>
    </row>
    <row r="9350" spans="4:11">
      <c r="D9350">
        <v>9349</v>
      </c>
      <c r="E9350">
        <f t="shared" ca="1" si="1038"/>
        <v>885.36431656012803</v>
      </c>
      <c r="F9350">
        <f t="shared" ca="1" si="1039"/>
        <v>3000</v>
      </c>
      <c r="G9350">
        <f t="shared" ca="1" si="1040"/>
        <v>721.74732384381821</v>
      </c>
      <c r="H9350">
        <f t="shared" ca="1" si="1041"/>
        <v>0</v>
      </c>
      <c r="I9350">
        <f t="shared" ca="1" si="1042"/>
        <v>721.74732384381821</v>
      </c>
      <c r="J9350">
        <f t="shared" ca="1" si="1043"/>
        <v>3163.6169927163096</v>
      </c>
      <c r="K9350">
        <f t="shared" ca="1" si="1044"/>
        <v>0</v>
      </c>
    </row>
    <row r="9351" spans="4:11">
      <c r="D9351">
        <v>9350</v>
      </c>
      <c r="E9351">
        <f t="shared" ca="1" si="1038"/>
        <v>3163.6169927163096</v>
      </c>
      <c r="F9351">
        <f t="shared" ca="1" si="1039"/>
        <v>0</v>
      </c>
      <c r="G9351">
        <f t="shared" ca="1" si="1040"/>
        <v>687.66410554476158</v>
      </c>
      <c r="H9351">
        <f t="shared" ca="1" si="1041"/>
        <v>0</v>
      </c>
      <c r="I9351">
        <f t="shared" ca="1" si="1042"/>
        <v>687.66410554476158</v>
      </c>
      <c r="J9351">
        <f t="shared" ca="1" si="1043"/>
        <v>2475.9528871715479</v>
      </c>
      <c r="K9351">
        <f t="shared" ca="1" si="1044"/>
        <v>0</v>
      </c>
    </row>
    <row r="9352" spans="4:11">
      <c r="D9352">
        <v>9351</v>
      </c>
      <c r="E9352">
        <f t="shared" ca="1" si="1038"/>
        <v>2475.9528871715479</v>
      </c>
      <c r="F9352">
        <f t="shared" ca="1" si="1039"/>
        <v>0</v>
      </c>
      <c r="G9352">
        <f t="shared" ca="1" si="1040"/>
        <v>689.59739227870102</v>
      </c>
      <c r="H9352">
        <f t="shared" ca="1" si="1041"/>
        <v>0</v>
      </c>
      <c r="I9352">
        <f t="shared" ca="1" si="1042"/>
        <v>689.59739227870102</v>
      </c>
      <c r="J9352">
        <f t="shared" ca="1" si="1043"/>
        <v>1786.3554948928468</v>
      </c>
      <c r="K9352">
        <f t="shared" ca="1" si="1044"/>
        <v>0</v>
      </c>
    </row>
    <row r="9353" spans="4:11">
      <c r="D9353">
        <v>9352</v>
      </c>
      <c r="E9353">
        <f t="shared" ca="1" si="1038"/>
        <v>1786.3554948928468</v>
      </c>
      <c r="F9353">
        <f t="shared" ca="1" si="1039"/>
        <v>0</v>
      </c>
      <c r="G9353">
        <f t="shared" ca="1" si="1040"/>
        <v>55.701584195072087</v>
      </c>
      <c r="H9353">
        <f t="shared" ca="1" si="1041"/>
        <v>0</v>
      </c>
      <c r="I9353">
        <f t="shared" ca="1" si="1042"/>
        <v>55.701584195072087</v>
      </c>
      <c r="J9353">
        <f t="shared" ca="1" si="1043"/>
        <v>1730.6539106977748</v>
      </c>
      <c r="K9353">
        <f t="shared" ca="1" si="1044"/>
        <v>0</v>
      </c>
    </row>
    <row r="9354" spans="4:11">
      <c r="D9354">
        <v>9353</v>
      </c>
      <c r="E9354">
        <f t="shared" ca="1" si="1038"/>
        <v>1730.6539106977748</v>
      </c>
      <c r="F9354">
        <f t="shared" ca="1" si="1039"/>
        <v>0</v>
      </c>
      <c r="G9354">
        <f t="shared" ca="1" si="1040"/>
        <v>565.73223078674187</v>
      </c>
      <c r="H9354">
        <f t="shared" ca="1" si="1041"/>
        <v>0</v>
      </c>
      <c r="I9354">
        <f t="shared" ca="1" si="1042"/>
        <v>565.73223078674187</v>
      </c>
      <c r="J9354">
        <f t="shared" ca="1" si="1043"/>
        <v>1164.9216799110329</v>
      </c>
      <c r="K9354">
        <f t="shared" ca="1" si="1044"/>
        <v>0</v>
      </c>
    </row>
    <row r="9355" spans="4:11">
      <c r="D9355">
        <v>9354</v>
      </c>
      <c r="E9355">
        <f t="shared" ca="1" si="1038"/>
        <v>1164.9216799110329</v>
      </c>
      <c r="F9355">
        <f t="shared" ca="1" si="1039"/>
        <v>3000</v>
      </c>
      <c r="G9355">
        <f t="shared" ca="1" si="1040"/>
        <v>613.65889008721263</v>
      </c>
      <c r="H9355">
        <f t="shared" ca="1" si="1041"/>
        <v>0</v>
      </c>
      <c r="I9355">
        <f t="shared" ca="1" si="1042"/>
        <v>613.65889008721263</v>
      </c>
      <c r="J9355">
        <f t="shared" ca="1" si="1043"/>
        <v>3551.2627898238202</v>
      </c>
      <c r="K9355">
        <f t="shared" ca="1" si="1044"/>
        <v>0</v>
      </c>
    </row>
    <row r="9356" spans="4:11">
      <c r="D9356">
        <v>9355</v>
      </c>
      <c r="E9356">
        <f t="shared" ca="1" si="1038"/>
        <v>3551.2627898238202</v>
      </c>
      <c r="F9356">
        <f t="shared" ca="1" si="1039"/>
        <v>0</v>
      </c>
      <c r="G9356">
        <f t="shared" ca="1" si="1040"/>
        <v>339.00973941829949</v>
      </c>
      <c r="H9356">
        <f t="shared" ca="1" si="1041"/>
        <v>0</v>
      </c>
      <c r="I9356">
        <f t="shared" ca="1" si="1042"/>
        <v>339.00973941829949</v>
      </c>
      <c r="J9356">
        <f t="shared" ca="1" si="1043"/>
        <v>3212.2530504055208</v>
      </c>
      <c r="K9356">
        <f t="shared" ca="1" si="1044"/>
        <v>0</v>
      </c>
    </row>
    <row r="9357" spans="4:11">
      <c r="D9357">
        <v>9356</v>
      </c>
      <c r="E9357">
        <f t="shared" ca="1" si="1038"/>
        <v>3212.2530504055208</v>
      </c>
      <c r="F9357">
        <f t="shared" ca="1" si="1039"/>
        <v>0</v>
      </c>
      <c r="G9357">
        <f t="shared" ca="1" si="1040"/>
        <v>529.53121304785259</v>
      </c>
      <c r="H9357">
        <f t="shared" ca="1" si="1041"/>
        <v>0</v>
      </c>
      <c r="I9357">
        <f t="shared" ca="1" si="1042"/>
        <v>529.53121304785259</v>
      </c>
      <c r="J9357">
        <f t="shared" ca="1" si="1043"/>
        <v>2682.7218373576679</v>
      </c>
      <c r="K9357">
        <f t="shared" ca="1" si="1044"/>
        <v>0</v>
      </c>
    </row>
    <row r="9358" spans="4:11">
      <c r="D9358">
        <v>9357</v>
      </c>
      <c r="E9358">
        <f t="shared" ca="1" si="1038"/>
        <v>2682.7218373576679</v>
      </c>
      <c r="F9358">
        <f t="shared" ca="1" si="1039"/>
        <v>0</v>
      </c>
      <c r="G9358">
        <f t="shared" ca="1" si="1040"/>
        <v>480.39774565491956</v>
      </c>
      <c r="H9358">
        <f t="shared" ca="1" si="1041"/>
        <v>0</v>
      </c>
      <c r="I9358">
        <f t="shared" ca="1" si="1042"/>
        <v>480.39774565491956</v>
      </c>
      <c r="J9358">
        <f t="shared" ca="1" si="1043"/>
        <v>2202.3240917027483</v>
      </c>
      <c r="K9358">
        <f t="shared" ca="1" si="1044"/>
        <v>0</v>
      </c>
    </row>
    <row r="9359" spans="4:11">
      <c r="D9359">
        <v>9358</v>
      </c>
      <c r="E9359">
        <f t="shared" ca="1" si="1038"/>
        <v>2202.3240917027483</v>
      </c>
      <c r="F9359">
        <f t="shared" ca="1" si="1039"/>
        <v>0</v>
      </c>
      <c r="G9359">
        <f t="shared" ca="1" si="1040"/>
        <v>224.91246390816741</v>
      </c>
      <c r="H9359">
        <f t="shared" ca="1" si="1041"/>
        <v>0</v>
      </c>
      <c r="I9359">
        <f t="shared" ca="1" si="1042"/>
        <v>224.91246390816741</v>
      </c>
      <c r="J9359">
        <f t="shared" ca="1" si="1043"/>
        <v>1977.4116277945809</v>
      </c>
      <c r="K9359">
        <f t="shared" ca="1" si="1044"/>
        <v>0</v>
      </c>
    </row>
    <row r="9360" spans="4:11">
      <c r="D9360">
        <v>9359</v>
      </c>
      <c r="E9360">
        <f t="shared" ca="1" si="1038"/>
        <v>1977.4116277945809</v>
      </c>
      <c r="F9360">
        <f t="shared" ca="1" si="1039"/>
        <v>0</v>
      </c>
      <c r="G9360">
        <f t="shared" ca="1" si="1040"/>
        <v>857.46436657002596</v>
      </c>
      <c r="H9360">
        <f t="shared" ca="1" si="1041"/>
        <v>0</v>
      </c>
      <c r="I9360">
        <f t="shared" ca="1" si="1042"/>
        <v>857.46436657002596</v>
      </c>
      <c r="J9360">
        <f t="shared" ca="1" si="1043"/>
        <v>1119.9472612245549</v>
      </c>
      <c r="K9360">
        <f t="shared" ca="1" si="1044"/>
        <v>0</v>
      </c>
    </row>
    <row r="9361" spans="4:11">
      <c r="D9361">
        <v>9360</v>
      </c>
      <c r="E9361">
        <f t="shared" ca="1" si="1038"/>
        <v>1119.9472612245549</v>
      </c>
      <c r="F9361">
        <f t="shared" ca="1" si="1039"/>
        <v>3000</v>
      </c>
      <c r="G9361">
        <f t="shared" ca="1" si="1040"/>
        <v>703.15101059873723</v>
      </c>
      <c r="H9361">
        <f t="shared" ca="1" si="1041"/>
        <v>0</v>
      </c>
      <c r="I9361">
        <f t="shared" ca="1" si="1042"/>
        <v>703.15101059873723</v>
      </c>
      <c r="J9361">
        <f t="shared" ca="1" si="1043"/>
        <v>3416.7962506258182</v>
      </c>
      <c r="K9361">
        <f t="shared" ca="1" si="1044"/>
        <v>0</v>
      </c>
    </row>
    <row r="9362" spans="4:11">
      <c r="D9362">
        <v>9361</v>
      </c>
      <c r="E9362">
        <f t="shared" ca="1" si="1038"/>
        <v>3416.7962506258182</v>
      </c>
      <c r="F9362">
        <f t="shared" ca="1" si="1039"/>
        <v>0</v>
      </c>
      <c r="G9362">
        <f t="shared" ca="1" si="1040"/>
        <v>466.40535882601807</v>
      </c>
      <c r="H9362">
        <f t="shared" ca="1" si="1041"/>
        <v>0</v>
      </c>
      <c r="I9362">
        <f t="shared" ca="1" si="1042"/>
        <v>466.40535882601807</v>
      </c>
      <c r="J9362">
        <f t="shared" ca="1" si="1043"/>
        <v>2950.3908917998001</v>
      </c>
      <c r="K9362">
        <f t="shared" ca="1" si="1044"/>
        <v>0</v>
      </c>
    </row>
    <row r="9363" spans="4:11">
      <c r="D9363">
        <v>9362</v>
      </c>
      <c r="E9363">
        <f t="shared" ca="1" si="1038"/>
        <v>2950.3908917998001</v>
      </c>
      <c r="F9363">
        <f t="shared" ca="1" si="1039"/>
        <v>0</v>
      </c>
      <c r="G9363">
        <f t="shared" ca="1" si="1040"/>
        <v>479.24649104192537</v>
      </c>
      <c r="H9363">
        <f t="shared" ca="1" si="1041"/>
        <v>0</v>
      </c>
      <c r="I9363">
        <f t="shared" ca="1" si="1042"/>
        <v>479.24649104192537</v>
      </c>
      <c r="J9363">
        <f t="shared" ca="1" si="1043"/>
        <v>2471.1444007578748</v>
      </c>
      <c r="K9363">
        <f t="shared" ca="1" si="1044"/>
        <v>0</v>
      </c>
    </row>
    <row r="9364" spans="4:11">
      <c r="D9364">
        <v>9363</v>
      </c>
      <c r="E9364">
        <f t="shared" ca="1" si="1038"/>
        <v>2471.1444007578748</v>
      </c>
      <c r="F9364">
        <f t="shared" ca="1" si="1039"/>
        <v>0</v>
      </c>
      <c r="G9364">
        <f t="shared" ca="1" si="1040"/>
        <v>525.61088277051726</v>
      </c>
      <c r="H9364">
        <f t="shared" ca="1" si="1041"/>
        <v>0</v>
      </c>
      <c r="I9364">
        <f t="shared" ca="1" si="1042"/>
        <v>525.61088277051726</v>
      </c>
      <c r="J9364">
        <f t="shared" ca="1" si="1043"/>
        <v>1945.5335179873575</v>
      </c>
      <c r="K9364">
        <f t="shared" ca="1" si="1044"/>
        <v>0</v>
      </c>
    </row>
    <row r="9365" spans="4:11">
      <c r="D9365">
        <v>9364</v>
      </c>
      <c r="E9365">
        <f t="shared" ca="1" si="1038"/>
        <v>1945.5335179873575</v>
      </c>
      <c r="F9365">
        <f t="shared" ca="1" si="1039"/>
        <v>0</v>
      </c>
      <c r="G9365">
        <f t="shared" ca="1" si="1040"/>
        <v>653.48997639039499</v>
      </c>
      <c r="H9365">
        <f t="shared" ca="1" si="1041"/>
        <v>0</v>
      </c>
      <c r="I9365">
        <f t="shared" ca="1" si="1042"/>
        <v>653.48997639039499</v>
      </c>
      <c r="J9365">
        <f t="shared" ca="1" si="1043"/>
        <v>1292.0435415969625</v>
      </c>
      <c r="K9365">
        <f t="shared" ca="1" si="1044"/>
        <v>0</v>
      </c>
    </row>
    <row r="9366" spans="4:11">
      <c r="D9366">
        <v>9365</v>
      </c>
      <c r="E9366">
        <f t="shared" ca="1" si="1038"/>
        <v>1292.0435415969625</v>
      </c>
      <c r="F9366">
        <f t="shared" ca="1" si="1039"/>
        <v>3000</v>
      </c>
      <c r="G9366">
        <f t="shared" ca="1" si="1040"/>
        <v>761.57326114760428</v>
      </c>
      <c r="H9366">
        <f t="shared" ca="1" si="1041"/>
        <v>0</v>
      </c>
      <c r="I9366">
        <f t="shared" ca="1" si="1042"/>
        <v>761.57326114760428</v>
      </c>
      <c r="J9366">
        <f t="shared" ca="1" si="1043"/>
        <v>3530.4702804493581</v>
      </c>
      <c r="K9366">
        <f t="shared" ca="1" si="1044"/>
        <v>0</v>
      </c>
    </row>
    <row r="9367" spans="4:11">
      <c r="D9367">
        <v>9366</v>
      </c>
      <c r="E9367">
        <f t="shared" ca="1" si="1038"/>
        <v>3530.4702804493581</v>
      </c>
      <c r="F9367">
        <f t="shared" ca="1" si="1039"/>
        <v>0</v>
      </c>
      <c r="G9367">
        <f t="shared" ca="1" si="1040"/>
        <v>1054.7429896073604</v>
      </c>
      <c r="H9367">
        <f t="shared" ca="1" si="1041"/>
        <v>0</v>
      </c>
      <c r="I9367">
        <f t="shared" ca="1" si="1042"/>
        <v>1054.7429896073604</v>
      </c>
      <c r="J9367">
        <f t="shared" ca="1" si="1043"/>
        <v>2475.7272908419977</v>
      </c>
      <c r="K9367">
        <f t="shared" ca="1" si="1044"/>
        <v>0</v>
      </c>
    </row>
    <row r="9368" spans="4:11">
      <c r="D9368">
        <v>9367</v>
      </c>
      <c r="E9368">
        <f t="shared" ca="1" si="1038"/>
        <v>2475.7272908419977</v>
      </c>
      <c r="F9368">
        <f t="shared" ca="1" si="1039"/>
        <v>0</v>
      </c>
      <c r="G9368">
        <f t="shared" ca="1" si="1040"/>
        <v>0</v>
      </c>
      <c r="H9368">
        <f t="shared" ca="1" si="1041"/>
        <v>0</v>
      </c>
      <c r="I9368">
        <f t="shared" ca="1" si="1042"/>
        <v>0</v>
      </c>
      <c r="J9368">
        <f t="shared" ca="1" si="1043"/>
        <v>2475.7272908419977</v>
      </c>
      <c r="K9368">
        <f t="shared" ca="1" si="1044"/>
        <v>0</v>
      </c>
    </row>
    <row r="9369" spans="4:11">
      <c r="D9369">
        <v>9368</v>
      </c>
      <c r="E9369">
        <f t="shared" ca="1" si="1038"/>
        <v>2475.7272908419977</v>
      </c>
      <c r="F9369">
        <f t="shared" ca="1" si="1039"/>
        <v>0</v>
      </c>
      <c r="G9369">
        <f t="shared" ca="1" si="1040"/>
        <v>579.47415779129005</v>
      </c>
      <c r="H9369">
        <f t="shared" ca="1" si="1041"/>
        <v>0</v>
      </c>
      <c r="I9369">
        <f t="shared" ca="1" si="1042"/>
        <v>579.47415779129005</v>
      </c>
      <c r="J9369">
        <f t="shared" ca="1" si="1043"/>
        <v>1896.2531330507077</v>
      </c>
      <c r="K9369">
        <f t="shared" ca="1" si="1044"/>
        <v>0</v>
      </c>
    </row>
    <row r="9370" spans="4:11">
      <c r="D9370">
        <v>9369</v>
      </c>
      <c r="E9370">
        <f t="shared" ca="1" si="1038"/>
        <v>1896.2531330507077</v>
      </c>
      <c r="F9370">
        <f t="shared" ca="1" si="1039"/>
        <v>0</v>
      </c>
      <c r="G9370">
        <f t="shared" ca="1" si="1040"/>
        <v>1119.4714135059367</v>
      </c>
      <c r="H9370">
        <f t="shared" ca="1" si="1041"/>
        <v>0</v>
      </c>
      <c r="I9370">
        <f t="shared" ca="1" si="1042"/>
        <v>1119.4714135059367</v>
      </c>
      <c r="J9370">
        <f t="shared" ca="1" si="1043"/>
        <v>776.78171954477102</v>
      </c>
      <c r="K9370">
        <f t="shared" ca="1" si="1044"/>
        <v>0</v>
      </c>
    </row>
    <row r="9371" spans="4:11">
      <c r="D9371">
        <v>9370</v>
      </c>
      <c r="E9371">
        <f t="shared" ca="1" si="1038"/>
        <v>776.78171954477102</v>
      </c>
      <c r="F9371">
        <f t="shared" ca="1" si="1039"/>
        <v>3000</v>
      </c>
      <c r="G9371">
        <f t="shared" ca="1" si="1040"/>
        <v>381.66131869528783</v>
      </c>
      <c r="H9371">
        <f t="shared" ca="1" si="1041"/>
        <v>0</v>
      </c>
      <c r="I9371">
        <f t="shared" ca="1" si="1042"/>
        <v>381.66131869528783</v>
      </c>
      <c r="J9371">
        <f t="shared" ca="1" si="1043"/>
        <v>3395.1204008494833</v>
      </c>
      <c r="K9371">
        <f t="shared" ca="1" si="1044"/>
        <v>0</v>
      </c>
    </row>
    <row r="9372" spans="4:11">
      <c r="D9372">
        <v>9371</v>
      </c>
      <c r="E9372">
        <f t="shared" ca="1" si="1038"/>
        <v>3395.1204008494833</v>
      </c>
      <c r="F9372">
        <f t="shared" ca="1" si="1039"/>
        <v>0</v>
      </c>
      <c r="G9372">
        <f t="shared" ca="1" si="1040"/>
        <v>1418.0241618419261</v>
      </c>
      <c r="H9372">
        <f t="shared" ca="1" si="1041"/>
        <v>0</v>
      </c>
      <c r="I9372">
        <f t="shared" ca="1" si="1042"/>
        <v>1418.0241618419261</v>
      </c>
      <c r="J9372">
        <f t="shared" ca="1" si="1043"/>
        <v>1977.0962390075572</v>
      </c>
      <c r="K9372">
        <f t="shared" ca="1" si="1044"/>
        <v>0</v>
      </c>
    </row>
    <row r="9373" spans="4:11">
      <c r="D9373">
        <v>9372</v>
      </c>
      <c r="E9373">
        <f t="shared" ca="1" si="1038"/>
        <v>1977.0962390075572</v>
      </c>
      <c r="F9373">
        <f t="shared" ca="1" si="1039"/>
        <v>0</v>
      </c>
      <c r="G9373">
        <f t="shared" ca="1" si="1040"/>
        <v>517.5694900923794</v>
      </c>
      <c r="H9373">
        <f t="shared" ca="1" si="1041"/>
        <v>0</v>
      </c>
      <c r="I9373">
        <f t="shared" ca="1" si="1042"/>
        <v>517.5694900923794</v>
      </c>
      <c r="J9373">
        <f t="shared" ca="1" si="1043"/>
        <v>1459.5267489151779</v>
      </c>
      <c r="K9373">
        <f t="shared" ca="1" si="1044"/>
        <v>0</v>
      </c>
    </row>
    <row r="9374" spans="4:11">
      <c r="D9374">
        <v>9373</v>
      </c>
      <c r="E9374">
        <f t="shared" ca="1" si="1038"/>
        <v>1459.5267489151779</v>
      </c>
      <c r="F9374">
        <f t="shared" ca="1" si="1039"/>
        <v>0</v>
      </c>
      <c r="G9374">
        <f t="shared" ca="1" si="1040"/>
        <v>440.83533411628389</v>
      </c>
      <c r="H9374">
        <f t="shared" ca="1" si="1041"/>
        <v>0</v>
      </c>
      <c r="I9374">
        <f t="shared" ca="1" si="1042"/>
        <v>440.83533411628389</v>
      </c>
      <c r="J9374">
        <f t="shared" ca="1" si="1043"/>
        <v>1018.691414798894</v>
      </c>
      <c r="K9374">
        <f t="shared" ca="1" si="1044"/>
        <v>0</v>
      </c>
    </row>
    <row r="9375" spans="4:11">
      <c r="D9375">
        <v>9374</v>
      </c>
      <c r="E9375">
        <f t="shared" ca="1" si="1038"/>
        <v>1018.691414798894</v>
      </c>
      <c r="F9375">
        <f t="shared" ca="1" si="1039"/>
        <v>3000</v>
      </c>
      <c r="G9375">
        <f t="shared" ca="1" si="1040"/>
        <v>817.25790178262946</v>
      </c>
      <c r="H9375">
        <f t="shared" ca="1" si="1041"/>
        <v>0</v>
      </c>
      <c r="I9375">
        <f t="shared" ca="1" si="1042"/>
        <v>817.25790178262946</v>
      </c>
      <c r="J9375">
        <f t="shared" ca="1" si="1043"/>
        <v>3201.4335130162644</v>
      </c>
      <c r="K9375">
        <f t="shared" ca="1" si="1044"/>
        <v>0</v>
      </c>
    </row>
    <row r="9376" spans="4:11">
      <c r="D9376">
        <v>9375</v>
      </c>
      <c r="E9376">
        <f t="shared" ca="1" si="1038"/>
        <v>3201.4335130162644</v>
      </c>
      <c r="F9376">
        <f t="shared" ca="1" si="1039"/>
        <v>0</v>
      </c>
      <c r="G9376">
        <f t="shared" ca="1" si="1040"/>
        <v>753.87218429487166</v>
      </c>
      <c r="H9376">
        <f t="shared" ca="1" si="1041"/>
        <v>0</v>
      </c>
      <c r="I9376">
        <f t="shared" ca="1" si="1042"/>
        <v>753.87218429487166</v>
      </c>
      <c r="J9376">
        <f t="shared" ca="1" si="1043"/>
        <v>2447.5613287213928</v>
      </c>
      <c r="K9376">
        <f t="shared" ca="1" si="1044"/>
        <v>0</v>
      </c>
    </row>
    <row r="9377" spans="4:11">
      <c r="D9377">
        <v>9376</v>
      </c>
      <c r="E9377">
        <f t="shared" ca="1" si="1038"/>
        <v>2447.5613287213928</v>
      </c>
      <c r="F9377">
        <f t="shared" ca="1" si="1039"/>
        <v>0</v>
      </c>
      <c r="G9377">
        <f t="shared" ca="1" si="1040"/>
        <v>39.684600860844171</v>
      </c>
      <c r="H9377">
        <f t="shared" ca="1" si="1041"/>
        <v>0</v>
      </c>
      <c r="I9377">
        <f t="shared" ca="1" si="1042"/>
        <v>39.684600860844171</v>
      </c>
      <c r="J9377">
        <f t="shared" ca="1" si="1043"/>
        <v>2407.8767278605487</v>
      </c>
      <c r="K9377">
        <f t="shared" ca="1" si="1044"/>
        <v>0</v>
      </c>
    </row>
    <row r="9378" spans="4:11">
      <c r="D9378">
        <v>9377</v>
      </c>
      <c r="E9378">
        <f t="shared" ca="1" si="1038"/>
        <v>2407.8767278605487</v>
      </c>
      <c r="F9378">
        <f t="shared" ca="1" si="1039"/>
        <v>0</v>
      </c>
      <c r="G9378">
        <f t="shared" ca="1" si="1040"/>
        <v>532.41122261893349</v>
      </c>
      <c r="H9378">
        <f t="shared" ca="1" si="1041"/>
        <v>0</v>
      </c>
      <c r="I9378">
        <f t="shared" ca="1" si="1042"/>
        <v>532.41122261893349</v>
      </c>
      <c r="J9378">
        <f t="shared" ca="1" si="1043"/>
        <v>1875.4655052416151</v>
      </c>
      <c r="K9378">
        <f t="shared" ca="1" si="1044"/>
        <v>0</v>
      </c>
    </row>
    <row r="9379" spans="4:11">
      <c r="D9379">
        <v>9378</v>
      </c>
      <c r="E9379">
        <f t="shared" ca="1" si="1038"/>
        <v>1875.4655052416151</v>
      </c>
      <c r="F9379">
        <f t="shared" ca="1" si="1039"/>
        <v>0</v>
      </c>
      <c r="G9379">
        <f t="shared" ca="1" si="1040"/>
        <v>473.7052409858851</v>
      </c>
      <c r="H9379">
        <f t="shared" ca="1" si="1041"/>
        <v>0</v>
      </c>
      <c r="I9379">
        <f t="shared" ca="1" si="1042"/>
        <v>473.7052409858851</v>
      </c>
      <c r="J9379">
        <f t="shared" ca="1" si="1043"/>
        <v>1401.7602642557299</v>
      </c>
      <c r="K9379">
        <f t="shared" ca="1" si="1044"/>
        <v>0</v>
      </c>
    </row>
    <row r="9380" spans="4:11">
      <c r="D9380">
        <v>9379</v>
      </c>
      <c r="E9380">
        <f t="shared" ca="1" si="1038"/>
        <v>1401.7602642557299</v>
      </c>
      <c r="F9380">
        <f t="shared" ca="1" si="1039"/>
        <v>0</v>
      </c>
      <c r="G9380">
        <f t="shared" ca="1" si="1040"/>
        <v>686.73139723175973</v>
      </c>
      <c r="H9380">
        <f t="shared" ca="1" si="1041"/>
        <v>0</v>
      </c>
      <c r="I9380">
        <f t="shared" ca="1" si="1042"/>
        <v>686.73139723175973</v>
      </c>
      <c r="J9380">
        <f t="shared" ca="1" si="1043"/>
        <v>715.02886702397018</v>
      </c>
      <c r="K9380">
        <f t="shared" ca="1" si="1044"/>
        <v>0</v>
      </c>
    </row>
    <row r="9381" spans="4:11">
      <c r="D9381">
        <v>9380</v>
      </c>
      <c r="E9381">
        <f t="shared" ca="1" si="1038"/>
        <v>715.02886702397018</v>
      </c>
      <c r="F9381">
        <f t="shared" ca="1" si="1039"/>
        <v>3000</v>
      </c>
      <c r="G9381">
        <f t="shared" ca="1" si="1040"/>
        <v>614.6549663611529</v>
      </c>
      <c r="H9381">
        <f t="shared" ca="1" si="1041"/>
        <v>0</v>
      </c>
      <c r="I9381">
        <f t="shared" ca="1" si="1042"/>
        <v>614.6549663611529</v>
      </c>
      <c r="J9381">
        <f t="shared" ca="1" si="1043"/>
        <v>3100.3739006628175</v>
      </c>
      <c r="K9381">
        <f t="shared" ca="1" si="1044"/>
        <v>0</v>
      </c>
    </row>
    <row r="9382" spans="4:11">
      <c r="D9382">
        <v>9381</v>
      </c>
      <c r="E9382">
        <f t="shared" ca="1" si="1038"/>
        <v>3100.3739006628175</v>
      </c>
      <c r="F9382">
        <f t="shared" ca="1" si="1039"/>
        <v>0</v>
      </c>
      <c r="G9382">
        <f t="shared" ca="1" si="1040"/>
        <v>857.48438889742215</v>
      </c>
      <c r="H9382">
        <f t="shared" ca="1" si="1041"/>
        <v>0</v>
      </c>
      <c r="I9382">
        <f t="shared" ca="1" si="1042"/>
        <v>857.48438889742215</v>
      </c>
      <c r="J9382">
        <f t="shared" ca="1" si="1043"/>
        <v>2242.8895117653956</v>
      </c>
      <c r="K9382">
        <f t="shared" ca="1" si="1044"/>
        <v>0</v>
      </c>
    </row>
    <row r="9383" spans="4:11">
      <c r="D9383">
        <v>9382</v>
      </c>
      <c r="E9383">
        <f t="shared" ca="1" si="1038"/>
        <v>2242.8895117653956</v>
      </c>
      <c r="F9383">
        <f t="shared" ca="1" si="1039"/>
        <v>0</v>
      </c>
      <c r="G9383">
        <f t="shared" ca="1" si="1040"/>
        <v>763.48360244834487</v>
      </c>
      <c r="H9383">
        <f t="shared" ca="1" si="1041"/>
        <v>0</v>
      </c>
      <c r="I9383">
        <f t="shared" ca="1" si="1042"/>
        <v>763.48360244834487</v>
      </c>
      <c r="J9383">
        <f t="shared" ca="1" si="1043"/>
        <v>1479.4059093170508</v>
      </c>
      <c r="K9383">
        <f t="shared" ca="1" si="1044"/>
        <v>0</v>
      </c>
    </row>
    <row r="9384" spans="4:11">
      <c r="D9384">
        <v>9383</v>
      </c>
      <c r="E9384">
        <f t="shared" ca="1" si="1038"/>
        <v>1479.4059093170508</v>
      </c>
      <c r="F9384">
        <f t="shared" ca="1" si="1039"/>
        <v>0</v>
      </c>
      <c r="G9384">
        <f t="shared" ca="1" si="1040"/>
        <v>875.9670245691816</v>
      </c>
      <c r="H9384">
        <f t="shared" ca="1" si="1041"/>
        <v>0</v>
      </c>
      <c r="I9384">
        <f t="shared" ca="1" si="1042"/>
        <v>875.9670245691816</v>
      </c>
      <c r="J9384">
        <f t="shared" ca="1" si="1043"/>
        <v>603.43888474786922</v>
      </c>
      <c r="K9384">
        <f t="shared" ca="1" si="1044"/>
        <v>0</v>
      </c>
    </row>
    <row r="9385" spans="4:11">
      <c r="D9385">
        <v>9384</v>
      </c>
      <c r="E9385">
        <f t="shared" ca="1" si="1038"/>
        <v>603.43888474786922</v>
      </c>
      <c r="F9385">
        <f t="shared" ca="1" si="1039"/>
        <v>3000</v>
      </c>
      <c r="G9385">
        <f t="shared" ca="1" si="1040"/>
        <v>541.49817820909243</v>
      </c>
      <c r="H9385">
        <f t="shared" ca="1" si="1041"/>
        <v>0</v>
      </c>
      <c r="I9385">
        <f t="shared" ca="1" si="1042"/>
        <v>541.49817820909243</v>
      </c>
      <c r="J9385">
        <f t="shared" ca="1" si="1043"/>
        <v>3061.9407065387768</v>
      </c>
      <c r="K9385">
        <f t="shared" ca="1" si="1044"/>
        <v>0</v>
      </c>
    </row>
    <row r="9386" spans="4:11">
      <c r="D9386">
        <v>9385</v>
      </c>
      <c r="E9386">
        <f t="shared" ca="1" si="1038"/>
        <v>3061.9407065387768</v>
      </c>
      <c r="F9386">
        <f t="shared" ca="1" si="1039"/>
        <v>0</v>
      </c>
      <c r="G9386">
        <f t="shared" ca="1" si="1040"/>
        <v>276.53096233300738</v>
      </c>
      <c r="H9386">
        <f t="shared" ca="1" si="1041"/>
        <v>0</v>
      </c>
      <c r="I9386">
        <f t="shared" ca="1" si="1042"/>
        <v>276.53096233300738</v>
      </c>
      <c r="J9386">
        <f t="shared" ca="1" si="1043"/>
        <v>2785.4097442057696</v>
      </c>
      <c r="K9386">
        <f t="shared" ca="1" si="1044"/>
        <v>0</v>
      </c>
    </row>
    <row r="9387" spans="4:11">
      <c r="D9387">
        <v>9386</v>
      </c>
      <c r="E9387">
        <f t="shared" ca="1" si="1038"/>
        <v>2785.4097442057696</v>
      </c>
      <c r="F9387">
        <f t="shared" ca="1" si="1039"/>
        <v>0</v>
      </c>
      <c r="G9387">
        <f t="shared" ca="1" si="1040"/>
        <v>769.32402135996836</v>
      </c>
      <c r="H9387">
        <f t="shared" ca="1" si="1041"/>
        <v>0</v>
      </c>
      <c r="I9387">
        <f t="shared" ca="1" si="1042"/>
        <v>769.32402135996836</v>
      </c>
      <c r="J9387">
        <f t="shared" ca="1" si="1043"/>
        <v>2016.0857228458012</v>
      </c>
      <c r="K9387">
        <f t="shared" ca="1" si="1044"/>
        <v>0</v>
      </c>
    </row>
    <row r="9388" spans="4:11">
      <c r="D9388">
        <v>9387</v>
      </c>
      <c r="E9388">
        <f t="shared" ca="1" si="1038"/>
        <v>2016.0857228458012</v>
      </c>
      <c r="F9388">
        <f t="shared" ca="1" si="1039"/>
        <v>0</v>
      </c>
      <c r="G9388">
        <f t="shared" ca="1" si="1040"/>
        <v>376.71508374805296</v>
      </c>
      <c r="H9388">
        <f t="shared" ca="1" si="1041"/>
        <v>0</v>
      </c>
      <c r="I9388">
        <f t="shared" ca="1" si="1042"/>
        <v>376.71508374805296</v>
      </c>
      <c r="J9388">
        <f t="shared" ca="1" si="1043"/>
        <v>1639.3706390977482</v>
      </c>
      <c r="K9388">
        <f t="shared" ca="1" si="1044"/>
        <v>0</v>
      </c>
    </row>
    <row r="9389" spans="4:11">
      <c r="D9389">
        <v>9388</v>
      </c>
      <c r="E9389">
        <f t="shared" ca="1" si="1038"/>
        <v>1639.3706390977482</v>
      </c>
      <c r="F9389">
        <f t="shared" ca="1" si="1039"/>
        <v>0</v>
      </c>
      <c r="G9389">
        <f t="shared" ca="1" si="1040"/>
        <v>734.41025059466494</v>
      </c>
      <c r="H9389">
        <f t="shared" ca="1" si="1041"/>
        <v>0</v>
      </c>
      <c r="I9389">
        <f t="shared" ca="1" si="1042"/>
        <v>734.41025059466494</v>
      </c>
      <c r="J9389">
        <f t="shared" ca="1" si="1043"/>
        <v>904.96038850308321</v>
      </c>
      <c r="K9389">
        <f t="shared" ca="1" si="1044"/>
        <v>0</v>
      </c>
    </row>
    <row r="9390" spans="4:11">
      <c r="D9390">
        <v>9389</v>
      </c>
      <c r="E9390">
        <f t="shared" ref="E9390:E9453" ca="1" si="1045">J9389</f>
        <v>904.96038850308321</v>
      </c>
      <c r="F9390">
        <f t="shared" ref="F9390:F9453" ca="1" si="1046">IF(E9390&lt;B$9,B$10,0)</f>
        <v>3000</v>
      </c>
      <c r="G9390">
        <f t="shared" ref="G9390:G9453" ca="1" si="1047">MIN(MAX(_xlfn.NORM.INV(RAND(),B$2,B$3),B$4),B$5)</f>
        <v>571.00634161526057</v>
      </c>
      <c r="H9390">
        <f t="shared" ref="H9390:H9453" ca="1" si="1048">IF(G9390&gt;E9390,1,0)</f>
        <v>0</v>
      </c>
      <c r="I9390">
        <f t="shared" ref="I9390:I9453" ca="1" si="1049">IF(H9390=1,E9390,G9390)</f>
        <v>571.00634161526057</v>
      </c>
      <c r="J9390">
        <f t="shared" ref="J9390:J9453" ca="1" si="1050">E9390+F9390-I9390</f>
        <v>3333.9540468878226</v>
      </c>
      <c r="K9390">
        <f t="shared" ref="K9390:K9453" ca="1" si="1051">IF(H9390=1,G9390-E9390,0)</f>
        <v>0</v>
      </c>
    </row>
    <row r="9391" spans="4:11">
      <c r="D9391">
        <v>9390</v>
      </c>
      <c r="E9391">
        <f t="shared" ca="1" si="1045"/>
        <v>3333.9540468878226</v>
      </c>
      <c r="F9391">
        <f t="shared" ca="1" si="1046"/>
        <v>0</v>
      </c>
      <c r="G9391">
        <f t="shared" ca="1" si="1047"/>
        <v>706.14314180708618</v>
      </c>
      <c r="H9391">
        <f t="shared" ca="1" si="1048"/>
        <v>0</v>
      </c>
      <c r="I9391">
        <f t="shared" ca="1" si="1049"/>
        <v>706.14314180708618</v>
      </c>
      <c r="J9391">
        <f t="shared" ca="1" si="1050"/>
        <v>2627.8109050807366</v>
      </c>
      <c r="K9391">
        <f t="shared" ca="1" si="1051"/>
        <v>0</v>
      </c>
    </row>
    <row r="9392" spans="4:11">
      <c r="D9392">
        <v>9391</v>
      </c>
      <c r="E9392">
        <f t="shared" ca="1" si="1045"/>
        <v>2627.8109050807366</v>
      </c>
      <c r="F9392">
        <f t="shared" ca="1" si="1046"/>
        <v>0</v>
      </c>
      <c r="G9392">
        <f t="shared" ca="1" si="1047"/>
        <v>320.72457195965177</v>
      </c>
      <c r="H9392">
        <f t="shared" ca="1" si="1048"/>
        <v>0</v>
      </c>
      <c r="I9392">
        <f t="shared" ca="1" si="1049"/>
        <v>320.72457195965177</v>
      </c>
      <c r="J9392">
        <f t="shared" ca="1" si="1050"/>
        <v>2307.0863331210849</v>
      </c>
      <c r="K9392">
        <f t="shared" ca="1" si="1051"/>
        <v>0</v>
      </c>
    </row>
    <row r="9393" spans="4:11">
      <c r="D9393">
        <v>9392</v>
      </c>
      <c r="E9393">
        <f t="shared" ca="1" si="1045"/>
        <v>2307.0863331210849</v>
      </c>
      <c r="F9393">
        <f t="shared" ca="1" si="1046"/>
        <v>0</v>
      </c>
      <c r="G9393">
        <f t="shared" ca="1" si="1047"/>
        <v>114.42781912408407</v>
      </c>
      <c r="H9393">
        <f t="shared" ca="1" si="1048"/>
        <v>0</v>
      </c>
      <c r="I9393">
        <f t="shared" ca="1" si="1049"/>
        <v>114.42781912408407</v>
      </c>
      <c r="J9393">
        <f t="shared" ca="1" si="1050"/>
        <v>2192.6585139970007</v>
      </c>
      <c r="K9393">
        <f t="shared" ca="1" si="1051"/>
        <v>0</v>
      </c>
    </row>
    <row r="9394" spans="4:11">
      <c r="D9394">
        <v>9393</v>
      </c>
      <c r="E9394">
        <f t="shared" ca="1" si="1045"/>
        <v>2192.6585139970007</v>
      </c>
      <c r="F9394">
        <f t="shared" ca="1" si="1046"/>
        <v>0</v>
      </c>
      <c r="G9394">
        <f t="shared" ca="1" si="1047"/>
        <v>0</v>
      </c>
      <c r="H9394">
        <f t="shared" ca="1" si="1048"/>
        <v>0</v>
      </c>
      <c r="I9394">
        <f t="shared" ca="1" si="1049"/>
        <v>0</v>
      </c>
      <c r="J9394">
        <f t="shared" ca="1" si="1050"/>
        <v>2192.6585139970007</v>
      </c>
      <c r="K9394">
        <f t="shared" ca="1" si="1051"/>
        <v>0</v>
      </c>
    </row>
    <row r="9395" spans="4:11">
      <c r="D9395">
        <v>9394</v>
      </c>
      <c r="E9395">
        <f t="shared" ca="1" si="1045"/>
        <v>2192.6585139970007</v>
      </c>
      <c r="F9395">
        <f t="shared" ca="1" si="1046"/>
        <v>0</v>
      </c>
      <c r="G9395">
        <f t="shared" ca="1" si="1047"/>
        <v>774.18039602769409</v>
      </c>
      <c r="H9395">
        <f t="shared" ca="1" si="1048"/>
        <v>0</v>
      </c>
      <c r="I9395">
        <f t="shared" ca="1" si="1049"/>
        <v>774.18039602769409</v>
      </c>
      <c r="J9395">
        <f t="shared" ca="1" si="1050"/>
        <v>1418.4781179693066</v>
      </c>
      <c r="K9395">
        <f t="shared" ca="1" si="1051"/>
        <v>0</v>
      </c>
    </row>
    <row r="9396" spans="4:11">
      <c r="D9396">
        <v>9395</v>
      </c>
      <c r="E9396">
        <f t="shared" ca="1" si="1045"/>
        <v>1418.4781179693066</v>
      </c>
      <c r="F9396">
        <f t="shared" ca="1" si="1046"/>
        <v>0</v>
      </c>
      <c r="G9396">
        <f t="shared" ca="1" si="1047"/>
        <v>1072.1140838148547</v>
      </c>
      <c r="H9396">
        <f t="shared" ca="1" si="1048"/>
        <v>0</v>
      </c>
      <c r="I9396">
        <f t="shared" ca="1" si="1049"/>
        <v>1072.1140838148547</v>
      </c>
      <c r="J9396">
        <f t="shared" ca="1" si="1050"/>
        <v>346.36403415445193</v>
      </c>
      <c r="K9396">
        <f t="shared" ca="1" si="1051"/>
        <v>0</v>
      </c>
    </row>
    <row r="9397" spans="4:11">
      <c r="D9397">
        <v>9396</v>
      </c>
      <c r="E9397">
        <f t="shared" ca="1" si="1045"/>
        <v>346.36403415445193</v>
      </c>
      <c r="F9397">
        <f t="shared" ca="1" si="1046"/>
        <v>3000</v>
      </c>
      <c r="G9397">
        <f t="shared" ca="1" si="1047"/>
        <v>809.06682646078195</v>
      </c>
      <c r="H9397">
        <f t="shared" ca="1" si="1048"/>
        <v>1</v>
      </c>
      <c r="I9397">
        <f t="shared" ca="1" si="1049"/>
        <v>346.36403415445193</v>
      </c>
      <c r="J9397">
        <f t="shared" ca="1" si="1050"/>
        <v>3000</v>
      </c>
      <c r="K9397">
        <f t="shared" ca="1" si="1051"/>
        <v>462.70279230633002</v>
      </c>
    </row>
    <row r="9398" spans="4:11">
      <c r="D9398">
        <v>9397</v>
      </c>
      <c r="E9398">
        <f t="shared" ca="1" si="1045"/>
        <v>3000</v>
      </c>
      <c r="F9398">
        <f t="shared" ca="1" si="1046"/>
        <v>0</v>
      </c>
      <c r="G9398">
        <f t="shared" ca="1" si="1047"/>
        <v>384.31704500685527</v>
      </c>
      <c r="H9398">
        <f t="shared" ca="1" si="1048"/>
        <v>0</v>
      </c>
      <c r="I9398">
        <f t="shared" ca="1" si="1049"/>
        <v>384.31704500685527</v>
      </c>
      <c r="J9398">
        <f t="shared" ca="1" si="1050"/>
        <v>2615.6829549931449</v>
      </c>
      <c r="K9398">
        <f t="shared" ca="1" si="1051"/>
        <v>0</v>
      </c>
    </row>
    <row r="9399" spans="4:11">
      <c r="D9399">
        <v>9398</v>
      </c>
      <c r="E9399">
        <f t="shared" ca="1" si="1045"/>
        <v>2615.6829549931449</v>
      </c>
      <c r="F9399">
        <f t="shared" ca="1" si="1046"/>
        <v>0</v>
      </c>
      <c r="G9399">
        <f t="shared" ca="1" si="1047"/>
        <v>612.86682380784225</v>
      </c>
      <c r="H9399">
        <f t="shared" ca="1" si="1048"/>
        <v>0</v>
      </c>
      <c r="I9399">
        <f t="shared" ca="1" si="1049"/>
        <v>612.86682380784225</v>
      </c>
      <c r="J9399">
        <f t="shared" ca="1" si="1050"/>
        <v>2002.8161311853028</v>
      </c>
      <c r="K9399">
        <f t="shared" ca="1" si="1051"/>
        <v>0</v>
      </c>
    </row>
    <row r="9400" spans="4:11">
      <c r="D9400">
        <v>9399</v>
      </c>
      <c r="E9400">
        <f t="shared" ca="1" si="1045"/>
        <v>2002.8161311853028</v>
      </c>
      <c r="F9400">
        <f t="shared" ca="1" si="1046"/>
        <v>0</v>
      </c>
      <c r="G9400">
        <f t="shared" ca="1" si="1047"/>
        <v>451.9498156669041</v>
      </c>
      <c r="H9400">
        <f t="shared" ca="1" si="1048"/>
        <v>0</v>
      </c>
      <c r="I9400">
        <f t="shared" ca="1" si="1049"/>
        <v>451.9498156669041</v>
      </c>
      <c r="J9400">
        <f t="shared" ca="1" si="1050"/>
        <v>1550.8663155183986</v>
      </c>
      <c r="K9400">
        <f t="shared" ca="1" si="1051"/>
        <v>0</v>
      </c>
    </row>
    <row r="9401" spans="4:11">
      <c r="D9401">
        <v>9400</v>
      </c>
      <c r="E9401">
        <f t="shared" ca="1" si="1045"/>
        <v>1550.8663155183986</v>
      </c>
      <c r="F9401">
        <f t="shared" ca="1" si="1046"/>
        <v>0</v>
      </c>
      <c r="G9401">
        <f t="shared" ca="1" si="1047"/>
        <v>414.9075869205675</v>
      </c>
      <c r="H9401">
        <f t="shared" ca="1" si="1048"/>
        <v>0</v>
      </c>
      <c r="I9401">
        <f t="shared" ca="1" si="1049"/>
        <v>414.9075869205675</v>
      </c>
      <c r="J9401">
        <f t="shared" ca="1" si="1050"/>
        <v>1135.9587285978309</v>
      </c>
      <c r="K9401">
        <f t="shared" ca="1" si="1051"/>
        <v>0</v>
      </c>
    </row>
    <row r="9402" spans="4:11">
      <c r="D9402">
        <v>9401</v>
      </c>
      <c r="E9402">
        <f t="shared" ca="1" si="1045"/>
        <v>1135.9587285978309</v>
      </c>
      <c r="F9402">
        <f t="shared" ca="1" si="1046"/>
        <v>3000</v>
      </c>
      <c r="G9402">
        <f t="shared" ca="1" si="1047"/>
        <v>639.94196032696129</v>
      </c>
      <c r="H9402">
        <f t="shared" ca="1" si="1048"/>
        <v>0</v>
      </c>
      <c r="I9402">
        <f t="shared" ca="1" si="1049"/>
        <v>639.94196032696129</v>
      </c>
      <c r="J9402">
        <f t="shared" ca="1" si="1050"/>
        <v>3496.0167682708693</v>
      </c>
      <c r="K9402">
        <f t="shared" ca="1" si="1051"/>
        <v>0</v>
      </c>
    </row>
    <row r="9403" spans="4:11">
      <c r="D9403">
        <v>9402</v>
      </c>
      <c r="E9403">
        <f t="shared" ca="1" si="1045"/>
        <v>3496.0167682708693</v>
      </c>
      <c r="F9403">
        <f t="shared" ca="1" si="1046"/>
        <v>0</v>
      </c>
      <c r="G9403">
        <f t="shared" ca="1" si="1047"/>
        <v>58.889286016796063</v>
      </c>
      <c r="H9403">
        <f t="shared" ca="1" si="1048"/>
        <v>0</v>
      </c>
      <c r="I9403">
        <f t="shared" ca="1" si="1049"/>
        <v>58.889286016796063</v>
      </c>
      <c r="J9403">
        <f t="shared" ca="1" si="1050"/>
        <v>3437.1274822540731</v>
      </c>
      <c r="K9403">
        <f t="shared" ca="1" si="1051"/>
        <v>0</v>
      </c>
    </row>
    <row r="9404" spans="4:11">
      <c r="D9404">
        <v>9403</v>
      </c>
      <c r="E9404">
        <f t="shared" ca="1" si="1045"/>
        <v>3437.1274822540731</v>
      </c>
      <c r="F9404">
        <f t="shared" ca="1" si="1046"/>
        <v>0</v>
      </c>
      <c r="G9404">
        <f t="shared" ca="1" si="1047"/>
        <v>880.9564531606527</v>
      </c>
      <c r="H9404">
        <f t="shared" ca="1" si="1048"/>
        <v>0</v>
      </c>
      <c r="I9404">
        <f t="shared" ca="1" si="1049"/>
        <v>880.9564531606527</v>
      </c>
      <c r="J9404">
        <f t="shared" ca="1" si="1050"/>
        <v>2556.1710290934207</v>
      </c>
      <c r="K9404">
        <f t="shared" ca="1" si="1051"/>
        <v>0</v>
      </c>
    </row>
    <row r="9405" spans="4:11">
      <c r="D9405">
        <v>9404</v>
      </c>
      <c r="E9405">
        <f t="shared" ca="1" si="1045"/>
        <v>2556.1710290934207</v>
      </c>
      <c r="F9405">
        <f t="shared" ca="1" si="1046"/>
        <v>0</v>
      </c>
      <c r="G9405">
        <f t="shared" ca="1" si="1047"/>
        <v>160.2091296522803</v>
      </c>
      <c r="H9405">
        <f t="shared" ca="1" si="1048"/>
        <v>0</v>
      </c>
      <c r="I9405">
        <f t="shared" ca="1" si="1049"/>
        <v>160.2091296522803</v>
      </c>
      <c r="J9405">
        <f t="shared" ca="1" si="1050"/>
        <v>2395.9618994411403</v>
      </c>
      <c r="K9405">
        <f t="shared" ca="1" si="1051"/>
        <v>0</v>
      </c>
    </row>
    <row r="9406" spans="4:11">
      <c r="D9406">
        <v>9405</v>
      </c>
      <c r="E9406">
        <f t="shared" ca="1" si="1045"/>
        <v>2395.9618994411403</v>
      </c>
      <c r="F9406">
        <f t="shared" ca="1" si="1046"/>
        <v>0</v>
      </c>
      <c r="G9406">
        <f t="shared" ca="1" si="1047"/>
        <v>765.37719089885206</v>
      </c>
      <c r="H9406">
        <f t="shared" ca="1" si="1048"/>
        <v>0</v>
      </c>
      <c r="I9406">
        <f t="shared" ca="1" si="1049"/>
        <v>765.37719089885206</v>
      </c>
      <c r="J9406">
        <f t="shared" ca="1" si="1050"/>
        <v>1630.5847085422884</v>
      </c>
      <c r="K9406">
        <f t="shared" ca="1" si="1051"/>
        <v>0</v>
      </c>
    </row>
    <row r="9407" spans="4:11">
      <c r="D9407">
        <v>9406</v>
      </c>
      <c r="E9407">
        <f t="shared" ca="1" si="1045"/>
        <v>1630.5847085422884</v>
      </c>
      <c r="F9407">
        <f t="shared" ca="1" si="1046"/>
        <v>0</v>
      </c>
      <c r="G9407">
        <f t="shared" ca="1" si="1047"/>
        <v>651.11697096355817</v>
      </c>
      <c r="H9407">
        <f t="shared" ca="1" si="1048"/>
        <v>0</v>
      </c>
      <c r="I9407">
        <f t="shared" ca="1" si="1049"/>
        <v>651.11697096355817</v>
      </c>
      <c r="J9407">
        <f t="shared" ca="1" si="1050"/>
        <v>979.46773757873018</v>
      </c>
      <c r="K9407">
        <f t="shared" ca="1" si="1051"/>
        <v>0</v>
      </c>
    </row>
    <row r="9408" spans="4:11">
      <c r="D9408">
        <v>9407</v>
      </c>
      <c r="E9408">
        <f t="shared" ca="1" si="1045"/>
        <v>979.46773757873018</v>
      </c>
      <c r="F9408">
        <f t="shared" ca="1" si="1046"/>
        <v>3000</v>
      </c>
      <c r="G9408">
        <f t="shared" ca="1" si="1047"/>
        <v>971.92751091924197</v>
      </c>
      <c r="H9408">
        <f t="shared" ca="1" si="1048"/>
        <v>0</v>
      </c>
      <c r="I9408">
        <f t="shared" ca="1" si="1049"/>
        <v>971.92751091924197</v>
      </c>
      <c r="J9408">
        <f t="shared" ca="1" si="1050"/>
        <v>3007.5402266594883</v>
      </c>
      <c r="K9408">
        <f t="shared" ca="1" si="1051"/>
        <v>0</v>
      </c>
    </row>
    <row r="9409" spans="4:11">
      <c r="D9409">
        <v>9408</v>
      </c>
      <c r="E9409">
        <f t="shared" ca="1" si="1045"/>
        <v>3007.5402266594883</v>
      </c>
      <c r="F9409">
        <f t="shared" ca="1" si="1046"/>
        <v>0</v>
      </c>
      <c r="G9409">
        <f t="shared" ca="1" si="1047"/>
        <v>261.18549583131636</v>
      </c>
      <c r="H9409">
        <f t="shared" ca="1" si="1048"/>
        <v>0</v>
      </c>
      <c r="I9409">
        <f t="shared" ca="1" si="1049"/>
        <v>261.18549583131636</v>
      </c>
      <c r="J9409">
        <f t="shared" ca="1" si="1050"/>
        <v>2746.3547308281718</v>
      </c>
      <c r="K9409">
        <f t="shared" ca="1" si="1051"/>
        <v>0</v>
      </c>
    </row>
    <row r="9410" spans="4:11">
      <c r="D9410">
        <v>9409</v>
      </c>
      <c r="E9410">
        <f t="shared" ca="1" si="1045"/>
        <v>2746.3547308281718</v>
      </c>
      <c r="F9410">
        <f t="shared" ca="1" si="1046"/>
        <v>0</v>
      </c>
      <c r="G9410">
        <f t="shared" ca="1" si="1047"/>
        <v>402.70196235578589</v>
      </c>
      <c r="H9410">
        <f t="shared" ca="1" si="1048"/>
        <v>0</v>
      </c>
      <c r="I9410">
        <f t="shared" ca="1" si="1049"/>
        <v>402.70196235578589</v>
      </c>
      <c r="J9410">
        <f t="shared" ca="1" si="1050"/>
        <v>2343.652768472386</v>
      </c>
      <c r="K9410">
        <f t="shared" ca="1" si="1051"/>
        <v>0</v>
      </c>
    </row>
    <row r="9411" spans="4:11">
      <c r="D9411">
        <v>9410</v>
      </c>
      <c r="E9411">
        <f t="shared" ca="1" si="1045"/>
        <v>2343.652768472386</v>
      </c>
      <c r="F9411">
        <f t="shared" ca="1" si="1046"/>
        <v>0</v>
      </c>
      <c r="G9411">
        <f t="shared" ca="1" si="1047"/>
        <v>749.44099075877375</v>
      </c>
      <c r="H9411">
        <f t="shared" ca="1" si="1048"/>
        <v>0</v>
      </c>
      <c r="I9411">
        <f t="shared" ca="1" si="1049"/>
        <v>749.44099075877375</v>
      </c>
      <c r="J9411">
        <f t="shared" ca="1" si="1050"/>
        <v>1594.2117777136123</v>
      </c>
      <c r="K9411">
        <f t="shared" ca="1" si="1051"/>
        <v>0</v>
      </c>
    </row>
    <row r="9412" spans="4:11">
      <c r="D9412">
        <v>9411</v>
      </c>
      <c r="E9412">
        <f t="shared" ca="1" si="1045"/>
        <v>1594.2117777136123</v>
      </c>
      <c r="F9412">
        <f t="shared" ca="1" si="1046"/>
        <v>0</v>
      </c>
      <c r="G9412">
        <f t="shared" ca="1" si="1047"/>
        <v>751.38654177896365</v>
      </c>
      <c r="H9412">
        <f t="shared" ca="1" si="1048"/>
        <v>0</v>
      </c>
      <c r="I9412">
        <f t="shared" ca="1" si="1049"/>
        <v>751.38654177896365</v>
      </c>
      <c r="J9412">
        <f t="shared" ca="1" si="1050"/>
        <v>842.82523593464862</v>
      </c>
      <c r="K9412">
        <f t="shared" ca="1" si="1051"/>
        <v>0</v>
      </c>
    </row>
    <row r="9413" spans="4:11">
      <c r="D9413">
        <v>9412</v>
      </c>
      <c r="E9413">
        <f t="shared" ca="1" si="1045"/>
        <v>842.82523593464862</v>
      </c>
      <c r="F9413">
        <f t="shared" ca="1" si="1046"/>
        <v>3000</v>
      </c>
      <c r="G9413">
        <f t="shared" ca="1" si="1047"/>
        <v>288.27039654046888</v>
      </c>
      <c r="H9413">
        <f t="shared" ca="1" si="1048"/>
        <v>0</v>
      </c>
      <c r="I9413">
        <f t="shared" ca="1" si="1049"/>
        <v>288.27039654046888</v>
      </c>
      <c r="J9413">
        <f t="shared" ca="1" si="1050"/>
        <v>3554.5548393941799</v>
      </c>
      <c r="K9413">
        <f t="shared" ca="1" si="1051"/>
        <v>0</v>
      </c>
    </row>
    <row r="9414" spans="4:11">
      <c r="D9414">
        <v>9413</v>
      </c>
      <c r="E9414">
        <f t="shared" ca="1" si="1045"/>
        <v>3554.5548393941799</v>
      </c>
      <c r="F9414">
        <f t="shared" ca="1" si="1046"/>
        <v>0</v>
      </c>
      <c r="G9414">
        <f t="shared" ca="1" si="1047"/>
        <v>838.88155499818572</v>
      </c>
      <c r="H9414">
        <f t="shared" ca="1" si="1048"/>
        <v>0</v>
      </c>
      <c r="I9414">
        <f t="shared" ca="1" si="1049"/>
        <v>838.88155499818572</v>
      </c>
      <c r="J9414">
        <f t="shared" ca="1" si="1050"/>
        <v>2715.6732843959944</v>
      </c>
      <c r="K9414">
        <f t="shared" ca="1" si="1051"/>
        <v>0</v>
      </c>
    </row>
    <row r="9415" spans="4:11">
      <c r="D9415">
        <v>9414</v>
      </c>
      <c r="E9415">
        <f t="shared" ca="1" si="1045"/>
        <v>2715.6732843959944</v>
      </c>
      <c r="F9415">
        <f t="shared" ca="1" si="1046"/>
        <v>0</v>
      </c>
      <c r="G9415">
        <f t="shared" ca="1" si="1047"/>
        <v>0</v>
      </c>
      <c r="H9415">
        <f t="shared" ca="1" si="1048"/>
        <v>0</v>
      </c>
      <c r="I9415">
        <f t="shared" ca="1" si="1049"/>
        <v>0</v>
      </c>
      <c r="J9415">
        <f t="shared" ca="1" si="1050"/>
        <v>2715.6732843959944</v>
      </c>
      <c r="K9415">
        <f t="shared" ca="1" si="1051"/>
        <v>0</v>
      </c>
    </row>
    <row r="9416" spans="4:11">
      <c r="D9416">
        <v>9415</v>
      </c>
      <c r="E9416">
        <f t="shared" ca="1" si="1045"/>
        <v>2715.6732843959944</v>
      </c>
      <c r="F9416">
        <f t="shared" ca="1" si="1046"/>
        <v>0</v>
      </c>
      <c r="G9416">
        <f t="shared" ca="1" si="1047"/>
        <v>820.07781904981266</v>
      </c>
      <c r="H9416">
        <f t="shared" ca="1" si="1048"/>
        <v>0</v>
      </c>
      <c r="I9416">
        <f t="shared" ca="1" si="1049"/>
        <v>820.07781904981266</v>
      </c>
      <c r="J9416">
        <f t="shared" ca="1" si="1050"/>
        <v>1895.5954653461818</v>
      </c>
      <c r="K9416">
        <f t="shared" ca="1" si="1051"/>
        <v>0</v>
      </c>
    </row>
    <row r="9417" spans="4:11">
      <c r="D9417">
        <v>9416</v>
      </c>
      <c r="E9417">
        <f t="shared" ca="1" si="1045"/>
        <v>1895.5954653461818</v>
      </c>
      <c r="F9417">
        <f t="shared" ca="1" si="1046"/>
        <v>0</v>
      </c>
      <c r="G9417">
        <f t="shared" ca="1" si="1047"/>
        <v>272.66876831786095</v>
      </c>
      <c r="H9417">
        <f t="shared" ca="1" si="1048"/>
        <v>0</v>
      </c>
      <c r="I9417">
        <f t="shared" ca="1" si="1049"/>
        <v>272.66876831786095</v>
      </c>
      <c r="J9417">
        <f t="shared" ca="1" si="1050"/>
        <v>1622.9266970283209</v>
      </c>
      <c r="K9417">
        <f t="shared" ca="1" si="1051"/>
        <v>0</v>
      </c>
    </row>
    <row r="9418" spans="4:11">
      <c r="D9418">
        <v>9417</v>
      </c>
      <c r="E9418">
        <f t="shared" ca="1" si="1045"/>
        <v>1622.9266970283209</v>
      </c>
      <c r="F9418">
        <f t="shared" ca="1" si="1046"/>
        <v>0</v>
      </c>
      <c r="G9418">
        <f t="shared" ca="1" si="1047"/>
        <v>777.66423212480458</v>
      </c>
      <c r="H9418">
        <f t="shared" ca="1" si="1048"/>
        <v>0</v>
      </c>
      <c r="I9418">
        <f t="shared" ca="1" si="1049"/>
        <v>777.66423212480458</v>
      </c>
      <c r="J9418">
        <f t="shared" ca="1" si="1050"/>
        <v>845.26246490351627</v>
      </c>
      <c r="K9418">
        <f t="shared" ca="1" si="1051"/>
        <v>0</v>
      </c>
    </row>
    <row r="9419" spans="4:11">
      <c r="D9419">
        <v>9418</v>
      </c>
      <c r="E9419">
        <f t="shared" ca="1" si="1045"/>
        <v>845.26246490351627</v>
      </c>
      <c r="F9419">
        <f t="shared" ca="1" si="1046"/>
        <v>3000</v>
      </c>
      <c r="G9419">
        <f t="shared" ca="1" si="1047"/>
        <v>479.91791332434394</v>
      </c>
      <c r="H9419">
        <f t="shared" ca="1" si="1048"/>
        <v>0</v>
      </c>
      <c r="I9419">
        <f t="shared" ca="1" si="1049"/>
        <v>479.91791332434394</v>
      </c>
      <c r="J9419">
        <f t="shared" ca="1" si="1050"/>
        <v>3365.3445515791723</v>
      </c>
      <c r="K9419">
        <f t="shared" ca="1" si="1051"/>
        <v>0</v>
      </c>
    </row>
    <row r="9420" spans="4:11">
      <c r="D9420">
        <v>9419</v>
      </c>
      <c r="E9420">
        <f t="shared" ca="1" si="1045"/>
        <v>3365.3445515791723</v>
      </c>
      <c r="F9420">
        <f t="shared" ca="1" si="1046"/>
        <v>0</v>
      </c>
      <c r="G9420">
        <f t="shared" ca="1" si="1047"/>
        <v>548.70929554714348</v>
      </c>
      <c r="H9420">
        <f t="shared" ca="1" si="1048"/>
        <v>0</v>
      </c>
      <c r="I9420">
        <f t="shared" ca="1" si="1049"/>
        <v>548.70929554714348</v>
      </c>
      <c r="J9420">
        <f t="shared" ca="1" si="1050"/>
        <v>2816.6352560320288</v>
      </c>
      <c r="K9420">
        <f t="shared" ca="1" si="1051"/>
        <v>0</v>
      </c>
    </row>
    <row r="9421" spans="4:11">
      <c r="D9421">
        <v>9420</v>
      </c>
      <c r="E9421">
        <f t="shared" ca="1" si="1045"/>
        <v>2816.6352560320288</v>
      </c>
      <c r="F9421">
        <f t="shared" ca="1" si="1046"/>
        <v>0</v>
      </c>
      <c r="G9421">
        <f t="shared" ca="1" si="1047"/>
        <v>153.83180233350976</v>
      </c>
      <c r="H9421">
        <f t="shared" ca="1" si="1048"/>
        <v>0</v>
      </c>
      <c r="I9421">
        <f t="shared" ca="1" si="1049"/>
        <v>153.83180233350976</v>
      </c>
      <c r="J9421">
        <f t="shared" ca="1" si="1050"/>
        <v>2662.8034536985192</v>
      </c>
      <c r="K9421">
        <f t="shared" ca="1" si="1051"/>
        <v>0</v>
      </c>
    </row>
    <row r="9422" spans="4:11">
      <c r="D9422">
        <v>9421</v>
      </c>
      <c r="E9422">
        <f t="shared" ca="1" si="1045"/>
        <v>2662.8034536985192</v>
      </c>
      <c r="F9422">
        <f t="shared" ca="1" si="1046"/>
        <v>0</v>
      </c>
      <c r="G9422">
        <f t="shared" ca="1" si="1047"/>
        <v>1014.2785522146841</v>
      </c>
      <c r="H9422">
        <f t="shared" ca="1" si="1048"/>
        <v>0</v>
      </c>
      <c r="I9422">
        <f t="shared" ca="1" si="1049"/>
        <v>1014.2785522146841</v>
      </c>
      <c r="J9422">
        <f t="shared" ca="1" si="1050"/>
        <v>1648.524901483835</v>
      </c>
      <c r="K9422">
        <f t="shared" ca="1" si="1051"/>
        <v>0</v>
      </c>
    </row>
    <row r="9423" spans="4:11">
      <c r="D9423">
        <v>9422</v>
      </c>
      <c r="E9423">
        <f t="shared" ca="1" si="1045"/>
        <v>1648.524901483835</v>
      </c>
      <c r="F9423">
        <f t="shared" ca="1" si="1046"/>
        <v>0</v>
      </c>
      <c r="G9423">
        <f t="shared" ca="1" si="1047"/>
        <v>460.26958574506955</v>
      </c>
      <c r="H9423">
        <f t="shared" ca="1" si="1048"/>
        <v>0</v>
      </c>
      <c r="I9423">
        <f t="shared" ca="1" si="1049"/>
        <v>460.26958574506955</v>
      </c>
      <c r="J9423">
        <f t="shared" ca="1" si="1050"/>
        <v>1188.2553157387656</v>
      </c>
      <c r="K9423">
        <f t="shared" ca="1" si="1051"/>
        <v>0</v>
      </c>
    </row>
    <row r="9424" spans="4:11">
      <c r="D9424">
        <v>9423</v>
      </c>
      <c r="E9424">
        <f t="shared" ca="1" si="1045"/>
        <v>1188.2553157387656</v>
      </c>
      <c r="F9424">
        <f t="shared" ca="1" si="1046"/>
        <v>3000</v>
      </c>
      <c r="G9424">
        <f t="shared" ca="1" si="1047"/>
        <v>444.85350227469382</v>
      </c>
      <c r="H9424">
        <f t="shared" ca="1" si="1048"/>
        <v>0</v>
      </c>
      <c r="I9424">
        <f t="shared" ca="1" si="1049"/>
        <v>444.85350227469382</v>
      </c>
      <c r="J9424">
        <f t="shared" ca="1" si="1050"/>
        <v>3743.4018134640719</v>
      </c>
      <c r="K9424">
        <f t="shared" ca="1" si="1051"/>
        <v>0</v>
      </c>
    </row>
    <row r="9425" spans="4:11">
      <c r="D9425">
        <v>9424</v>
      </c>
      <c r="E9425">
        <f t="shared" ca="1" si="1045"/>
        <v>3743.4018134640719</v>
      </c>
      <c r="F9425">
        <f t="shared" ca="1" si="1046"/>
        <v>0</v>
      </c>
      <c r="G9425">
        <f t="shared" ca="1" si="1047"/>
        <v>360.58443075589594</v>
      </c>
      <c r="H9425">
        <f t="shared" ca="1" si="1048"/>
        <v>0</v>
      </c>
      <c r="I9425">
        <f t="shared" ca="1" si="1049"/>
        <v>360.58443075589594</v>
      </c>
      <c r="J9425">
        <f t="shared" ca="1" si="1050"/>
        <v>3382.817382708176</v>
      </c>
      <c r="K9425">
        <f t="shared" ca="1" si="1051"/>
        <v>0</v>
      </c>
    </row>
    <row r="9426" spans="4:11">
      <c r="D9426">
        <v>9425</v>
      </c>
      <c r="E9426">
        <f t="shared" ca="1" si="1045"/>
        <v>3382.817382708176</v>
      </c>
      <c r="F9426">
        <f t="shared" ca="1" si="1046"/>
        <v>0</v>
      </c>
      <c r="G9426">
        <f t="shared" ca="1" si="1047"/>
        <v>1066.6374829491058</v>
      </c>
      <c r="H9426">
        <f t="shared" ca="1" si="1048"/>
        <v>0</v>
      </c>
      <c r="I9426">
        <f t="shared" ca="1" si="1049"/>
        <v>1066.6374829491058</v>
      </c>
      <c r="J9426">
        <f t="shared" ca="1" si="1050"/>
        <v>2316.1798997590704</v>
      </c>
      <c r="K9426">
        <f t="shared" ca="1" si="1051"/>
        <v>0</v>
      </c>
    </row>
    <row r="9427" spans="4:11">
      <c r="D9427">
        <v>9426</v>
      </c>
      <c r="E9427">
        <f t="shared" ca="1" si="1045"/>
        <v>2316.1798997590704</v>
      </c>
      <c r="F9427">
        <f t="shared" ca="1" si="1046"/>
        <v>0</v>
      </c>
      <c r="G9427">
        <f t="shared" ca="1" si="1047"/>
        <v>421.63038816203266</v>
      </c>
      <c r="H9427">
        <f t="shared" ca="1" si="1048"/>
        <v>0</v>
      </c>
      <c r="I9427">
        <f t="shared" ca="1" si="1049"/>
        <v>421.63038816203266</v>
      </c>
      <c r="J9427">
        <f t="shared" ca="1" si="1050"/>
        <v>1894.5495115970377</v>
      </c>
      <c r="K9427">
        <f t="shared" ca="1" si="1051"/>
        <v>0</v>
      </c>
    </row>
    <row r="9428" spans="4:11">
      <c r="D9428">
        <v>9427</v>
      </c>
      <c r="E9428">
        <f t="shared" ca="1" si="1045"/>
        <v>1894.5495115970377</v>
      </c>
      <c r="F9428">
        <f t="shared" ca="1" si="1046"/>
        <v>0</v>
      </c>
      <c r="G9428">
        <f t="shared" ca="1" si="1047"/>
        <v>170.68129416363644</v>
      </c>
      <c r="H9428">
        <f t="shared" ca="1" si="1048"/>
        <v>0</v>
      </c>
      <c r="I9428">
        <f t="shared" ca="1" si="1049"/>
        <v>170.68129416363644</v>
      </c>
      <c r="J9428">
        <f t="shared" ca="1" si="1050"/>
        <v>1723.8682174334012</v>
      </c>
      <c r="K9428">
        <f t="shared" ca="1" si="1051"/>
        <v>0</v>
      </c>
    </row>
    <row r="9429" spans="4:11">
      <c r="D9429">
        <v>9428</v>
      </c>
      <c r="E9429">
        <f t="shared" ca="1" si="1045"/>
        <v>1723.8682174334012</v>
      </c>
      <c r="F9429">
        <f t="shared" ca="1" si="1046"/>
        <v>0</v>
      </c>
      <c r="G9429">
        <f t="shared" ca="1" si="1047"/>
        <v>439.8336779278427</v>
      </c>
      <c r="H9429">
        <f t="shared" ca="1" si="1048"/>
        <v>0</v>
      </c>
      <c r="I9429">
        <f t="shared" ca="1" si="1049"/>
        <v>439.8336779278427</v>
      </c>
      <c r="J9429">
        <f t="shared" ca="1" si="1050"/>
        <v>1284.0345395055585</v>
      </c>
      <c r="K9429">
        <f t="shared" ca="1" si="1051"/>
        <v>0</v>
      </c>
    </row>
    <row r="9430" spans="4:11">
      <c r="D9430">
        <v>9429</v>
      </c>
      <c r="E9430">
        <f t="shared" ca="1" si="1045"/>
        <v>1284.0345395055585</v>
      </c>
      <c r="F9430">
        <f t="shared" ca="1" si="1046"/>
        <v>3000</v>
      </c>
      <c r="G9430">
        <f t="shared" ca="1" si="1047"/>
        <v>1172.6516457232881</v>
      </c>
      <c r="H9430">
        <f t="shared" ca="1" si="1048"/>
        <v>0</v>
      </c>
      <c r="I9430">
        <f t="shared" ca="1" si="1049"/>
        <v>1172.6516457232881</v>
      </c>
      <c r="J9430">
        <f t="shared" ca="1" si="1050"/>
        <v>3111.38289378227</v>
      </c>
      <c r="K9430">
        <f t="shared" ca="1" si="1051"/>
        <v>0</v>
      </c>
    </row>
    <row r="9431" spans="4:11">
      <c r="D9431">
        <v>9430</v>
      </c>
      <c r="E9431">
        <f t="shared" ca="1" si="1045"/>
        <v>3111.38289378227</v>
      </c>
      <c r="F9431">
        <f t="shared" ca="1" si="1046"/>
        <v>0</v>
      </c>
      <c r="G9431">
        <f t="shared" ca="1" si="1047"/>
        <v>670.97765233407438</v>
      </c>
      <c r="H9431">
        <f t="shared" ca="1" si="1048"/>
        <v>0</v>
      </c>
      <c r="I9431">
        <f t="shared" ca="1" si="1049"/>
        <v>670.97765233407438</v>
      </c>
      <c r="J9431">
        <f t="shared" ca="1" si="1050"/>
        <v>2440.4052414481957</v>
      </c>
      <c r="K9431">
        <f t="shared" ca="1" si="1051"/>
        <v>0</v>
      </c>
    </row>
    <row r="9432" spans="4:11">
      <c r="D9432">
        <v>9431</v>
      </c>
      <c r="E9432">
        <f t="shared" ca="1" si="1045"/>
        <v>2440.4052414481957</v>
      </c>
      <c r="F9432">
        <f t="shared" ca="1" si="1046"/>
        <v>0</v>
      </c>
      <c r="G9432">
        <f t="shared" ca="1" si="1047"/>
        <v>454.20818955200525</v>
      </c>
      <c r="H9432">
        <f t="shared" ca="1" si="1048"/>
        <v>0</v>
      </c>
      <c r="I9432">
        <f t="shared" ca="1" si="1049"/>
        <v>454.20818955200525</v>
      </c>
      <c r="J9432">
        <f t="shared" ca="1" si="1050"/>
        <v>1986.1970518961905</v>
      </c>
      <c r="K9432">
        <f t="shared" ca="1" si="1051"/>
        <v>0</v>
      </c>
    </row>
    <row r="9433" spans="4:11">
      <c r="D9433">
        <v>9432</v>
      </c>
      <c r="E9433">
        <f t="shared" ca="1" si="1045"/>
        <v>1986.1970518961905</v>
      </c>
      <c r="F9433">
        <f t="shared" ca="1" si="1046"/>
        <v>0</v>
      </c>
      <c r="G9433">
        <f t="shared" ca="1" si="1047"/>
        <v>1144.3183041120758</v>
      </c>
      <c r="H9433">
        <f t="shared" ca="1" si="1048"/>
        <v>0</v>
      </c>
      <c r="I9433">
        <f t="shared" ca="1" si="1049"/>
        <v>1144.3183041120758</v>
      </c>
      <c r="J9433">
        <f t="shared" ca="1" si="1050"/>
        <v>841.87874778411469</v>
      </c>
      <c r="K9433">
        <f t="shared" ca="1" si="1051"/>
        <v>0</v>
      </c>
    </row>
    <row r="9434" spans="4:11">
      <c r="D9434">
        <v>9433</v>
      </c>
      <c r="E9434">
        <f t="shared" ca="1" si="1045"/>
        <v>841.87874778411469</v>
      </c>
      <c r="F9434">
        <f t="shared" ca="1" si="1046"/>
        <v>3000</v>
      </c>
      <c r="G9434">
        <f t="shared" ca="1" si="1047"/>
        <v>1103.6276700423884</v>
      </c>
      <c r="H9434">
        <f t="shared" ca="1" si="1048"/>
        <v>1</v>
      </c>
      <c r="I9434">
        <f t="shared" ca="1" si="1049"/>
        <v>841.87874778411469</v>
      </c>
      <c r="J9434">
        <f t="shared" ca="1" si="1050"/>
        <v>3000</v>
      </c>
      <c r="K9434">
        <f t="shared" ca="1" si="1051"/>
        <v>261.74892225827375</v>
      </c>
    </row>
    <row r="9435" spans="4:11">
      <c r="D9435">
        <v>9434</v>
      </c>
      <c r="E9435">
        <f t="shared" ca="1" si="1045"/>
        <v>3000</v>
      </c>
      <c r="F9435">
        <f t="shared" ca="1" si="1046"/>
        <v>0</v>
      </c>
      <c r="G9435">
        <f t="shared" ca="1" si="1047"/>
        <v>573.01618469208108</v>
      </c>
      <c r="H9435">
        <f t="shared" ca="1" si="1048"/>
        <v>0</v>
      </c>
      <c r="I9435">
        <f t="shared" ca="1" si="1049"/>
        <v>573.01618469208108</v>
      </c>
      <c r="J9435">
        <f t="shared" ca="1" si="1050"/>
        <v>2426.983815307919</v>
      </c>
      <c r="K9435">
        <f t="shared" ca="1" si="1051"/>
        <v>0</v>
      </c>
    </row>
    <row r="9436" spans="4:11">
      <c r="D9436">
        <v>9435</v>
      </c>
      <c r="E9436">
        <f t="shared" ca="1" si="1045"/>
        <v>2426.983815307919</v>
      </c>
      <c r="F9436">
        <f t="shared" ca="1" si="1046"/>
        <v>0</v>
      </c>
      <c r="G9436">
        <f t="shared" ca="1" si="1047"/>
        <v>122.78505465613983</v>
      </c>
      <c r="H9436">
        <f t="shared" ca="1" si="1048"/>
        <v>0</v>
      </c>
      <c r="I9436">
        <f t="shared" ca="1" si="1049"/>
        <v>122.78505465613983</v>
      </c>
      <c r="J9436">
        <f t="shared" ca="1" si="1050"/>
        <v>2304.1987606517791</v>
      </c>
      <c r="K9436">
        <f t="shared" ca="1" si="1051"/>
        <v>0</v>
      </c>
    </row>
    <row r="9437" spans="4:11">
      <c r="D9437">
        <v>9436</v>
      </c>
      <c r="E9437">
        <f t="shared" ca="1" si="1045"/>
        <v>2304.1987606517791</v>
      </c>
      <c r="F9437">
        <f t="shared" ca="1" si="1046"/>
        <v>0</v>
      </c>
      <c r="G9437">
        <f t="shared" ca="1" si="1047"/>
        <v>380.42556402130333</v>
      </c>
      <c r="H9437">
        <f t="shared" ca="1" si="1048"/>
        <v>0</v>
      </c>
      <c r="I9437">
        <f t="shared" ca="1" si="1049"/>
        <v>380.42556402130333</v>
      </c>
      <c r="J9437">
        <f t="shared" ca="1" si="1050"/>
        <v>1923.7731966304759</v>
      </c>
      <c r="K9437">
        <f t="shared" ca="1" si="1051"/>
        <v>0</v>
      </c>
    </row>
    <row r="9438" spans="4:11">
      <c r="D9438">
        <v>9437</v>
      </c>
      <c r="E9438">
        <f t="shared" ca="1" si="1045"/>
        <v>1923.7731966304759</v>
      </c>
      <c r="F9438">
        <f t="shared" ca="1" si="1046"/>
        <v>0</v>
      </c>
      <c r="G9438">
        <f t="shared" ca="1" si="1047"/>
        <v>865.48493228901248</v>
      </c>
      <c r="H9438">
        <f t="shared" ca="1" si="1048"/>
        <v>0</v>
      </c>
      <c r="I9438">
        <f t="shared" ca="1" si="1049"/>
        <v>865.48493228901248</v>
      </c>
      <c r="J9438">
        <f t="shared" ca="1" si="1050"/>
        <v>1058.2882643414634</v>
      </c>
      <c r="K9438">
        <f t="shared" ca="1" si="1051"/>
        <v>0</v>
      </c>
    </row>
    <row r="9439" spans="4:11">
      <c r="D9439">
        <v>9438</v>
      </c>
      <c r="E9439">
        <f t="shared" ca="1" si="1045"/>
        <v>1058.2882643414634</v>
      </c>
      <c r="F9439">
        <f t="shared" ca="1" si="1046"/>
        <v>3000</v>
      </c>
      <c r="G9439">
        <f t="shared" ca="1" si="1047"/>
        <v>562.72138798274148</v>
      </c>
      <c r="H9439">
        <f t="shared" ca="1" si="1048"/>
        <v>0</v>
      </c>
      <c r="I9439">
        <f t="shared" ca="1" si="1049"/>
        <v>562.72138798274148</v>
      </c>
      <c r="J9439">
        <f t="shared" ca="1" si="1050"/>
        <v>3495.5668763587219</v>
      </c>
      <c r="K9439">
        <f t="shared" ca="1" si="1051"/>
        <v>0</v>
      </c>
    </row>
    <row r="9440" spans="4:11">
      <c r="D9440">
        <v>9439</v>
      </c>
      <c r="E9440">
        <f t="shared" ca="1" si="1045"/>
        <v>3495.5668763587219</v>
      </c>
      <c r="F9440">
        <f t="shared" ca="1" si="1046"/>
        <v>0</v>
      </c>
      <c r="G9440">
        <f t="shared" ca="1" si="1047"/>
        <v>1035.7461042617731</v>
      </c>
      <c r="H9440">
        <f t="shared" ca="1" si="1048"/>
        <v>0</v>
      </c>
      <c r="I9440">
        <f t="shared" ca="1" si="1049"/>
        <v>1035.7461042617731</v>
      </c>
      <c r="J9440">
        <f t="shared" ca="1" si="1050"/>
        <v>2459.8207720969485</v>
      </c>
      <c r="K9440">
        <f t="shared" ca="1" si="1051"/>
        <v>0</v>
      </c>
    </row>
    <row r="9441" spans="4:11">
      <c r="D9441">
        <v>9440</v>
      </c>
      <c r="E9441">
        <f t="shared" ca="1" si="1045"/>
        <v>2459.8207720969485</v>
      </c>
      <c r="F9441">
        <f t="shared" ca="1" si="1046"/>
        <v>0</v>
      </c>
      <c r="G9441">
        <f t="shared" ca="1" si="1047"/>
        <v>837.02338133871808</v>
      </c>
      <c r="H9441">
        <f t="shared" ca="1" si="1048"/>
        <v>0</v>
      </c>
      <c r="I9441">
        <f t="shared" ca="1" si="1049"/>
        <v>837.02338133871808</v>
      </c>
      <c r="J9441">
        <f t="shared" ca="1" si="1050"/>
        <v>1622.7973907582304</v>
      </c>
      <c r="K9441">
        <f t="shared" ca="1" si="1051"/>
        <v>0</v>
      </c>
    </row>
    <row r="9442" spans="4:11">
      <c r="D9442">
        <v>9441</v>
      </c>
      <c r="E9442">
        <f t="shared" ca="1" si="1045"/>
        <v>1622.7973907582304</v>
      </c>
      <c r="F9442">
        <f t="shared" ca="1" si="1046"/>
        <v>0</v>
      </c>
      <c r="G9442">
        <f t="shared" ca="1" si="1047"/>
        <v>742.50078611803724</v>
      </c>
      <c r="H9442">
        <f t="shared" ca="1" si="1048"/>
        <v>0</v>
      </c>
      <c r="I9442">
        <f t="shared" ca="1" si="1049"/>
        <v>742.50078611803724</v>
      </c>
      <c r="J9442">
        <f t="shared" ca="1" si="1050"/>
        <v>880.29660464019321</v>
      </c>
      <c r="K9442">
        <f t="shared" ca="1" si="1051"/>
        <v>0</v>
      </c>
    </row>
    <row r="9443" spans="4:11">
      <c r="D9443">
        <v>9442</v>
      </c>
      <c r="E9443">
        <f t="shared" ca="1" si="1045"/>
        <v>880.29660464019321</v>
      </c>
      <c r="F9443">
        <f t="shared" ca="1" si="1046"/>
        <v>3000</v>
      </c>
      <c r="G9443">
        <f t="shared" ca="1" si="1047"/>
        <v>540.75564797045013</v>
      </c>
      <c r="H9443">
        <f t="shared" ca="1" si="1048"/>
        <v>0</v>
      </c>
      <c r="I9443">
        <f t="shared" ca="1" si="1049"/>
        <v>540.75564797045013</v>
      </c>
      <c r="J9443">
        <f t="shared" ca="1" si="1050"/>
        <v>3339.5409566697435</v>
      </c>
      <c r="K9443">
        <f t="shared" ca="1" si="1051"/>
        <v>0</v>
      </c>
    </row>
    <row r="9444" spans="4:11">
      <c r="D9444">
        <v>9443</v>
      </c>
      <c r="E9444">
        <f t="shared" ca="1" si="1045"/>
        <v>3339.5409566697435</v>
      </c>
      <c r="F9444">
        <f t="shared" ca="1" si="1046"/>
        <v>0</v>
      </c>
      <c r="G9444">
        <f t="shared" ca="1" si="1047"/>
        <v>805.99368571870798</v>
      </c>
      <c r="H9444">
        <f t="shared" ca="1" si="1048"/>
        <v>0</v>
      </c>
      <c r="I9444">
        <f t="shared" ca="1" si="1049"/>
        <v>805.99368571870798</v>
      </c>
      <c r="J9444">
        <f t="shared" ca="1" si="1050"/>
        <v>2533.5472709510354</v>
      </c>
      <c r="K9444">
        <f t="shared" ca="1" si="1051"/>
        <v>0</v>
      </c>
    </row>
    <row r="9445" spans="4:11">
      <c r="D9445">
        <v>9444</v>
      </c>
      <c r="E9445">
        <f t="shared" ca="1" si="1045"/>
        <v>2533.5472709510354</v>
      </c>
      <c r="F9445">
        <f t="shared" ca="1" si="1046"/>
        <v>0</v>
      </c>
      <c r="G9445">
        <f t="shared" ca="1" si="1047"/>
        <v>464.8346171880869</v>
      </c>
      <c r="H9445">
        <f t="shared" ca="1" si="1048"/>
        <v>0</v>
      </c>
      <c r="I9445">
        <f t="shared" ca="1" si="1049"/>
        <v>464.8346171880869</v>
      </c>
      <c r="J9445">
        <f t="shared" ca="1" si="1050"/>
        <v>2068.7126537629483</v>
      </c>
      <c r="K9445">
        <f t="shared" ca="1" si="1051"/>
        <v>0</v>
      </c>
    </row>
    <row r="9446" spans="4:11">
      <c r="D9446">
        <v>9445</v>
      </c>
      <c r="E9446">
        <f t="shared" ca="1" si="1045"/>
        <v>2068.7126537629483</v>
      </c>
      <c r="F9446">
        <f t="shared" ca="1" si="1046"/>
        <v>0</v>
      </c>
      <c r="G9446">
        <f t="shared" ca="1" si="1047"/>
        <v>455.38371898160813</v>
      </c>
      <c r="H9446">
        <f t="shared" ca="1" si="1048"/>
        <v>0</v>
      </c>
      <c r="I9446">
        <f t="shared" ca="1" si="1049"/>
        <v>455.38371898160813</v>
      </c>
      <c r="J9446">
        <f t="shared" ca="1" si="1050"/>
        <v>1613.3289347813402</v>
      </c>
      <c r="K9446">
        <f t="shared" ca="1" si="1051"/>
        <v>0</v>
      </c>
    </row>
    <row r="9447" spans="4:11">
      <c r="D9447">
        <v>9446</v>
      </c>
      <c r="E9447">
        <f t="shared" ca="1" si="1045"/>
        <v>1613.3289347813402</v>
      </c>
      <c r="F9447">
        <f t="shared" ca="1" si="1046"/>
        <v>0</v>
      </c>
      <c r="G9447">
        <f t="shared" ca="1" si="1047"/>
        <v>659.52170328883403</v>
      </c>
      <c r="H9447">
        <f t="shared" ca="1" si="1048"/>
        <v>0</v>
      </c>
      <c r="I9447">
        <f t="shared" ca="1" si="1049"/>
        <v>659.52170328883403</v>
      </c>
      <c r="J9447">
        <f t="shared" ca="1" si="1050"/>
        <v>953.80723149250616</v>
      </c>
      <c r="K9447">
        <f t="shared" ca="1" si="1051"/>
        <v>0</v>
      </c>
    </row>
    <row r="9448" spans="4:11">
      <c r="D9448">
        <v>9447</v>
      </c>
      <c r="E9448">
        <f t="shared" ca="1" si="1045"/>
        <v>953.80723149250616</v>
      </c>
      <c r="F9448">
        <f t="shared" ca="1" si="1046"/>
        <v>3000</v>
      </c>
      <c r="G9448">
        <f t="shared" ca="1" si="1047"/>
        <v>429.10603807725397</v>
      </c>
      <c r="H9448">
        <f t="shared" ca="1" si="1048"/>
        <v>0</v>
      </c>
      <c r="I9448">
        <f t="shared" ca="1" si="1049"/>
        <v>429.10603807725397</v>
      </c>
      <c r="J9448">
        <f t="shared" ca="1" si="1050"/>
        <v>3524.7011934152524</v>
      </c>
      <c r="K9448">
        <f t="shared" ca="1" si="1051"/>
        <v>0</v>
      </c>
    </row>
    <row r="9449" spans="4:11">
      <c r="D9449">
        <v>9448</v>
      </c>
      <c r="E9449">
        <f t="shared" ca="1" si="1045"/>
        <v>3524.7011934152524</v>
      </c>
      <c r="F9449">
        <f t="shared" ca="1" si="1046"/>
        <v>0</v>
      </c>
      <c r="G9449">
        <f t="shared" ca="1" si="1047"/>
        <v>1060.2608474618789</v>
      </c>
      <c r="H9449">
        <f t="shared" ca="1" si="1048"/>
        <v>0</v>
      </c>
      <c r="I9449">
        <f t="shared" ca="1" si="1049"/>
        <v>1060.2608474618789</v>
      </c>
      <c r="J9449">
        <f t="shared" ca="1" si="1050"/>
        <v>2464.4403459533733</v>
      </c>
      <c r="K9449">
        <f t="shared" ca="1" si="1051"/>
        <v>0</v>
      </c>
    </row>
    <row r="9450" spans="4:11">
      <c r="D9450">
        <v>9449</v>
      </c>
      <c r="E9450">
        <f t="shared" ca="1" si="1045"/>
        <v>2464.4403459533733</v>
      </c>
      <c r="F9450">
        <f t="shared" ca="1" si="1046"/>
        <v>0</v>
      </c>
      <c r="G9450">
        <f t="shared" ca="1" si="1047"/>
        <v>801.60199639687335</v>
      </c>
      <c r="H9450">
        <f t="shared" ca="1" si="1048"/>
        <v>0</v>
      </c>
      <c r="I9450">
        <f t="shared" ca="1" si="1049"/>
        <v>801.60199639687335</v>
      </c>
      <c r="J9450">
        <f t="shared" ca="1" si="1050"/>
        <v>1662.8383495564999</v>
      </c>
      <c r="K9450">
        <f t="shared" ca="1" si="1051"/>
        <v>0</v>
      </c>
    </row>
    <row r="9451" spans="4:11">
      <c r="D9451">
        <v>9450</v>
      </c>
      <c r="E9451">
        <f t="shared" ca="1" si="1045"/>
        <v>1662.8383495564999</v>
      </c>
      <c r="F9451">
        <f t="shared" ca="1" si="1046"/>
        <v>0</v>
      </c>
      <c r="G9451">
        <f t="shared" ca="1" si="1047"/>
        <v>515.30703885695448</v>
      </c>
      <c r="H9451">
        <f t="shared" ca="1" si="1048"/>
        <v>0</v>
      </c>
      <c r="I9451">
        <f t="shared" ca="1" si="1049"/>
        <v>515.30703885695448</v>
      </c>
      <c r="J9451">
        <f t="shared" ca="1" si="1050"/>
        <v>1147.5313106995454</v>
      </c>
      <c r="K9451">
        <f t="shared" ca="1" si="1051"/>
        <v>0</v>
      </c>
    </row>
    <row r="9452" spans="4:11">
      <c r="D9452">
        <v>9451</v>
      </c>
      <c r="E9452">
        <f t="shared" ca="1" si="1045"/>
        <v>1147.5313106995454</v>
      </c>
      <c r="F9452">
        <f t="shared" ca="1" si="1046"/>
        <v>3000</v>
      </c>
      <c r="G9452">
        <f t="shared" ca="1" si="1047"/>
        <v>277.26194139875838</v>
      </c>
      <c r="H9452">
        <f t="shared" ca="1" si="1048"/>
        <v>0</v>
      </c>
      <c r="I9452">
        <f t="shared" ca="1" si="1049"/>
        <v>277.26194139875838</v>
      </c>
      <c r="J9452">
        <f t="shared" ca="1" si="1050"/>
        <v>3870.2693693007868</v>
      </c>
      <c r="K9452">
        <f t="shared" ca="1" si="1051"/>
        <v>0</v>
      </c>
    </row>
    <row r="9453" spans="4:11">
      <c r="D9453">
        <v>9452</v>
      </c>
      <c r="E9453">
        <f t="shared" ca="1" si="1045"/>
        <v>3870.2693693007868</v>
      </c>
      <c r="F9453">
        <f t="shared" ca="1" si="1046"/>
        <v>0</v>
      </c>
      <c r="G9453">
        <f t="shared" ca="1" si="1047"/>
        <v>776.36231672932263</v>
      </c>
      <c r="H9453">
        <f t="shared" ca="1" si="1048"/>
        <v>0</v>
      </c>
      <c r="I9453">
        <f t="shared" ca="1" si="1049"/>
        <v>776.36231672932263</v>
      </c>
      <c r="J9453">
        <f t="shared" ca="1" si="1050"/>
        <v>3093.9070525714642</v>
      </c>
      <c r="K9453">
        <f t="shared" ca="1" si="1051"/>
        <v>0</v>
      </c>
    </row>
    <row r="9454" spans="4:11">
      <c r="D9454">
        <v>9453</v>
      </c>
      <c r="E9454">
        <f t="shared" ref="E9454:E9517" ca="1" si="1052">J9453</f>
        <v>3093.9070525714642</v>
      </c>
      <c r="F9454">
        <f t="shared" ref="F9454:F9517" ca="1" si="1053">IF(E9454&lt;B$9,B$10,0)</f>
        <v>0</v>
      </c>
      <c r="G9454">
        <f t="shared" ref="G9454:G9517" ca="1" si="1054">MIN(MAX(_xlfn.NORM.INV(RAND(),B$2,B$3),B$4),B$5)</f>
        <v>466.10590799728277</v>
      </c>
      <c r="H9454">
        <f t="shared" ref="H9454:H9517" ca="1" si="1055">IF(G9454&gt;E9454,1,0)</f>
        <v>0</v>
      </c>
      <c r="I9454">
        <f t="shared" ref="I9454:I9517" ca="1" si="1056">IF(H9454=1,E9454,G9454)</f>
        <v>466.10590799728277</v>
      </c>
      <c r="J9454">
        <f t="shared" ref="J9454:J9517" ca="1" si="1057">E9454+F9454-I9454</f>
        <v>2627.8011445741813</v>
      </c>
      <c r="K9454">
        <f t="shared" ref="K9454:K9517" ca="1" si="1058">IF(H9454=1,G9454-E9454,0)</f>
        <v>0</v>
      </c>
    </row>
    <row r="9455" spans="4:11">
      <c r="D9455">
        <v>9454</v>
      </c>
      <c r="E9455">
        <f t="shared" ca="1" si="1052"/>
        <v>2627.8011445741813</v>
      </c>
      <c r="F9455">
        <f t="shared" ca="1" si="1053"/>
        <v>0</v>
      </c>
      <c r="G9455">
        <f t="shared" ca="1" si="1054"/>
        <v>480.57965779705182</v>
      </c>
      <c r="H9455">
        <f t="shared" ca="1" si="1055"/>
        <v>0</v>
      </c>
      <c r="I9455">
        <f t="shared" ca="1" si="1056"/>
        <v>480.57965779705182</v>
      </c>
      <c r="J9455">
        <f t="shared" ca="1" si="1057"/>
        <v>2147.2214867771295</v>
      </c>
      <c r="K9455">
        <f t="shared" ca="1" si="1058"/>
        <v>0</v>
      </c>
    </row>
    <row r="9456" spans="4:11">
      <c r="D9456">
        <v>9455</v>
      </c>
      <c r="E9456">
        <f t="shared" ca="1" si="1052"/>
        <v>2147.2214867771295</v>
      </c>
      <c r="F9456">
        <f t="shared" ca="1" si="1053"/>
        <v>0</v>
      </c>
      <c r="G9456">
        <f t="shared" ca="1" si="1054"/>
        <v>434.68317293159282</v>
      </c>
      <c r="H9456">
        <f t="shared" ca="1" si="1055"/>
        <v>0</v>
      </c>
      <c r="I9456">
        <f t="shared" ca="1" si="1056"/>
        <v>434.68317293159282</v>
      </c>
      <c r="J9456">
        <f t="shared" ca="1" si="1057"/>
        <v>1712.5383138455368</v>
      </c>
      <c r="K9456">
        <f t="shared" ca="1" si="1058"/>
        <v>0</v>
      </c>
    </row>
    <row r="9457" spans="4:11">
      <c r="D9457">
        <v>9456</v>
      </c>
      <c r="E9457">
        <f t="shared" ca="1" si="1052"/>
        <v>1712.5383138455368</v>
      </c>
      <c r="F9457">
        <f t="shared" ca="1" si="1053"/>
        <v>0</v>
      </c>
      <c r="G9457">
        <f t="shared" ca="1" si="1054"/>
        <v>0</v>
      </c>
      <c r="H9457">
        <f t="shared" ca="1" si="1055"/>
        <v>0</v>
      </c>
      <c r="I9457">
        <f t="shared" ca="1" si="1056"/>
        <v>0</v>
      </c>
      <c r="J9457">
        <f t="shared" ca="1" si="1057"/>
        <v>1712.5383138455368</v>
      </c>
      <c r="K9457">
        <f t="shared" ca="1" si="1058"/>
        <v>0</v>
      </c>
    </row>
    <row r="9458" spans="4:11">
      <c r="D9458">
        <v>9457</v>
      </c>
      <c r="E9458">
        <f t="shared" ca="1" si="1052"/>
        <v>1712.5383138455368</v>
      </c>
      <c r="F9458">
        <f t="shared" ca="1" si="1053"/>
        <v>0</v>
      </c>
      <c r="G9458">
        <f t="shared" ca="1" si="1054"/>
        <v>834.51961917273479</v>
      </c>
      <c r="H9458">
        <f t="shared" ca="1" si="1055"/>
        <v>0</v>
      </c>
      <c r="I9458">
        <f t="shared" ca="1" si="1056"/>
        <v>834.51961917273479</v>
      </c>
      <c r="J9458">
        <f t="shared" ca="1" si="1057"/>
        <v>878.01869467280198</v>
      </c>
      <c r="K9458">
        <f t="shared" ca="1" si="1058"/>
        <v>0</v>
      </c>
    </row>
    <row r="9459" spans="4:11">
      <c r="D9459">
        <v>9458</v>
      </c>
      <c r="E9459">
        <f t="shared" ca="1" si="1052"/>
        <v>878.01869467280198</v>
      </c>
      <c r="F9459">
        <f t="shared" ca="1" si="1053"/>
        <v>3000</v>
      </c>
      <c r="G9459">
        <f t="shared" ca="1" si="1054"/>
        <v>853.02343897912101</v>
      </c>
      <c r="H9459">
        <f t="shared" ca="1" si="1055"/>
        <v>0</v>
      </c>
      <c r="I9459">
        <f t="shared" ca="1" si="1056"/>
        <v>853.02343897912101</v>
      </c>
      <c r="J9459">
        <f t="shared" ca="1" si="1057"/>
        <v>3024.9952556936805</v>
      </c>
      <c r="K9459">
        <f t="shared" ca="1" si="1058"/>
        <v>0</v>
      </c>
    </row>
    <row r="9460" spans="4:11">
      <c r="D9460">
        <v>9459</v>
      </c>
      <c r="E9460">
        <f t="shared" ca="1" si="1052"/>
        <v>3024.9952556936805</v>
      </c>
      <c r="F9460">
        <f t="shared" ca="1" si="1053"/>
        <v>0</v>
      </c>
      <c r="G9460">
        <f t="shared" ca="1" si="1054"/>
        <v>498.55647870920177</v>
      </c>
      <c r="H9460">
        <f t="shared" ca="1" si="1055"/>
        <v>0</v>
      </c>
      <c r="I9460">
        <f t="shared" ca="1" si="1056"/>
        <v>498.55647870920177</v>
      </c>
      <c r="J9460">
        <f t="shared" ca="1" si="1057"/>
        <v>2526.4387769844789</v>
      </c>
      <c r="K9460">
        <f t="shared" ca="1" si="1058"/>
        <v>0</v>
      </c>
    </row>
    <row r="9461" spans="4:11">
      <c r="D9461">
        <v>9460</v>
      </c>
      <c r="E9461">
        <f t="shared" ca="1" si="1052"/>
        <v>2526.4387769844789</v>
      </c>
      <c r="F9461">
        <f t="shared" ca="1" si="1053"/>
        <v>0</v>
      </c>
      <c r="G9461">
        <f t="shared" ca="1" si="1054"/>
        <v>629.82719710849869</v>
      </c>
      <c r="H9461">
        <f t="shared" ca="1" si="1055"/>
        <v>0</v>
      </c>
      <c r="I9461">
        <f t="shared" ca="1" si="1056"/>
        <v>629.82719710849869</v>
      </c>
      <c r="J9461">
        <f t="shared" ca="1" si="1057"/>
        <v>1896.6115798759802</v>
      </c>
      <c r="K9461">
        <f t="shared" ca="1" si="1058"/>
        <v>0</v>
      </c>
    </row>
    <row r="9462" spans="4:11">
      <c r="D9462">
        <v>9461</v>
      </c>
      <c r="E9462">
        <f t="shared" ca="1" si="1052"/>
        <v>1896.6115798759802</v>
      </c>
      <c r="F9462">
        <f t="shared" ca="1" si="1053"/>
        <v>0</v>
      </c>
      <c r="G9462">
        <f t="shared" ca="1" si="1054"/>
        <v>281.0522561054251</v>
      </c>
      <c r="H9462">
        <f t="shared" ca="1" si="1055"/>
        <v>0</v>
      </c>
      <c r="I9462">
        <f t="shared" ca="1" si="1056"/>
        <v>281.0522561054251</v>
      </c>
      <c r="J9462">
        <f t="shared" ca="1" si="1057"/>
        <v>1615.559323770555</v>
      </c>
      <c r="K9462">
        <f t="shared" ca="1" si="1058"/>
        <v>0</v>
      </c>
    </row>
    <row r="9463" spans="4:11">
      <c r="D9463">
        <v>9462</v>
      </c>
      <c r="E9463">
        <f t="shared" ca="1" si="1052"/>
        <v>1615.559323770555</v>
      </c>
      <c r="F9463">
        <f t="shared" ca="1" si="1053"/>
        <v>0</v>
      </c>
      <c r="G9463">
        <f t="shared" ca="1" si="1054"/>
        <v>377.78329699269295</v>
      </c>
      <c r="H9463">
        <f t="shared" ca="1" si="1055"/>
        <v>0</v>
      </c>
      <c r="I9463">
        <f t="shared" ca="1" si="1056"/>
        <v>377.78329699269295</v>
      </c>
      <c r="J9463">
        <f t="shared" ca="1" si="1057"/>
        <v>1237.7760267778622</v>
      </c>
      <c r="K9463">
        <f t="shared" ca="1" si="1058"/>
        <v>0</v>
      </c>
    </row>
    <row r="9464" spans="4:11">
      <c r="D9464">
        <v>9463</v>
      </c>
      <c r="E9464">
        <f t="shared" ca="1" si="1052"/>
        <v>1237.7760267778622</v>
      </c>
      <c r="F9464">
        <f t="shared" ca="1" si="1053"/>
        <v>3000</v>
      </c>
      <c r="G9464">
        <f t="shared" ca="1" si="1054"/>
        <v>352.06522501378112</v>
      </c>
      <c r="H9464">
        <f t="shared" ca="1" si="1055"/>
        <v>0</v>
      </c>
      <c r="I9464">
        <f t="shared" ca="1" si="1056"/>
        <v>352.06522501378112</v>
      </c>
      <c r="J9464">
        <f t="shared" ca="1" si="1057"/>
        <v>3885.7108017640812</v>
      </c>
      <c r="K9464">
        <f t="shared" ca="1" si="1058"/>
        <v>0</v>
      </c>
    </row>
    <row r="9465" spans="4:11">
      <c r="D9465">
        <v>9464</v>
      </c>
      <c r="E9465">
        <f t="shared" ca="1" si="1052"/>
        <v>3885.7108017640812</v>
      </c>
      <c r="F9465">
        <f t="shared" ca="1" si="1053"/>
        <v>0</v>
      </c>
      <c r="G9465">
        <f t="shared" ca="1" si="1054"/>
        <v>721.88564014158646</v>
      </c>
      <c r="H9465">
        <f t="shared" ca="1" si="1055"/>
        <v>0</v>
      </c>
      <c r="I9465">
        <f t="shared" ca="1" si="1056"/>
        <v>721.88564014158646</v>
      </c>
      <c r="J9465">
        <f t="shared" ca="1" si="1057"/>
        <v>3163.8251616224948</v>
      </c>
      <c r="K9465">
        <f t="shared" ca="1" si="1058"/>
        <v>0</v>
      </c>
    </row>
    <row r="9466" spans="4:11">
      <c r="D9466">
        <v>9465</v>
      </c>
      <c r="E9466">
        <f t="shared" ca="1" si="1052"/>
        <v>3163.8251616224948</v>
      </c>
      <c r="F9466">
        <f t="shared" ca="1" si="1053"/>
        <v>0</v>
      </c>
      <c r="G9466">
        <f t="shared" ca="1" si="1054"/>
        <v>882.78858135920063</v>
      </c>
      <c r="H9466">
        <f t="shared" ca="1" si="1055"/>
        <v>0</v>
      </c>
      <c r="I9466">
        <f t="shared" ca="1" si="1056"/>
        <v>882.78858135920063</v>
      </c>
      <c r="J9466">
        <f t="shared" ca="1" si="1057"/>
        <v>2281.0365802632941</v>
      </c>
      <c r="K9466">
        <f t="shared" ca="1" si="1058"/>
        <v>0</v>
      </c>
    </row>
    <row r="9467" spans="4:11">
      <c r="D9467">
        <v>9466</v>
      </c>
      <c r="E9467">
        <f t="shared" ca="1" si="1052"/>
        <v>2281.0365802632941</v>
      </c>
      <c r="F9467">
        <f t="shared" ca="1" si="1053"/>
        <v>0</v>
      </c>
      <c r="G9467">
        <f t="shared" ca="1" si="1054"/>
        <v>657.18110525076042</v>
      </c>
      <c r="H9467">
        <f t="shared" ca="1" si="1055"/>
        <v>0</v>
      </c>
      <c r="I9467">
        <f t="shared" ca="1" si="1056"/>
        <v>657.18110525076042</v>
      </c>
      <c r="J9467">
        <f t="shared" ca="1" si="1057"/>
        <v>1623.8554750125336</v>
      </c>
      <c r="K9467">
        <f t="shared" ca="1" si="1058"/>
        <v>0</v>
      </c>
    </row>
    <row r="9468" spans="4:11">
      <c r="D9468">
        <v>9467</v>
      </c>
      <c r="E9468">
        <f t="shared" ca="1" si="1052"/>
        <v>1623.8554750125336</v>
      </c>
      <c r="F9468">
        <f t="shared" ca="1" si="1053"/>
        <v>0</v>
      </c>
      <c r="G9468">
        <f t="shared" ca="1" si="1054"/>
        <v>296.28205646921612</v>
      </c>
      <c r="H9468">
        <f t="shared" ca="1" si="1055"/>
        <v>0</v>
      </c>
      <c r="I9468">
        <f t="shared" ca="1" si="1056"/>
        <v>296.28205646921612</v>
      </c>
      <c r="J9468">
        <f t="shared" ca="1" si="1057"/>
        <v>1327.5734185433175</v>
      </c>
      <c r="K9468">
        <f t="shared" ca="1" si="1058"/>
        <v>0</v>
      </c>
    </row>
    <row r="9469" spans="4:11">
      <c r="D9469">
        <v>9468</v>
      </c>
      <c r="E9469">
        <f t="shared" ca="1" si="1052"/>
        <v>1327.5734185433175</v>
      </c>
      <c r="F9469">
        <f t="shared" ca="1" si="1053"/>
        <v>3000</v>
      </c>
      <c r="G9469">
        <f t="shared" ca="1" si="1054"/>
        <v>522.37789978887577</v>
      </c>
      <c r="H9469">
        <f t="shared" ca="1" si="1055"/>
        <v>0</v>
      </c>
      <c r="I9469">
        <f t="shared" ca="1" si="1056"/>
        <v>522.37789978887577</v>
      </c>
      <c r="J9469">
        <f t="shared" ca="1" si="1057"/>
        <v>3805.1955187544418</v>
      </c>
      <c r="K9469">
        <f t="shared" ca="1" si="1058"/>
        <v>0</v>
      </c>
    </row>
    <row r="9470" spans="4:11">
      <c r="D9470">
        <v>9469</v>
      </c>
      <c r="E9470">
        <f t="shared" ca="1" si="1052"/>
        <v>3805.1955187544418</v>
      </c>
      <c r="F9470">
        <f t="shared" ca="1" si="1053"/>
        <v>0</v>
      </c>
      <c r="G9470">
        <f t="shared" ca="1" si="1054"/>
        <v>1337.4968619033612</v>
      </c>
      <c r="H9470">
        <f t="shared" ca="1" si="1055"/>
        <v>0</v>
      </c>
      <c r="I9470">
        <f t="shared" ca="1" si="1056"/>
        <v>1337.4968619033612</v>
      </c>
      <c r="J9470">
        <f t="shared" ca="1" si="1057"/>
        <v>2467.6986568510806</v>
      </c>
      <c r="K9470">
        <f t="shared" ca="1" si="1058"/>
        <v>0</v>
      </c>
    </row>
    <row r="9471" spans="4:11">
      <c r="D9471">
        <v>9470</v>
      </c>
      <c r="E9471">
        <f t="shared" ca="1" si="1052"/>
        <v>2467.6986568510806</v>
      </c>
      <c r="F9471">
        <f t="shared" ca="1" si="1053"/>
        <v>0</v>
      </c>
      <c r="G9471">
        <f t="shared" ca="1" si="1054"/>
        <v>428.46350920585178</v>
      </c>
      <c r="H9471">
        <f t="shared" ca="1" si="1055"/>
        <v>0</v>
      </c>
      <c r="I9471">
        <f t="shared" ca="1" si="1056"/>
        <v>428.46350920585178</v>
      </c>
      <c r="J9471">
        <f t="shared" ca="1" si="1057"/>
        <v>2039.2351476452288</v>
      </c>
      <c r="K9471">
        <f t="shared" ca="1" si="1058"/>
        <v>0</v>
      </c>
    </row>
    <row r="9472" spans="4:11">
      <c r="D9472">
        <v>9471</v>
      </c>
      <c r="E9472">
        <f t="shared" ca="1" si="1052"/>
        <v>2039.2351476452288</v>
      </c>
      <c r="F9472">
        <f t="shared" ca="1" si="1053"/>
        <v>0</v>
      </c>
      <c r="G9472">
        <f t="shared" ca="1" si="1054"/>
        <v>562.43493509023529</v>
      </c>
      <c r="H9472">
        <f t="shared" ca="1" si="1055"/>
        <v>0</v>
      </c>
      <c r="I9472">
        <f t="shared" ca="1" si="1056"/>
        <v>562.43493509023529</v>
      </c>
      <c r="J9472">
        <f t="shared" ca="1" si="1057"/>
        <v>1476.8002125549935</v>
      </c>
      <c r="K9472">
        <f t="shared" ca="1" si="1058"/>
        <v>0</v>
      </c>
    </row>
    <row r="9473" spans="4:11">
      <c r="D9473">
        <v>9472</v>
      </c>
      <c r="E9473">
        <f t="shared" ca="1" si="1052"/>
        <v>1476.8002125549935</v>
      </c>
      <c r="F9473">
        <f t="shared" ca="1" si="1053"/>
        <v>0</v>
      </c>
      <c r="G9473">
        <f t="shared" ca="1" si="1054"/>
        <v>485.4217496475797</v>
      </c>
      <c r="H9473">
        <f t="shared" ca="1" si="1055"/>
        <v>0</v>
      </c>
      <c r="I9473">
        <f t="shared" ca="1" si="1056"/>
        <v>485.4217496475797</v>
      </c>
      <c r="J9473">
        <f t="shared" ca="1" si="1057"/>
        <v>991.3784629074139</v>
      </c>
      <c r="K9473">
        <f t="shared" ca="1" si="1058"/>
        <v>0</v>
      </c>
    </row>
    <row r="9474" spans="4:11">
      <c r="D9474">
        <v>9473</v>
      </c>
      <c r="E9474">
        <f t="shared" ca="1" si="1052"/>
        <v>991.3784629074139</v>
      </c>
      <c r="F9474">
        <f t="shared" ca="1" si="1053"/>
        <v>3000</v>
      </c>
      <c r="G9474">
        <f t="shared" ca="1" si="1054"/>
        <v>545.04024642163836</v>
      </c>
      <c r="H9474">
        <f t="shared" ca="1" si="1055"/>
        <v>0</v>
      </c>
      <c r="I9474">
        <f t="shared" ca="1" si="1056"/>
        <v>545.04024642163836</v>
      </c>
      <c r="J9474">
        <f t="shared" ca="1" si="1057"/>
        <v>3446.3382164857758</v>
      </c>
      <c r="K9474">
        <f t="shared" ca="1" si="1058"/>
        <v>0</v>
      </c>
    </row>
    <row r="9475" spans="4:11">
      <c r="D9475">
        <v>9474</v>
      </c>
      <c r="E9475">
        <f t="shared" ca="1" si="1052"/>
        <v>3446.3382164857758</v>
      </c>
      <c r="F9475">
        <f t="shared" ca="1" si="1053"/>
        <v>0</v>
      </c>
      <c r="G9475">
        <f t="shared" ca="1" si="1054"/>
        <v>578.22884418538104</v>
      </c>
      <c r="H9475">
        <f t="shared" ca="1" si="1055"/>
        <v>0</v>
      </c>
      <c r="I9475">
        <f t="shared" ca="1" si="1056"/>
        <v>578.22884418538104</v>
      </c>
      <c r="J9475">
        <f t="shared" ca="1" si="1057"/>
        <v>2868.1093723003946</v>
      </c>
      <c r="K9475">
        <f t="shared" ca="1" si="1058"/>
        <v>0</v>
      </c>
    </row>
    <row r="9476" spans="4:11">
      <c r="D9476">
        <v>9475</v>
      </c>
      <c r="E9476">
        <f t="shared" ca="1" si="1052"/>
        <v>2868.1093723003946</v>
      </c>
      <c r="F9476">
        <f t="shared" ca="1" si="1053"/>
        <v>0</v>
      </c>
      <c r="G9476">
        <f t="shared" ca="1" si="1054"/>
        <v>971.12189644978992</v>
      </c>
      <c r="H9476">
        <f t="shared" ca="1" si="1055"/>
        <v>0</v>
      </c>
      <c r="I9476">
        <f t="shared" ca="1" si="1056"/>
        <v>971.12189644978992</v>
      </c>
      <c r="J9476">
        <f t="shared" ca="1" si="1057"/>
        <v>1896.9874758506048</v>
      </c>
      <c r="K9476">
        <f t="shared" ca="1" si="1058"/>
        <v>0</v>
      </c>
    </row>
    <row r="9477" spans="4:11">
      <c r="D9477">
        <v>9476</v>
      </c>
      <c r="E9477">
        <f t="shared" ca="1" si="1052"/>
        <v>1896.9874758506048</v>
      </c>
      <c r="F9477">
        <f t="shared" ca="1" si="1053"/>
        <v>0</v>
      </c>
      <c r="G9477">
        <f t="shared" ca="1" si="1054"/>
        <v>580.55516667571158</v>
      </c>
      <c r="H9477">
        <f t="shared" ca="1" si="1055"/>
        <v>0</v>
      </c>
      <c r="I9477">
        <f t="shared" ca="1" si="1056"/>
        <v>580.55516667571158</v>
      </c>
      <c r="J9477">
        <f t="shared" ca="1" si="1057"/>
        <v>1316.4323091748934</v>
      </c>
      <c r="K9477">
        <f t="shared" ca="1" si="1058"/>
        <v>0</v>
      </c>
    </row>
    <row r="9478" spans="4:11">
      <c r="D9478">
        <v>9477</v>
      </c>
      <c r="E9478">
        <f t="shared" ca="1" si="1052"/>
        <v>1316.4323091748934</v>
      </c>
      <c r="F9478">
        <f t="shared" ca="1" si="1053"/>
        <v>3000</v>
      </c>
      <c r="G9478">
        <f t="shared" ca="1" si="1054"/>
        <v>504.23596918927961</v>
      </c>
      <c r="H9478">
        <f t="shared" ca="1" si="1055"/>
        <v>0</v>
      </c>
      <c r="I9478">
        <f t="shared" ca="1" si="1056"/>
        <v>504.23596918927961</v>
      </c>
      <c r="J9478">
        <f t="shared" ca="1" si="1057"/>
        <v>3812.196339985614</v>
      </c>
      <c r="K9478">
        <f t="shared" ca="1" si="1058"/>
        <v>0</v>
      </c>
    </row>
    <row r="9479" spans="4:11">
      <c r="D9479">
        <v>9478</v>
      </c>
      <c r="E9479">
        <f t="shared" ca="1" si="1052"/>
        <v>3812.196339985614</v>
      </c>
      <c r="F9479">
        <f t="shared" ca="1" si="1053"/>
        <v>0</v>
      </c>
      <c r="G9479">
        <f t="shared" ca="1" si="1054"/>
        <v>763.44306434204384</v>
      </c>
      <c r="H9479">
        <f t="shared" ca="1" si="1055"/>
        <v>0</v>
      </c>
      <c r="I9479">
        <f t="shared" ca="1" si="1056"/>
        <v>763.44306434204384</v>
      </c>
      <c r="J9479">
        <f t="shared" ca="1" si="1057"/>
        <v>3048.7532756435703</v>
      </c>
      <c r="K9479">
        <f t="shared" ca="1" si="1058"/>
        <v>0</v>
      </c>
    </row>
    <row r="9480" spans="4:11">
      <c r="D9480">
        <v>9479</v>
      </c>
      <c r="E9480">
        <f t="shared" ca="1" si="1052"/>
        <v>3048.7532756435703</v>
      </c>
      <c r="F9480">
        <f t="shared" ca="1" si="1053"/>
        <v>0</v>
      </c>
      <c r="G9480">
        <f t="shared" ca="1" si="1054"/>
        <v>469.50741853344141</v>
      </c>
      <c r="H9480">
        <f t="shared" ca="1" si="1055"/>
        <v>0</v>
      </c>
      <c r="I9480">
        <f t="shared" ca="1" si="1056"/>
        <v>469.50741853344141</v>
      </c>
      <c r="J9480">
        <f t="shared" ca="1" si="1057"/>
        <v>2579.2458571101288</v>
      </c>
      <c r="K9480">
        <f t="shared" ca="1" si="1058"/>
        <v>0</v>
      </c>
    </row>
    <row r="9481" spans="4:11">
      <c r="D9481">
        <v>9480</v>
      </c>
      <c r="E9481">
        <f t="shared" ca="1" si="1052"/>
        <v>2579.2458571101288</v>
      </c>
      <c r="F9481">
        <f t="shared" ca="1" si="1053"/>
        <v>0</v>
      </c>
      <c r="G9481">
        <f t="shared" ca="1" si="1054"/>
        <v>0</v>
      </c>
      <c r="H9481">
        <f t="shared" ca="1" si="1055"/>
        <v>0</v>
      </c>
      <c r="I9481">
        <f t="shared" ca="1" si="1056"/>
        <v>0</v>
      </c>
      <c r="J9481">
        <f t="shared" ca="1" si="1057"/>
        <v>2579.2458571101288</v>
      </c>
      <c r="K9481">
        <f t="shared" ca="1" si="1058"/>
        <v>0</v>
      </c>
    </row>
    <row r="9482" spans="4:11">
      <c r="D9482">
        <v>9481</v>
      </c>
      <c r="E9482">
        <f t="shared" ca="1" si="1052"/>
        <v>2579.2458571101288</v>
      </c>
      <c r="F9482">
        <f t="shared" ca="1" si="1053"/>
        <v>0</v>
      </c>
      <c r="G9482">
        <f t="shared" ca="1" si="1054"/>
        <v>1062.9872684275456</v>
      </c>
      <c r="H9482">
        <f t="shared" ca="1" si="1055"/>
        <v>0</v>
      </c>
      <c r="I9482">
        <f t="shared" ca="1" si="1056"/>
        <v>1062.9872684275456</v>
      </c>
      <c r="J9482">
        <f t="shared" ca="1" si="1057"/>
        <v>1516.2585886825832</v>
      </c>
      <c r="K9482">
        <f t="shared" ca="1" si="1058"/>
        <v>0</v>
      </c>
    </row>
    <row r="9483" spans="4:11">
      <c r="D9483">
        <v>9482</v>
      </c>
      <c r="E9483">
        <f t="shared" ca="1" si="1052"/>
        <v>1516.2585886825832</v>
      </c>
      <c r="F9483">
        <f t="shared" ca="1" si="1053"/>
        <v>0</v>
      </c>
      <c r="G9483">
        <f t="shared" ca="1" si="1054"/>
        <v>418.46689292628434</v>
      </c>
      <c r="H9483">
        <f t="shared" ca="1" si="1055"/>
        <v>0</v>
      </c>
      <c r="I9483">
        <f t="shared" ca="1" si="1056"/>
        <v>418.46689292628434</v>
      </c>
      <c r="J9483">
        <f t="shared" ca="1" si="1057"/>
        <v>1097.7916957562989</v>
      </c>
      <c r="K9483">
        <f t="shared" ca="1" si="1058"/>
        <v>0</v>
      </c>
    </row>
    <row r="9484" spans="4:11">
      <c r="D9484">
        <v>9483</v>
      </c>
      <c r="E9484">
        <f t="shared" ca="1" si="1052"/>
        <v>1097.7916957562989</v>
      </c>
      <c r="F9484">
        <f t="shared" ca="1" si="1053"/>
        <v>3000</v>
      </c>
      <c r="G9484">
        <f t="shared" ca="1" si="1054"/>
        <v>614.5517044130338</v>
      </c>
      <c r="H9484">
        <f t="shared" ca="1" si="1055"/>
        <v>0</v>
      </c>
      <c r="I9484">
        <f t="shared" ca="1" si="1056"/>
        <v>614.5517044130338</v>
      </c>
      <c r="J9484">
        <f t="shared" ca="1" si="1057"/>
        <v>3483.2399913432655</v>
      </c>
      <c r="K9484">
        <f t="shared" ca="1" si="1058"/>
        <v>0</v>
      </c>
    </row>
    <row r="9485" spans="4:11">
      <c r="D9485">
        <v>9484</v>
      </c>
      <c r="E9485">
        <f t="shared" ca="1" si="1052"/>
        <v>3483.2399913432655</v>
      </c>
      <c r="F9485">
        <f t="shared" ca="1" si="1053"/>
        <v>0</v>
      </c>
      <c r="G9485">
        <f t="shared" ca="1" si="1054"/>
        <v>0</v>
      </c>
      <c r="H9485">
        <f t="shared" ca="1" si="1055"/>
        <v>0</v>
      </c>
      <c r="I9485">
        <f t="shared" ca="1" si="1056"/>
        <v>0</v>
      </c>
      <c r="J9485">
        <f t="shared" ca="1" si="1057"/>
        <v>3483.2399913432655</v>
      </c>
      <c r="K9485">
        <f t="shared" ca="1" si="1058"/>
        <v>0</v>
      </c>
    </row>
    <row r="9486" spans="4:11">
      <c r="D9486">
        <v>9485</v>
      </c>
      <c r="E9486">
        <f t="shared" ca="1" si="1052"/>
        <v>3483.2399913432655</v>
      </c>
      <c r="F9486">
        <f t="shared" ca="1" si="1053"/>
        <v>0</v>
      </c>
      <c r="G9486">
        <f t="shared" ca="1" si="1054"/>
        <v>296.58614266672043</v>
      </c>
      <c r="H9486">
        <f t="shared" ca="1" si="1055"/>
        <v>0</v>
      </c>
      <c r="I9486">
        <f t="shared" ca="1" si="1056"/>
        <v>296.58614266672043</v>
      </c>
      <c r="J9486">
        <f t="shared" ca="1" si="1057"/>
        <v>3186.6538486765448</v>
      </c>
      <c r="K9486">
        <f t="shared" ca="1" si="1058"/>
        <v>0</v>
      </c>
    </row>
    <row r="9487" spans="4:11">
      <c r="D9487">
        <v>9486</v>
      </c>
      <c r="E9487">
        <f t="shared" ca="1" si="1052"/>
        <v>3186.6538486765448</v>
      </c>
      <c r="F9487">
        <f t="shared" ca="1" si="1053"/>
        <v>0</v>
      </c>
      <c r="G9487">
        <f t="shared" ca="1" si="1054"/>
        <v>1071.7642776295343</v>
      </c>
      <c r="H9487">
        <f t="shared" ca="1" si="1055"/>
        <v>0</v>
      </c>
      <c r="I9487">
        <f t="shared" ca="1" si="1056"/>
        <v>1071.7642776295343</v>
      </c>
      <c r="J9487">
        <f t="shared" ca="1" si="1057"/>
        <v>2114.8895710470106</v>
      </c>
      <c r="K9487">
        <f t="shared" ca="1" si="1058"/>
        <v>0</v>
      </c>
    </row>
    <row r="9488" spans="4:11">
      <c r="D9488">
        <v>9487</v>
      </c>
      <c r="E9488">
        <f t="shared" ca="1" si="1052"/>
        <v>2114.8895710470106</v>
      </c>
      <c r="F9488">
        <f t="shared" ca="1" si="1053"/>
        <v>0</v>
      </c>
      <c r="G9488">
        <f t="shared" ca="1" si="1054"/>
        <v>307.11785368800952</v>
      </c>
      <c r="H9488">
        <f t="shared" ca="1" si="1055"/>
        <v>0</v>
      </c>
      <c r="I9488">
        <f t="shared" ca="1" si="1056"/>
        <v>307.11785368800952</v>
      </c>
      <c r="J9488">
        <f t="shared" ca="1" si="1057"/>
        <v>1807.7717173590011</v>
      </c>
      <c r="K9488">
        <f t="shared" ca="1" si="1058"/>
        <v>0</v>
      </c>
    </row>
    <row r="9489" spans="4:11">
      <c r="D9489">
        <v>9488</v>
      </c>
      <c r="E9489">
        <f t="shared" ca="1" si="1052"/>
        <v>1807.7717173590011</v>
      </c>
      <c r="F9489">
        <f t="shared" ca="1" si="1053"/>
        <v>0</v>
      </c>
      <c r="G9489">
        <f t="shared" ca="1" si="1054"/>
        <v>601.75951468560845</v>
      </c>
      <c r="H9489">
        <f t="shared" ca="1" si="1055"/>
        <v>0</v>
      </c>
      <c r="I9489">
        <f t="shared" ca="1" si="1056"/>
        <v>601.75951468560845</v>
      </c>
      <c r="J9489">
        <f t="shared" ca="1" si="1057"/>
        <v>1206.0122026733925</v>
      </c>
      <c r="K9489">
        <f t="shared" ca="1" si="1058"/>
        <v>0</v>
      </c>
    </row>
    <row r="9490" spans="4:11">
      <c r="D9490">
        <v>9489</v>
      </c>
      <c r="E9490">
        <f t="shared" ca="1" si="1052"/>
        <v>1206.0122026733925</v>
      </c>
      <c r="F9490">
        <f t="shared" ca="1" si="1053"/>
        <v>3000</v>
      </c>
      <c r="G9490">
        <f t="shared" ca="1" si="1054"/>
        <v>232.55588432809498</v>
      </c>
      <c r="H9490">
        <f t="shared" ca="1" si="1055"/>
        <v>0</v>
      </c>
      <c r="I9490">
        <f t="shared" ca="1" si="1056"/>
        <v>232.55588432809498</v>
      </c>
      <c r="J9490">
        <f t="shared" ca="1" si="1057"/>
        <v>3973.4563183452974</v>
      </c>
      <c r="K9490">
        <f t="shared" ca="1" si="1058"/>
        <v>0</v>
      </c>
    </row>
    <row r="9491" spans="4:11">
      <c r="D9491">
        <v>9490</v>
      </c>
      <c r="E9491">
        <f t="shared" ca="1" si="1052"/>
        <v>3973.4563183452974</v>
      </c>
      <c r="F9491">
        <f t="shared" ca="1" si="1053"/>
        <v>0</v>
      </c>
      <c r="G9491">
        <f t="shared" ca="1" si="1054"/>
        <v>580.88015979720342</v>
      </c>
      <c r="H9491">
        <f t="shared" ca="1" si="1055"/>
        <v>0</v>
      </c>
      <c r="I9491">
        <f t="shared" ca="1" si="1056"/>
        <v>580.88015979720342</v>
      </c>
      <c r="J9491">
        <f t="shared" ca="1" si="1057"/>
        <v>3392.5761585480941</v>
      </c>
      <c r="K9491">
        <f t="shared" ca="1" si="1058"/>
        <v>0</v>
      </c>
    </row>
    <row r="9492" spans="4:11">
      <c r="D9492">
        <v>9491</v>
      </c>
      <c r="E9492">
        <f t="shared" ca="1" si="1052"/>
        <v>3392.5761585480941</v>
      </c>
      <c r="F9492">
        <f t="shared" ca="1" si="1053"/>
        <v>0</v>
      </c>
      <c r="G9492">
        <f t="shared" ca="1" si="1054"/>
        <v>768.84292217113136</v>
      </c>
      <c r="H9492">
        <f t="shared" ca="1" si="1055"/>
        <v>0</v>
      </c>
      <c r="I9492">
        <f t="shared" ca="1" si="1056"/>
        <v>768.84292217113136</v>
      </c>
      <c r="J9492">
        <f t="shared" ca="1" si="1057"/>
        <v>2623.7332363769629</v>
      </c>
      <c r="K9492">
        <f t="shared" ca="1" si="1058"/>
        <v>0</v>
      </c>
    </row>
    <row r="9493" spans="4:11">
      <c r="D9493">
        <v>9492</v>
      </c>
      <c r="E9493">
        <f t="shared" ca="1" si="1052"/>
        <v>2623.7332363769629</v>
      </c>
      <c r="F9493">
        <f t="shared" ca="1" si="1053"/>
        <v>0</v>
      </c>
      <c r="G9493">
        <f t="shared" ca="1" si="1054"/>
        <v>381.95888597389262</v>
      </c>
      <c r="H9493">
        <f t="shared" ca="1" si="1055"/>
        <v>0</v>
      </c>
      <c r="I9493">
        <f t="shared" ca="1" si="1056"/>
        <v>381.95888597389262</v>
      </c>
      <c r="J9493">
        <f t="shared" ca="1" si="1057"/>
        <v>2241.7743504030705</v>
      </c>
      <c r="K9493">
        <f t="shared" ca="1" si="1058"/>
        <v>0</v>
      </c>
    </row>
    <row r="9494" spans="4:11">
      <c r="D9494">
        <v>9493</v>
      </c>
      <c r="E9494">
        <f t="shared" ca="1" si="1052"/>
        <v>2241.7743504030705</v>
      </c>
      <c r="F9494">
        <f t="shared" ca="1" si="1053"/>
        <v>0</v>
      </c>
      <c r="G9494">
        <f t="shared" ca="1" si="1054"/>
        <v>421.96845177673436</v>
      </c>
      <c r="H9494">
        <f t="shared" ca="1" si="1055"/>
        <v>0</v>
      </c>
      <c r="I9494">
        <f t="shared" ca="1" si="1056"/>
        <v>421.96845177673436</v>
      </c>
      <c r="J9494">
        <f t="shared" ca="1" si="1057"/>
        <v>1819.8058986263361</v>
      </c>
      <c r="K9494">
        <f t="shared" ca="1" si="1058"/>
        <v>0</v>
      </c>
    </row>
    <row r="9495" spans="4:11">
      <c r="D9495">
        <v>9494</v>
      </c>
      <c r="E9495">
        <f t="shared" ca="1" si="1052"/>
        <v>1819.8058986263361</v>
      </c>
      <c r="F9495">
        <f t="shared" ca="1" si="1053"/>
        <v>0</v>
      </c>
      <c r="G9495">
        <f t="shared" ca="1" si="1054"/>
        <v>632.69859057396241</v>
      </c>
      <c r="H9495">
        <f t="shared" ca="1" si="1055"/>
        <v>0</v>
      </c>
      <c r="I9495">
        <f t="shared" ca="1" si="1056"/>
        <v>632.69859057396241</v>
      </c>
      <c r="J9495">
        <f t="shared" ca="1" si="1057"/>
        <v>1187.1073080523738</v>
      </c>
      <c r="K9495">
        <f t="shared" ca="1" si="1058"/>
        <v>0</v>
      </c>
    </row>
    <row r="9496" spans="4:11">
      <c r="D9496">
        <v>9495</v>
      </c>
      <c r="E9496">
        <f t="shared" ca="1" si="1052"/>
        <v>1187.1073080523738</v>
      </c>
      <c r="F9496">
        <f t="shared" ca="1" si="1053"/>
        <v>3000</v>
      </c>
      <c r="G9496">
        <f t="shared" ca="1" si="1054"/>
        <v>649.01874053728125</v>
      </c>
      <c r="H9496">
        <f t="shared" ca="1" si="1055"/>
        <v>0</v>
      </c>
      <c r="I9496">
        <f t="shared" ca="1" si="1056"/>
        <v>649.01874053728125</v>
      </c>
      <c r="J9496">
        <f t="shared" ca="1" si="1057"/>
        <v>3538.0885675150926</v>
      </c>
      <c r="K9496">
        <f t="shared" ca="1" si="1058"/>
        <v>0</v>
      </c>
    </row>
    <row r="9497" spans="4:11">
      <c r="D9497">
        <v>9496</v>
      </c>
      <c r="E9497">
        <f t="shared" ca="1" si="1052"/>
        <v>3538.0885675150926</v>
      </c>
      <c r="F9497">
        <f t="shared" ca="1" si="1053"/>
        <v>0</v>
      </c>
      <c r="G9497">
        <f t="shared" ca="1" si="1054"/>
        <v>965.94582079800659</v>
      </c>
      <c r="H9497">
        <f t="shared" ca="1" si="1055"/>
        <v>0</v>
      </c>
      <c r="I9497">
        <f t="shared" ca="1" si="1056"/>
        <v>965.94582079800659</v>
      </c>
      <c r="J9497">
        <f t="shared" ca="1" si="1057"/>
        <v>2572.1427467170861</v>
      </c>
      <c r="K9497">
        <f t="shared" ca="1" si="1058"/>
        <v>0</v>
      </c>
    </row>
    <row r="9498" spans="4:11">
      <c r="D9498">
        <v>9497</v>
      </c>
      <c r="E9498">
        <f t="shared" ca="1" si="1052"/>
        <v>2572.1427467170861</v>
      </c>
      <c r="F9498">
        <f t="shared" ca="1" si="1053"/>
        <v>0</v>
      </c>
      <c r="G9498">
        <f t="shared" ca="1" si="1054"/>
        <v>60.529216456133781</v>
      </c>
      <c r="H9498">
        <f t="shared" ca="1" si="1055"/>
        <v>0</v>
      </c>
      <c r="I9498">
        <f t="shared" ca="1" si="1056"/>
        <v>60.529216456133781</v>
      </c>
      <c r="J9498">
        <f t="shared" ca="1" si="1057"/>
        <v>2511.6135302609523</v>
      </c>
      <c r="K9498">
        <f t="shared" ca="1" si="1058"/>
        <v>0</v>
      </c>
    </row>
    <row r="9499" spans="4:11">
      <c r="D9499">
        <v>9498</v>
      </c>
      <c r="E9499">
        <f t="shared" ca="1" si="1052"/>
        <v>2511.6135302609523</v>
      </c>
      <c r="F9499">
        <f t="shared" ca="1" si="1053"/>
        <v>0</v>
      </c>
      <c r="G9499">
        <f t="shared" ca="1" si="1054"/>
        <v>668.37268955496017</v>
      </c>
      <c r="H9499">
        <f t="shared" ca="1" si="1055"/>
        <v>0</v>
      </c>
      <c r="I9499">
        <f t="shared" ca="1" si="1056"/>
        <v>668.37268955496017</v>
      </c>
      <c r="J9499">
        <f t="shared" ca="1" si="1057"/>
        <v>1843.240840705992</v>
      </c>
      <c r="K9499">
        <f t="shared" ca="1" si="1058"/>
        <v>0</v>
      </c>
    </row>
    <row r="9500" spans="4:11">
      <c r="D9500">
        <v>9499</v>
      </c>
      <c r="E9500">
        <f t="shared" ca="1" si="1052"/>
        <v>1843.240840705992</v>
      </c>
      <c r="F9500">
        <f t="shared" ca="1" si="1053"/>
        <v>0</v>
      </c>
      <c r="G9500">
        <f t="shared" ca="1" si="1054"/>
        <v>609.19040436141722</v>
      </c>
      <c r="H9500">
        <f t="shared" ca="1" si="1055"/>
        <v>0</v>
      </c>
      <c r="I9500">
        <f t="shared" ca="1" si="1056"/>
        <v>609.19040436141722</v>
      </c>
      <c r="J9500">
        <f t="shared" ca="1" si="1057"/>
        <v>1234.0504363445748</v>
      </c>
      <c r="K9500">
        <f t="shared" ca="1" si="1058"/>
        <v>0</v>
      </c>
    </row>
    <row r="9501" spans="4:11">
      <c r="D9501">
        <v>9500</v>
      </c>
      <c r="E9501">
        <f t="shared" ca="1" si="1052"/>
        <v>1234.0504363445748</v>
      </c>
      <c r="F9501">
        <f t="shared" ca="1" si="1053"/>
        <v>3000</v>
      </c>
      <c r="G9501">
        <f t="shared" ca="1" si="1054"/>
        <v>1183.0461842410123</v>
      </c>
      <c r="H9501">
        <f t="shared" ca="1" si="1055"/>
        <v>0</v>
      </c>
      <c r="I9501">
        <f t="shared" ca="1" si="1056"/>
        <v>1183.0461842410123</v>
      </c>
      <c r="J9501">
        <f t="shared" ca="1" si="1057"/>
        <v>3051.0042521035621</v>
      </c>
      <c r="K9501">
        <f t="shared" ca="1" si="1058"/>
        <v>0</v>
      </c>
    </row>
    <row r="9502" spans="4:11">
      <c r="D9502">
        <v>9501</v>
      </c>
      <c r="E9502">
        <f t="shared" ca="1" si="1052"/>
        <v>3051.0042521035621</v>
      </c>
      <c r="F9502">
        <f t="shared" ca="1" si="1053"/>
        <v>0</v>
      </c>
      <c r="G9502">
        <f t="shared" ca="1" si="1054"/>
        <v>680.90327031160871</v>
      </c>
      <c r="H9502">
        <f t="shared" ca="1" si="1055"/>
        <v>0</v>
      </c>
      <c r="I9502">
        <f t="shared" ca="1" si="1056"/>
        <v>680.90327031160871</v>
      </c>
      <c r="J9502">
        <f t="shared" ca="1" si="1057"/>
        <v>2370.1009817919535</v>
      </c>
      <c r="K9502">
        <f t="shared" ca="1" si="1058"/>
        <v>0</v>
      </c>
    </row>
    <row r="9503" spans="4:11">
      <c r="D9503">
        <v>9502</v>
      </c>
      <c r="E9503">
        <f t="shared" ca="1" si="1052"/>
        <v>2370.1009817919535</v>
      </c>
      <c r="F9503">
        <f t="shared" ca="1" si="1053"/>
        <v>0</v>
      </c>
      <c r="G9503">
        <f t="shared" ca="1" si="1054"/>
        <v>788.27400365517155</v>
      </c>
      <c r="H9503">
        <f t="shared" ca="1" si="1055"/>
        <v>0</v>
      </c>
      <c r="I9503">
        <f t="shared" ca="1" si="1056"/>
        <v>788.27400365517155</v>
      </c>
      <c r="J9503">
        <f t="shared" ca="1" si="1057"/>
        <v>1581.8269781367819</v>
      </c>
      <c r="K9503">
        <f t="shared" ca="1" si="1058"/>
        <v>0</v>
      </c>
    </row>
    <row r="9504" spans="4:11">
      <c r="D9504">
        <v>9503</v>
      </c>
      <c r="E9504">
        <f t="shared" ca="1" si="1052"/>
        <v>1581.8269781367819</v>
      </c>
      <c r="F9504">
        <f t="shared" ca="1" si="1053"/>
        <v>0</v>
      </c>
      <c r="G9504">
        <f t="shared" ca="1" si="1054"/>
        <v>320.8407043619751</v>
      </c>
      <c r="H9504">
        <f t="shared" ca="1" si="1055"/>
        <v>0</v>
      </c>
      <c r="I9504">
        <f t="shared" ca="1" si="1056"/>
        <v>320.8407043619751</v>
      </c>
      <c r="J9504">
        <f t="shared" ca="1" si="1057"/>
        <v>1260.9862737748067</v>
      </c>
      <c r="K9504">
        <f t="shared" ca="1" si="1058"/>
        <v>0</v>
      </c>
    </row>
    <row r="9505" spans="4:11">
      <c r="D9505">
        <v>9504</v>
      </c>
      <c r="E9505">
        <f t="shared" ca="1" si="1052"/>
        <v>1260.9862737748067</v>
      </c>
      <c r="F9505">
        <f t="shared" ca="1" si="1053"/>
        <v>3000</v>
      </c>
      <c r="G9505">
        <f t="shared" ca="1" si="1054"/>
        <v>18.152396392168953</v>
      </c>
      <c r="H9505">
        <f t="shared" ca="1" si="1055"/>
        <v>0</v>
      </c>
      <c r="I9505">
        <f t="shared" ca="1" si="1056"/>
        <v>18.152396392168953</v>
      </c>
      <c r="J9505">
        <f t="shared" ca="1" si="1057"/>
        <v>4242.8338773826372</v>
      </c>
      <c r="K9505">
        <f t="shared" ca="1" si="1058"/>
        <v>0</v>
      </c>
    </row>
    <row r="9506" spans="4:11">
      <c r="D9506">
        <v>9505</v>
      </c>
      <c r="E9506">
        <f t="shared" ca="1" si="1052"/>
        <v>4242.8338773826372</v>
      </c>
      <c r="F9506">
        <f t="shared" ca="1" si="1053"/>
        <v>0</v>
      </c>
      <c r="G9506">
        <f t="shared" ca="1" si="1054"/>
        <v>758.89782057429625</v>
      </c>
      <c r="H9506">
        <f t="shared" ca="1" si="1055"/>
        <v>0</v>
      </c>
      <c r="I9506">
        <f t="shared" ca="1" si="1056"/>
        <v>758.89782057429625</v>
      </c>
      <c r="J9506">
        <f t="shared" ca="1" si="1057"/>
        <v>3483.9360568083412</v>
      </c>
      <c r="K9506">
        <f t="shared" ca="1" si="1058"/>
        <v>0</v>
      </c>
    </row>
    <row r="9507" spans="4:11">
      <c r="D9507">
        <v>9506</v>
      </c>
      <c r="E9507">
        <f t="shared" ca="1" si="1052"/>
        <v>3483.9360568083412</v>
      </c>
      <c r="F9507">
        <f t="shared" ca="1" si="1053"/>
        <v>0</v>
      </c>
      <c r="G9507">
        <f t="shared" ca="1" si="1054"/>
        <v>255.16626315419876</v>
      </c>
      <c r="H9507">
        <f t="shared" ca="1" si="1055"/>
        <v>0</v>
      </c>
      <c r="I9507">
        <f t="shared" ca="1" si="1056"/>
        <v>255.16626315419876</v>
      </c>
      <c r="J9507">
        <f t="shared" ca="1" si="1057"/>
        <v>3228.7697936541426</v>
      </c>
      <c r="K9507">
        <f t="shared" ca="1" si="1058"/>
        <v>0</v>
      </c>
    </row>
    <row r="9508" spans="4:11">
      <c r="D9508">
        <v>9507</v>
      </c>
      <c r="E9508">
        <f t="shared" ca="1" si="1052"/>
        <v>3228.7697936541426</v>
      </c>
      <c r="F9508">
        <f t="shared" ca="1" si="1053"/>
        <v>0</v>
      </c>
      <c r="G9508">
        <f t="shared" ca="1" si="1054"/>
        <v>714.13017570200157</v>
      </c>
      <c r="H9508">
        <f t="shared" ca="1" si="1055"/>
        <v>0</v>
      </c>
      <c r="I9508">
        <f t="shared" ca="1" si="1056"/>
        <v>714.13017570200157</v>
      </c>
      <c r="J9508">
        <f t="shared" ca="1" si="1057"/>
        <v>2514.6396179521412</v>
      </c>
      <c r="K9508">
        <f t="shared" ca="1" si="1058"/>
        <v>0</v>
      </c>
    </row>
    <row r="9509" spans="4:11">
      <c r="D9509">
        <v>9508</v>
      </c>
      <c r="E9509">
        <f t="shared" ca="1" si="1052"/>
        <v>2514.6396179521412</v>
      </c>
      <c r="F9509">
        <f t="shared" ca="1" si="1053"/>
        <v>0</v>
      </c>
      <c r="G9509">
        <f t="shared" ca="1" si="1054"/>
        <v>629.76976313960984</v>
      </c>
      <c r="H9509">
        <f t="shared" ca="1" si="1055"/>
        <v>0</v>
      </c>
      <c r="I9509">
        <f t="shared" ca="1" si="1056"/>
        <v>629.76976313960984</v>
      </c>
      <c r="J9509">
        <f t="shared" ca="1" si="1057"/>
        <v>1884.8698548125312</v>
      </c>
      <c r="K9509">
        <f t="shared" ca="1" si="1058"/>
        <v>0</v>
      </c>
    </row>
    <row r="9510" spans="4:11">
      <c r="D9510">
        <v>9509</v>
      </c>
      <c r="E9510">
        <f t="shared" ca="1" si="1052"/>
        <v>1884.8698548125312</v>
      </c>
      <c r="F9510">
        <f t="shared" ca="1" si="1053"/>
        <v>0</v>
      </c>
      <c r="G9510">
        <f t="shared" ca="1" si="1054"/>
        <v>467.02665769653191</v>
      </c>
      <c r="H9510">
        <f t="shared" ca="1" si="1055"/>
        <v>0</v>
      </c>
      <c r="I9510">
        <f t="shared" ca="1" si="1056"/>
        <v>467.02665769653191</v>
      </c>
      <c r="J9510">
        <f t="shared" ca="1" si="1057"/>
        <v>1417.8431971159994</v>
      </c>
      <c r="K9510">
        <f t="shared" ca="1" si="1058"/>
        <v>0</v>
      </c>
    </row>
    <row r="9511" spans="4:11">
      <c r="D9511">
        <v>9510</v>
      </c>
      <c r="E9511">
        <f t="shared" ca="1" si="1052"/>
        <v>1417.8431971159994</v>
      </c>
      <c r="F9511">
        <f t="shared" ca="1" si="1053"/>
        <v>0</v>
      </c>
      <c r="G9511">
        <f t="shared" ca="1" si="1054"/>
        <v>1029.467286200218</v>
      </c>
      <c r="H9511">
        <f t="shared" ca="1" si="1055"/>
        <v>0</v>
      </c>
      <c r="I9511">
        <f t="shared" ca="1" si="1056"/>
        <v>1029.467286200218</v>
      </c>
      <c r="J9511">
        <f t="shared" ca="1" si="1057"/>
        <v>388.37591091578133</v>
      </c>
      <c r="K9511">
        <f t="shared" ca="1" si="1058"/>
        <v>0</v>
      </c>
    </row>
    <row r="9512" spans="4:11">
      <c r="D9512">
        <v>9511</v>
      </c>
      <c r="E9512">
        <f t="shared" ca="1" si="1052"/>
        <v>388.37591091578133</v>
      </c>
      <c r="F9512">
        <f t="shared" ca="1" si="1053"/>
        <v>3000</v>
      </c>
      <c r="G9512">
        <f t="shared" ca="1" si="1054"/>
        <v>239.59459271816718</v>
      </c>
      <c r="H9512">
        <f t="shared" ca="1" si="1055"/>
        <v>0</v>
      </c>
      <c r="I9512">
        <f t="shared" ca="1" si="1056"/>
        <v>239.59459271816718</v>
      </c>
      <c r="J9512">
        <f t="shared" ca="1" si="1057"/>
        <v>3148.7813181976144</v>
      </c>
      <c r="K9512">
        <f t="shared" ca="1" si="1058"/>
        <v>0</v>
      </c>
    </row>
    <row r="9513" spans="4:11">
      <c r="D9513">
        <v>9512</v>
      </c>
      <c r="E9513">
        <f t="shared" ca="1" si="1052"/>
        <v>3148.7813181976144</v>
      </c>
      <c r="F9513">
        <f t="shared" ca="1" si="1053"/>
        <v>0</v>
      </c>
      <c r="G9513">
        <f t="shared" ca="1" si="1054"/>
        <v>697.02328051852999</v>
      </c>
      <c r="H9513">
        <f t="shared" ca="1" si="1055"/>
        <v>0</v>
      </c>
      <c r="I9513">
        <f t="shared" ca="1" si="1056"/>
        <v>697.02328051852999</v>
      </c>
      <c r="J9513">
        <f t="shared" ca="1" si="1057"/>
        <v>2451.7580376790843</v>
      </c>
      <c r="K9513">
        <f t="shared" ca="1" si="1058"/>
        <v>0</v>
      </c>
    </row>
    <row r="9514" spans="4:11">
      <c r="D9514">
        <v>9513</v>
      </c>
      <c r="E9514">
        <f t="shared" ca="1" si="1052"/>
        <v>2451.7580376790843</v>
      </c>
      <c r="F9514">
        <f t="shared" ca="1" si="1053"/>
        <v>0</v>
      </c>
      <c r="G9514">
        <f t="shared" ca="1" si="1054"/>
        <v>698.90530086769013</v>
      </c>
      <c r="H9514">
        <f t="shared" ca="1" si="1055"/>
        <v>0</v>
      </c>
      <c r="I9514">
        <f t="shared" ca="1" si="1056"/>
        <v>698.90530086769013</v>
      </c>
      <c r="J9514">
        <f t="shared" ca="1" si="1057"/>
        <v>1752.8527368113942</v>
      </c>
      <c r="K9514">
        <f t="shared" ca="1" si="1058"/>
        <v>0</v>
      </c>
    </row>
    <row r="9515" spans="4:11">
      <c r="D9515">
        <v>9514</v>
      </c>
      <c r="E9515">
        <f t="shared" ca="1" si="1052"/>
        <v>1752.8527368113942</v>
      </c>
      <c r="F9515">
        <f t="shared" ca="1" si="1053"/>
        <v>0</v>
      </c>
      <c r="G9515">
        <f t="shared" ca="1" si="1054"/>
        <v>594.83530058247834</v>
      </c>
      <c r="H9515">
        <f t="shared" ca="1" si="1055"/>
        <v>0</v>
      </c>
      <c r="I9515">
        <f t="shared" ca="1" si="1056"/>
        <v>594.83530058247834</v>
      </c>
      <c r="J9515">
        <f t="shared" ca="1" si="1057"/>
        <v>1158.0174362289158</v>
      </c>
      <c r="K9515">
        <f t="shared" ca="1" si="1058"/>
        <v>0</v>
      </c>
    </row>
    <row r="9516" spans="4:11">
      <c r="D9516">
        <v>9515</v>
      </c>
      <c r="E9516">
        <f t="shared" ca="1" si="1052"/>
        <v>1158.0174362289158</v>
      </c>
      <c r="F9516">
        <f t="shared" ca="1" si="1053"/>
        <v>3000</v>
      </c>
      <c r="G9516">
        <f t="shared" ca="1" si="1054"/>
        <v>666.02716033105048</v>
      </c>
      <c r="H9516">
        <f t="shared" ca="1" si="1055"/>
        <v>0</v>
      </c>
      <c r="I9516">
        <f t="shared" ca="1" si="1056"/>
        <v>666.02716033105048</v>
      </c>
      <c r="J9516">
        <f t="shared" ca="1" si="1057"/>
        <v>3491.990275897866</v>
      </c>
      <c r="K9516">
        <f t="shared" ca="1" si="1058"/>
        <v>0</v>
      </c>
    </row>
    <row r="9517" spans="4:11">
      <c r="D9517">
        <v>9516</v>
      </c>
      <c r="E9517">
        <f t="shared" ca="1" si="1052"/>
        <v>3491.990275897866</v>
      </c>
      <c r="F9517">
        <f t="shared" ca="1" si="1053"/>
        <v>0</v>
      </c>
      <c r="G9517">
        <f t="shared" ca="1" si="1054"/>
        <v>646.29835580755321</v>
      </c>
      <c r="H9517">
        <f t="shared" ca="1" si="1055"/>
        <v>0</v>
      </c>
      <c r="I9517">
        <f t="shared" ca="1" si="1056"/>
        <v>646.29835580755321</v>
      </c>
      <c r="J9517">
        <f t="shared" ca="1" si="1057"/>
        <v>2845.691920090313</v>
      </c>
      <c r="K9517">
        <f t="shared" ca="1" si="1058"/>
        <v>0</v>
      </c>
    </row>
    <row r="9518" spans="4:11">
      <c r="D9518">
        <v>9517</v>
      </c>
      <c r="E9518">
        <f t="shared" ref="E9518:E9581" ca="1" si="1059">J9517</f>
        <v>2845.691920090313</v>
      </c>
      <c r="F9518">
        <f t="shared" ref="F9518:F9581" ca="1" si="1060">IF(E9518&lt;B$9,B$10,0)</f>
        <v>0</v>
      </c>
      <c r="G9518">
        <f t="shared" ref="G9518:G9581" ca="1" si="1061">MIN(MAX(_xlfn.NORM.INV(RAND(),B$2,B$3),B$4),B$5)</f>
        <v>543.29345630751322</v>
      </c>
      <c r="H9518">
        <f t="shared" ref="H9518:H9581" ca="1" si="1062">IF(G9518&gt;E9518,1,0)</f>
        <v>0</v>
      </c>
      <c r="I9518">
        <f t="shared" ref="I9518:I9581" ca="1" si="1063">IF(H9518=1,E9518,G9518)</f>
        <v>543.29345630751322</v>
      </c>
      <c r="J9518">
        <f t="shared" ref="J9518:J9581" ca="1" si="1064">E9518+F9518-I9518</f>
        <v>2302.3984637827998</v>
      </c>
      <c r="K9518">
        <f t="shared" ref="K9518:K9581" ca="1" si="1065">IF(H9518=1,G9518-E9518,0)</f>
        <v>0</v>
      </c>
    </row>
    <row r="9519" spans="4:11">
      <c r="D9519">
        <v>9518</v>
      </c>
      <c r="E9519">
        <f t="shared" ca="1" si="1059"/>
        <v>2302.3984637827998</v>
      </c>
      <c r="F9519">
        <f t="shared" ca="1" si="1060"/>
        <v>0</v>
      </c>
      <c r="G9519">
        <f t="shared" ca="1" si="1061"/>
        <v>939.72869473581864</v>
      </c>
      <c r="H9519">
        <f t="shared" ca="1" si="1062"/>
        <v>0</v>
      </c>
      <c r="I9519">
        <f t="shared" ca="1" si="1063"/>
        <v>939.72869473581864</v>
      </c>
      <c r="J9519">
        <f t="shared" ca="1" si="1064"/>
        <v>1362.6697690469812</v>
      </c>
      <c r="K9519">
        <f t="shared" ca="1" si="1065"/>
        <v>0</v>
      </c>
    </row>
    <row r="9520" spans="4:11">
      <c r="D9520">
        <v>9519</v>
      </c>
      <c r="E9520">
        <f t="shared" ca="1" si="1059"/>
        <v>1362.6697690469812</v>
      </c>
      <c r="F9520">
        <f t="shared" ca="1" si="1060"/>
        <v>3000</v>
      </c>
      <c r="G9520">
        <f t="shared" ca="1" si="1061"/>
        <v>575.51957285263029</v>
      </c>
      <c r="H9520">
        <f t="shared" ca="1" si="1062"/>
        <v>0</v>
      </c>
      <c r="I9520">
        <f t="shared" ca="1" si="1063"/>
        <v>575.51957285263029</v>
      </c>
      <c r="J9520">
        <f t="shared" ca="1" si="1064"/>
        <v>3787.1501961943504</v>
      </c>
      <c r="K9520">
        <f t="shared" ca="1" si="1065"/>
        <v>0</v>
      </c>
    </row>
    <row r="9521" spans="4:11">
      <c r="D9521">
        <v>9520</v>
      </c>
      <c r="E9521">
        <f t="shared" ca="1" si="1059"/>
        <v>3787.1501961943504</v>
      </c>
      <c r="F9521">
        <f t="shared" ca="1" si="1060"/>
        <v>0</v>
      </c>
      <c r="G9521">
        <f t="shared" ca="1" si="1061"/>
        <v>871.03811505778503</v>
      </c>
      <c r="H9521">
        <f t="shared" ca="1" si="1062"/>
        <v>0</v>
      </c>
      <c r="I9521">
        <f t="shared" ca="1" si="1063"/>
        <v>871.03811505778503</v>
      </c>
      <c r="J9521">
        <f t="shared" ca="1" si="1064"/>
        <v>2916.1120811365654</v>
      </c>
      <c r="K9521">
        <f t="shared" ca="1" si="1065"/>
        <v>0</v>
      </c>
    </row>
    <row r="9522" spans="4:11">
      <c r="D9522">
        <v>9521</v>
      </c>
      <c r="E9522">
        <f t="shared" ca="1" si="1059"/>
        <v>2916.1120811365654</v>
      </c>
      <c r="F9522">
        <f t="shared" ca="1" si="1060"/>
        <v>0</v>
      </c>
      <c r="G9522">
        <f t="shared" ca="1" si="1061"/>
        <v>794.67514794388319</v>
      </c>
      <c r="H9522">
        <f t="shared" ca="1" si="1062"/>
        <v>0</v>
      </c>
      <c r="I9522">
        <f t="shared" ca="1" si="1063"/>
        <v>794.67514794388319</v>
      </c>
      <c r="J9522">
        <f t="shared" ca="1" si="1064"/>
        <v>2121.4369331926823</v>
      </c>
      <c r="K9522">
        <f t="shared" ca="1" si="1065"/>
        <v>0</v>
      </c>
    </row>
    <row r="9523" spans="4:11">
      <c r="D9523">
        <v>9522</v>
      </c>
      <c r="E9523">
        <f t="shared" ca="1" si="1059"/>
        <v>2121.4369331926823</v>
      </c>
      <c r="F9523">
        <f t="shared" ca="1" si="1060"/>
        <v>0</v>
      </c>
      <c r="G9523">
        <f t="shared" ca="1" si="1061"/>
        <v>783.66000348339821</v>
      </c>
      <c r="H9523">
        <f t="shared" ca="1" si="1062"/>
        <v>0</v>
      </c>
      <c r="I9523">
        <f t="shared" ca="1" si="1063"/>
        <v>783.66000348339821</v>
      </c>
      <c r="J9523">
        <f t="shared" ca="1" si="1064"/>
        <v>1337.7769297092841</v>
      </c>
      <c r="K9523">
        <f t="shared" ca="1" si="1065"/>
        <v>0</v>
      </c>
    </row>
    <row r="9524" spans="4:11">
      <c r="D9524">
        <v>9523</v>
      </c>
      <c r="E9524">
        <f t="shared" ca="1" si="1059"/>
        <v>1337.7769297092841</v>
      </c>
      <c r="F9524">
        <f t="shared" ca="1" si="1060"/>
        <v>3000</v>
      </c>
      <c r="G9524">
        <f t="shared" ca="1" si="1061"/>
        <v>587.17673742235706</v>
      </c>
      <c r="H9524">
        <f t="shared" ca="1" si="1062"/>
        <v>0</v>
      </c>
      <c r="I9524">
        <f t="shared" ca="1" si="1063"/>
        <v>587.17673742235706</v>
      </c>
      <c r="J9524">
        <f t="shared" ca="1" si="1064"/>
        <v>3750.6001922869264</v>
      </c>
      <c r="K9524">
        <f t="shared" ca="1" si="1065"/>
        <v>0</v>
      </c>
    </row>
    <row r="9525" spans="4:11">
      <c r="D9525">
        <v>9524</v>
      </c>
      <c r="E9525">
        <f t="shared" ca="1" si="1059"/>
        <v>3750.6001922869264</v>
      </c>
      <c r="F9525">
        <f t="shared" ca="1" si="1060"/>
        <v>0</v>
      </c>
      <c r="G9525">
        <f t="shared" ca="1" si="1061"/>
        <v>393.20269146312557</v>
      </c>
      <c r="H9525">
        <f t="shared" ca="1" si="1062"/>
        <v>0</v>
      </c>
      <c r="I9525">
        <f t="shared" ca="1" si="1063"/>
        <v>393.20269146312557</v>
      </c>
      <c r="J9525">
        <f t="shared" ca="1" si="1064"/>
        <v>3357.3975008238008</v>
      </c>
      <c r="K9525">
        <f t="shared" ca="1" si="1065"/>
        <v>0</v>
      </c>
    </row>
    <row r="9526" spans="4:11">
      <c r="D9526">
        <v>9525</v>
      </c>
      <c r="E9526">
        <f t="shared" ca="1" si="1059"/>
        <v>3357.3975008238008</v>
      </c>
      <c r="F9526">
        <f t="shared" ca="1" si="1060"/>
        <v>0</v>
      </c>
      <c r="G9526">
        <f t="shared" ca="1" si="1061"/>
        <v>71.538516785120692</v>
      </c>
      <c r="H9526">
        <f t="shared" ca="1" si="1062"/>
        <v>0</v>
      </c>
      <c r="I9526">
        <f t="shared" ca="1" si="1063"/>
        <v>71.538516785120692</v>
      </c>
      <c r="J9526">
        <f t="shared" ca="1" si="1064"/>
        <v>3285.8589840386803</v>
      </c>
      <c r="K9526">
        <f t="shared" ca="1" si="1065"/>
        <v>0</v>
      </c>
    </row>
    <row r="9527" spans="4:11">
      <c r="D9527">
        <v>9526</v>
      </c>
      <c r="E9527">
        <f t="shared" ca="1" si="1059"/>
        <v>3285.8589840386803</v>
      </c>
      <c r="F9527">
        <f t="shared" ca="1" si="1060"/>
        <v>0</v>
      </c>
      <c r="G9527">
        <f t="shared" ca="1" si="1061"/>
        <v>694.59918269515538</v>
      </c>
      <c r="H9527">
        <f t="shared" ca="1" si="1062"/>
        <v>0</v>
      </c>
      <c r="I9527">
        <f t="shared" ca="1" si="1063"/>
        <v>694.59918269515538</v>
      </c>
      <c r="J9527">
        <f t="shared" ca="1" si="1064"/>
        <v>2591.2598013435249</v>
      </c>
      <c r="K9527">
        <f t="shared" ca="1" si="1065"/>
        <v>0</v>
      </c>
    </row>
    <row r="9528" spans="4:11">
      <c r="D9528">
        <v>9527</v>
      </c>
      <c r="E9528">
        <f t="shared" ca="1" si="1059"/>
        <v>2591.2598013435249</v>
      </c>
      <c r="F9528">
        <f t="shared" ca="1" si="1060"/>
        <v>0</v>
      </c>
      <c r="G9528">
        <f t="shared" ca="1" si="1061"/>
        <v>812.19613887598564</v>
      </c>
      <c r="H9528">
        <f t="shared" ca="1" si="1062"/>
        <v>0</v>
      </c>
      <c r="I9528">
        <f t="shared" ca="1" si="1063"/>
        <v>812.19613887598564</v>
      </c>
      <c r="J9528">
        <f t="shared" ca="1" si="1064"/>
        <v>1779.0636624675394</v>
      </c>
      <c r="K9528">
        <f t="shared" ca="1" si="1065"/>
        <v>0</v>
      </c>
    </row>
    <row r="9529" spans="4:11">
      <c r="D9529">
        <v>9528</v>
      </c>
      <c r="E9529">
        <f t="shared" ca="1" si="1059"/>
        <v>1779.0636624675394</v>
      </c>
      <c r="F9529">
        <f t="shared" ca="1" si="1060"/>
        <v>0</v>
      </c>
      <c r="G9529">
        <f t="shared" ca="1" si="1061"/>
        <v>563.47060542917018</v>
      </c>
      <c r="H9529">
        <f t="shared" ca="1" si="1062"/>
        <v>0</v>
      </c>
      <c r="I9529">
        <f t="shared" ca="1" si="1063"/>
        <v>563.47060542917018</v>
      </c>
      <c r="J9529">
        <f t="shared" ca="1" si="1064"/>
        <v>1215.5930570383694</v>
      </c>
      <c r="K9529">
        <f t="shared" ca="1" si="1065"/>
        <v>0</v>
      </c>
    </row>
    <row r="9530" spans="4:11">
      <c r="D9530">
        <v>9529</v>
      </c>
      <c r="E9530">
        <f t="shared" ca="1" si="1059"/>
        <v>1215.5930570383694</v>
      </c>
      <c r="F9530">
        <f t="shared" ca="1" si="1060"/>
        <v>3000</v>
      </c>
      <c r="G9530">
        <f t="shared" ca="1" si="1061"/>
        <v>771.7873184779578</v>
      </c>
      <c r="H9530">
        <f t="shared" ca="1" si="1062"/>
        <v>0</v>
      </c>
      <c r="I9530">
        <f t="shared" ca="1" si="1063"/>
        <v>771.7873184779578</v>
      </c>
      <c r="J9530">
        <f t="shared" ca="1" si="1064"/>
        <v>3443.805738560412</v>
      </c>
      <c r="K9530">
        <f t="shared" ca="1" si="1065"/>
        <v>0</v>
      </c>
    </row>
    <row r="9531" spans="4:11">
      <c r="D9531">
        <v>9530</v>
      </c>
      <c r="E9531">
        <f t="shared" ca="1" si="1059"/>
        <v>3443.805738560412</v>
      </c>
      <c r="F9531">
        <f t="shared" ca="1" si="1060"/>
        <v>0</v>
      </c>
      <c r="G9531">
        <f t="shared" ca="1" si="1061"/>
        <v>590.31929726301223</v>
      </c>
      <c r="H9531">
        <f t="shared" ca="1" si="1062"/>
        <v>0</v>
      </c>
      <c r="I9531">
        <f t="shared" ca="1" si="1063"/>
        <v>590.31929726301223</v>
      </c>
      <c r="J9531">
        <f t="shared" ca="1" si="1064"/>
        <v>2853.4864412973998</v>
      </c>
      <c r="K9531">
        <f t="shared" ca="1" si="1065"/>
        <v>0</v>
      </c>
    </row>
    <row r="9532" spans="4:11">
      <c r="D9532">
        <v>9531</v>
      </c>
      <c r="E9532">
        <f t="shared" ca="1" si="1059"/>
        <v>2853.4864412973998</v>
      </c>
      <c r="F9532">
        <f t="shared" ca="1" si="1060"/>
        <v>0</v>
      </c>
      <c r="G9532">
        <f t="shared" ca="1" si="1061"/>
        <v>1018.8256050128286</v>
      </c>
      <c r="H9532">
        <f t="shared" ca="1" si="1062"/>
        <v>0</v>
      </c>
      <c r="I9532">
        <f t="shared" ca="1" si="1063"/>
        <v>1018.8256050128286</v>
      </c>
      <c r="J9532">
        <f t="shared" ca="1" si="1064"/>
        <v>1834.6608362845711</v>
      </c>
      <c r="K9532">
        <f t="shared" ca="1" si="1065"/>
        <v>0</v>
      </c>
    </row>
    <row r="9533" spans="4:11">
      <c r="D9533">
        <v>9532</v>
      </c>
      <c r="E9533">
        <f t="shared" ca="1" si="1059"/>
        <v>1834.6608362845711</v>
      </c>
      <c r="F9533">
        <f t="shared" ca="1" si="1060"/>
        <v>0</v>
      </c>
      <c r="G9533">
        <f t="shared" ca="1" si="1061"/>
        <v>759.03579929898046</v>
      </c>
      <c r="H9533">
        <f t="shared" ca="1" si="1062"/>
        <v>0</v>
      </c>
      <c r="I9533">
        <f t="shared" ca="1" si="1063"/>
        <v>759.03579929898046</v>
      </c>
      <c r="J9533">
        <f t="shared" ca="1" si="1064"/>
        <v>1075.6250369855907</v>
      </c>
      <c r="K9533">
        <f t="shared" ca="1" si="1065"/>
        <v>0</v>
      </c>
    </row>
    <row r="9534" spans="4:11">
      <c r="D9534">
        <v>9533</v>
      </c>
      <c r="E9534">
        <f t="shared" ca="1" si="1059"/>
        <v>1075.6250369855907</v>
      </c>
      <c r="F9534">
        <f t="shared" ca="1" si="1060"/>
        <v>3000</v>
      </c>
      <c r="G9534">
        <f t="shared" ca="1" si="1061"/>
        <v>371.4236840889929</v>
      </c>
      <c r="H9534">
        <f t="shared" ca="1" si="1062"/>
        <v>0</v>
      </c>
      <c r="I9534">
        <f t="shared" ca="1" si="1063"/>
        <v>371.4236840889929</v>
      </c>
      <c r="J9534">
        <f t="shared" ca="1" si="1064"/>
        <v>3704.2013528965977</v>
      </c>
      <c r="K9534">
        <f t="shared" ca="1" si="1065"/>
        <v>0</v>
      </c>
    </row>
    <row r="9535" spans="4:11">
      <c r="D9535">
        <v>9534</v>
      </c>
      <c r="E9535">
        <f t="shared" ca="1" si="1059"/>
        <v>3704.2013528965977</v>
      </c>
      <c r="F9535">
        <f t="shared" ca="1" si="1060"/>
        <v>0</v>
      </c>
      <c r="G9535">
        <f t="shared" ca="1" si="1061"/>
        <v>485.22534249591683</v>
      </c>
      <c r="H9535">
        <f t="shared" ca="1" si="1062"/>
        <v>0</v>
      </c>
      <c r="I9535">
        <f t="shared" ca="1" si="1063"/>
        <v>485.22534249591683</v>
      </c>
      <c r="J9535">
        <f t="shared" ca="1" si="1064"/>
        <v>3218.9760104006809</v>
      </c>
      <c r="K9535">
        <f t="shared" ca="1" si="1065"/>
        <v>0</v>
      </c>
    </row>
    <row r="9536" spans="4:11">
      <c r="D9536">
        <v>9535</v>
      </c>
      <c r="E9536">
        <f t="shared" ca="1" si="1059"/>
        <v>3218.9760104006809</v>
      </c>
      <c r="F9536">
        <f t="shared" ca="1" si="1060"/>
        <v>0</v>
      </c>
      <c r="G9536">
        <f t="shared" ca="1" si="1061"/>
        <v>196.56576950655915</v>
      </c>
      <c r="H9536">
        <f t="shared" ca="1" si="1062"/>
        <v>0</v>
      </c>
      <c r="I9536">
        <f t="shared" ca="1" si="1063"/>
        <v>196.56576950655915</v>
      </c>
      <c r="J9536">
        <f t="shared" ca="1" si="1064"/>
        <v>3022.4102408941217</v>
      </c>
      <c r="K9536">
        <f t="shared" ca="1" si="1065"/>
        <v>0</v>
      </c>
    </row>
    <row r="9537" spans="4:11">
      <c r="D9537">
        <v>9536</v>
      </c>
      <c r="E9537">
        <f t="shared" ca="1" si="1059"/>
        <v>3022.4102408941217</v>
      </c>
      <c r="F9537">
        <f t="shared" ca="1" si="1060"/>
        <v>0</v>
      </c>
      <c r="G9537">
        <f t="shared" ca="1" si="1061"/>
        <v>240.62424833668115</v>
      </c>
      <c r="H9537">
        <f t="shared" ca="1" si="1062"/>
        <v>0</v>
      </c>
      <c r="I9537">
        <f t="shared" ca="1" si="1063"/>
        <v>240.62424833668115</v>
      </c>
      <c r="J9537">
        <f t="shared" ca="1" si="1064"/>
        <v>2781.7859925574403</v>
      </c>
      <c r="K9537">
        <f t="shared" ca="1" si="1065"/>
        <v>0</v>
      </c>
    </row>
    <row r="9538" spans="4:11">
      <c r="D9538">
        <v>9537</v>
      </c>
      <c r="E9538">
        <f t="shared" ca="1" si="1059"/>
        <v>2781.7859925574403</v>
      </c>
      <c r="F9538">
        <f t="shared" ca="1" si="1060"/>
        <v>0</v>
      </c>
      <c r="G9538">
        <f t="shared" ca="1" si="1061"/>
        <v>877.66275394317393</v>
      </c>
      <c r="H9538">
        <f t="shared" ca="1" si="1062"/>
        <v>0</v>
      </c>
      <c r="I9538">
        <f t="shared" ca="1" si="1063"/>
        <v>877.66275394317393</v>
      </c>
      <c r="J9538">
        <f t="shared" ca="1" si="1064"/>
        <v>1904.1232386142665</v>
      </c>
      <c r="K9538">
        <f t="shared" ca="1" si="1065"/>
        <v>0</v>
      </c>
    </row>
    <row r="9539" spans="4:11">
      <c r="D9539">
        <v>9538</v>
      </c>
      <c r="E9539">
        <f t="shared" ca="1" si="1059"/>
        <v>1904.1232386142665</v>
      </c>
      <c r="F9539">
        <f t="shared" ca="1" si="1060"/>
        <v>0</v>
      </c>
      <c r="G9539">
        <f t="shared" ca="1" si="1061"/>
        <v>1196.4892259248504</v>
      </c>
      <c r="H9539">
        <f t="shared" ca="1" si="1062"/>
        <v>0</v>
      </c>
      <c r="I9539">
        <f t="shared" ca="1" si="1063"/>
        <v>1196.4892259248504</v>
      </c>
      <c r="J9539">
        <f t="shared" ca="1" si="1064"/>
        <v>707.63401268941607</v>
      </c>
      <c r="K9539">
        <f t="shared" ca="1" si="1065"/>
        <v>0</v>
      </c>
    </row>
    <row r="9540" spans="4:11">
      <c r="D9540">
        <v>9539</v>
      </c>
      <c r="E9540">
        <f t="shared" ca="1" si="1059"/>
        <v>707.63401268941607</v>
      </c>
      <c r="F9540">
        <f t="shared" ca="1" si="1060"/>
        <v>3000</v>
      </c>
      <c r="G9540">
        <f t="shared" ca="1" si="1061"/>
        <v>266.94555096178249</v>
      </c>
      <c r="H9540">
        <f t="shared" ca="1" si="1062"/>
        <v>0</v>
      </c>
      <c r="I9540">
        <f t="shared" ca="1" si="1063"/>
        <v>266.94555096178249</v>
      </c>
      <c r="J9540">
        <f t="shared" ca="1" si="1064"/>
        <v>3440.6884617276337</v>
      </c>
      <c r="K9540">
        <f t="shared" ca="1" si="1065"/>
        <v>0</v>
      </c>
    </row>
    <row r="9541" spans="4:11">
      <c r="D9541">
        <v>9540</v>
      </c>
      <c r="E9541">
        <f t="shared" ca="1" si="1059"/>
        <v>3440.6884617276337</v>
      </c>
      <c r="F9541">
        <f t="shared" ca="1" si="1060"/>
        <v>0</v>
      </c>
      <c r="G9541">
        <f t="shared" ca="1" si="1061"/>
        <v>1021.9681891872278</v>
      </c>
      <c r="H9541">
        <f t="shared" ca="1" si="1062"/>
        <v>0</v>
      </c>
      <c r="I9541">
        <f t="shared" ca="1" si="1063"/>
        <v>1021.9681891872278</v>
      </c>
      <c r="J9541">
        <f t="shared" ca="1" si="1064"/>
        <v>2418.7202725404059</v>
      </c>
      <c r="K9541">
        <f t="shared" ca="1" si="1065"/>
        <v>0</v>
      </c>
    </row>
    <row r="9542" spans="4:11">
      <c r="D9542">
        <v>9541</v>
      </c>
      <c r="E9542">
        <f t="shared" ca="1" si="1059"/>
        <v>2418.7202725404059</v>
      </c>
      <c r="F9542">
        <f t="shared" ca="1" si="1060"/>
        <v>0</v>
      </c>
      <c r="G9542">
        <f t="shared" ca="1" si="1061"/>
        <v>767.05543875983403</v>
      </c>
      <c r="H9542">
        <f t="shared" ca="1" si="1062"/>
        <v>0</v>
      </c>
      <c r="I9542">
        <f t="shared" ca="1" si="1063"/>
        <v>767.05543875983403</v>
      </c>
      <c r="J9542">
        <f t="shared" ca="1" si="1064"/>
        <v>1651.6648337805718</v>
      </c>
      <c r="K9542">
        <f t="shared" ca="1" si="1065"/>
        <v>0</v>
      </c>
    </row>
    <row r="9543" spans="4:11">
      <c r="D9543">
        <v>9542</v>
      </c>
      <c r="E9543">
        <f t="shared" ca="1" si="1059"/>
        <v>1651.6648337805718</v>
      </c>
      <c r="F9543">
        <f t="shared" ca="1" si="1060"/>
        <v>0</v>
      </c>
      <c r="G9543">
        <f t="shared" ca="1" si="1061"/>
        <v>579.96373937956105</v>
      </c>
      <c r="H9543">
        <f t="shared" ca="1" si="1062"/>
        <v>0</v>
      </c>
      <c r="I9543">
        <f t="shared" ca="1" si="1063"/>
        <v>579.96373937956105</v>
      </c>
      <c r="J9543">
        <f t="shared" ca="1" si="1064"/>
        <v>1071.7010944010108</v>
      </c>
      <c r="K9543">
        <f t="shared" ca="1" si="1065"/>
        <v>0</v>
      </c>
    </row>
    <row r="9544" spans="4:11">
      <c r="D9544">
        <v>9543</v>
      </c>
      <c r="E9544">
        <f t="shared" ca="1" si="1059"/>
        <v>1071.7010944010108</v>
      </c>
      <c r="F9544">
        <f t="shared" ca="1" si="1060"/>
        <v>3000</v>
      </c>
      <c r="G9544">
        <f t="shared" ca="1" si="1061"/>
        <v>340.17362559226979</v>
      </c>
      <c r="H9544">
        <f t="shared" ca="1" si="1062"/>
        <v>0</v>
      </c>
      <c r="I9544">
        <f t="shared" ca="1" si="1063"/>
        <v>340.17362559226979</v>
      </c>
      <c r="J9544">
        <f t="shared" ca="1" si="1064"/>
        <v>3731.5274688087411</v>
      </c>
      <c r="K9544">
        <f t="shared" ca="1" si="1065"/>
        <v>0</v>
      </c>
    </row>
    <row r="9545" spans="4:11">
      <c r="D9545">
        <v>9544</v>
      </c>
      <c r="E9545">
        <f t="shared" ca="1" si="1059"/>
        <v>3731.5274688087411</v>
      </c>
      <c r="F9545">
        <f t="shared" ca="1" si="1060"/>
        <v>0</v>
      </c>
      <c r="G9545">
        <f t="shared" ca="1" si="1061"/>
        <v>724.88284756352436</v>
      </c>
      <c r="H9545">
        <f t="shared" ca="1" si="1062"/>
        <v>0</v>
      </c>
      <c r="I9545">
        <f t="shared" ca="1" si="1063"/>
        <v>724.88284756352436</v>
      </c>
      <c r="J9545">
        <f t="shared" ca="1" si="1064"/>
        <v>3006.6446212452165</v>
      </c>
      <c r="K9545">
        <f t="shared" ca="1" si="1065"/>
        <v>0</v>
      </c>
    </row>
    <row r="9546" spans="4:11">
      <c r="D9546">
        <v>9545</v>
      </c>
      <c r="E9546">
        <f t="shared" ca="1" si="1059"/>
        <v>3006.6446212452165</v>
      </c>
      <c r="F9546">
        <f t="shared" ca="1" si="1060"/>
        <v>0</v>
      </c>
      <c r="G9546">
        <f t="shared" ca="1" si="1061"/>
        <v>624.40001151158276</v>
      </c>
      <c r="H9546">
        <f t="shared" ca="1" si="1062"/>
        <v>0</v>
      </c>
      <c r="I9546">
        <f t="shared" ca="1" si="1063"/>
        <v>624.40001151158276</v>
      </c>
      <c r="J9546">
        <f t="shared" ca="1" si="1064"/>
        <v>2382.2446097336338</v>
      </c>
      <c r="K9546">
        <f t="shared" ca="1" si="1065"/>
        <v>0</v>
      </c>
    </row>
    <row r="9547" spans="4:11">
      <c r="D9547">
        <v>9546</v>
      </c>
      <c r="E9547">
        <f t="shared" ca="1" si="1059"/>
        <v>2382.2446097336338</v>
      </c>
      <c r="F9547">
        <f t="shared" ca="1" si="1060"/>
        <v>0</v>
      </c>
      <c r="G9547">
        <f t="shared" ca="1" si="1061"/>
        <v>1067.3738621590496</v>
      </c>
      <c r="H9547">
        <f t="shared" ca="1" si="1062"/>
        <v>0</v>
      </c>
      <c r="I9547">
        <f t="shared" ca="1" si="1063"/>
        <v>1067.3738621590496</v>
      </c>
      <c r="J9547">
        <f t="shared" ca="1" si="1064"/>
        <v>1314.8707475745841</v>
      </c>
      <c r="K9547">
        <f t="shared" ca="1" si="1065"/>
        <v>0</v>
      </c>
    </row>
    <row r="9548" spans="4:11">
      <c r="D9548">
        <v>9547</v>
      </c>
      <c r="E9548">
        <f t="shared" ca="1" si="1059"/>
        <v>1314.8707475745841</v>
      </c>
      <c r="F9548">
        <f t="shared" ca="1" si="1060"/>
        <v>3000</v>
      </c>
      <c r="G9548">
        <f t="shared" ca="1" si="1061"/>
        <v>492.94898108863748</v>
      </c>
      <c r="H9548">
        <f t="shared" ca="1" si="1062"/>
        <v>0</v>
      </c>
      <c r="I9548">
        <f t="shared" ca="1" si="1063"/>
        <v>492.94898108863748</v>
      </c>
      <c r="J9548">
        <f t="shared" ca="1" si="1064"/>
        <v>3821.9217664859466</v>
      </c>
      <c r="K9548">
        <f t="shared" ca="1" si="1065"/>
        <v>0</v>
      </c>
    </row>
    <row r="9549" spans="4:11">
      <c r="D9549">
        <v>9548</v>
      </c>
      <c r="E9549">
        <f t="shared" ca="1" si="1059"/>
        <v>3821.9217664859466</v>
      </c>
      <c r="F9549">
        <f t="shared" ca="1" si="1060"/>
        <v>0</v>
      </c>
      <c r="G9549">
        <f t="shared" ca="1" si="1061"/>
        <v>572.59940888195376</v>
      </c>
      <c r="H9549">
        <f t="shared" ca="1" si="1062"/>
        <v>0</v>
      </c>
      <c r="I9549">
        <f t="shared" ca="1" si="1063"/>
        <v>572.59940888195376</v>
      </c>
      <c r="J9549">
        <f t="shared" ca="1" si="1064"/>
        <v>3249.3223576039927</v>
      </c>
      <c r="K9549">
        <f t="shared" ca="1" si="1065"/>
        <v>0</v>
      </c>
    </row>
    <row r="9550" spans="4:11">
      <c r="D9550">
        <v>9549</v>
      </c>
      <c r="E9550">
        <f t="shared" ca="1" si="1059"/>
        <v>3249.3223576039927</v>
      </c>
      <c r="F9550">
        <f t="shared" ca="1" si="1060"/>
        <v>0</v>
      </c>
      <c r="G9550">
        <f t="shared" ca="1" si="1061"/>
        <v>929.10698246976347</v>
      </c>
      <c r="H9550">
        <f t="shared" ca="1" si="1062"/>
        <v>0</v>
      </c>
      <c r="I9550">
        <f t="shared" ca="1" si="1063"/>
        <v>929.10698246976347</v>
      </c>
      <c r="J9550">
        <f t="shared" ca="1" si="1064"/>
        <v>2320.2153751342294</v>
      </c>
      <c r="K9550">
        <f t="shared" ca="1" si="1065"/>
        <v>0</v>
      </c>
    </row>
    <row r="9551" spans="4:11">
      <c r="D9551">
        <v>9550</v>
      </c>
      <c r="E9551">
        <f t="shared" ca="1" si="1059"/>
        <v>2320.2153751342294</v>
      </c>
      <c r="F9551">
        <f t="shared" ca="1" si="1060"/>
        <v>0</v>
      </c>
      <c r="G9551">
        <f t="shared" ca="1" si="1061"/>
        <v>1133.968379027076</v>
      </c>
      <c r="H9551">
        <f t="shared" ca="1" si="1062"/>
        <v>0</v>
      </c>
      <c r="I9551">
        <f t="shared" ca="1" si="1063"/>
        <v>1133.968379027076</v>
      </c>
      <c r="J9551">
        <f t="shared" ca="1" si="1064"/>
        <v>1186.2469961071533</v>
      </c>
      <c r="K9551">
        <f t="shared" ca="1" si="1065"/>
        <v>0</v>
      </c>
    </row>
    <row r="9552" spans="4:11">
      <c r="D9552">
        <v>9551</v>
      </c>
      <c r="E9552">
        <f t="shared" ca="1" si="1059"/>
        <v>1186.2469961071533</v>
      </c>
      <c r="F9552">
        <f t="shared" ca="1" si="1060"/>
        <v>3000</v>
      </c>
      <c r="G9552">
        <f t="shared" ca="1" si="1061"/>
        <v>1050.2555305009239</v>
      </c>
      <c r="H9552">
        <f t="shared" ca="1" si="1062"/>
        <v>0</v>
      </c>
      <c r="I9552">
        <f t="shared" ca="1" si="1063"/>
        <v>1050.2555305009239</v>
      </c>
      <c r="J9552">
        <f t="shared" ca="1" si="1064"/>
        <v>3135.9914656062292</v>
      </c>
      <c r="K9552">
        <f t="shared" ca="1" si="1065"/>
        <v>0</v>
      </c>
    </row>
    <row r="9553" spans="4:11">
      <c r="D9553">
        <v>9552</v>
      </c>
      <c r="E9553">
        <f t="shared" ca="1" si="1059"/>
        <v>3135.9914656062292</v>
      </c>
      <c r="F9553">
        <f t="shared" ca="1" si="1060"/>
        <v>0</v>
      </c>
      <c r="G9553">
        <f t="shared" ca="1" si="1061"/>
        <v>554.22775218988352</v>
      </c>
      <c r="H9553">
        <f t="shared" ca="1" si="1062"/>
        <v>0</v>
      </c>
      <c r="I9553">
        <f t="shared" ca="1" si="1063"/>
        <v>554.22775218988352</v>
      </c>
      <c r="J9553">
        <f t="shared" ca="1" si="1064"/>
        <v>2581.7637134163456</v>
      </c>
      <c r="K9553">
        <f t="shared" ca="1" si="1065"/>
        <v>0</v>
      </c>
    </row>
    <row r="9554" spans="4:11">
      <c r="D9554">
        <v>9553</v>
      </c>
      <c r="E9554">
        <f t="shared" ca="1" si="1059"/>
        <v>2581.7637134163456</v>
      </c>
      <c r="F9554">
        <f t="shared" ca="1" si="1060"/>
        <v>0</v>
      </c>
      <c r="G9554">
        <f t="shared" ca="1" si="1061"/>
        <v>143.03336901432164</v>
      </c>
      <c r="H9554">
        <f t="shared" ca="1" si="1062"/>
        <v>0</v>
      </c>
      <c r="I9554">
        <f t="shared" ca="1" si="1063"/>
        <v>143.03336901432164</v>
      </c>
      <c r="J9554">
        <f t="shared" ca="1" si="1064"/>
        <v>2438.730344402024</v>
      </c>
      <c r="K9554">
        <f t="shared" ca="1" si="1065"/>
        <v>0</v>
      </c>
    </row>
    <row r="9555" spans="4:11">
      <c r="D9555">
        <v>9554</v>
      </c>
      <c r="E9555">
        <f t="shared" ca="1" si="1059"/>
        <v>2438.730344402024</v>
      </c>
      <c r="F9555">
        <f t="shared" ca="1" si="1060"/>
        <v>0</v>
      </c>
      <c r="G9555">
        <f t="shared" ca="1" si="1061"/>
        <v>573.13462861688754</v>
      </c>
      <c r="H9555">
        <f t="shared" ca="1" si="1062"/>
        <v>0</v>
      </c>
      <c r="I9555">
        <f t="shared" ca="1" si="1063"/>
        <v>573.13462861688754</v>
      </c>
      <c r="J9555">
        <f t="shared" ca="1" si="1064"/>
        <v>1865.5957157851365</v>
      </c>
      <c r="K9555">
        <f t="shared" ca="1" si="1065"/>
        <v>0</v>
      </c>
    </row>
    <row r="9556" spans="4:11">
      <c r="D9556">
        <v>9555</v>
      </c>
      <c r="E9556">
        <f t="shared" ca="1" si="1059"/>
        <v>1865.5957157851365</v>
      </c>
      <c r="F9556">
        <f t="shared" ca="1" si="1060"/>
        <v>0</v>
      </c>
      <c r="G9556">
        <f t="shared" ca="1" si="1061"/>
        <v>403.57990389835931</v>
      </c>
      <c r="H9556">
        <f t="shared" ca="1" si="1062"/>
        <v>0</v>
      </c>
      <c r="I9556">
        <f t="shared" ca="1" si="1063"/>
        <v>403.57990389835931</v>
      </c>
      <c r="J9556">
        <f t="shared" ca="1" si="1064"/>
        <v>1462.0158118867771</v>
      </c>
      <c r="K9556">
        <f t="shared" ca="1" si="1065"/>
        <v>0</v>
      </c>
    </row>
    <row r="9557" spans="4:11">
      <c r="D9557">
        <v>9556</v>
      </c>
      <c r="E9557">
        <f t="shared" ca="1" si="1059"/>
        <v>1462.0158118867771</v>
      </c>
      <c r="F9557">
        <f t="shared" ca="1" si="1060"/>
        <v>0</v>
      </c>
      <c r="G9557">
        <f t="shared" ca="1" si="1061"/>
        <v>535.42535623373101</v>
      </c>
      <c r="H9557">
        <f t="shared" ca="1" si="1062"/>
        <v>0</v>
      </c>
      <c r="I9557">
        <f t="shared" ca="1" si="1063"/>
        <v>535.42535623373101</v>
      </c>
      <c r="J9557">
        <f t="shared" ca="1" si="1064"/>
        <v>926.59045565304609</v>
      </c>
      <c r="K9557">
        <f t="shared" ca="1" si="1065"/>
        <v>0</v>
      </c>
    </row>
    <row r="9558" spans="4:11">
      <c r="D9558">
        <v>9557</v>
      </c>
      <c r="E9558">
        <f t="shared" ca="1" si="1059"/>
        <v>926.59045565304609</v>
      </c>
      <c r="F9558">
        <f t="shared" ca="1" si="1060"/>
        <v>3000</v>
      </c>
      <c r="G9558">
        <f t="shared" ca="1" si="1061"/>
        <v>487.19322984369478</v>
      </c>
      <c r="H9558">
        <f t="shared" ca="1" si="1062"/>
        <v>0</v>
      </c>
      <c r="I9558">
        <f t="shared" ca="1" si="1063"/>
        <v>487.19322984369478</v>
      </c>
      <c r="J9558">
        <f t="shared" ca="1" si="1064"/>
        <v>3439.3972258093509</v>
      </c>
      <c r="K9558">
        <f t="shared" ca="1" si="1065"/>
        <v>0</v>
      </c>
    </row>
    <row r="9559" spans="4:11">
      <c r="D9559">
        <v>9558</v>
      </c>
      <c r="E9559">
        <f t="shared" ca="1" si="1059"/>
        <v>3439.3972258093509</v>
      </c>
      <c r="F9559">
        <f t="shared" ca="1" si="1060"/>
        <v>0</v>
      </c>
      <c r="G9559">
        <f t="shared" ca="1" si="1061"/>
        <v>414.73302035328561</v>
      </c>
      <c r="H9559">
        <f t="shared" ca="1" si="1062"/>
        <v>0</v>
      </c>
      <c r="I9559">
        <f t="shared" ca="1" si="1063"/>
        <v>414.73302035328561</v>
      </c>
      <c r="J9559">
        <f t="shared" ca="1" si="1064"/>
        <v>3024.6642054560652</v>
      </c>
      <c r="K9559">
        <f t="shared" ca="1" si="1065"/>
        <v>0</v>
      </c>
    </row>
    <row r="9560" spans="4:11">
      <c r="D9560">
        <v>9559</v>
      </c>
      <c r="E9560">
        <f t="shared" ca="1" si="1059"/>
        <v>3024.6642054560652</v>
      </c>
      <c r="F9560">
        <f t="shared" ca="1" si="1060"/>
        <v>0</v>
      </c>
      <c r="G9560">
        <f t="shared" ca="1" si="1061"/>
        <v>967.74928334107381</v>
      </c>
      <c r="H9560">
        <f t="shared" ca="1" si="1062"/>
        <v>0</v>
      </c>
      <c r="I9560">
        <f t="shared" ca="1" si="1063"/>
        <v>967.74928334107381</v>
      </c>
      <c r="J9560">
        <f t="shared" ca="1" si="1064"/>
        <v>2056.9149221149914</v>
      </c>
      <c r="K9560">
        <f t="shared" ca="1" si="1065"/>
        <v>0</v>
      </c>
    </row>
    <row r="9561" spans="4:11">
      <c r="D9561">
        <v>9560</v>
      </c>
      <c r="E9561">
        <f t="shared" ca="1" si="1059"/>
        <v>2056.9149221149914</v>
      </c>
      <c r="F9561">
        <f t="shared" ca="1" si="1060"/>
        <v>0</v>
      </c>
      <c r="G9561">
        <f t="shared" ca="1" si="1061"/>
        <v>549.97361542113867</v>
      </c>
      <c r="H9561">
        <f t="shared" ca="1" si="1062"/>
        <v>0</v>
      </c>
      <c r="I9561">
        <f t="shared" ca="1" si="1063"/>
        <v>549.97361542113867</v>
      </c>
      <c r="J9561">
        <f t="shared" ca="1" si="1064"/>
        <v>1506.9413066938528</v>
      </c>
      <c r="K9561">
        <f t="shared" ca="1" si="1065"/>
        <v>0</v>
      </c>
    </row>
    <row r="9562" spans="4:11">
      <c r="D9562">
        <v>9561</v>
      </c>
      <c r="E9562">
        <f t="shared" ca="1" si="1059"/>
        <v>1506.9413066938528</v>
      </c>
      <c r="F9562">
        <f t="shared" ca="1" si="1060"/>
        <v>0</v>
      </c>
      <c r="G9562">
        <f t="shared" ca="1" si="1061"/>
        <v>208.19458682344998</v>
      </c>
      <c r="H9562">
        <f t="shared" ca="1" si="1062"/>
        <v>0</v>
      </c>
      <c r="I9562">
        <f t="shared" ca="1" si="1063"/>
        <v>208.19458682344998</v>
      </c>
      <c r="J9562">
        <f t="shared" ca="1" si="1064"/>
        <v>1298.7467198704028</v>
      </c>
      <c r="K9562">
        <f t="shared" ca="1" si="1065"/>
        <v>0</v>
      </c>
    </row>
    <row r="9563" spans="4:11">
      <c r="D9563">
        <v>9562</v>
      </c>
      <c r="E9563">
        <f t="shared" ca="1" si="1059"/>
        <v>1298.7467198704028</v>
      </c>
      <c r="F9563">
        <f t="shared" ca="1" si="1060"/>
        <v>3000</v>
      </c>
      <c r="G9563">
        <f t="shared" ca="1" si="1061"/>
        <v>738.78616723794948</v>
      </c>
      <c r="H9563">
        <f t="shared" ca="1" si="1062"/>
        <v>0</v>
      </c>
      <c r="I9563">
        <f t="shared" ca="1" si="1063"/>
        <v>738.78616723794948</v>
      </c>
      <c r="J9563">
        <f t="shared" ca="1" si="1064"/>
        <v>3559.9605526324531</v>
      </c>
      <c r="K9563">
        <f t="shared" ca="1" si="1065"/>
        <v>0</v>
      </c>
    </row>
    <row r="9564" spans="4:11">
      <c r="D9564">
        <v>9563</v>
      </c>
      <c r="E9564">
        <f t="shared" ca="1" si="1059"/>
        <v>3559.9605526324531</v>
      </c>
      <c r="F9564">
        <f t="shared" ca="1" si="1060"/>
        <v>0</v>
      </c>
      <c r="G9564">
        <f t="shared" ca="1" si="1061"/>
        <v>204.46966638549344</v>
      </c>
      <c r="H9564">
        <f t="shared" ca="1" si="1062"/>
        <v>0</v>
      </c>
      <c r="I9564">
        <f t="shared" ca="1" si="1063"/>
        <v>204.46966638549344</v>
      </c>
      <c r="J9564">
        <f t="shared" ca="1" si="1064"/>
        <v>3355.4908862469597</v>
      </c>
      <c r="K9564">
        <f t="shared" ca="1" si="1065"/>
        <v>0</v>
      </c>
    </row>
    <row r="9565" spans="4:11">
      <c r="D9565">
        <v>9564</v>
      </c>
      <c r="E9565">
        <f t="shared" ca="1" si="1059"/>
        <v>3355.4908862469597</v>
      </c>
      <c r="F9565">
        <f t="shared" ca="1" si="1060"/>
        <v>0</v>
      </c>
      <c r="G9565">
        <f t="shared" ca="1" si="1061"/>
        <v>130.54884563707895</v>
      </c>
      <c r="H9565">
        <f t="shared" ca="1" si="1062"/>
        <v>0</v>
      </c>
      <c r="I9565">
        <f t="shared" ca="1" si="1063"/>
        <v>130.54884563707895</v>
      </c>
      <c r="J9565">
        <f t="shared" ca="1" si="1064"/>
        <v>3224.9420406098807</v>
      </c>
      <c r="K9565">
        <f t="shared" ca="1" si="1065"/>
        <v>0</v>
      </c>
    </row>
    <row r="9566" spans="4:11">
      <c r="D9566">
        <v>9565</v>
      </c>
      <c r="E9566">
        <f t="shared" ca="1" si="1059"/>
        <v>3224.9420406098807</v>
      </c>
      <c r="F9566">
        <f t="shared" ca="1" si="1060"/>
        <v>0</v>
      </c>
      <c r="G9566">
        <f t="shared" ca="1" si="1061"/>
        <v>1129.4530574275402</v>
      </c>
      <c r="H9566">
        <f t="shared" ca="1" si="1062"/>
        <v>0</v>
      </c>
      <c r="I9566">
        <f t="shared" ca="1" si="1063"/>
        <v>1129.4530574275402</v>
      </c>
      <c r="J9566">
        <f t="shared" ca="1" si="1064"/>
        <v>2095.4889831823402</v>
      </c>
      <c r="K9566">
        <f t="shared" ca="1" si="1065"/>
        <v>0</v>
      </c>
    </row>
    <row r="9567" spans="4:11">
      <c r="D9567">
        <v>9566</v>
      </c>
      <c r="E9567">
        <f t="shared" ca="1" si="1059"/>
        <v>2095.4889831823402</v>
      </c>
      <c r="F9567">
        <f t="shared" ca="1" si="1060"/>
        <v>0</v>
      </c>
      <c r="G9567">
        <f t="shared" ca="1" si="1061"/>
        <v>503.57709425970972</v>
      </c>
      <c r="H9567">
        <f t="shared" ca="1" si="1062"/>
        <v>0</v>
      </c>
      <c r="I9567">
        <f t="shared" ca="1" si="1063"/>
        <v>503.57709425970972</v>
      </c>
      <c r="J9567">
        <f t="shared" ca="1" si="1064"/>
        <v>1591.9118889226306</v>
      </c>
      <c r="K9567">
        <f t="shared" ca="1" si="1065"/>
        <v>0</v>
      </c>
    </row>
    <row r="9568" spans="4:11">
      <c r="D9568">
        <v>9567</v>
      </c>
      <c r="E9568">
        <f t="shared" ca="1" si="1059"/>
        <v>1591.9118889226306</v>
      </c>
      <c r="F9568">
        <f t="shared" ca="1" si="1060"/>
        <v>0</v>
      </c>
      <c r="G9568">
        <f t="shared" ca="1" si="1061"/>
        <v>748.3928270233514</v>
      </c>
      <c r="H9568">
        <f t="shared" ca="1" si="1062"/>
        <v>0</v>
      </c>
      <c r="I9568">
        <f t="shared" ca="1" si="1063"/>
        <v>748.3928270233514</v>
      </c>
      <c r="J9568">
        <f t="shared" ca="1" si="1064"/>
        <v>843.51906189927922</v>
      </c>
      <c r="K9568">
        <f t="shared" ca="1" si="1065"/>
        <v>0</v>
      </c>
    </row>
    <row r="9569" spans="4:11">
      <c r="D9569">
        <v>9568</v>
      </c>
      <c r="E9569">
        <f t="shared" ca="1" si="1059"/>
        <v>843.51906189927922</v>
      </c>
      <c r="F9569">
        <f t="shared" ca="1" si="1060"/>
        <v>3000</v>
      </c>
      <c r="G9569">
        <f t="shared" ca="1" si="1061"/>
        <v>378.60843041490045</v>
      </c>
      <c r="H9569">
        <f t="shared" ca="1" si="1062"/>
        <v>0</v>
      </c>
      <c r="I9569">
        <f t="shared" ca="1" si="1063"/>
        <v>378.60843041490045</v>
      </c>
      <c r="J9569">
        <f t="shared" ca="1" si="1064"/>
        <v>3464.9106314843789</v>
      </c>
      <c r="K9569">
        <f t="shared" ca="1" si="1065"/>
        <v>0</v>
      </c>
    </row>
    <row r="9570" spans="4:11">
      <c r="D9570">
        <v>9569</v>
      </c>
      <c r="E9570">
        <f t="shared" ca="1" si="1059"/>
        <v>3464.9106314843789</v>
      </c>
      <c r="F9570">
        <f t="shared" ca="1" si="1060"/>
        <v>0</v>
      </c>
      <c r="G9570">
        <f t="shared" ca="1" si="1061"/>
        <v>494.24095366192432</v>
      </c>
      <c r="H9570">
        <f t="shared" ca="1" si="1062"/>
        <v>0</v>
      </c>
      <c r="I9570">
        <f t="shared" ca="1" si="1063"/>
        <v>494.24095366192432</v>
      </c>
      <c r="J9570">
        <f t="shared" ca="1" si="1064"/>
        <v>2970.6696778224546</v>
      </c>
      <c r="K9570">
        <f t="shared" ca="1" si="1065"/>
        <v>0</v>
      </c>
    </row>
    <row r="9571" spans="4:11">
      <c r="D9571">
        <v>9570</v>
      </c>
      <c r="E9571">
        <f t="shared" ca="1" si="1059"/>
        <v>2970.6696778224546</v>
      </c>
      <c r="F9571">
        <f t="shared" ca="1" si="1060"/>
        <v>0</v>
      </c>
      <c r="G9571">
        <f t="shared" ca="1" si="1061"/>
        <v>563.37662515813417</v>
      </c>
      <c r="H9571">
        <f t="shared" ca="1" si="1062"/>
        <v>0</v>
      </c>
      <c r="I9571">
        <f t="shared" ca="1" si="1063"/>
        <v>563.37662515813417</v>
      </c>
      <c r="J9571">
        <f t="shared" ca="1" si="1064"/>
        <v>2407.2930526643204</v>
      </c>
      <c r="K9571">
        <f t="shared" ca="1" si="1065"/>
        <v>0</v>
      </c>
    </row>
    <row r="9572" spans="4:11">
      <c r="D9572">
        <v>9571</v>
      </c>
      <c r="E9572">
        <f t="shared" ca="1" si="1059"/>
        <v>2407.2930526643204</v>
      </c>
      <c r="F9572">
        <f t="shared" ca="1" si="1060"/>
        <v>0</v>
      </c>
      <c r="G9572">
        <f t="shared" ca="1" si="1061"/>
        <v>378.47629884638138</v>
      </c>
      <c r="H9572">
        <f t="shared" ca="1" si="1062"/>
        <v>0</v>
      </c>
      <c r="I9572">
        <f t="shared" ca="1" si="1063"/>
        <v>378.47629884638138</v>
      </c>
      <c r="J9572">
        <f t="shared" ca="1" si="1064"/>
        <v>2028.8167538179391</v>
      </c>
      <c r="K9572">
        <f t="shared" ca="1" si="1065"/>
        <v>0</v>
      </c>
    </row>
    <row r="9573" spans="4:11">
      <c r="D9573">
        <v>9572</v>
      </c>
      <c r="E9573">
        <f t="shared" ca="1" si="1059"/>
        <v>2028.8167538179391</v>
      </c>
      <c r="F9573">
        <f t="shared" ca="1" si="1060"/>
        <v>0</v>
      </c>
      <c r="G9573">
        <f t="shared" ca="1" si="1061"/>
        <v>398.7035204839047</v>
      </c>
      <c r="H9573">
        <f t="shared" ca="1" si="1062"/>
        <v>0</v>
      </c>
      <c r="I9573">
        <f t="shared" ca="1" si="1063"/>
        <v>398.7035204839047</v>
      </c>
      <c r="J9573">
        <f t="shared" ca="1" si="1064"/>
        <v>1630.1132333340345</v>
      </c>
      <c r="K9573">
        <f t="shared" ca="1" si="1065"/>
        <v>0</v>
      </c>
    </row>
    <row r="9574" spans="4:11">
      <c r="D9574">
        <v>9573</v>
      </c>
      <c r="E9574">
        <f t="shared" ca="1" si="1059"/>
        <v>1630.1132333340345</v>
      </c>
      <c r="F9574">
        <f t="shared" ca="1" si="1060"/>
        <v>0</v>
      </c>
      <c r="G9574">
        <f t="shared" ca="1" si="1061"/>
        <v>818.43377850892432</v>
      </c>
      <c r="H9574">
        <f t="shared" ca="1" si="1062"/>
        <v>0</v>
      </c>
      <c r="I9574">
        <f t="shared" ca="1" si="1063"/>
        <v>818.43377850892432</v>
      </c>
      <c r="J9574">
        <f t="shared" ca="1" si="1064"/>
        <v>811.67945482511016</v>
      </c>
      <c r="K9574">
        <f t="shared" ca="1" si="1065"/>
        <v>0</v>
      </c>
    </row>
    <row r="9575" spans="4:11">
      <c r="D9575">
        <v>9574</v>
      </c>
      <c r="E9575">
        <f t="shared" ca="1" si="1059"/>
        <v>811.67945482511016</v>
      </c>
      <c r="F9575">
        <f t="shared" ca="1" si="1060"/>
        <v>3000</v>
      </c>
      <c r="G9575">
        <f t="shared" ca="1" si="1061"/>
        <v>823.20300577079752</v>
      </c>
      <c r="H9575">
        <f t="shared" ca="1" si="1062"/>
        <v>1</v>
      </c>
      <c r="I9575">
        <f t="shared" ca="1" si="1063"/>
        <v>811.67945482511016</v>
      </c>
      <c r="J9575">
        <f t="shared" ca="1" si="1064"/>
        <v>3000</v>
      </c>
      <c r="K9575">
        <f t="shared" ca="1" si="1065"/>
        <v>11.523550945687361</v>
      </c>
    </row>
    <row r="9576" spans="4:11">
      <c r="D9576">
        <v>9575</v>
      </c>
      <c r="E9576">
        <f t="shared" ca="1" si="1059"/>
        <v>3000</v>
      </c>
      <c r="F9576">
        <f t="shared" ca="1" si="1060"/>
        <v>0</v>
      </c>
      <c r="G9576">
        <f t="shared" ca="1" si="1061"/>
        <v>846.60512087419636</v>
      </c>
      <c r="H9576">
        <f t="shared" ca="1" si="1062"/>
        <v>0</v>
      </c>
      <c r="I9576">
        <f t="shared" ca="1" si="1063"/>
        <v>846.60512087419636</v>
      </c>
      <c r="J9576">
        <f t="shared" ca="1" si="1064"/>
        <v>2153.3948791258035</v>
      </c>
      <c r="K9576">
        <f t="shared" ca="1" si="1065"/>
        <v>0</v>
      </c>
    </row>
    <row r="9577" spans="4:11">
      <c r="D9577">
        <v>9576</v>
      </c>
      <c r="E9577">
        <f t="shared" ca="1" si="1059"/>
        <v>2153.3948791258035</v>
      </c>
      <c r="F9577">
        <f t="shared" ca="1" si="1060"/>
        <v>0</v>
      </c>
      <c r="G9577">
        <f t="shared" ca="1" si="1061"/>
        <v>551.3228587549437</v>
      </c>
      <c r="H9577">
        <f t="shared" ca="1" si="1062"/>
        <v>0</v>
      </c>
      <c r="I9577">
        <f t="shared" ca="1" si="1063"/>
        <v>551.3228587549437</v>
      </c>
      <c r="J9577">
        <f t="shared" ca="1" si="1064"/>
        <v>1602.0720203708597</v>
      </c>
      <c r="K9577">
        <f t="shared" ca="1" si="1065"/>
        <v>0</v>
      </c>
    </row>
    <row r="9578" spans="4:11">
      <c r="D9578">
        <v>9577</v>
      </c>
      <c r="E9578">
        <f t="shared" ca="1" si="1059"/>
        <v>1602.0720203708597</v>
      </c>
      <c r="F9578">
        <f t="shared" ca="1" si="1060"/>
        <v>0</v>
      </c>
      <c r="G9578">
        <f t="shared" ca="1" si="1061"/>
        <v>616.79132494251553</v>
      </c>
      <c r="H9578">
        <f t="shared" ca="1" si="1062"/>
        <v>0</v>
      </c>
      <c r="I9578">
        <f t="shared" ca="1" si="1063"/>
        <v>616.79132494251553</v>
      </c>
      <c r="J9578">
        <f t="shared" ca="1" si="1064"/>
        <v>985.28069542834419</v>
      </c>
      <c r="K9578">
        <f t="shared" ca="1" si="1065"/>
        <v>0</v>
      </c>
    </row>
    <row r="9579" spans="4:11">
      <c r="D9579">
        <v>9578</v>
      </c>
      <c r="E9579">
        <f t="shared" ca="1" si="1059"/>
        <v>985.28069542834419</v>
      </c>
      <c r="F9579">
        <f t="shared" ca="1" si="1060"/>
        <v>3000</v>
      </c>
      <c r="G9579">
        <f t="shared" ca="1" si="1061"/>
        <v>999.13016330002938</v>
      </c>
      <c r="H9579">
        <f t="shared" ca="1" si="1062"/>
        <v>1</v>
      </c>
      <c r="I9579">
        <f t="shared" ca="1" si="1063"/>
        <v>985.28069542834419</v>
      </c>
      <c r="J9579">
        <f t="shared" ca="1" si="1064"/>
        <v>3000</v>
      </c>
      <c r="K9579">
        <f t="shared" ca="1" si="1065"/>
        <v>13.849467871685192</v>
      </c>
    </row>
    <row r="9580" spans="4:11">
      <c r="D9580">
        <v>9579</v>
      </c>
      <c r="E9580">
        <f t="shared" ca="1" si="1059"/>
        <v>3000</v>
      </c>
      <c r="F9580">
        <f t="shared" ca="1" si="1060"/>
        <v>0</v>
      </c>
      <c r="G9580">
        <f t="shared" ca="1" si="1061"/>
        <v>917.81744720750044</v>
      </c>
      <c r="H9580">
        <f t="shared" ca="1" si="1062"/>
        <v>0</v>
      </c>
      <c r="I9580">
        <f t="shared" ca="1" si="1063"/>
        <v>917.81744720750044</v>
      </c>
      <c r="J9580">
        <f t="shared" ca="1" si="1064"/>
        <v>2082.1825527924993</v>
      </c>
      <c r="K9580">
        <f t="shared" ca="1" si="1065"/>
        <v>0</v>
      </c>
    </row>
    <row r="9581" spans="4:11">
      <c r="D9581">
        <v>9580</v>
      </c>
      <c r="E9581">
        <f t="shared" ca="1" si="1059"/>
        <v>2082.1825527924993</v>
      </c>
      <c r="F9581">
        <f t="shared" ca="1" si="1060"/>
        <v>0</v>
      </c>
      <c r="G9581">
        <f t="shared" ca="1" si="1061"/>
        <v>677.82742475968234</v>
      </c>
      <c r="H9581">
        <f t="shared" ca="1" si="1062"/>
        <v>0</v>
      </c>
      <c r="I9581">
        <f t="shared" ca="1" si="1063"/>
        <v>677.82742475968234</v>
      </c>
      <c r="J9581">
        <f t="shared" ca="1" si="1064"/>
        <v>1404.355128032817</v>
      </c>
      <c r="K9581">
        <f t="shared" ca="1" si="1065"/>
        <v>0</v>
      </c>
    </row>
    <row r="9582" spans="4:11">
      <c r="D9582">
        <v>9581</v>
      </c>
      <c r="E9582">
        <f t="shared" ref="E9582:E9645" ca="1" si="1066">J9581</f>
        <v>1404.355128032817</v>
      </c>
      <c r="F9582">
        <f t="shared" ref="F9582:F9645" ca="1" si="1067">IF(E9582&lt;B$9,B$10,0)</f>
        <v>0</v>
      </c>
      <c r="G9582">
        <f t="shared" ref="G9582:G9645" ca="1" si="1068">MIN(MAX(_xlfn.NORM.INV(RAND(),B$2,B$3),B$4),B$5)</f>
        <v>88.57886641706466</v>
      </c>
      <c r="H9582">
        <f t="shared" ref="H9582:H9645" ca="1" si="1069">IF(G9582&gt;E9582,1,0)</f>
        <v>0</v>
      </c>
      <c r="I9582">
        <f t="shared" ref="I9582:I9645" ca="1" si="1070">IF(H9582=1,E9582,G9582)</f>
        <v>88.57886641706466</v>
      </c>
      <c r="J9582">
        <f t="shared" ref="J9582:J9645" ca="1" si="1071">E9582+F9582-I9582</f>
        <v>1315.7762616157524</v>
      </c>
      <c r="K9582">
        <f t="shared" ref="K9582:K9645" ca="1" si="1072">IF(H9582=1,G9582-E9582,0)</f>
        <v>0</v>
      </c>
    </row>
    <row r="9583" spans="4:11">
      <c r="D9583">
        <v>9582</v>
      </c>
      <c r="E9583">
        <f t="shared" ca="1" si="1066"/>
        <v>1315.7762616157524</v>
      </c>
      <c r="F9583">
        <f t="shared" ca="1" si="1067"/>
        <v>3000</v>
      </c>
      <c r="G9583">
        <f t="shared" ca="1" si="1068"/>
        <v>333.13759885575149</v>
      </c>
      <c r="H9583">
        <f t="shared" ca="1" si="1069"/>
        <v>0</v>
      </c>
      <c r="I9583">
        <f t="shared" ca="1" si="1070"/>
        <v>333.13759885575149</v>
      </c>
      <c r="J9583">
        <f t="shared" ca="1" si="1071"/>
        <v>3982.6386627600009</v>
      </c>
      <c r="K9583">
        <f t="shared" ca="1" si="1072"/>
        <v>0</v>
      </c>
    </row>
    <row r="9584" spans="4:11">
      <c r="D9584">
        <v>9583</v>
      </c>
      <c r="E9584">
        <f t="shared" ca="1" si="1066"/>
        <v>3982.6386627600009</v>
      </c>
      <c r="F9584">
        <f t="shared" ca="1" si="1067"/>
        <v>0</v>
      </c>
      <c r="G9584">
        <f t="shared" ca="1" si="1068"/>
        <v>1084.1889429993623</v>
      </c>
      <c r="H9584">
        <f t="shared" ca="1" si="1069"/>
        <v>0</v>
      </c>
      <c r="I9584">
        <f t="shared" ca="1" si="1070"/>
        <v>1084.1889429993623</v>
      </c>
      <c r="J9584">
        <f t="shared" ca="1" si="1071"/>
        <v>2898.4497197606388</v>
      </c>
      <c r="K9584">
        <f t="shared" ca="1" si="1072"/>
        <v>0</v>
      </c>
    </row>
    <row r="9585" spans="4:11">
      <c r="D9585">
        <v>9584</v>
      </c>
      <c r="E9585">
        <f t="shared" ca="1" si="1066"/>
        <v>2898.4497197606388</v>
      </c>
      <c r="F9585">
        <f t="shared" ca="1" si="1067"/>
        <v>0</v>
      </c>
      <c r="G9585">
        <f t="shared" ca="1" si="1068"/>
        <v>526.02444825700832</v>
      </c>
      <c r="H9585">
        <f t="shared" ca="1" si="1069"/>
        <v>0</v>
      </c>
      <c r="I9585">
        <f t="shared" ca="1" si="1070"/>
        <v>526.02444825700832</v>
      </c>
      <c r="J9585">
        <f t="shared" ca="1" si="1071"/>
        <v>2372.4252715036305</v>
      </c>
      <c r="K9585">
        <f t="shared" ca="1" si="1072"/>
        <v>0</v>
      </c>
    </row>
    <row r="9586" spans="4:11">
      <c r="D9586">
        <v>9585</v>
      </c>
      <c r="E9586">
        <f t="shared" ca="1" si="1066"/>
        <v>2372.4252715036305</v>
      </c>
      <c r="F9586">
        <f t="shared" ca="1" si="1067"/>
        <v>0</v>
      </c>
      <c r="G9586">
        <f t="shared" ca="1" si="1068"/>
        <v>101.10433019899097</v>
      </c>
      <c r="H9586">
        <f t="shared" ca="1" si="1069"/>
        <v>0</v>
      </c>
      <c r="I9586">
        <f t="shared" ca="1" si="1070"/>
        <v>101.10433019899097</v>
      </c>
      <c r="J9586">
        <f t="shared" ca="1" si="1071"/>
        <v>2271.3209413046397</v>
      </c>
      <c r="K9586">
        <f t="shared" ca="1" si="1072"/>
        <v>0</v>
      </c>
    </row>
    <row r="9587" spans="4:11">
      <c r="D9587">
        <v>9586</v>
      </c>
      <c r="E9587">
        <f t="shared" ca="1" si="1066"/>
        <v>2271.3209413046397</v>
      </c>
      <c r="F9587">
        <f t="shared" ca="1" si="1067"/>
        <v>0</v>
      </c>
      <c r="G9587">
        <f t="shared" ca="1" si="1068"/>
        <v>345.73264000742677</v>
      </c>
      <c r="H9587">
        <f t="shared" ca="1" si="1069"/>
        <v>0</v>
      </c>
      <c r="I9587">
        <f t="shared" ca="1" si="1070"/>
        <v>345.73264000742677</v>
      </c>
      <c r="J9587">
        <f t="shared" ca="1" si="1071"/>
        <v>1925.5883012972131</v>
      </c>
      <c r="K9587">
        <f t="shared" ca="1" si="1072"/>
        <v>0</v>
      </c>
    </row>
    <row r="9588" spans="4:11">
      <c r="D9588">
        <v>9587</v>
      </c>
      <c r="E9588">
        <f t="shared" ca="1" si="1066"/>
        <v>1925.5883012972131</v>
      </c>
      <c r="F9588">
        <f t="shared" ca="1" si="1067"/>
        <v>0</v>
      </c>
      <c r="G9588">
        <f t="shared" ca="1" si="1068"/>
        <v>817.36390929138554</v>
      </c>
      <c r="H9588">
        <f t="shared" ca="1" si="1069"/>
        <v>0</v>
      </c>
      <c r="I9588">
        <f t="shared" ca="1" si="1070"/>
        <v>817.36390929138554</v>
      </c>
      <c r="J9588">
        <f t="shared" ca="1" si="1071"/>
        <v>1108.2243920058277</v>
      </c>
      <c r="K9588">
        <f t="shared" ca="1" si="1072"/>
        <v>0</v>
      </c>
    </row>
    <row r="9589" spans="4:11">
      <c r="D9589">
        <v>9588</v>
      </c>
      <c r="E9589">
        <f t="shared" ca="1" si="1066"/>
        <v>1108.2243920058277</v>
      </c>
      <c r="F9589">
        <f t="shared" ca="1" si="1067"/>
        <v>3000</v>
      </c>
      <c r="G9589">
        <f t="shared" ca="1" si="1068"/>
        <v>401.54222100836364</v>
      </c>
      <c r="H9589">
        <f t="shared" ca="1" si="1069"/>
        <v>0</v>
      </c>
      <c r="I9589">
        <f t="shared" ca="1" si="1070"/>
        <v>401.54222100836364</v>
      </c>
      <c r="J9589">
        <f t="shared" ca="1" si="1071"/>
        <v>3706.6821709974647</v>
      </c>
      <c r="K9589">
        <f t="shared" ca="1" si="1072"/>
        <v>0</v>
      </c>
    </row>
    <row r="9590" spans="4:11">
      <c r="D9590">
        <v>9589</v>
      </c>
      <c r="E9590">
        <f t="shared" ca="1" si="1066"/>
        <v>3706.6821709974647</v>
      </c>
      <c r="F9590">
        <f t="shared" ca="1" si="1067"/>
        <v>0</v>
      </c>
      <c r="G9590">
        <f t="shared" ca="1" si="1068"/>
        <v>475.20811338763349</v>
      </c>
      <c r="H9590">
        <f t="shared" ca="1" si="1069"/>
        <v>0</v>
      </c>
      <c r="I9590">
        <f t="shared" ca="1" si="1070"/>
        <v>475.20811338763349</v>
      </c>
      <c r="J9590">
        <f t="shared" ca="1" si="1071"/>
        <v>3231.4740576098311</v>
      </c>
      <c r="K9590">
        <f t="shared" ca="1" si="1072"/>
        <v>0</v>
      </c>
    </row>
    <row r="9591" spans="4:11">
      <c r="D9591">
        <v>9590</v>
      </c>
      <c r="E9591">
        <f t="shared" ca="1" si="1066"/>
        <v>3231.4740576098311</v>
      </c>
      <c r="F9591">
        <f t="shared" ca="1" si="1067"/>
        <v>0</v>
      </c>
      <c r="G9591">
        <f t="shared" ca="1" si="1068"/>
        <v>840.91218498738226</v>
      </c>
      <c r="H9591">
        <f t="shared" ca="1" si="1069"/>
        <v>0</v>
      </c>
      <c r="I9591">
        <f t="shared" ca="1" si="1070"/>
        <v>840.91218498738226</v>
      </c>
      <c r="J9591">
        <f t="shared" ca="1" si="1071"/>
        <v>2390.5618726224488</v>
      </c>
      <c r="K9591">
        <f t="shared" ca="1" si="1072"/>
        <v>0</v>
      </c>
    </row>
    <row r="9592" spans="4:11">
      <c r="D9592">
        <v>9591</v>
      </c>
      <c r="E9592">
        <f t="shared" ca="1" si="1066"/>
        <v>2390.5618726224488</v>
      </c>
      <c r="F9592">
        <f t="shared" ca="1" si="1067"/>
        <v>0</v>
      </c>
      <c r="G9592">
        <f t="shared" ca="1" si="1068"/>
        <v>758.47406597067027</v>
      </c>
      <c r="H9592">
        <f t="shared" ca="1" si="1069"/>
        <v>0</v>
      </c>
      <c r="I9592">
        <f t="shared" ca="1" si="1070"/>
        <v>758.47406597067027</v>
      </c>
      <c r="J9592">
        <f t="shared" ca="1" si="1071"/>
        <v>1632.0878066517785</v>
      </c>
      <c r="K9592">
        <f t="shared" ca="1" si="1072"/>
        <v>0</v>
      </c>
    </row>
    <row r="9593" spans="4:11">
      <c r="D9593">
        <v>9592</v>
      </c>
      <c r="E9593">
        <f t="shared" ca="1" si="1066"/>
        <v>1632.0878066517785</v>
      </c>
      <c r="F9593">
        <f t="shared" ca="1" si="1067"/>
        <v>0</v>
      </c>
      <c r="G9593">
        <f t="shared" ca="1" si="1068"/>
        <v>0</v>
      </c>
      <c r="H9593">
        <f t="shared" ca="1" si="1069"/>
        <v>0</v>
      </c>
      <c r="I9593">
        <f t="shared" ca="1" si="1070"/>
        <v>0</v>
      </c>
      <c r="J9593">
        <f t="shared" ca="1" si="1071"/>
        <v>1632.0878066517785</v>
      </c>
      <c r="K9593">
        <f t="shared" ca="1" si="1072"/>
        <v>0</v>
      </c>
    </row>
    <row r="9594" spans="4:11">
      <c r="D9594">
        <v>9593</v>
      </c>
      <c r="E9594">
        <f t="shared" ca="1" si="1066"/>
        <v>1632.0878066517785</v>
      </c>
      <c r="F9594">
        <f t="shared" ca="1" si="1067"/>
        <v>0</v>
      </c>
      <c r="G9594">
        <f t="shared" ca="1" si="1068"/>
        <v>56.731980559176009</v>
      </c>
      <c r="H9594">
        <f t="shared" ca="1" si="1069"/>
        <v>0</v>
      </c>
      <c r="I9594">
        <f t="shared" ca="1" si="1070"/>
        <v>56.731980559176009</v>
      </c>
      <c r="J9594">
        <f t="shared" ca="1" si="1071"/>
        <v>1575.3558260926025</v>
      </c>
      <c r="K9594">
        <f t="shared" ca="1" si="1072"/>
        <v>0</v>
      </c>
    </row>
    <row r="9595" spans="4:11">
      <c r="D9595">
        <v>9594</v>
      </c>
      <c r="E9595">
        <f t="shared" ca="1" si="1066"/>
        <v>1575.3558260926025</v>
      </c>
      <c r="F9595">
        <f t="shared" ca="1" si="1067"/>
        <v>0</v>
      </c>
      <c r="G9595">
        <f t="shared" ca="1" si="1068"/>
        <v>1503.4771635698314</v>
      </c>
      <c r="H9595">
        <f t="shared" ca="1" si="1069"/>
        <v>0</v>
      </c>
      <c r="I9595">
        <f t="shared" ca="1" si="1070"/>
        <v>1503.4771635698314</v>
      </c>
      <c r="J9595">
        <f t="shared" ca="1" si="1071"/>
        <v>71.878662522771037</v>
      </c>
      <c r="K9595">
        <f t="shared" ca="1" si="1072"/>
        <v>0</v>
      </c>
    </row>
    <row r="9596" spans="4:11">
      <c r="D9596">
        <v>9595</v>
      </c>
      <c r="E9596">
        <f t="shared" ca="1" si="1066"/>
        <v>71.878662522771037</v>
      </c>
      <c r="F9596">
        <f t="shared" ca="1" si="1067"/>
        <v>3000</v>
      </c>
      <c r="G9596">
        <f t="shared" ca="1" si="1068"/>
        <v>260.00769536431767</v>
      </c>
      <c r="H9596">
        <f t="shared" ca="1" si="1069"/>
        <v>1</v>
      </c>
      <c r="I9596">
        <f t="shared" ca="1" si="1070"/>
        <v>71.878662522771037</v>
      </c>
      <c r="J9596">
        <f t="shared" ca="1" si="1071"/>
        <v>3000</v>
      </c>
      <c r="K9596">
        <f t="shared" ca="1" si="1072"/>
        <v>188.12903284154663</v>
      </c>
    </row>
    <row r="9597" spans="4:11">
      <c r="D9597">
        <v>9596</v>
      </c>
      <c r="E9597">
        <f t="shared" ca="1" si="1066"/>
        <v>3000</v>
      </c>
      <c r="F9597">
        <f t="shared" ca="1" si="1067"/>
        <v>0</v>
      </c>
      <c r="G9597">
        <f t="shared" ca="1" si="1068"/>
        <v>221.50931215395565</v>
      </c>
      <c r="H9597">
        <f t="shared" ca="1" si="1069"/>
        <v>0</v>
      </c>
      <c r="I9597">
        <f t="shared" ca="1" si="1070"/>
        <v>221.50931215395565</v>
      </c>
      <c r="J9597">
        <f t="shared" ca="1" si="1071"/>
        <v>2778.4906878460442</v>
      </c>
      <c r="K9597">
        <f t="shared" ca="1" si="1072"/>
        <v>0</v>
      </c>
    </row>
    <row r="9598" spans="4:11">
      <c r="D9598">
        <v>9597</v>
      </c>
      <c r="E9598">
        <f t="shared" ca="1" si="1066"/>
        <v>2778.4906878460442</v>
      </c>
      <c r="F9598">
        <f t="shared" ca="1" si="1067"/>
        <v>0</v>
      </c>
      <c r="G9598">
        <f t="shared" ca="1" si="1068"/>
        <v>440.4691647888443</v>
      </c>
      <c r="H9598">
        <f t="shared" ca="1" si="1069"/>
        <v>0</v>
      </c>
      <c r="I9598">
        <f t="shared" ca="1" si="1070"/>
        <v>440.4691647888443</v>
      </c>
      <c r="J9598">
        <f t="shared" ca="1" si="1071"/>
        <v>2338.0215230571998</v>
      </c>
      <c r="K9598">
        <f t="shared" ca="1" si="1072"/>
        <v>0</v>
      </c>
    </row>
    <row r="9599" spans="4:11">
      <c r="D9599">
        <v>9598</v>
      </c>
      <c r="E9599">
        <f t="shared" ca="1" si="1066"/>
        <v>2338.0215230571998</v>
      </c>
      <c r="F9599">
        <f t="shared" ca="1" si="1067"/>
        <v>0</v>
      </c>
      <c r="G9599">
        <f t="shared" ca="1" si="1068"/>
        <v>542.32731096812233</v>
      </c>
      <c r="H9599">
        <f t="shared" ca="1" si="1069"/>
        <v>0</v>
      </c>
      <c r="I9599">
        <f t="shared" ca="1" si="1070"/>
        <v>542.32731096812233</v>
      </c>
      <c r="J9599">
        <f t="shared" ca="1" si="1071"/>
        <v>1795.6942120890776</v>
      </c>
      <c r="K9599">
        <f t="shared" ca="1" si="1072"/>
        <v>0</v>
      </c>
    </row>
    <row r="9600" spans="4:11">
      <c r="D9600">
        <v>9599</v>
      </c>
      <c r="E9600">
        <f t="shared" ca="1" si="1066"/>
        <v>1795.6942120890776</v>
      </c>
      <c r="F9600">
        <f t="shared" ca="1" si="1067"/>
        <v>0</v>
      </c>
      <c r="G9600">
        <f t="shared" ca="1" si="1068"/>
        <v>1419.453883577723</v>
      </c>
      <c r="H9600">
        <f t="shared" ca="1" si="1069"/>
        <v>0</v>
      </c>
      <c r="I9600">
        <f t="shared" ca="1" si="1070"/>
        <v>1419.453883577723</v>
      </c>
      <c r="J9600">
        <f t="shared" ca="1" si="1071"/>
        <v>376.24032851135462</v>
      </c>
      <c r="K9600">
        <f t="shared" ca="1" si="1072"/>
        <v>0</v>
      </c>
    </row>
    <row r="9601" spans="4:11">
      <c r="D9601">
        <v>9600</v>
      </c>
      <c r="E9601">
        <f t="shared" ca="1" si="1066"/>
        <v>376.24032851135462</v>
      </c>
      <c r="F9601">
        <f t="shared" ca="1" si="1067"/>
        <v>3000</v>
      </c>
      <c r="G9601">
        <f t="shared" ca="1" si="1068"/>
        <v>28.576095863332398</v>
      </c>
      <c r="H9601">
        <f t="shared" ca="1" si="1069"/>
        <v>0</v>
      </c>
      <c r="I9601">
        <f t="shared" ca="1" si="1070"/>
        <v>28.576095863332398</v>
      </c>
      <c r="J9601">
        <f t="shared" ca="1" si="1071"/>
        <v>3347.6642326480223</v>
      </c>
      <c r="K9601">
        <f t="shared" ca="1" si="1072"/>
        <v>0</v>
      </c>
    </row>
    <row r="9602" spans="4:11">
      <c r="D9602">
        <v>9601</v>
      </c>
      <c r="E9602">
        <f t="shared" ca="1" si="1066"/>
        <v>3347.6642326480223</v>
      </c>
      <c r="F9602">
        <f t="shared" ca="1" si="1067"/>
        <v>0</v>
      </c>
      <c r="G9602">
        <f t="shared" ca="1" si="1068"/>
        <v>585.33115205743889</v>
      </c>
      <c r="H9602">
        <f t="shared" ca="1" si="1069"/>
        <v>0</v>
      </c>
      <c r="I9602">
        <f t="shared" ca="1" si="1070"/>
        <v>585.33115205743889</v>
      </c>
      <c r="J9602">
        <f t="shared" ca="1" si="1071"/>
        <v>2762.3330805905834</v>
      </c>
      <c r="K9602">
        <f t="shared" ca="1" si="1072"/>
        <v>0</v>
      </c>
    </row>
    <row r="9603" spans="4:11">
      <c r="D9603">
        <v>9602</v>
      </c>
      <c r="E9603">
        <f t="shared" ca="1" si="1066"/>
        <v>2762.3330805905834</v>
      </c>
      <c r="F9603">
        <f t="shared" ca="1" si="1067"/>
        <v>0</v>
      </c>
      <c r="G9603">
        <f t="shared" ca="1" si="1068"/>
        <v>1062.3056411056943</v>
      </c>
      <c r="H9603">
        <f t="shared" ca="1" si="1069"/>
        <v>0</v>
      </c>
      <c r="I9603">
        <f t="shared" ca="1" si="1070"/>
        <v>1062.3056411056943</v>
      </c>
      <c r="J9603">
        <f t="shared" ca="1" si="1071"/>
        <v>1700.0274394848891</v>
      </c>
      <c r="K9603">
        <f t="shared" ca="1" si="1072"/>
        <v>0</v>
      </c>
    </row>
    <row r="9604" spans="4:11">
      <c r="D9604">
        <v>9603</v>
      </c>
      <c r="E9604">
        <f t="shared" ca="1" si="1066"/>
        <v>1700.0274394848891</v>
      </c>
      <c r="F9604">
        <f t="shared" ca="1" si="1067"/>
        <v>0</v>
      </c>
      <c r="G9604">
        <f t="shared" ca="1" si="1068"/>
        <v>1311.5164713199069</v>
      </c>
      <c r="H9604">
        <f t="shared" ca="1" si="1069"/>
        <v>0</v>
      </c>
      <c r="I9604">
        <f t="shared" ca="1" si="1070"/>
        <v>1311.5164713199069</v>
      </c>
      <c r="J9604">
        <f t="shared" ca="1" si="1071"/>
        <v>388.51096816498216</v>
      </c>
      <c r="K9604">
        <f t="shared" ca="1" si="1072"/>
        <v>0</v>
      </c>
    </row>
    <row r="9605" spans="4:11">
      <c r="D9605">
        <v>9604</v>
      </c>
      <c r="E9605">
        <f t="shared" ca="1" si="1066"/>
        <v>388.51096816498216</v>
      </c>
      <c r="F9605">
        <f t="shared" ca="1" si="1067"/>
        <v>3000</v>
      </c>
      <c r="G9605">
        <f t="shared" ca="1" si="1068"/>
        <v>227.36604246014798</v>
      </c>
      <c r="H9605">
        <f t="shared" ca="1" si="1069"/>
        <v>0</v>
      </c>
      <c r="I9605">
        <f t="shared" ca="1" si="1070"/>
        <v>227.36604246014798</v>
      </c>
      <c r="J9605">
        <f t="shared" ca="1" si="1071"/>
        <v>3161.1449257048339</v>
      </c>
      <c r="K9605">
        <f t="shared" ca="1" si="1072"/>
        <v>0</v>
      </c>
    </row>
    <row r="9606" spans="4:11">
      <c r="D9606">
        <v>9605</v>
      </c>
      <c r="E9606">
        <f t="shared" ca="1" si="1066"/>
        <v>3161.1449257048339</v>
      </c>
      <c r="F9606">
        <f t="shared" ca="1" si="1067"/>
        <v>0</v>
      </c>
      <c r="G9606">
        <f t="shared" ca="1" si="1068"/>
        <v>642.61782486303946</v>
      </c>
      <c r="H9606">
        <f t="shared" ca="1" si="1069"/>
        <v>0</v>
      </c>
      <c r="I9606">
        <f t="shared" ca="1" si="1070"/>
        <v>642.61782486303946</v>
      </c>
      <c r="J9606">
        <f t="shared" ca="1" si="1071"/>
        <v>2518.5271008417944</v>
      </c>
      <c r="K9606">
        <f t="shared" ca="1" si="1072"/>
        <v>0</v>
      </c>
    </row>
    <row r="9607" spans="4:11">
      <c r="D9607">
        <v>9606</v>
      </c>
      <c r="E9607">
        <f t="shared" ca="1" si="1066"/>
        <v>2518.5271008417944</v>
      </c>
      <c r="F9607">
        <f t="shared" ca="1" si="1067"/>
        <v>0</v>
      </c>
      <c r="G9607">
        <f t="shared" ca="1" si="1068"/>
        <v>390.85646281771284</v>
      </c>
      <c r="H9607">
        <f t="shared" ca="1" si="1069"/>
        <v>0</v>
      </c>
      <c r="I9607">
        <f t="shared" ca="1" si="1070"/>
        <v>390.85646281771284</v>
      </c>
      <c r="J9607">
        <f t="shared" ca="1" si="1071"/>
        <v>2127.6706380240817</v>
      </c>
      <c r="K9607">
        <f t="shared" ca="1" si="1072"/>
        <v>0</v>
      </c>
    </row>
    <row r="9608" spans="4:11">
      <c r="D9608">
        <v>9607</v>
      </c>
      <c r="E9608">
        <f t="shared" ca="1" si="1066"/>
        <v>2127.6706380240817</v>
      </c>
      <c r="F9608">
        <f t="shared" ca="1" si="1067"/>
        <v>0</v>
      </c>
      <c r="G9608">
        <f t="shared" ca="1" si="1068"/>
        <v>1376.0752223388672</v>
      </c>
      <c r="H9608">
        <f t="shared" ca="1" si="1069"/>
        <v>0</v>
      </c>
      <c r="I9608">
        <f t="shared" ca="1" si="1070"/>
        <v>1376.0752223388672</v>
      </c>
      <c r="J9608">
        <f t="shared" ca="1" si="1071"/>
        <v>751.59541568521445</v>
      </c>
      <c r="K9608">
        <f t="shared" ca="1" si="1072"/>
        <v>0</v>
      </c>
    </row>
    <row r="9609" spans="4:11">
      <c r="D9609">
        <v>9608</v>
      </c>
      <c r="E9609">
        <f t="shared" ca="1" si="1066"/>
        <v>751.59541568521445</v>
      </c>
      <c r="F9609">
        <f t="shared" ca="1" si="1067"/>
        <v>3000</v>
      </c>
      <c r="G9609">
        <f t="shared" ca="1" si="1068"/>
        <v>864.48252898869896</v>
      </c>
      <c r="H9609">
        <f t="shared" ca="1" si="1069"/>
        <v>1</v>
      </c>
      <c r="I9609">
        <f t="shared" ca="1" si="1070"/>
        <v>751.59541568521445</v>
      </c>
      <c r="J9609">
        <f t="shared" ca="1" si="1071"/>
        <v>3000</v>
      </c>
      <c r="K9609">
        <f t="shared" ca="1" si="1072"/>
        <v>112.88711330348451</v>
      </c>
    </row>
    <row r="9610" spans="4:11">
      <c r="D9610">
        <v>9609</v>
      </c>
      <c r="E9610">
        <f t="shared" ca="1" si="1066"/>
        <v>3000</v>
      </c>
      <c r="F9610">
        <f t="shared" ca="1" si="1067"/>
        <v>0</v>
      </c>
      <c r="G9610">
        <f t="shared" ca="1" si="1068"/>
        <v>1160.4015480060652</v>
      </c>
      <c r="H9610">
        <f t="shared" ca="1" si="1069"/>
        <v>0</v>
      </c>
      <c r="I9610">
        <f t="shared" ca="1" si="1070"/>
        <v>1160.4015480060652</v>
      </c>
      <c r="J9610">
        <f t="shared" ca="1" si="1071"/>
        <v>1839.5984519939348</v>
      </c>
      <c r="K9610">
        <f t="shared" ca="1" si="1072"/>
        <v>0</v>
      </c>
    </row>
    <row r="9611" spans="4:11">
      <c r="D9611">
        <v>9610</v>
      </c>
      <c r="E9611">
        <f t="shared" ca="1" si="1066"/>
        <v>1839.5984519939348</v>
      </c>
      <c r="F9611">
        <f t="shared" ca="1" si="1067"/>
        <v>0</v>
      </c>
      <c r="G9611">
        <f t="shared" ca="1" si="1068"/>
        <v>762.05071791173248</v>
      </c>
      <c r="H9611">
        <f t="shared" ca="1" si="1069"/>
        <v>0</v>
      </c>
      <c r="I9611">
        <f t="shared" ca="1" si="1070"/>
        <v>762.05071791173248</v>
      </c>
      <c r="J9611">
        <f t="shared" ca="1" si="1071"/>
        <v>1077.5477340822022</v>
      </c>
      <c r="K9611">
        <f t="shared" ca="1" si="1072"/>
        <v>0</v>
      </c>
    </row>
    <row r="9612" spans="4:11">
      <c r="D9612">
        <v>9611</v>
      </c>
      <c r="E9612">
        <f t="shared" ca="1" si="1066"/>
        <v>1077.5477340822022</v>
      </c>
      <c r="F9612">
        <f t="shared" ca="1" si="1067"/>
        <v>3000</v>
      </c>
      <c r="G9612">
        <f t="shared" ca="1" si="1068"/>
        <v>1137.5441978516146</v>
      </c>
      <c r="H9612">
        <f t="shared" ca="1" si="1069"/>
        <v>1</v>
      </c>
      <c r="I9612">
        <f t="shared" ca="1" si="1070"/>
        <v>1077.5477340822022</v>
      </c>
      <c r="J9612">
        <f t="shared" ca="1" si="1071"/>
        <v>3000</v>
      </c>
      <c r="K9612">
        <f t="shared" ca="1" si="1072"/>
        <v>59.996463769412458</v>
      </c>
    </row>
    <row r="9613" spans="4:11">
      <c r="D9613">
        <v>9612</v>
      </c>
      <c r="E9613">
        <f t="shared" ca="1" si="1066"/>
        <v>3000</v>
      </c>
      <c r="F9613">
        <f t="shared" ca="1" si="1067"/>
        <v>0</v>
      </c>
      <c r="G9613">
        <f t="shared" ca="1" si="1068"/>
        <v>839.09169037975994</v>
      </c>
      <c r="H9613">
        <f t="shared" ca="1" si="1069"/>
        <v>0</v>
      </c>
      <c r="I9613">
        <f t="shared" ca="1" si="1070"/>
        <v>839.09169037975994</v>
      </c>
      <c r="J9613">
        <f t="shared" ca="1" si="1071"/>
        <v>2160.9083096202403</v>
      </c>
      <c r="K9613">
        <f t="shared" ca="1" si="1072"/>
        <v>0</v>
      </c>
    </row>
    <row r="9614" spans="4:11">
      <c r="D9614">
        <v>9613</v>
      </c>
      <c r="E9614">
        <f t="shared" ca="1" si="1066"/>
        <v>2160.9083096202403</v>
      </c>
      <c r="F9614">
        <f t="shared" ca="1" si="1067"/>
        <v>0</v>
      </c>
      <c r="G9614">
        <f t="shared" ca="1" si="1068"/>
        <v>43.984745080991843</v>
      </c>
      <c r="H9614">
        <f t="shared" ca="1" si="1069"/>
        <v>0</v>
      </c>
      <c r="I9614">
        <f t="shared" ca="1" si="1070"/>
        <v>43.984745080991843</v>
      </c>
      <c r="J9614">
        <f t="shared" ca="1" si="1071"/>
        <v>2116.9235645392482</v>
      </c>
      <c r="K9614">
        <f t="shared" ca="1" si="1072"/>
        <v>0</v>
      </c>
    </row>
    <row r="9615" spans="4:11">
      <c r="D9615">
        <v>9614</v>
      </c>
      <c r="E9615">
        <f t="shared" ca="1" si="1066"/>
        <v>2116.9235645392482</v>
      </c>
      <c r="F9615">
        <f t="shared" ca="1" si="1067"/>
        <v>0</v>
      </c>
      <c r="G9615">
        <f t="shared" ca="1" si="1068"/>
        <v>302.46268667843009</v>
      </c>
      <c r="H9615">
        <f t="shared" ca="1" si="1069"/>
        <v>0</v>
      </c>
      <c r="I9615">
        <f t="shared" ca="1" si="1070"/>
        <v>302.46268667843009</v>
      </c>
      <c r="J9615">
        <f t="shared" ca="1" si="1071"/>
        <v>1814.4608778608181</v>
      </c>
      <c r="K9615">
        <f t="shared" ca="1" si="1072"/>
        <v>0</v>
      </c>
    </row>
    <row r="9616" spans="4:11">
      <c r="D9616">
        <v>9615</v>
      </c>
      <c r="E9616">
        <f t="shared" ca="1" si="1066"/>
        <v>1814.4608778608181</v>
      </c>
      <c r="F9616">
        <f t="shared" ca="1" si="1067"/>
        <v>0</v>
      </c>
      <c r="G9616">
        <f t="shared" ca="1" si="1068"/>
        <v>650.86758560572753</v>
      </c>
      <c r="H9616">
        <f t="shared" ca="1" si="1069"/>
        <v>0</v>
      </c>
      <c r="I9616">
        <f t="shared" ca="1" si="1070"/>
        <v>650.86758560572753</v>
      </c>
      <c r="J9616">
        <f t="shared" ca="1" si="1071"/>
        <v>1163.5932922550905</v>
      </c>
      <c r="K9616">
        <f t="shared" ca="1" si="1072"/>
        <v>0</v>
      </c>
    </row>
    <row r="9617" spans="4:11">
      <c r="D9617">
        <v>9616</v>
      </c>
      <c r="E9617">
        <f t="shared" ca="1" si="1066"/>
        <v>1163.5932922550905</v>
      </c>
      <c r="F9617">
        <f t="shared" ca="1" si="1067"/>
        <v>3000</v>
      </c>
      <c r="G9617">
        <f t="shared" ca="1" si="1068"/>
        <v>901.90742819572085</v>
      </c>
      <c r="H9617">
        <f t="shared" ca="1" si="1069"/>
        <v>0</v>
      </c>
      <c r="I9617">
        <f t="shared" ca="1" si="1070"/>
        <v>901.90742819572085</v>
      </c>
      <c r="J9617">
        <f t="shared" ca="1" si="1071"/>
        <v>3261.68586405937</v>
      </c>
      <c r="K9617">
        <f t="shared" ca="1" si="1072"/>
        <v>0</v>
      </c>
    </row>
    <row r="9618" spans="4:11">
      <c r="D9618">
        <v>9617</v>
      </c>
      <c r="E9618">
        <f t="shared" ca="1" si="1066"/>
        <v>3261.68586405937</v>
      </c>
      <c r="F9618">
        <f t="shared" ca="1" si="1067"/>
        <v>0</v>
      </c>
      <c r="G9618">
        <f t="shared" ca="1" si="1068"/>
        <v>383.83321333394059</v>
      </c>
      <c r="H9618">
        <f t="shared" ca="1" si="1069"/>
        <v>0</v>
      </c>
      <c r="I9618">
        <f t="shared" ca="1" si="1070"/>
        <v>383.83321333394059</v>
      </c>
      <c r="J9618">
        <f t="shared" ca="1" si="1071"/>
        <v>2877.8526507254296</v>
      </c>
      <c r="K9618">
        <f t="shared" ca="1" si="1072"/>
        <v>0</v>
      </c>
    </row>
    <row r="9619" spans="4:11">
      <c r="D9619">
        <v>9618</v>
      </c>
      <c r="E9619">
        <f t="shared" ca="1" si="1066"/>
        <v>2877.8526507254296</v>
      </c>
      <c r="F9619">
        <f t="shared" ca="1" si="1067"/>
        <v>0</v>
      </c>
      <c r="G9619">
        <f t="shared" ca="1" si="1068"/>
        <v>1113.7535459992753</v>
      </c>
      <c r="H9619">
        <f t="shared" ca="1" si="1069"/>
        <v>0</v>
      </c>
      <c r="I9619">
        <f t="shared" ca="1" si="1070"/>
        <v>1113.7535459992753</v>
      </c>
      <c r="J9619">
        <f t="shared" ca="1" si="1071"/>
        <v>1764.0991047261543</v>
      </c>
      <c r="K9619">
        <f t="shared" ca="1" si="1072"/>
        <v>0</v>
      </c>
    </row>
    <row r="9620" spans="4:11">
      <c r="D9620">
        <v>9619</v>
      </c>
      <c r="E9620">
        <f t="shared" ca="1" si="1066"/>
        <v>1764.0991047261543</v>
      </c>
      <c r="F9620">
        <f t="shared" ca="1" si="1067"/>
        <v>0</v>
      </c>
      <c r="G9620">
        <f t="shared" ca="1" si="1068"/>
        <v>303.49240296654051</v>
      </c>
      <c r="H9620">
        <f t="shared" ca="1" si="1069"/>
        <v>0</v>
      </c>
      <c r="I9620">
        <f t="shared" ca="1" si="1070"/>
        <v>303.49240296654051</v>
      </c>
      <c r="J9620">
        <f t="shared" ca="1" si="1071"/>
        <v>1460.6067017596138</v>
      </c>
      <c r="K9620">
        <f t="shared" ca="1" si="1072"/>
        <v>0</v>
      </c>
    </row>
    <row r="9621" spans="4:11">
      <c r="D9621">
        <v>9620</v>
      </c>
      <c r="E9621">
        <f t="shared" ca="1" si="1066"/>
        <v>1460.6067017596138</v>
      </c>
      <c r="F9621">
        <f t="shared" ca="1" si="1067"/>
        <v>0</v>
      </c>
      <c r="G9621">
        <f t="shared" ca="1" si="1068"/>
        <v>740.49743837287815</v>
      </c>
      <c r="H9621">
        <f t="shared" ca="1" si="1069"/>
        <v>0</v>
      </c>
      <c r="I9621">
        <f t="shared" ca="1" si="1070"/>
        <v>740.49743837287815</v>
      </c>
      <c r="J9621">
        <f t="shared" ca="1" si="1071"/>
        <v>720.10926338673562</v>
      </c>
      <c r="K9621">
        <f t="shared" ca="1" si="1072"/>
        <v>0</v>
      </c>
    </row>
    <row r="9622" spans="4:11">
      <c r="D9622">
        <v>9621</v>
      </c>
      <c r="E9622">
        <f t="shared" ca="1" si="1066"/>
        <v>720.10926338673562</v>
      </c>
      <c r="F9622">
        <f t="shared" ca="1" si="1067"/>
        <v>3000</v>
      </c>
      <c r="G9622">
        <f t="shared" ca="1" si="1068"/>
        <v>399.63299326300699</v>
      </c>
      <c r="H9622">
        <f t="shared" ca="1" si="1069"/>
        <v>0</v>
      </c>
      <c r="I9622">
        <f t="shared" ca="1" si="1070"/>
        <v>399.63299326300699</v>
      </c>
      <c r="J9622">
        <f t="shared" ca="1" si="1071"/>
        <v>3320.4762701237287</v>
      </c>
      <c r="K9622">
        <f t="shared" ca="1" si="1072"/>
        <v>0</v>
      </c>
    </row>
    <row r="9623" spans="4:11">
      <c r="D9623">
        <v>9622</v>
      </c>
      <c r="E9623">
        <f t="shared" ca="1" si="1066"/>
        <v>3320.4762701237287</v>
      </c>
      <c r="F9623">
        <f t="shared" ca="1" si="1067"/>
        <v>0</v>
      </c>
      <c r="G9623">
        <f t="shared" ca="1" si="1068"/>
        <v>435.52416159587222</v>
      </c>
      <c r="H9623">
        <f t="shared" ca="1" si="1069"/>
        <v>0</v>
      </c>
      <c r="I9623">
        <f t="shared" ca="1" si="1070"/>
        <v>435.52416159587222</v>
      </c>
      <c r="J9623">
        <f t="shared" ca="1" si="1071"/>
        <v>2884.9521085278566</v>
      </c>
      <c r="K9623">
        <f t="shared" ca="1" si="1072"/>
        <v>0</v>
      </c>
    </row>
    <row r="9624" spans="4:11">
      <c r="D9624">
        <v>9623</v>
      </c>
      <c r="E9624">
        <f t="shared" ca="1" si="1066"/>
        <v>2884.9521085278566</v>
      </c>
      <c r="F9624">
        <f t="shared" ca="1" si="1067"/>
        <v>0</v>
      </c>
      <c r="G9624">
        <f t="shared" ca="1" si="1068"/>
        <v>1000.0059472751869</v>
      </c>
      <c r="H9624">
        <f t="shared" ca="1" si="1069"/>
        <v>0</v>
      </c>
      <c r="I9624">
        <f t="shared" ca="1" si="1070"/>
        <v>1000.0059472751869</v>
      </c>
      <c r="J9624">
        <f t="shared" ca="1" si="1071"/>
        <v>1884.9461612526698</v>
      </c>
      <c r="K9624">
        <f t="shared" ca="1" si="1072"/>
        <v>0</v>
      </c>
    </row>
    <row r="9625" spans="4:11">
      <c r="D9625">
        <v>9624</v>
      </c>
      <c r="E9625">
        <f t="shared" ca="1" si="1066"/>
        <v>1884.9461612526698</v>
      </c>
      <c r="F9625">
        <f t="shared" ca="1" si="1067"/>
        <v>0</v>
      </c>
      <c r="G9625">
        <f t="shared" ca="1" si="1068"/>
        <v>589.97172462487856</v>
      </c>
      <c r="H9625">
        <f t="shared" ca="1" si="1069"/>
        <v>0</v>
      </c>
      <c r="I9625">
        <f t="shared" ca="1" si="1070"/>
        <v>589.97172462487856</v>
      </c>
      <c r="J9625">
        <f t="shared" ca="1" si="1071"/>
        <v>1294.9744366277912</v>
      </c>
      <c r="K9625">
        <f t="shared" ca="1" si="1072"/>
        <v>0</v>
      </c>
    </row>
    <row r="9626" spans="4:11">
      <c r="D9626">
        <v>9625</v>
      </c>
      <c r="E9626">
        <f t="shared" ca="1" si="1066"/>
        <v>1294.9744366277912</v>
      </c>
      <c r="F9626">
        <f t="shared" ca="1" si="1067"/>
        <v>3000</v>
      </c>
      <c r="G9626">
        <f t="shared" ca="1" si="1068"/>
        <v>492.88975532607793</v>
      </c>
      <c r="H9626">
        <f t="shared" ca="1" si="1069"/>
        <v>0</v>
      </c>
      <c r="I9626">
        <f t="shared" ca="1" si="1070"/>
        <v>492.88975532607793</v>
      </c>
      <c r="J9626">
        <f t="shared" ca="1" si="1071"/>
        <v>3802.0846813017129</v>
      </c>
      <c r="K9626">
        <f t="shared" ca="1" si="1072"/>
        <v>0</v>
      </c>
    </row>
    <row r="9627" spans="4:11">
      <c r="D9627">
        <v>9626</v>
      </c>
      <c r="E9627">
        <f t="shared" ca="1" si="1066"/>
        <v>3802.0846813017129</v>
      </c>
      <c r="F9627">
        <f t="shared" ca="1" si="1067"/>
        <v>0</v>
      </c>
      <c r="G9627">
        <f t="shared" ca="1" si="1068"/>
        <v>617.73558773706952</v>
      </c>
      <c r="H9627">
        <f t="shared" ca="1" si="1069"/>
        <v>0</v>
      </c>
      <c r="I9627">
        <f t="shared" ca="1" si="1070"/>
        <v>617.73558773706952</v>
      </c>
      <c r="J9627">
        <f t="shared" ca="1" si="1071"/>
        <v>3184.3490935646432</v>
      </c>
      <c r="K9627">
        <f t="shared" ca="1" si="1072"/>
        <v>0</v>
      </c>
    </row>
    <row r="9628" spans="4:11">
      <c r="D9628">
        <v>9627</v>
      </c>
      <c r="E9628">
        <f t="shared" ca="1" si="1066"/>
        <v>3184.3490935646432</v>
      </c>
      <c r="F9628">
        <f t="shared" ca="1" si="1067"/>
        <v>0</v>
      </c>
      <c r="G9628">
        <f t="shared" ca="1" si="1068"/>
        <v>1053.3692061050428</v>
      </c>
      <c r="H9628">
        <f t="shared" ca="1" si="1069"/>
        <v>0</v>
      </c>
      <c r="I9628">
        <f t="shared" ca="1" si="1070"/>
        <v>1053.3692061050428</v>
      </c>
      <c r="J9628">
        <f t="shared" ca="1" si="1071"/>
        <v>2130.9798874596004</v>
      </c>
      <c r="K9628">
        <f t="shared" ca="1" si="1072"/>
        <v>0</v>
      </c>
    </row>
    <row r="9629" spans="4:11">
      <c r="D9629">
        <v>9628</v>
      </c>
      <c r="E9629">
        <f t="shared" ca="1" si="1066"/>
        <v>2130.9798874596004</v>
      </c>
      <c r="F9629">
        <f t="shared" ca="1" si="1067"/>
        <v>0</v>
      </c>
      <c r="G9629">
        <f t="shared" ca="1" si="1068"/>
        <v>509.28855339384467</v>
      </c>
      <c r="H9629">
        <f t="shared" ca="1" si="1069"/>
        <v>0</v>
      </c>
      <c r="I9629">
        <f t="shared" ca="1" si="1070"/>
        <v>509.28855339384467</v>
      </c>
      <c r="J9629">
        <f t="shared" ca="1" si="1071"/>
        <v>1621.6913340657557</v>
      </c>
      <c r="K9629">
        <f t="shared" ca="1" si="1072"/>
        <v>0</v>
      </c>
    </row>
    <row r="9630" spans="4:11">
      <c r="D9630">
        <v>9629</v>
      </c>
      <c r="E9630">
        <f t="shared" ca="1" si="1066"/>
        <v>1621.6913340657557</v>
      </c>
      <c r="F9630">
        <f t="shared" ca="1" si="1067"/>
        <v>0</v>
      </c>
      <c r="G9630">
        <f t="shared" ca="1" si="1068"/>
        <v>180.39706132023849</v>
      </c>
      <c r="H9630">
        <f t="shared" ca="1" si="1069"/>
        <v>0</v>
      </c>
      <c r="I9630">
        <f t="shared" ca="1" si="1070"/>
        <v>180.39706132023849</v>
      </c>
      <c r="J9630">
        <f t="shared" ca="1" si="1071"/>
        <v>1441.2942727455172</v>
      </c>
      <c r="K9630">
        <f t="shared" ca="1" si="1072"/>
        <v>0</v>
      </c>
    </row>
    <row r="9631" spans="4:11">
      <c r="D9631">
        <v>9630</v>
      </c>
      <c r="E9631">
        <f t="shared" ca="1" si="1066"/>
        <v>1441.2942727455172</v>
      </c>
      <c r="F9631">
        <f t="shared" ca="1" si="1067"/>
        <v>0</v>
      </c>
      <c r="G9631">
        <f t="shared" ca="1" si="1068"/>
        <v>26.515560314713525</v>
      </c>
      <c r="H9631">
        <f t="shared" ca="1" si="1069"/>
        <v>0</v>
      </c>
      <c r="I9631">
        <f t="shared" ca="1" si="1070"/>
        <v>26.515560314713525</v>
      </c>
      <c r="J9631">
        <f t="shared" ca="1" si="1071"/>
        <v>1414.7787124308038</v>
      </c>
      <c r="K9631">
        <f t="shared" ca="1" si="1072"/>
        <v>0</v>
      </c>
    </row>
    <row r="9632" spans="4:11">
      <c r="D9632">
        <v>9631</v>
      </c>
      <c r="E9632">
        <f t="shared" ca="1" si="1066"/>
        <v>1414.7787124308038</v>
      </c>
      <c r="F9632">
        <f t="shared" ca="1" si="1067"/>
        <v>0</v>
      </c>
      <c r="G9632">
        <f t="shared" ca="1" si="1068"/>
        <v>1077.6451322741411</v>
      </c>
      <c r="H9632">
        <f t="shared" ca="1" si="1069"/>
        <v>0</v>
      </c>
      <c r="I9632">
        <f t="shared" ca="1" si="1070"/>
        <v>1077.6451322741411</v>
      </c>
      <c r="J9632">
        <f t="shared" ca="1" si="1071"/>
        <v>337.13358015666267</v>
      </c>
      <c r="K9632">
        <f t="shared" ca="1" si="1072"/>
        <v>0</v>
      </c>
    </row>
    <row r="9633" spans="4:11">
      <c r="D9633">
        <v>9632</v>
      </c>
      <c r="E9633">
        <f t="shared" ca="1" si="1066"/>
        <v>337.13358015666267</v>
      </c>
      <c r="F9633">
        <f t="shared" ca="1" si="1067"/>
        <v>3000</v>
      </c>
      <c r="G9633">
        <f t="shared" ca="1" si="1068"/>
        <v>641.6273292106888</v>
      </c>
      <c r="H9633">
        <f t="shared" ca="1" si="1069"/>
        <v>1</v>
      </c>
      <c r="I9633">
        <f t="shared" ca="1" si="1070"/>
        <v>337.13358015666267</v>
      </c>
      <c r="J9633">
        <f t="shared" ca="1" si="1071"/>
        <v>3000</v>
      </c>
      <c r="K9633">
        <f t="shared" ca="1" si="1072"/>
        <v>304.49374905402613</v>
      </c>
    </row>
    <row r="9634" spans="4:11">
      <c r="D9634">
        <v>9633</v>
      </c>
      <c r="E9634">
        <f t="shared" ca="1" si="1066"/>
        <v>3000</v>
      </c>
      <c r="F9634">
        <f t="shared" ca="1" si="1067"/>
        <v>0</v>
      </c>
      <c r="G9634">
        <f t="shared" ca="1" si="1068"/>
        <v>537.57466804795877</v>
      </c>
      <c r="H9634">
        <f t="shared" ca="1" si="1069"/>
        <v>0</v>
      </c>
      <c r="I9634">
        <f t="shared" ca="1" si="1070"/>
        <v>537.57466804795877</v>
      </c>
      <c r="J9634">
        <f t="shared" ca="1" si="1071"/>
        <v>2462.4253319520412</v>
      </c>
      <c r="K9634">
        <f t="shared" ca="1" si="1072"/>
        <v>0</v>
      </c>
    </row>
    <row r="9635" spans="4:11">
      <c r="D9635">
        <v>9634</v>
      </c>
      <c r="E9635">
        <f t="shared" ca="1" si="1066"/>
        <v>2462.4253319520412</v>
      </c>
      <c r="F9635">
        <f t="shared" ca="1" si="1067"/>
        <v>0</v>
      </c>
      <c r="G9635">
        <f t="shared" ca="1" si="1068"/>
        <v>751.4211419029217</v>
      </c>
      <c r="H9635">
        <f t="shared" ca="1" si="1069"/>
        <v>0</v>
      </c>
      <c r="I9635">
        <f t="shared" ca="1" si="1070"/>
        <v>751.4211419029217</v>
      </c>
      <c r="J9635">
        <f t="shared" ca="1" si="1071"/>
        <v>1711.0041900491196</v>
      </c>
      <c r="K9635">
        <f t="shared" ca="1" si="1072"/>
        <v>0</v>
      </c>
    </row>
    <row r="9636" spans="4:11">
      <c r="D9636">
        <v>9635</v>
      </c>
      <c r="E9636">
        <f t="shared" ca="1" si="1066"/>
        <v>1711.0041900491196</v>
      </c>
      <c r="F9636">
        <f t="shared" ca="1" si="1067"/>
        <v>0</v>
      </c>
      <c r="G9636">
        <f t="shared" ca="1" si="1068"/>
        <v>742.13590926165466</v>
      </c>
      <c r="H9636">
        <f t="shared" ca="1" si="1069"/>
        <v>0</v>
      </c>
      <c r="I9636">
        <f t="shared" ca="1" si="1070"/>
        <v>742.13590926165466</v>
      </c>
      <c r="J9636">
        <f t="shared" ca="1" si="1071"/>
        <v>968.86828078746498</v>
      </c>
      <c r="K9636">
        <f t="shared" ca="1" si="1072"/>
        <v>0</v>
      </c>
    </row>
    <row r="9637" spans="4:11">
      <c r="D9637">
        <v>9636</v>
      </c>
      <c r="E9637">
        <f t="shared" ca="1" si="1066"/>
        <v>968.86828078746498</v>
      </c>
      <c r="F9637">
        <f t="shared" ca="1" si="1067"/>
        <v>3000</v>
      </c>
      <c r="G9637">
        <f t="shared" ca="1" si="1068"/>
        <v>410.90379036270508</v>
      </c>
      <c r="H9637">
        <f t="shared" ca="1" si="1069"/>
        <v>0</v>
      </c>
      <c r="I9637">
        <f t="shared" ca="1" si="1070"/>
        <v>410.90379036270508</v>
      </c>
      <c r="J9637">
        <f t="shared" ca="1" si="1071"/>
        <v>3557.9644904247598</v>
      </c>
      <c r="K9637">
        <f t="shared" ca="1" si="1072"/>
        <v>0</v>
      </c>
    </row>
    <row r="9638" spans="4:11">
      <c r="D9638">
        <v>9637</v>
      </c>
      <c r="E9638">
        <f t="shared" ca="1" si="1066"/>
        <v>3557.9644904247598</v>
      </c>
      <c r="F9638">
        <f t="shared" ca="1" si="1067"/>
        <v>0</v>
      </c>
      <c r="G9638">
        <f t="shared" ca="1" si="1068"/>
        <v>0</v>
      </c>
      <c r="H9638">
        <f t="shared" ca="1" si="1069"/>
        <v>0</v>
      </c>
      <c r="I9638">
        <f t="shared" ca="1" si="1070"/>
        <v>0</v>
      </c>
      <c r="J9638">
        <f t="shared" ca="1" si="1071"/>
        <v>3557.9644904247598</v>
      </c>
      <c r="K9638">
        <f t="shared" ca="1" si="1072"/>
        <v>0</v>
      </c>
    </row>
    <row r="9639" spans="4:11">
      <c r="D9639">
        <v>9638</v>
      </c>
      <c r="E9639">
        <f t="shared" ca="1" si="1066"/>
        <v>3557.9644904247598</v>
      </c>
      <c r="F9639">
        <f t="shared" ca="1" si="1067"/>
        <v>0</v>
      </c>
      <c r="G9639">
        <f t="shared" ca="1" si="1068"/>
        <v>461.8249734639935</v>
      </c>
      <c r="H9639">
        <f t="shared" ca="1" si="1069"/>
        <v>0</v>
      </c>
      <c r="I9639">
        <f t="shared" ca="1" si="1070"/>
        <v>461.8249734639935</v>
      </c>
      <c r="J9639">
        <f t="shared" ca="1" si="1071"/>
        <v>3096.1395169607663</v>
      </c>
      <c r="K9639">
        <f t="shared" ca="1" si="1072"/>
        <v>0</v>
      </c>
    </row>
    <row r="9640" spans="4:11">
      <c r="D9640">
        <v>9639</v>
      </c>
      <c r="E9640">
        <f t="shared" ca="1" si="1066"/>
        <v>3096.1395169607663</v>
      </c>
      <c r="F9640">
        <f t="shared" ca="1" si="1067"/>
        <v>0</v>
      </c>
      <c r="G9640">
        <f t="shared" ca="1" si="1068"/>
        <v>691.57854781730327</v>
      </c>
      <c r="H9640">
        <f t="shared" ca="1" si="1069"/>
        <v>0</v>
      </c>
      <c r="I9640">
        <f t="shared" ca="1" si="1070"/>
        <v>691.57854781730327</v>
      </c>
      <c r="J9640">
        <f t="shared" ca="1" si="1071"/>
        <v>2404.5609691434629</v>
      </c>
      <c r="K9640">
        <f t="shared" ca="1" si="1072"/>
        <v>0</v>
      </c>
    </row>
    <row r="9641" spans="4:11">
      <c r="D9641">
        <v>9640</v>
      </c>
      <c r="E9641">
        <f t="shared" ca="1" si="1066"/>
        <v>2404.5609691434629</v>
      </c>
      <c r="F9641">
        <f t="shared" ca="1" si="1067"/>
        <v>0</v>
      </c>
      <c r="G9641">
        <f t="shared" ca="1" si="1068"/>
        <v>1071.1401820810142</v>
      </c>
      <c r="H9641">
        <f t="shared" ca="1" si="1069"/>
        <v>0</v>
      </c>
      <c r="I9641">
        <f t="shared" ca="1" si="1070"/>
        <v>1071.1401820810142</v>
      </c>
      <c r="J9641">
        <f t="shared" ca="1" si="1071"/>
        <v>1333.4207870624487</v>
      </c>
      <c r="K9641">
        <f t="shared" ca="1" si="1072"/>
        <v>0</v>
      </c>
    </row>
    <row r="9642" spans="4:11">
      <c r="D9642">
        <v>9641</v>
      </c>
      <c r="E9642">
        <f t="shared" ca="1" si="1066"/>
        <v>1333.4207870624487</v>
      </c>
      <c r="F9642">
        <f t="shared" ca="1" si="1067"/>
        <v>3000</v>
      </c>
      <c r="G9642">
        <f t="shared" ca="1" si="1068"/>
        <v>689.23559677819071</v>
      </c>
      <c r="H9642">
        <f t="shared" ca="1" si="1069"/>
        <v>0</v>
      </c>
      <c r="I9642">
        <f t="shared" ca="1" si="1070"/>
        <v>689.23559677819071</v>
      </c>
      <c r="J9642">
        <f t="shared" ca="1" si="1071"/>
        <v>3644.1851902842582</v>
      </c>
      <c r="K9642">
        <f t="shared" ca="1" si="1072"/>
        <v>0</v>
      </c>
    </row>
    <row r="9643" spans="4:11">
      <c r="D9643">
        <v>9642</v>
      </c>
      <c r="E9643">
        <f t="shared" ca="1" si="1066"/>
        <v>3644.1851902842582</v>
      </c>
      <c r="F9643">
        <f t="shared" ca="1" si="1067"/>
        <v>0</v>
      </c>
      <c r="G9643">
        <f t="shared" ca="1" si="1068"/>
        <v>1373.6704130529758</v>
      </c>
      <c r="H9643">
        <f t="shared" ca="1" si="1069"/>
        <v>0</v>
      </c>
      <c r="I9643">
        <f t="shared" ca="1" si="1070"/>
        <v>1373.6704130529758</v>
      </c>
      <c r="J9643">
        <f t="shared" ca="1" si="1071"/>
        <v>2270.5147772312821</v>
      </c>
      <c r="K9643">
        <f t="shared" ca="1" si="1072"/>
        <v>0</v>
      </c>
    </row>
    <row r="9644" spans="4:11">
      <c r="D9644">
        <v>9643</v>
      </c>
      <c r="E9644">
        <f t="shared" ca="1" si="1066"/>
        <v>2270.5147772312821</v>
      </c>
      <c r="F9644">
        <f t="shared" ca="1" si="1067"/>
        <v>0</v>
      </c>
      <c r="G9644">
        <f t="shared" ca="1" si="1068"/>
        <v>228.34658909577547</v>
      </c>
      <c r="H9644">
        <f t="shared" ca="1" si="1069"/>
        <v>0</v>
      </c>
      <c r="I9644">
        <f t="shared" ca="1" si="1070"/>
        <v>228.34658909577547</v>
      </c>
      <c r="J9644">
        <f t="shared" ca="1" si="1071"/>
        <v>2042.1681881355066</v>
      </c>
      <c r="K9644">
        <f t="shared" ca="1" si="1072"/>
        <v>0</v>
      </c>
    </row>
    <row r="9645" spans="4:11">
      <c r="D9645">
        <v>9644</v>
      </c>
      <c r="E9645">
        <f t="shared" ca="1" si="1066"/>
        <v>2042.1681881355066</v>
      </c>
      <c r="F9645">
        <f t="shared" ca="1" si="1067"/>
        <v>0</v>
      </c>
      <c r="G9645">
        <f t="shared" ca="1" si="1068"/>
        <v>489.30917638626488</v>
      </c>
      <c r="H9645">
        <f t="shared" ca="1" si="1069"/>
        <v>0</v>
      </c>
      <c r="I9645">
        <f t="shared" ca="1" si="1070"/>
        <v>489.30917638626488</v>
      </c>
      <c r="J9645">
        <f t="shared" ca="1" si="1071"/>
        <v>1552.8590117492417</v>
      </c>
      <c r="K9645">
        <f t="shared" ca="1" si="1072"/>
        <v>0</v>
      </c>
    </row>
    <row r="9646" spans="4:11">
      <c r="D9646">
        <v>9645</v>
      </c>
      <c r="E9646">
        <f t="shared" ref="E9646:E9709" ca="1" si="1073">J9645</f>
        <v>1552.8590117492417</v>
      </c>
      <c r="F9646">
        <f t="shared" ref="F9646:F9709" ca="1" si="1074">IF(E9646&lt;B$9,B$10,0)</f>
        <v>0</v>
      </c>
      <c r="G9646">
        <f t="shared" ref="G9646:G9709" ca="1" si="1075">MIN(MAX(_xlfn.NORM.INV(RAND(),B$2,B$3),B$4),B$5)</f>
        <v>1014.0830648396176</v>
      </c>
      <c r="H9646">
        <f t="shared" ref="H9646:H9709" ca="1" si="1076">IF(G9646&gt;E9646,1,0)</f>
        <v>0</v>
      </c>
      <c r="I9646">
        <f t="shared" ref="I9646:I9709" ca="1" si="1077">IF(H9646=1,E9646,G9646)</f>
        <v>1014.0830648396176</v>
      </c>
      <c r="J9646">
        <f t="shared" ref="J9646:J9709" ca="1" si="1078">E9646+F9646-I9646</f>
        <v>538.77594690962417</v>
      </c>
      <c r="K9646">
        <f t="shared" ref="K9646:K9709" ca="1" si="1079">IF(H9646=1,G9646-E9646,0)</f>
        <v>0</v>
      </c>
    </row>
    <row r="9647" spans="4:11">
      <c r="D9647">
        <v>9646</v>
      </c>
      <c r="E9647">
        <f t="shared" ca="1" si="1073"/>
        <v>538.77594690962417</v>
      </c>
      <c r="F9647">
        <f t="shared" ca="1" si="1074"/>
        <v>3000</v>
      </c>
      <c r="G9647">
        <f t="shared" ca="1" si="1075"/>
        <v>860.54018132130705</v>
      </c>
      <c r="H9647">
        <f t="shared" ca="1" si="1076"/>
        <v>1</v>
      </c>
      <c r="I9647">
        <f t="shared" ca="1" si="1077"/>
        <v>538.77594690962417</v>
      </c>
      <c r="J9647">
        <f t="shared" ca="1" si="1078"/>
        <v>3000</v>
      </c>
      <c r="K9647">
        <f t="shared" ca="1" si="1079"/>
        <v>321.76423441168288</v>
      </c>
    </row>
    <row r="9648" spans="4:11">
      <c r="D9648">
        <v>9647</v>
      </c>
      <c r="E9648">
        <f t="shared" ca="1" si="1073"/>
        <v>3000</v>
      </c>
      <c r="F9648">
        <f t="shared" ca="1" si="1074"/>
        <v>0</v>
      </c>
      <c r="G9648">
        <f t="shared" ca="1" si="1075"/>
        <v>909.89190531862891</v>
      </c>
      <c r="H9648">
        <f t="shared" ca="1" si="1076"/>
        <v>0</v>
      </c>
      <c r="I9648">
        <f t="shared" ca="1" si="1077"/>
        <v>909.89190531862891</v>
      </c>
      <c r="J9648">
        <f t="shared" ca="1" si="1078"/>
        <v>2090.1080946813709</v>
      </c>
      <c r="K9648">
        <f t="shared" ca="1" si="1079"/>
        <v>0</v>
      </c>
    </row>
    <row r="9649" spans="4:11">
      <c r="D9649">
        <v>9648</v>
      </c>
      <c r="E9649">
        <f t="shared" ca="1" si="1073"/>
        <v>2090.1080946813709</v>
      </c>
      <c r="F9649">
        <f t="shared" ca="1" si="1074"/>
        <v>0</v>
      </c>
      <c r="G9649">
        <f t="shared" ca="1" si="1075"/>
        <v>648.81496021134069</v>
      </c>
      <c r="H9649">
        <f t="shared" ca="1" si="1076"/>
        <v>0</v>
      </c>
      <c r="I9649">
        <f t="shared" ca="1" si="1077"/>
        <v>648.81496021134069</v>
      </c>
      <c r="J9649">
        <f t="shared" ca="1" si="1078"/>
        <v>1441.2931344700301</v>
      </c>
      <c r="K9649">
        <f t="shared" ca="1" si="1079"/>
        <v>0</v>
      </c>
    </row>
    <row r="9650" spans="4:11">
      <c r="D9650">
        <v>9649</v>
      </c>
      <c r="E9650">
        <f t="shared" ca="1" si="1073"/>
        <v>1441.2931344700301</v>
      </c>
      <c r="F9650">
        <f t="shared" ca="1" si="1074"/>
        <v>0</v>
      </c>
      <c r="G9650">
        <f t="shared" ca="1" si="1075"/>
        <v>609.78959642963412</v>
      </c>
      <c r="H9650">
        <f t="shared" ca="1" si="1076"/>
        <v>0</v>
      </c>
      <c r="I9650">
        <f t="shared" ca="1" si="1077"/>
        <v>609.78959642963412</v>
      </c>
      <c r="J9650">
        <f t="shared" ca="1" si="1078"/>
        <v>831.50353804039594</v>
      </c>
      <c r="K9650">
        <f t="shared" ca="1" si="1079"/>
        <v>0</v>
      </c>
    </row>
    <row r="9651" spans="4:11">
      <c r="D9651">
        <v>9650</v>
      </c>
      <c r="E9651">
        <f t="shared" ca="1" si="1073"/>
        <v>831.50353804039594</v>
      </c>
      <c r="F9651">
        <f t="shared" ca="1" si="1074"/>
        <v>3000</v>
      </c>
      <c r="G9651">
        <f t="shared" ca="1" si="1075"/>
        <v>765.67485047575906</v>
      </c>
      <c r="H9651">
        <f t="shared" ca="1" si="1076"/>
        <v>0</v>
      </c>
      <c r="I9651">
        <f t="shared" ca="1" si="1077"/>
        <v>765.67485047575906</v>
      </c>
      <c r="J9651">
        <f t="shared" ca="1" si="1078"/>
        <v>3065.8286875646372</v>
      </c>
      <c r="K9651">
        <f t="shared" ca="1" si="1079"/>
        <v>0</v>
      </c>
    </row>
    <row r="9652" spans="4:11">
      <c r="D9652">
        <v>9651</v>
      </c>
      <c r="E9652">
        <f t="shared" ca="1" si="1073"/>
        <v>3065.8286875646372</v>
      </c>
      <c r="F9652">
        <f t="shared" ca="1" si="1074"/>
        <v>0</v>
      </c>
      <c r="G9652">
        <f t="shared" ca="1" si="1075"/>
        <v>738.39853574077154</v>
      </c>
      <c r="H9652">
        <f t="shared" ca="1" si="1076"/>
        <v>0</v>
      </c>
      <c r="I9652">
        <f t="shared" ca="1" si="1077"/>
        <v>738.39853574077154</v>
      </c>
      <c r="J9652">
        <f t="shared" ca="1" si="1078"/>
        <v>2327.4301518238658</v>
      </c>
      <c r="K9652">
        <f t="shared" ca="1" si="1079"/>
        <v>0</v>
      </c>
    </row>
    <row r="9653" spans="4:11">
      <c r="D9653">
        <v>9652</v>
      </c>
      <c r="E9653">
        <f t="shared" ca="1" si="1073"/>
        <v>2327.4301518238658</v>
      </c>
      <c r="F9653">
        <f t="shared" ca="1" si="1074"/>
        <v>0</v>
      </c>
      <c r="G9653">
        <f t="shared" ca="1" si="1075"/>
        <v>512.65311889726593</v>
      </c>
      <c r="H9653">
        <f t="shared" ca="1" si="1076"/>
        <v>0</v>
      </c>
      <c r="I9653">
        <f t="shared" ca="1" si="1077"/>
        <v>512.65311889726593</v>
      </c>
      <c r="J9653">
        <f t="shared" ca="1" si="1078"/>
        <v>1814.7770329266</v>
      </c>
      <c r="K9653">
        <f t="shared" ca="1" si="1079"/>
        <v>0</v>
      </c>
    </row>
    <row r="9654" spans="4:11">
      <c r="D9654">
        <v>9653</v>
      </c>
      <c r="E9654">
        <f t="shared" ca="1" si="1073"/>
        <v>1814.7770329266</v>
      </c>
      <c r="F9654">
        <f t="shared" ca="1" si="1074"/>
        <v>0</v>
      </c>
      <c r="G9654">
        <f t="shared" ca="1" si="1075"/>
        <v>754.64213524254615</v>
      </c>
      <c r="H9654">
        <f t="shared" ca="1" si="1076"/>
        <v>0</v>
      </c>
      <c r="I9654">
        <f t="shared" ca="1" si="1077"/>
        <v>754.64213524254615</v>
      </c>
      <c r="J9654">
        <f t="shared" ca="1" si="1078"/>
        <v>1060.1348976840538</v>
      </c>
      <c r="K9654">
        <f t="shared" ca="1" si="1079"/>
        <v>0</v>
      </c>
    </row>
    <row r="9655" spans="4:11">
      <c r="D9655">
        <v>9654</v>
      </c>
      <c r="E9655">
        <f t="shared" ca="1" si="1073"/>
        <v>1060.1348976840538</v>
      </c>
      <c r="F9655">
        <f t="shared" ca="1" si="1074"/>
        <v>3000</v>
      </c>
      <c r="G9655">
        <f t="shared" ca="1" si="1075"/>
        <v>860.67360921808711</v>
      </c>
      <c r="H9655">
        <f t="shared" ca="1" si="1076"/>
        <v>0</v>
      </c>
      <c r="I9655">
        <f t="shared" ca="1" si="1077"/>
        <v>860.67360921808711</v>
      </c>
      <c r="J9655">
        <f t="shared" ca="1" si="1078"/>
        <v>3199.4612884659664</v>
      </c>
      <c r="K9655">
        <f t="shared" ca="1" si="1079"/>
        <v>0</v>
      </c>
    </row>
    <row r="9656" spans="4:11">
      <c r="D9656">
        <v>9655</v>
      </c>
      <c r="E9656">
        <f t="shared" ca="1" si="1073"/>
        <v>3199.4612884659664</v>
      </c>
      <c r="F9656">
        <f t="shared" ca="1" si="1074"/>
        <v>0</v>
      </c>
      <c r="G9656">
        <f t="shared" ca="1" si="1075"/>
        <v>1395.3160301237326</v>
      </c>
      <c r="H9656">
        <f t="shared" ca="1" si="1076"/>
        <v>0</v>
      </c>
      <c r="I9656">
        <f t="shared" ca="1" si="1077"/>
        <v>1395.3160301237326</v>
      </c>
      <c r="J9656">
        <f t="shared" ca="1" si="1078"/>
        <v>1804.1452583422338</v>
      </c>
      <c r="K9656">
        <f t="shared" ca="1" si="1079"/>
        <v>0</v>
      </c>
    </row>
    <row r="9657" spans="4:11">
      <c r="D9657">
        <v>9656</v>
      </c>
      <c r="E9657">
        <f t="shared" ca="1" si="1073"/>
        <v>1804.1452583422338</v>
      </c>
      <c r="F9657">
        <f t="shared" ca="1" si="1074"/>
        <v>0</v>
      </c>
      <c r="G9657">
        <f t="shared" ca="1" si="1075"/>
        <v>690.38308707663293</v>
      </c>
      <c r="H9657">
        <f t="shared" ca="1" si="1076"/>
        <v>0</v>
      </c>
      <c r="I9657">
        <f t="shared" ca="1" si="1077"/>
        <v>690.38308707663293</v>
      </c>
      <c r="J9657">
        <f t="shared" ca="1" si="1078"/>
        <v>1113.762171265601</v>
      </c>
      <c r="K9657">
        <f t="shared" ca="1" si="1079"/>
        <v>0</v>
      </c>
    </row>
    <row r="9658" spans="4:11">
      <c r="D9658">
        <v>9657</v>
      </c>
      <c r="E9658">
        <f t="shared" ca="1" si="1073"/>
        <v>1113.762171265601</v>
      </c>
      <c r="F9658">
        <f t="shared" ca="1" si="1074"/>
        <v>3000</v>
      </c>
      <c r="G9658">
        <f t="shared" ca="1" si="1075"/>
        <v>415.25043792928602</v>
      </c>
      <c r="H9658">
        <f t="shared" ca="1" si="1076"/>
        <v>0</v>
      </c>
      <c r="I9658">
        <f t="shared" ca="1" si="1077"/>
        <v>415.25043792928602</v>
      </c>
      <c r="J9658">
        <f t="shared" ca="1" si="1078"/>
        <v>3698.511733336315</v>
      </c>
      <c r="K9658">
        <f t="shared" ca="1" si="1079"/>
        <v>0</v>
      </c>
    </row>
    <row r="9659" spans="4:11">
      <c r="D9659">
        <v>9658</v>
      </c>
      <c r="E9659">
        <f t="shared" ca="1" si="1073"/>
        <v>3698.511733336315</v>
      </c>
      <c r="F9659">
        <f t="shared" ca="1" si="1074"/>
        <v>0</v>
      </c>
      <c r="G9659">
        <f t="shared" ca="1" si="1075"/>
        <v>887.18679003470322</v>
      </c>
      <c r="H9659">
        <f t="shared" ca="1" si="1076"/>
        <v>0</v>
      </c>
      <c r="I9659">
        <f t="shared" ca="1" si="1077"/>
        <v>887.18679003470322</v>
      </c>
      <c r="J9659">
        <f t="shared" ca="1" si="1078"/>
        <v>2811.3249433016117</v>
      </c>
      <c r="K9659">
        <f t="shared" ca="1" si="1079"/>
        <v>0</v>
      </c>
    </row>
    <row r="9660" spans="4:11">
      <c r="D9660">
        <v>9659</v>
      </c>
      <c r="E9660">
        <f t="shared" ca="1" si="1073"/>
        <v>2811.3249433016117</v>
      </c>
      <c r="F9660">
        <f t="shared" ca="1" si="1074"/>
        <v>0</v>
      </c>
      <c r="G9660">
        <f t="shared" ca="1" si="1075"/>
        <v>1020.9549429775291</v>
      </c>
      <c r="H9660">
        <f t="shared" ca="1" si="1076"/>
        <v>0</v>
      </c>
      <c r="I9660">
        <f t="shared" ca="1" si="1077"/>
        <v>1020.9549429775291</v>
      </c>
      <c r="J9660">
        <f t="shared" ca="1" si="1078"/>
        <v>1790.3700003240826</v>
      </c>
      <c r="K9660">
        <f t="shared" ca="1" si="1079"/>
        <v>0</v>
      </c>
    </row>
    <row r="9661" spans="4:11">
      <c r="D9661">
        <v>9660</v>
      </c>
      <c r="E9661">
        <f t="shared" ca="1" si="1073"/>
        <v>1790.3700003240826</v>
      </c>
      <c r="F9661">
        <f t="shared" ca="1" si="1074"/>
        <v>0</v>
      </c>
      <c r="G9661">
        <f t="shared" ca="1" si="1075"/>
        <v>0</v>
      </c>
      <c r="H9661">
        <f t="shared" ca="1" si="1076"/>
        <v>0</v>
      </c>
      <c r="I9661">
        <f t="shared" ca="1" si="1077"/>
        <v>0</v>
      </c>
      <c r="J9661">
        <f t="shared" ca="1" si="1078"/>
        <v>1790.3700003240826</v>
      </c>
      <c r="K9661">
        <f t="shared" ca="1" si="1079"/>
        <v>0</v>
      </c>
    </row>
    <row r="9662" spans="4:11">
      <c r="D9662">
        <v>9661</v>
      </c>
      <c r="E9662">
        <f t="shared" ca="1" si="1073"/>
        <v>1790.3700003240826</v>
      </c>
      <c r="F9662">
        <f t="shared" ca="1" si="1074"/>
        <v>0</v>
      </c>
      <c r="G9662">
        <f t="shared" ca="1" si="1075"/>
        <v>733.38354402019377</v>
      </c>
      <c r="H9662">
        <f t="shared" ca="1" si="1076"/>
        <v>0</v>
      </c>
      <c r="I9662">
        <f t="shared" ca="1" si="1077"/>
        <v>733.38354402019377</v>
      </c>
      <c r="J9662">
        <f t="shared" ca="1" si="1078"/>
        <v>1056.9864563038889</v>
      </c>
      <c r="K9662">
        <f t="shared" ca="1" si="1079"/>
        <v>0</v>
      </c>
    </row>
    <row r="9663" spans="4:11">
      <c r="D9663">
        <v>9662</v>
      </c>
      <c r="E9663">
        <f t="shared" ca="1" si="1073"/>
        <v>1056.9864563038889</v>
      </c>
      <c r="F9663">
        <f t="shared" ca="1" si="1074"/>
        <v>3000</v>
      </c>
      <c r="G9663">
        <f t="shared" ca="1" si="1075"/>
        <v>73.940735390817849</v>
      </c>
      <c r="H9663">
        <f t="shared" ca="1" si="1076"/>
        <v>0</v>
      </c>
      <c r="I9663">
        <f t="shared" ca="1" si="1077"/>
        <v>73.940735390817849</v>
      </c>
      <c r="J9663">
        <f t="shared" ca="1" si="1078"/>
        <v>3983.0457209130714</v>
      </c>
      <c r="K9663">
        <f t="shared" ca="1" si="1079"/>
        <v>0</v>
      </c>
    </row>
    <row r="9664" spans="4:11">
      <c r="D9664">
        <v>9663</v>
      </c>
      <c r="E9664">
        <f t="shared" ca="1" si="1073"/>
        <v>3983.0457209130714</v>
      </c>
      <c r="F9664">
        <f t="shared" ca="1" si="1074"/>
        <v>0</v>
      </c>
      <c r="G9664">
        <f t="shared" ca="1" si="1075"/>
        <v>749.86171766905136</v>
      </c>
      <c r="H9664">
        <f t="shared" ca="1" si="1076"/>
        <v>0</v>
      </c>
      <c r="I9664">
        <f t="shared" ca="1" si="1077"/>
        <v>749.86171766905136</v>
      </c>
      <c r="J9664">
        <f t="shared" ca="1" si="1078"/>
        <v>3233.18400324402</v>
      </c>
      <c r="K9664">
        <f t="shared" ca="1" si="1079"/>
        <v>0</v>
      </c>
    </row>
    <row r="9665" spans="4:11">
      <c r="D9665">
        <v>9664</v>
      </c>
      <c r="E9665">
        <f t="shared" ca="1" si="1073"/>
        <v>3233.18400324402</v>
      </c>
      <c r="F9665">
        <f t="shared" ca="1" si="1074"/>
        <v>0</v>
      </c>
      <c r="G9665">
        <f t="shared" ca="1" si="1075"/>
        <v>185.16682269854891</v>
      </c>
      <c r="H9665">
        <f t="shared" ca="1" si="1076"/>
        <v>0</v>
      </c>
      <c r="I9665">
        <f t="shared" ca="1" si="1077"/>
        <v>185.16682269854891</v>
      </c>
      <c r="J9665">
        <f t="shared" ca="1" si="1078"/>
        <v>3048.0171805454711</v>
      </c>
      <c r="K9665">
        <f t="shared" ca="1" si="1079"/>
        <v>0</v>
      </c>
    </row>
    <row r="9666" spans="4:11">
      <c r="D9666">
        <v>9665</v>
      </c>
      <c r="E9666">
        <f t="shared" ca="1" si="1073"/>
        <v>3048.0171805454711</v>
      </c>
      <c r="F9666">
        <f t="shared" ca="1" si="1074"/>
        <v>0</v>
      </c>
      <c r="G9666">
        <f t="shared" ca="1" si="1075"/>
        <v>162.50580499375735</v>
      </c>
      <c r="H9666">
        <f t="shared" ca="1" si="1076"/>
        <v>0</v>
      </c>
      <c r="I9666">
        <f t="shared" ca="1" si="1077"/>
        <v>162.50580499375735</v>
      </c>
      <c r="J9666">
        <f t="shared" ca="1" si="1078"/>
        <v>2885.5113755517136</v>
      </c>
      <c r="K9666">
        <f t="shared" ca="1" si="1079"/>
        <v>0</v>
      </c>
    </row>
    <row r="9667" spans="4:11">
      <c r="D9667">
        <v>9666</v>
      </c>
      <c r="E9667">
        <f t="shared" ca="1" si="1073"/>
        <v>2885.5113755517136</v>
      </c>
      <c r="F9667">
        <f t="shared" ca="1" si="1074"/>
        <v>0</v>
      </c>
      <c r="G9667">
        <f t="shared" ca="1" si="1075"/>
        <v>468.1843054386602</v>
      </c>
      <c r="H9667">
        <f t="shared" ca="1" si="1076"/>
        <v>0</v>
      </c>
      <c r="I9667">
        <f t="shared" ca="1" si="1077"/>
        <v>468.1843054386602</v>
      </c>
      <c r="J9667">
        <f t="shared" ca="1" si="1078"/>
        <v>2417.3270701130532</v>
      </c>
      <c r="K9667">
        <f t="shared" ca="1" si="1079"/>
        <v>0</v>
      </c>
    </row>
    <row r="9668" spans="4:11">
      <c r="D9668">
        <v>9667</v>
      </c>
      <c r="E9668">
        <f t="shared" ca="1" si="1073"/>
        <v>2417.3270701130532</v>
      </c>
      <c r="F9668">
        <f t="shared" ca="1" si="1074"/>
        <v>0</v>
      </c>
      <c r="G9668">
        <f t="shared" ca="1" si="1075"/>
        <v>831.70143616392147</v>
      </c>
      <c r="H9668">
        <f t="shared" ca="1" si="1076"/>
        <v>0</v>
      </c>
      <c r="I9668">
        <f t="shared" ca="1" si="1077"/>
        <v>831.70143616392147</v>
      </c>
      <c r="J9668">
        <f t="shared" ca="1" si="1078"/>
        <v>1585.6256339491317</v>
      </c>
      <c r="K9668">
        <f t="shared" ca="1" si="1079"/>
        <v>0</v>
      </c>
    </row>
    <row r="9669" spans="4:11">
      <c r="D9669">
        <v>9668</v>
      </c>
      <c r="E9669">
        <f t="shared" ca="1" si="1073"/>
        <v>1585.6256339491317</v>
      </c>
      <c r="F9669">
        <f t="shared" ca="1" si="1074"/>
        <v>0</v>
      </c>
      <c r="G9669">
        <f t="shared" ca="1" si="1075"/>
        <v>261.69143549829113</v>
      </c>
      <c r="H9669">
        <f t="shared" ca="1" si="1076"/>
        <v>0</v>
      </c>
      <c r="I9669">
        <f t="shared" ca="1" si="1077"/>
        <v>261.69143549829113</v>
      </c>
      <c r="J9669">
        <f t="shared" ca="1" si="1078"/>
        <v>1323.9341984508405</v>
      </c>
      <c r="K9669">
        <f t="shared" ca="1" si="1079"/>
        <v>0</v>
      </c>
    </row>
    <row r="9670" spans="4:11">
      <c r="D9670">
        <v>9669</v>
      </c>
      <c r="E9670">
        <f t="shared" ca="1" si="1073"/>
        <v>1323.9341984508405</v>
      </c>
      <c r="F9670">
        <f t="shared" ca="1" si="1074"/>
        <v>3000</v>
      </c>
      <c r="G9670">
        <f t="shared" ca="1" si="1075"/>
        <v>262.52811106457631</v>
      </c>
      <c r="H9670">
        <f t="shared" ca="1" si="1076"/>
        <v>0</v>
      </c>
      <c r="I9670">
        <f t="shared" ca="1" si="1077"/>
        <v>262.52811106457631</v>
      </c>
      <c r="J9670">
        <f t="shared" ca="1" si="1078"/>
        <v>4061.4060873862645</v>
      </c>
      <c r="K9670">
        <f t="shared" ca="1" si="1079"/>
        <v>0</v>
      </c>
    </row>
    <row r="9671" spans="4:11">
      <c r="D9671">
        <v>9670</v>
      </c>
      <c r="E9671">
        <f t="shared" ca="1" si="1073"/>
        <v>4061.4060873862645</v>
      </c>
      <c r="F9671">
        <f t="shared" ca="1" si="1074"/>
        <v>0</v>
      </c>
      <c r="G9671">
        <f t="shared" ca="1" si="1075"/>
        <v>213.23924930611071</v>
      </c>
      <c r="H9671">
        <f t="shared" ca="1" si="1076"/>
        <v>0</v>
      </c>
      <c r="I9671">
        <f t="shared" ca="1" si="1077"/>
        <v>213.23924930611071</v>
      </c>
      <c r="J9671">
        <f t="shared" ca="1" si="1078"/>
        <v>3848.1668380801539</v>
      </c>
      <c r="K9671">
        <f t="shared" ca="1" si="1079"/>
        <v>0</v>
      </c>
    </row>
    <row r="9672" spans="4:11">
      <c r="D9672">
        <v>9671</v>
      </c>
      <c r="E9672">
        <f t="shared" ca="1" si="1073"/>
        <v>3848.1668380801539</v>
      </c>
      <c r="F9672">
        <f t="shared" ca="1" si="1074"/>
        <v>0</v>
      </c>
      <c r="G9672">
        <f t="shared" ca="1" si="1075"/>
        <v>757.0766886845264</v>
      </c>
      <c r="H9672">
        <f t="shared" ca="1" si="1076"/>
        <v>0</v>
      </c>
      <c r="I9672">
        <f t="shared" ca="1" si="1077"/>
        <v>757.0766886845264</v>
      </c>
      <c r="J9672">
        <f t="shared" ca="1" si="1078"/>
        <v>3091.0901493956276</v>
      </c>
      <c r="K9672">
        <f t="shared" ca="1" si="1079"/>
        <v>0</v>
      </c>
    </row>
    <row r="9673" spans="4:11">
      <c r="D9673">
        <v>9672</v>
      </c>
      <c r="E9673">
        <f t="shared" ca="1" si="1073"/>
        <v>3091.0901493956276</v>
      </c>
      <c r="F9673">
        <f t="shared" ca="1" si="1074"/>
        <v>0</v>
      </c>
      <c r="G9673">
        <f t="shared" ca="1" si="1075"/>
        <v>190.98315085330194</v>
      </c>
      <c r="H9673">
        <f t="shared" ca="1" si="1076"/>
        <v>0</v>
      </c>
      <c r="I9673">
        <f t="shared" ca="1" si="1077"/>
        <v>190.98315085330194</v>
      </c>
      <c r="J9673">
        <f t="shared" ca="1" si="1078"/>
        <v>2900.1069985423255</v>
      </c>
      <c r="K9673">
        <f t="shared" ca="1" si="1079"/>
        <v>0</v>
      </c>
    </row>
    <row r="9674" spans="4:11">
      <c r="D9674">
        <v>9673</v>
      </c>
      <c r="E9674">
        <f t="shared" ca="1" si="1073"/>
        <v>2900.1069985423255</v>
      </c>
      <c r="F9674">
        <f t="shared" ca="1" si="1074"/>
        <v>0</v>
      </c>
      <c r="G9674">
        <f t="shared" ca="1" si="1075"/>
        <v>294.62619699221545</v>
      </c>
      <c r="H9674">
        <f t="shared" ca="1" si="1076"/>
        <v>0</v>
      </c>
      <c r="I9674">
        <f t="shared" ca="1" si="1077"/>
        <v>294.62619699221545</v>
      </c>
      <c r="J9674">
        <f t="shared" ca="1" si="1078"/>
        <v>2605.4808015501103</v>
      </c>
      <c r="K9674">
        <f t="shared" ca="1" si="1079"/>
        <v>0</v>
      </c>
    </row>
    <row r="9675" spans="4:11">
      <c r="D9675">
        <v>9674</v>
      </c>
      <c r="E9675">
        <f t="shared" ca="1" si="1073"/>
        <v>2605.4808015501103</v>
      </c>
      <c r="F9675">
        <f t="shared" ca="1" si="1074"/>
        <v>0</v>
      </c>
      <c r="G9675">
        <f t="shared" ca="1" si="1075"/>
        <v>159.53276313390217</v>
      </c>
      <c r="H9675">
        <f t="shared" ca="1" si="1076"/>
        <v>0</v>
      </c>
      <c r="I9675">
        <f t="shared" ca="1" si="1077"/>
        <v>159.53276313390217</v>
      </c>
      <c r="J9675">
        <f t="shared" ca="1" si="1078"/>
        <v>2445.948038416208</v>
      </c>
      <c r="K9675">
        <f t="shared" ca="1" si="1079"/>
        <v>0</v>
      </c>
    </row>
    <row r="9676" spans="4:11">
      <c r="D9676">
        <v>9675</v>
      </c>
      <c r="E9676">
        <f t="shared" ca="1" si="1073"/>
        <v>2445.948038416208</v>
      </c>
      <c r="F9676">
        <f t="shared" ca="1" si="1074"/>
        <v>0</v>
      </c>
      <c r="G9676">
        <f t="shared" ca="1" si="1075"/>
        <v>307.90442230959809</v>
      </c>
      <c r="H9676">
        <f t="shared" ca="1" si="1076"/>
        <v>0</v>
      </c>
      <c r="I9676">
        <f t="shared" ca="1" si="1077"/>
        <v>307.90442230959809</v>
      </c>
      <c r="J9676">
        <f t="shared" ca="1" si="1078"/>
        <v>2138.04361610661</v>
      </c>
      <c r="K9676">
        <f t="shared" ca="1" si="1079"/>
        <v>0</v>
      </c>
    </row>
    <row r="9677" spans="4:11">
      <c r="D9677">
        <v>9676</v>
      </c>
      <c r="E9677">
        <f t="shared" ca="1" si="1073"/>
        <v>2138.04361610661</v>
      </c>
      <c r="F9677">
        <f t="shared" ca="1" si="1074"/>
        <v>0</v>
      </c>
      <c r="G9677">
        <f t="shared" ca="1" si="1075"/>
        <v>333.45577731931218</v>
      </c>
      <c r="H9677">
        <f t="shared" ca="1" si="1076"/>
        <v>0</v>
      </c>
      <c r="I9677">
        <f t="shared" ca="1" si="1077"/>
        <v>333.45577731931218</v>
      </c>
      <c r="J9677">
        <f t="shared" ca="1" si="1078"/>
        <v>1804.5878387872979</v>
      </c>
      <c r="K9677">
        <f t="shared" ca="1" si="1079"/>
        <v>0</v>
      </c>
    </row>
    <row r="9678" spans="4:11">
      <c r="D9678">
        <v>9677</v>
      </c>
      <c r="E9678">
        <f t="shared" ca="1" si="1073"/>
        <v>1804.5878387872979</v>
      </c>
      <c r="F9678">
        <f t="shared" ca="1" si="1074"/>
        <v>0</v>
      </c>
      <c r="G9678">
        <f t="shared" ca="1" si="1075"/>
        <v>312.2568210297062</v>
      </c>
      <c r="H9678">
        <f t="shared" ca="1" si="1076"/>
        <v>0</v>
      </c>
      <c r="I9678">
        <f t="shared" ca="1" si="1077"/>
        <v>312.2568210297062</v>
      </c>
      <c r="J9678">
        <f t="shared" ca="1" si="1078"/>
        <v>1492.3310177575918</v>
      </c>
      <c r="K9678">
        <f t="shared" ca="1" si="1079"/>
        <v>0</v>
      </c>
    </row>
    <row r="9679" spans="4:11">
      <c r="D9679">
        <v>9678</v>
      </c>
      <c r="E9679">
        <f t="shared" ca="1" si="1073"/>
        <v>1492.3310177575918</v>
      </c>
      <c r="F9679">
        <f t="shared" ca="1" si="1074"/>
        <v>0</v>
      </c>
      <c r="G9679">
        <f t="shared" ca="1" si="1075"/>
        <v>500.67296269600507</v>
      </c>
      <c r="H9679">
        <f t="shared" ca="1" si="1076"/>
        <v>0</v>
      </c>
      <c r="I9679">
        <f t="shared" ca="1" si="1077"/>
        <v>500.67296269600507</v>
      </c>
      <c r="J9679">
        <f t="shared" ca="1" si="1078"/>
        <v>991.65805506158677</v>
      </c>
      <c r="K9679">
        <f t="shared" ca="1" si="1079"/>
        <v>0</v>
      </c>
    </row>
    <row r="9680" spans="4:11">
      <c r="D9680">
        <v>9679</v>
      </c>
      <c r="E9680">
        <f t="shared" ca="1" si="1073"/>
        <v>991.65805506158677</v>
      </c>
      <c r="F9680">
        <f t="shared" ca="1" si="1074"/>
        <v>3000</v>
      </c>
      <c r="G9680">
        <f t="shared" ca="1" si="1075"/>
        <v>322.75558727430359</v>
      </c>
      <c r="H9680">
        <f t="shared" ca="1" si="1076"/>
        <v>0</v>
      </c>
      <c r="I9680">
        <f t="shared" ca="1" si="1077"/>
        <v>322.75558727430359</v>
      </c>
      <c r="J9680">
        <f t="shared" ca="1" si="1078"/>
        <v>3668.9024677872831</v>
      </c>
      <c r="K9680">
        <f t="shared" ca="1" si="1079"/>
        <v>0</v>
      </c>
    </row>
    <row r="9681" spans="4:11">
      <c r="D9681">
        <v>9680</v>
      </c>
      <c r="E9681">
        <f t="shared" ca="1" si="1073"/>
        <v>3668.9024677872831</v>
      </c>
      <c r="F9681">
        <f t="shared" ca="1" si="1074"/>
        <v>0</v>
      </c>
      <c r="G9681">
        <f t="shared" ca="1" si="1075"/>
        <v>617.62985198764522</v>
      </c>
      <c r="H9681">
        <f t="shared" ca="1" si="1076"/>
        <v>0</v>
      </c>
      <c r="I9681">
        <f t="shared" ca="1" si="1077"/>
        <v>617.62985198764522</v>
      </c>
      <c r="J9681">
        <f t="shared" ca="1" si="1078"/>
        <v>3051.2726157996376</v>
      </c>
      <c r="K9681">
        <f t="shared" ca="1" si="1079"/>
        <v>0</v>
      </c>
    </row>
    <row r="9682" spans="4:11">
      <c r="D9682">
        <v>9681</v>
      </c>
      <c r="E9682">
        <f t="shared" ca="1" si="1073"/>
        <v>3051.2726157996376</v>
      </c>
      <c r="F9682">
        <f t="shared" ca="1" si="1074"/>
        <v>0</v>
      </c>
      <c r="G9682">
        <f t="shared" ca="1" si="1075"/>
        <v>291.64282887842717</v>
      </c>
      <c r="H9682">
        <f t="shared" ca="1" si="1076"/>
        <v>0</v>
      </c>
      <c r="I9682">
        <f t="shared" ca="1" si="1077"/>
        <v>291.64282887842717</v>
      </c>
      <c r="J9682">
        <f t="shared" ca="1" si="1078"/>
        <v>2759.6297869212103</v>
      </c>
      <c r="K9682">
        <f t="shared" ca="1" si="1079"/>
        <v>0</v>
      </c>
    </row>
    <row r="9683" spans="4:11">
      <c r="D9683">
        <v>9682</v>
      </c>
      <c r="E9683">
        <f t="shared" ca="1" si="1073"/>
        <v>2759.6297869212103</v>
      </c>
      <c r="F9683">
        <f t="shared" ca="1" si="1074"/>
        <v>0</v>
      </c>
      <c r="G9683">
        <f t="shared" ca="1" si="1075"/>
        <v>694.21159267622261</v>
      </c>
      <c r="H9683">
        <f t="shared" ca="1" si="1076"/>
        <v>0</v>
      </c>
      <c r="I9683">
        <f t="shared" ca="1" si="1077"/>
        <v>694.21159267622261</v>
      </c>
      <c r="J9683">
        <f t="shared" ca="1" si="1078"/>
        <v>2065.4181942449877</v>
      </c>
      <c r="K9683">
        <f t="shared" ca="1" si="1079"/>
        <v>0</v>
      </c>
    </row>
    <row r="9684" spans="4:11">
      <c r="D9684">
        <v>9683</v>
      </c>
      <c r="E9684">
        <f t="shared" ca="1" si="1073"/>
        <v>2065.4181942449877</v>
      </c>
      <c r="F9684">
        <f t="shared" ca="1" si="1074"/>
        <v>0</v>
      </c>
      <c r="G9684">
        <f t="shared" ca="1" si="1075"/>
        <v>1341.9398649286613</v>
      </c>
      <c r="H9684">
        <f t="shared" ca="1" si="1076"/>
        <v>0</v>
      </c>
      <c r="I9684">
        <f t="shared" ca="1" si="1077"/>
        <v>1341.9398649286613</v>
      </c>
      <c r="J9684">
        <f t="shared" ca="1" si="1078"/>
        <v>723.47832931632638</v>
      </c>
      <c r="K9684">
        <f t="shared" ca="1" si="1079"/>
        <v>0</v>
      </c>
    </row>
    <row r="9685" spans="4:11">
      <c r="D9685">
        <v>9684</v>
      </c>
      <c r="E9685">
        <f t="shared" ca="1" si="1073"/>
        <v>723.47832931632638</v>
      </c>
      <c r="F9685">
        <f t="shared" ca="1" si="1074"/>
        <v>3000</v>
      </c>
      <c r="G9685">
        <f t="shared" ca="1" si="1075"/>
        <v>482.82209615096957</v>
      </c>
      <c r="H9685">
        <f t="shared" ca="1" si="1076"/>
        <v>0</v>
      </c>
      <c r="I9685">
        <f t="shared" ca="1" si="1077"/>
        <v>482.82209615096957</v>
      </c>
      <c r="J9685">
        <f t="shared" ca="1" si="1078"/>
        <v>3240.6562331653568</v>
      </c>
      <c r="K9685">
        <f t="shared" ca="1" si="1079"/>
        <v>0</v>
      </c>
    </row>
    <row r="9686" spans="4:11">
      <c r="D9686">
        <v>9685</v>
      </c>
      <c r="E9686">
        <f t="shared" ca="1" si="1073"/>
        <v>3240.6562331653568</v>
      </c>
      <c r="F9686">
        <f t="shared" ca="1" si="1074"/>
        <v>0</v>
      </c>
      <c r="G9686">
        <f t="shared" ca="1" si="1075"/>
        <v>316.84604227672105</v>
      </c>
      <c r="H9686">
        <f t="shared" ca="1" si="1076"/>
        <v>0</v>
      </c>
      <c r="I9686">
        <f t="shared" ca="1" si="1077"/>
        <v>316.84604227672105</v>
      </c>
      <c r="J9686">
        <f t="shared" ca="1" si="1078"/>
        <v>2923.8101908886356</v>
      </c>
      <c r="K9686">
        <f t="shared" ca="1" si="1079"/>
        <v>0</v>
      </c>
    </row>
    <row r="9687" spans="4:11">
      <c r="D9687">
        <v>9686</v>
      </c>
      <c r="E9687">
        <f t="shared" ca="1" si="1073"/>
        <v>2923.8101908886356</v>
      </c>
      <c r="F9687">
        <f t="shared" ca="1" si="1074"/>
        <v>0</v>
      </c>
      <c r="G9687">
        <f t="shared" ca="1" si="1075"/>
        <v>620.33313767784853</v>
      </c>
      <c r="H9687">
        <f t="shared" ca="1" si="1076"/>
        <v>0</v>
      </c>
      <c r="I9687">
        <f t="shared" ca="1" si="1077"/>
        <v>620.33313767784853</v>
      </c>
      <c r="J9687">
        <f t="shared" ca="1" si="1078"/>
        <v>2303.4770532107868</v>
      </c>
      <c r="K9687">
        <f t="shared" ca="1" si="1079"/>
        <v>0</v>
      </c>
    </row>
    <row r="9688" spans="4:11">
      <c r="D9688">
        <v>9687</v>
      </c>
      <c r="E9688">
        <f t="shared" ca="1" si="1073"/>
        <v>2303.4770532107868</v>
      </c>
      <c r="F9688">
        <f t="shared" ca="1" si="1074"/>
        <v>0</v>
      </c>
      <c r="G9688">
        <f t="shared" ca="1" si="1075"/>
        <v>855.680661682444</v>
      </c>
      <c r="H9688">
        <f t="shared" ca="1" si="1076"/>
        <v>0</v>
      </c>
      <c r="I9688">
        <f t="shared" ca="1" si="1077"/>
        <v>855.680661682444</v>
      </c>
      <c r="J9688">
        <f t="shared" ca="1" si="1078"/>
        <v>1447.7963915283428</v>
      </c>
      <c r="K9688">
        <f t="shared" ca="1" si="1079"/>
        <v>0</v>
      </c>
    </row>
    <row r="9689" spans="4:11">
      <c r="D9689">
        <v>9688</v>
      </c>
      <c r="E9689">
        <f t="shared" ca="1" si="1073"/>
        <v>1447.7963915283428</v>
      </c>
      <c r="F9689">
        <f t="shared" ca="1" si="1074"/>
        <v>0</v>
      </c>
      <c r="G9689">
        <f t="shared" ca="1" si="1075"/>
        <v>605.80936532650503</v>
      </c>
      <c r="H9689">
        <f t="shared" ca="1" si="1076"/>
        <v>0</v>
      </c>
      <c r="I9689">
        <f t="shared" ca="1" si="1077"/>
        <v>605.80936532650503</v>
      </c>
      <c r="J9689">
        <f t="shared" ca="1" si="1078"/>
        <v>841.98702620183781</v>
      </c>
      <c r="K9689">
        <f t="shared" ca="1" si="1079"/>
        <v>0</v>
      </c>
    </row>
    <row r="9690" spans="4:11">
      <c r="D9690">
        <v>9689</v>
      </c>
      <c r="E9690">
        <f t="shared" ca="1" si="1073"/>
        <v>841.98702620183781</v>
      </c>
      <c r="F9690">
        <f t="shared" ca="1" si="1074"/>
        <v>3000</v>
      </c>
      <c r="G9690">
        <f t="shared" ca="1" si="1075"/>
        <v>0</v>
      </c>
      <c r="H9690">
        <f t="shared" ca="1" si="1076"/>
        <v>0</v>
      </c>
      <c r="I9690">
        <f t="shared" ca="1" si="1077"/>
        <v>0</v>
      </c>
      <c r="J9690">
        <f t="shared" ca="1" si="1078"/>
        <v>3841.9870262018376</v>
      </c>
      <c r="K9690">
        <f t="shared" ca="1" si="1079"/>
        <v>0</v>
      </c>
    </row>
    <row r="9691" spans="4:11">
      <c r="D9691">
        <v>9690</v>
      </c>
      <c r="E9691">
        <f t="shared" ca="1" si="1073"/>
        <v>3841.9870262018376</v>
      </c>
      <c r="F9691">
        <f t="shared" ca="1" si="1074"/>
        <v>0</v>
      </c>
      <c r="G9691">
        <f t="shared" ca="1" si="1075"/>
        <v>362.12812656391719</v>
      </c>
      <c r="H9691">
        <f t="shared" ca="1" si="1076"/>
        <v>0</v>
      </c>
      <c r="I9691">
        <f t="shared" ca="1" si="1077"/>
        <v>362.12812656391719</v>
      </c>
      <c r="J9691">
        <f t="shared" ca="1" si="1078"/>
        <v>3479.8588996379203</v>
      </c>
      <c r="K9691">
        <f t="shared" ca="1" si="1079"/>
        <v>0</v>
      </c>
    </row>
    <row r="9692" spans="4:11">
      <c r="D9692">
        <v>9691</v>
      </c>
      <c r="E9692">
        <f t="shared" ca="1" si="1073"/>
        <v>3479.8588996379203</v>
      </c>
      <c r="F9692">
        <f t="shared" ca="1" si="1074"/>
        <v>0</v>
      </c>
      <c r="G9692">
        <f t="shared" ca="1" si="1075"/>
        <v>785.97601186007989</v>
      </c>
      <c r="H9692">
        <f t="shared" ca="1" si="1076"/>
        <v>0</v>
      </c>
      <c r="I9692">
        <f t="shared" ca="1" si="1077"/>
        <v>785.97601186007989</v>
      </c>
      <c r="J9692">
        <f t="shared" ca="1" si="1078"/>
        <v>2693.8828877778406</v>
      </c>
      <c r="K9692">
        <f t="shared" ca="1" si="1079"/>
        <v>0</v>
      </c>
    </row>
    <row r="9693" spans="4:11">
      <c r="D9693">
        <v>9692</v>
      </c>
      <c r="E9693">
        <f t="shared" ca="1" si="1073"/>
        <v>2693.8828877778406</v>
      </c>
      <c r="F9693">
        <f t="shared" ca="1" si="1074"/>
        <v>0</v>
      </c>
      <c r="G9693">
        <f t="shared" ca="1" si="1075"/>
        <v>340.18398648021707</v>
      </c>
      <c r="H9693">
        <f t="shared" ca="1" si="1076"/>
        <v>0</v>
      </c>
      <c r="I9693">
        <f t="shared" ca="1" si="1077"/>
        <v>340.18398648021707</v>
      </c>
      <c r="J9693">
        <f t="shared" ca="1" si="1078"/>
        <v>2353.6989012976237</v>
      </c>
      <c r="K9693">
        <f t="shared" ca="1" si="1079"/>
        <v>0</v>
      </c>
    </row>
    <row r="9694" spans="4:11">
      <c r="D9694">
        <v>9693</v>
      </c>
      <c r="E9694">
        <f t="shared" ca="1" si="1073"/>
        <v>2353.6989012976237</v>
      </c>
      <c r="F9694">
        <f t="shared" ca="1" si="1074"/>
        <v>0</v>
      </c>
      <c r="G9694">
        <f t="shared" ca="1" si="1075"/>
        <v>351.71109527309704</v>
      </c>
      <c r="H9694">
        <f t="shared" ca="1" si="1076"/>
        <v>0</v>
      </c>
      <c r="I9694">
        <f t="shared" ca="1" si="1077"/>
        <v>351.71109527309704</v>
      </c>
      <c r="J9694">
        <f t="shared" ca="1" si="1078"/>
        <v>2001.9878060245267</v>
      </c>
      <c r="K9694">
        <f t="shared" ca="1" si="1079"/>
        <v>0</v>
      </c>
    </row>
    <row r="9695" spans="4:11">
      <c r="D9695">
        <v>9694</v>
      </c>
      <c r="E9695">
        <f t="shared" ca="1" si="1073"/>
        <v>2001.9878060245267</v>
      </c>
      <c r="F9695">
        <f t="shared" ca="1" si="1074"/>
        <v>0</v>
      </c>
      <c r="G9695">
        <f t="shared" ca="1" si="1075"/>
        <v>618.46398771867166</v>
      </c>
      <c r="H9695">
        <f t="shared" ca="1" si="1076"/>
        <v>0</v>
      </c>
      <c r="I9695">
        <f t="shared" ca="1" si="1077"/>
        <v>618.46398771867166</v>
      </c>
      <c r="J9695">
        <f t="shared" ca="1" si="1078"/>
        <v>1383.523818305855</v>
      </c>
      <c r="K9695">
        <f t="shared" ca="1" si="1079"/>
        <v>0</v>
      </c>
    </row>
    <row r="9696" spans="4:11">
      <c r="D9696">
        <v>9695</v>
      </c>
      <c r="E9696">
        <f t="shared" ca="1" si="1073"/>
        <v>1383.523818305855</v>
      </c>
      <c r="F9696">
        <f t="shared" ca="1" si="1074"/>
        <v>3000</v>
      </c>
      <c r="G9696">
        <f t="shared" ca="1" si="1075"/>
        <v>207.46349568217346</v>
      </c>
      <c r="H9696">
        <f t="shared" ca="1" si="1076"/>
        <v>0</v>
      </c>
      <c r="I9696">
        <f t="shared" ca="1" si="1077"/>
        <v>207.46349568217346</v>
      </c>
      <c r="J9696">
        <f t="shared" ca="1" si="1078"/>
        <v>4176.0603226236817</v>
      </c>
      <c r="K9696">
        <f t="shared" ca="1" si="1079"/>
        <v>0</v>
      </c>
    </row>
    <row r="9697" spans="4:11">
      <c r="D9697">
        <v>9696</v>
      </c>
      <c r="E9697">
        <f t="shared" ca="1" si="1073"/>
        <v>4176.0603226236817</v>
      </c>
      <c r="F9697">
        <f t="shared" ca="1" si="1074"/>
        <v>0</v>
      </c>
      <c r="G9697">
        <f t="shared" ca="1" si="1075"/>
        <v>215.86995570934533</v>
      </c>
      <c r="H9697">
        <f t="shared" ca="1" si="1076"/>
        <v>0</v>
      </c>
      <c r="I9697">
        <f t="shared" ca="1" si="1077"/>
        <v>215.86995570934533</v>
      </c>
      <c r="J9697">
        <f t="shared" ca="1" si="1078"/>
        <v>3960.1903669143362</v>
      </c>
      <c r="K9697">
        <f t="shared" ca="1" si="1079"/>
        <v>0</v>
      </c>
    </row>
    <row r="9698" spans="4:11">
      <c r="D9698">
        <v>9697</v>
      </c>
      <c r="E9698">
        <f t="shared" ca="1" si="1073"/>
        <v>3960.1903669143362</v>
      </c>
      <c r="F9698">
        <f t="shared" ca="1" si="1074"/>
        <v>0</v>
      </c>
      <c r="G9698">
        <f t="shared" ca="1" si="1075"/>
        <v>408.30682108537223</v>
      </c>
      <c r="H9698">
        <f t="shared" ca="1" si="1076"/>
        <v>0</v>
      </c>
      <c r="I9698">
        <f t="shared" ca="1" si="1077"/>
        <v>408.30682108537223</v>
      </c>
      <c r="J9698">
        <f t="shared" ca="1" si="1078"/>
        <v>3551.8835458289641</v>
      </c>
      <c r="K9698">
        <f t="shared" ca="1" si="1079"/>
        <v>0</v>
      </c>
    </row>
    <row r="9699" spans="4:11">
      <c r="D9699">
        <v>9698</v>
      </c>
      <c r="E9699">
        <f t="shared" ca="1" si="1073"/>
        <v>3551.8835458289641</v>
      </c>
      <c r="F9699">
        <f t="shared" ca="1" si="1074"/>
        <v>0</v>
      </c>
      <c r="G9699">
        <f t="shared" ca="1" si="1075"/>
        <v>603.40788768448454</v>
      </c>
      <c r="H9699">
        <f t="shared" ca="1" si="1076"/>
        <v>0</v>
      </c>
      <c r="I9699">
        <f t="shared" ca="1" si="1077"/>
        <v>603.40788768448454</v>
      </c>
      <c r="J9699">
        <f t="shared" ca="1" si="1078"/>
        <v>2948.4756581444794</v>
      </c>
      <c r="K9699">
        <f t="shared" ca="1" si="1079"/>
        <v>0</v>
      </c>
    </row>
    <row r="9700" spans="4:11">
      <c r="D9700">
        <v>9699</v>
      </c>
      <c r="E9700">
        <f t="shared" ca="1" si="1073"/>
        <v>2948.4756581444794</v>
      </c>
      <c r="F9700">
        <f t="shared" ca="1" si="1074"/>
        <v>0</v>
      </c>
      <c r="G9700">
        <f t="shared" ca="1" si="1075"/>
        <v>734.65630343655971</v>
      </c>
      <c r="H9700">
        <f t="shared" ca="1" si="1076"/>
        <v>0</v>
      </c>
      <c r="I9700">
        <f t="shared" ca="1" si="1077"/>
        <v>734.65630343655971</v>
      </c>
      <c r="J9700">
        <f t="shared" ca="1" si="1078"/>
        <v>2213.81935470792</v>
      </c>
      <c r="K9700">
        <f t="shared" ca="1" si="1079"/>
        <v>0</v>
      </c>
    </row>
    <row r="9701" spans="4:11">
      <c r="D9701">
        <v>9700</v>
      </c>
      <c r="E9701">
        <f t="shared" ca="1" si="1073"/>
        <v>2213.81935470792</v>
      </c>
      <c r="F9701">
        <f t="shared" ca="1" si="1074"/>
        <v>0</v>
      </c>
      <c r="G9701">
        <f t="shared" ca="1" si="1075"/>
        <v>0</v>
      </c>
      <c r="H9701">
        <f t="shared" ca="1" si="1076"/>
        <v>0</v>
      </c>
      <c r="I9701">
        <f t="shared" ca="1" si="1077"/>
        <v>0</v>
      </c>
      <c r="J9701">
        <f t="shared" ca="1" si="1078"/>
        <v>2213.81935470792</v>
      </c>
      <c r="K9701">
        <f t="shared" ca="1" si="1079"/>
        <v>0</v>
      </c>
    </row>
    <row r="9702" spans="4:11">
      <c r="D9702">
        <v>9701</v>
      </c>
      <c r="E9702">
        <f t="shared" ca="1" si="1073"/>
        <v>2213.81935470792</v>
      </c>
      <c r="F9702">
        <f t="shared" ca="1" si="1074"/>
        <v>0</v>
      </c>
      <c r="G9702">
        <f t="shared" ca="1" si="1075"/>
        <v>630.29536107978777</v>
      </c>
      <c r="H9702">
        <f t="shared" ca="1" si="1076"/>
        <v>0</v>
      </c>
      <c r="I9702">
        <f t="shared" ca="1" si="1077"/>
        <v>630.29536107978777</v>
      </c>
      <c r="J9702">
        <f t="shared" ca="1" si="1078"/>
        <v>1583.5239936281323</v>
      </c>
      <c r="K9702">
        <f t="shared" ca="1" si="1079"/>
        <v>0</v>
      </c>
    </row>
    <row r="9703" spans="4:11">
      <c r="D9703">
        <v>9702</v>
      </c>
      <c r="E9703">
        <f t="shared" ca="1" si="1073"/>
        <v>1583.5239936281323</v>
      </c>
      <c r="F9703">
        <f t="shared" ca="1" si="1074"/>
        <v>0</v>
      </c>
      <c r="G9703">
        <f t="shared" ca="1" si="1075"/>
        <v>1095.03083928556</v>
      </c>
      <c r="H9703">
        <f t="shared" ca="1" si="1076"/>
        <v>0</v>
      </c>
      <c r="I9703">
        <f t="shared" ca="1" si="1077"/>
        <v>1095.03083928556</v>
      </c>
      <c r="J9703">
        <f t="shared" ca="1" si="1078"/>
        <v>488.49315434257232</v>
      </c>
      <c r="K9703">
        <f t="shared" ca="1" si="1079"/>
        <v>0</v>
      </c>
    </row>
    <row r="9704" spans="4:11">
      <c r="D9704">
        <v>9703</v>
      </c>
      <c r="E9704">
        <f t="shared" ca="1" si="1073"/>
        <v>488.49315434257232</v>
      </c>
      <c r="F9704">
        <f t="shared" ca="1" si="1074"/>
        <v>3000</v>
      </c>
      <c r="G9704">
        <f t="shared" ca="1" si="1075"/>
        <v>442.47865744306779</v>
      </c>
      <c r="H9704">
        <f t="shared" ca="1" si="1076"/>
        <v>0</v>
      </c>
      <c r="I9704">
        <f t="shared" ca="1" si="1077"/>
        <v>442.47865744306779</v>
      </c>
      <c r="J9704">
        <f t="shared" ca="1" si="1078"/>
        <v>3046.0144968995046</v>
      </c>
      <c r="K9704">
        <f t="shared" ca="1" si="1079"/>
        <v>0</v>
      </c>
    </row>
    <row r="9705" spans="4:11">
      <c r="D9705">
        <v>9704</v>
      </c>
      <c r="E9705">
        <f t="shared" ca="1" si="1073"/>
        <v>3046.0144968995046</v>
      </c>
      <c r="F9705">
        <f t="shared" ca="1" si="1074"/>
        <v>0</v>
      </c>
      <c r="G9705">
        <f t="shared" ca="1" si="1075"/>
        <v>453.1221593319699</v>
      </c>
      <c r="H9705">
        <f t="shared" ca="1" si="1076"/>
        <v>0</v>
      </c>
      <c r="I9705">
        <f t="shared" ca="1" si="1077"/>
        <v>453.1221593319699</v>
      </c>
      <c r="J9705">
        <f t="shared" ca="1" si="1078"/>
        <v>2592.8923375675349</v>
      </c>
      <c r="K9705">
        <f t="shared" ca="1" si="1079"/>
        <v>0</v>
      </c>
    </row>
    <row r="9706" spans="4:11">
      <c r="D9706">
        <v>9705</v>
      </c>
      <c r="E9706">
        <f t="shared" ca="1" si="1073"/>
        <v>2592.8923375675349</v>
      </c>
      <c r="F9706">
        <f t="shared" ca="1" si="1074"/>
        <v>0</v>
      </c>
      <c r="G9706">
        <f t="shared" ca="1" si="1075"/>
        <v>612.8890676465079</v>
      </c>
      <c r="H9706">
        <f t="shared" ca="1" si="1076"/>
        <v>0</v>
      </c>
      <c r="I9706">
        <f t="shared" ca="1" si="1077"/>
        <v>612.8890676465079</v>
      </c>
      <c r="J9706">
        <f t="shared" ca="1" si="1078"/>
        <v>1980.0032699210269</v>
      </c>
      <c r="K9706">
        <f t="shared" ca="1" si="1079"/>
        <v>0</v>
      </c>
    </row>
    <row r="9707" spans="4:11">
      <c r="D9707">
        <v>9706</v>
      </c>
      <c r="E9707">
        <f t="shared" ca="1" si="1073"/>
        <v>1980.0032699210269</v>
      </c>
      <c r="F9707">
        <f t="shared" ca="1" si="1074"/>
        <v>0</v>
      </c>
      <c r="G9707">
        <f t="shared" ca="1" si="1075"/>
        <v>404.09037943781209</v>
      </c>
      <c r="H9707">
        <f t="shared" ca="1" si="1076"/>
        <v>0</v>
      </c>
      <c r="I9707">
        <f t="shared" ca="1" si="1077"/>
        <v>404.09037943781209</v>
      </c>
      <c r="J9707">
        <f t="shared" ca="1" si="1078"/>
        <v>1575.9128904832148</v>
      </c>
      <c r="K9707">
        <f t="shared" ca="1" si="1079"/>
        <v>0</v>
      </c>
    </row>
    <row r="9708" spans="4:11">
      <c r="D9708">
        <v>9707</v>
      </c>
      <c r="E9708">
        <f t="shared" ca="1" si="1073"/>
        <v>1575.9128904832148</v>
      </c>
      <c r="F9708">
        <f t="shared" ca="1" si="1074"/>
        <v>0</v>
      </c>
      <c r="G9708">
        <f t="shared" ca="1" si="1075"/>
        <v>113.26419440359723</v>
      </c>
      <c r="H9708">
        <f t="shared" ca="1" si="1076"/>
        <v>0</v>
      </c>
      <c r="I9708">
        <f t="shared" ca="1" si="1077"/>
        <v>113.26419440359723</v>
      </c>
      <c r="J9708">
        <f t="shared" ca="1" si="1078"/>
        <v>1462.6486960796176</v>
      </c>
      <c r="K9708">
        <f t="shared" ca="1" si="1079"/>
        <v>0</v>
      </c>
    </row>
    <row r="9709" spans="4:11">
      <c r="D9709">
        <v>9708</v>
      </c>
      <c r="E9709">
        <f t="shared" ca="1" si="1073"/>
        <v>1462.6486960796176</v>
      </c>
      <c r="F9709">
        <f t="shared" ca="1" si="1074"/>
        <v>0</v>
      </c>
      <c r="G9709">
        <f t="shared" ca="1" si="1075"/>
        <v>1306.4920352790923</v>
      </c>
      <c r="H9709">
        <f t="shared" ca="1" si="1076"/>
        <v>0</v>
      </c>
      <c r="I9709">
        <f t="shared" ca="1" si="1077"/>
        <v>1306.4920352790923</v>
      </c>
      <c r="J9709">
        <f t="shared" ca="1" si="1078"/>
        <v>156.15666080052529</v>
      </c>
      <c r="K9709">
        <f t="shared" ca="1" si="1079"/>
        <v>0</v>
      </c>
    </row>
    <row r="9710" spans="4:11">
      <c r="D9710">
        <v>9709</v>
      </c>
      <c r="E9710">
        <f t="shared" ref="E9710:E9773" ca="1" si="1080">J9709</f>
        <v>156.15666080052529</v>
      </c>
      <c r="F9710">
        <f t="shared" ref="F9710:F9773" ca="1" si="1081">IF(E9710&lt;B$9,B$10,0)</f>
        <v>3000</v>
      </c>
      <c r="G9710">
        <f t="shared" ref="G9710:G9773" ca="1" si="1082">MIN(MAX(_xlfn.NORM.INV(RAND(),B$2,B$3),B$4),B$5)</f>
        <v>652.58409647746612</v>
      </c>
      <c r="H9710">
        <f t="shared" ref="H9710:H9773" ca="1" si="1083">IF(G9710&gt;E9710,1,0)</f>
        <v>1</v>
      </c>
      <c r="I9710">
        <f t="shared" ref="I9710:I9773" ca="1" si="1084">IF(H9710=1,E9710,G9710)</f>
        <v>156.15666080052529</v>
      </c>
      <c r="J9710">
        <f t="shared" ref="J9710:J9773" ca="1" si="1085">E9710+F9710-I9710</f>
        <v>3000</v>
      </c>
      <c r="K9710">
        <f t="shared" ref="K9710:K9773" ca="1" si="1086">IF(H9710=1,G9710-E9710,0)</f>
        <v>496.42743567694083</v>
      </c>
    </row>
    <row r="9711" spans="4:11">
      <c r="D9711">
        <v>9710</v>
      </c>
      <c r="E9711">
        <f t="shared" ca="1" si="1080"/>
        <v>3000</v>
      </c>
      <c r="F9711">
        <f t="shared" ca="1" si="1081"/>
        <v>0</v>
      </c>
      <c r="G9711">
        <f t="shared" ca="1" si="1082"/>
        <v>690.48341244921971</v>
      </c>
      <c r="H9711">
        <f t="shared" ca="1" si="1083"/>
        <v>0</v>
      </c>
      <c r="I9711">
        <f t="shared" ca="1" si="1084"/>
        <v>690.48341244921971</v>
      </c>
      <c r="J9711">
        <f t="shared" ca="1" si="1085"/>
        <v>2309.5165875507801</v>
      </c>
      <c r="K9711">
        <f t="shared" ca="1" si="1086"/>
        <v>0</v>
      </c>
    </row>
    <row r="9712" spans="4:11">
      <c r="D9712">
        <v>9711</v>
      </c>
      <c r="E9712">
        <f t="shared" ca="1" si="1080"/>
        <v>2309.5165875507801</v>
      </c>
      <c r="F9712">
        <f t="shared" ca="1" si="1081"/>
        <v>0</v>
      </c>
      <c r="G9712">
        <f t="shared" ca="1" si="1082"/>
        <v>696.57419957171385</v>
      </c>
      <c r="H9712">
        <f t="shared" ca="1" si="1083"/>
        <v>0</v>
      </c>
      <c r="I9712">
        <f t="shared" ca="1" si="1084"/>
        <v>696.57419957171385</v>
      </c>
      <c r="J9712">
        <f t="shared" ca="1" si="1085"/>
        <v>1612.9423879790661</v>
      </c>
      <c r="K9712">
        <f t="shared" ca="1" si="1086"/>
        <v>0</v>
      </c>
    </row>
    <row r="9713" spans="4:11">
      <c r="D9713">
        <v>9712</v>
      </c>
      <c r="E9713">
        <f t="shared" ca="1" si="1080"/>
        <v>1612.9423879790661</v>
      </c>
      <c r="F9713">
        <f t="shared" ca="1" si="1081"/>
        <v>0</v>
      </c>
      <c r="G9713">
        <f t="shared" ca="1" si="1082"/>
        <v>339.3155248395164</v>
      </c>
      <c r="H9713">
        <f t="shared" ca="1" si="1083"/>
        <v>0</v>
      </c>
      <c r="I9713">
        <f t="shared" ca="1" si="1084"/>
        <v>339.3155248395164</v>
      </c>
      <c r="J9713">
        <f t="shared" ca="1" si="1085"/>
        <v>1273.6268631395496</v>
      </c>
      <c r="K9713">
        <f t="shared" ca="1" si="1086"/>
        <v>0</v>
      </c>
    </row>
    <row r="9714" spans="4:11">
      <c r="D9714">
        <v>9713</v>
      </c>
      <c r="E9714">
        <f t="shared" ca="1" si="1080"/>
        <v>1273.6268631395496</v>
      </c>
      <c r="F9714">
        <f t="shared" ca="1" si="1081"/>
        <v>3000</v>
      </c>
      <c r="G9714">
        <f t="shared" ca="1" si="1082"/>
        <v>439.80270458757053</v>
      </c>
      <c r="H9714">
        <f t="shared" ca="1" si="1083"/>
        <v>0</v>
      </c>
      <c r="I9714">
        <f t="shared" ca="1" si="1084"/>
        <v>439.80270458757053</v>
      </c>
      <c r="J9714">
        <f t="shared" ca="1" si="1085"/>
        <v>3833.8241585519791</v>
      </c>
      <c r="K9714">
        <f t="shared" ca="1" si="1086"/>
        <v>0</v>
      </c>
    </row>
    <row r="9715" spans="4:11">
      <c r="D9715">
        <v>9714</v>
      </c>
      <c r="E9715">
        <f t="shared" ca="1" si="1080"/>
        <v>3833.8241585519791</v>
      </c>
      <c r="F9715">
        <f t="shared" ca="1" si="1081"/>
        <v>0</v>
      </c>
      <c r="G9715">
        <f t="shared" ca="1" si="1082"/>
        <v>909.87635652825566</v>
      </c>
      <c r="H9715">
        <f t="shared" ca="1" si="1083"/>
        <v>0</v>
      </c>
      <c r="I9715">
        <f t="shared" ca="1" si="1084"/>
        <v>909.87635652825566</v>
      </c>
      <c r="J9715">
        <f t="shared" ca="1" si="1085"/>
        <v>2923.9478020237234</v>
      </c>
      <c r="K9715">
        <f t="shared" ca="1" si="1086"/>
        <v>0</v>
      </c>
    </row>
    <row r="9716" spans="4:11">
      <c r="D9716">
        <v>9715</v>
      </c>
      <c r="E9716">
        <f t="shared" ca="1" si="1080"/>
        <v>2923.9478020237234</v>
      </c>
      <c r="F9716">
        <f t="shared" ca="1" si="1081"/>
        <v>0</v>
      </c>
      <c r="G9716">
        <f t="shared" ca="1" si="1082"/>
        <v>937.16696545038894</v>
      </c>
      <c r="H9716">
        <f t="shared" ca="1" si="1083"/>
        <v>0</v>
      </c>
      <c r="I9716">
        <f t="shared" ca="1" si="1084"/>
        <v>937.16696545038894</v>
      </c>
      <c r="J9716">
        <f t="shared" ca="1" si="1085"/>
        <v>1986.7808365733345</v>
      </c>
      <c r="K9716">
        <f t="shared" ca="1" si="1086"/>
        <v>0</v>
      </c>
    </row>
    <row r="9717" spans="4:11">
      <c r="D9717">
        <v>9716</v>
      </c>
      <c r="E9717">
        <f t="shared" ca="1" si="1080"/>
        <v>1986.7808365733345</v>
      </c>
      <c r="F9717">
        <f t="shared" ca="1" si="1081"/>
        <v>0</v>
      </c>
      <c r="G9717">
        <f t="shared" ca="1" si="1082"/>
        <v>475.978078616755</v>
      </c>
      <c r="H9717">
        <f t="shared" ca="1" si="1083"/>
        <v>0</v>
      </c>
      <c r="I9717">
        <f t="shared" ca="1" si="1084"/>
        <v>475.978078616755</v>
      </c>
      <c r="J9717">
        <f t="shared" ca="1" si="1085"/>
        <v>1510.8027579565794</v>
      </c>
      <c r="K9717">
        <f t="shared" ca="1" si="1086"/>
        <v>0</v>
      </c>
    </row>
    <row r="9718" spans="4:11">
      <c r="D9718">
        <v>9717</v>
      </c>
      <c r="E9718">
        <f t="shared" ca="1" si="1080"/>
        <v>1510.8027579565794</v>
      </c>
      <c r="F9718">
        <f t="shared" ca="1" si="1081"/>
        <v>0</v>
      </c>
      <c r="G9718">
        <f t="shared" ca="1" si="1082"/>
        <v>376.32900872231846</v>
      </c>
      <c r="H9718">
        <f t="shared" ca="1" si="1083"/>
        <v>0</v>
      </c>
      <c r="I9718">
        <f t="shared" ca="1" si="1084"/>
        <v>376.32900872231846</v>
      </c>
      <c r="J9718">
        <f t="shared" ca="1" si="1085"/>
        <v>1134.473749234261</v>
      </c>
      <c r="K9718">
        <f t="shared" ca="1" si="1086"/>
        <v>0</v>
      </c>
    </row>
    <row r="9719" spans="4:11">
      <c r="D9719">
        <v>9718</v>
      </c>
      <c r="E9719">
        <f t="shared" ca="1" si="1080"/>
        <v>1134.473749234261</v>
      </c>
      <c r="F9719">
        <f t="shared" ca="1" si="1081"/>
        <v>3000</v>
      </c>
      <c r="G9719">
        <f t="shared" ca="1" si="1082"/>
        <v>636.01428391549314</v>
      </c>
      <c r="H9719">
        <f t="shared" ca="1" si="1083"/>
        <v>0</v>
      </c>
      <c r="I9719">
        <f t="shared" ca="1" si="1084"/>
        <v>636.01428391549314</v>
      </c>
      <c r="J9719">
        <f t="shared" ca="1" si="1085"/>
        <v>3498.4594653187678</v>
      </c>
      <c r="K9719">
        <f t="shared" ca="1" si="1086"/>
        <v>0</v>
      </c>
    </row>
    <row r="9720" spans="4:11">
      <c r="D9720">
        <v>9719</v>
      </c>
      <c r="E9720">
        <f t="shared" ca="1" si="1080"/>
        <v>3498.4594653187678</v>
      </c>
      <c r="F9720">
        <f t="shared" ca="1" si="1081"/>
        <v>0</v>
      </c>
      <c r="G9720">
        <f t="shared" ca="1" si="1082"/>
        <v>1000.3925062677965</v>
      </c>
      <c r="H9720">
        <f t="shared" ca="1" si="1083"/>
        <v>0</v>
      </c>
      <c r="I9720">
        <f t="shared" ca="1" si="1084"/>
        <v>1000.3925062677965</v>
      </c>
      <c r="J9720">
        <f t="shared" ca="1" si="1085"/>
        <v>2498.0669590509715</v>
      </c>
      <c r="K9720">
        <f t="shared" ca="1" si="1086"/>
        <v>0</v>
      </c>
    </row>
    <row r="9721" spans="4:11">
      <c r="D9721">
        <v>9720</v>
      </c>
      <c r="E9721">
        <f t="shared" ca="1" si="1080"/>
        <v>2498.0669590509715</v>
      </c>
      <c r="F9721">
        <f t="shared" ca="1" si="1081"/>
        <v>0</v>
      </c>
      <c r="G9721">
        <f t="shared" ca="1" si="1082"/>
        <v>528.68089763832995</v>
      </c>
      <c r="H9721">
        <f t="shared" ca="1" si="1083"/>
        <v>0</v>
      </c>
      <c r="I9721">
        <f t="shared" ca="1" si="1084"/>
        <v>528.68089763832995</v>
      </c>
      <c r="J9721">
        <f t="shared" ca="1" si="1085"/>
        <v>1969.3860614126415</v>
      </c>
      <c r="K9721">
        <f t="shared" ca="1" si="1086"/>
        <v>0</v>
      </c>
    </row>
    <row r="9722" spans="4:11">
      <c r="D9722">
        <v>9721</v>
      </c>
      <c r="E9722">
        <f t="shared" ca="1" si="1080"/>
        <v>1969.3860614126415</v>
      </c>
      <c r="F9722">
        <f t="shared" ca="1" si="1081"/>
        <v>0</v>
      </c>
      <c r="G9722">
        <f t="shared" ca="1" si="1082"/>
        <v>938.9264416702481</v>
      </c>
      <c r="H9722">
        <f t="shared" ca="1" si="1083"/>
        <v>0</v>
      </c>
      <c r="I9722">
        <f t="shared" ca="1" si="1084"/>
        <v>938.9264416702481</v>
      </c>
      <c r="J9722">
        <f t="shared" ca="1" si="1085"/>
        <v>1030.4596197423934</v>
      </c>
      <c r="K9722">
        <f t="shared" ca="1" si="1086"/>
        <v>0</v>
      </c>
    </row>
    <row r="9723" spans="4:11">
      <c r="D9723">
        <v>9722</v>
      </c>
      <c r="E9723">
        <f t="shared" ca="1" si="1080"/>
        <v>1030.4596197423934</v>
      </c>
      <c r="F9723">
        <f t="shared" ca="1" si="1081"/>
        <v>3000</v>
      </c>
      <c r="G9723">
        <f t="shared" ca="1" si="1082"/>
        <v>1291.2921755525003</v>
      </c>
      <c r="H9723">
        <f t="shared" ca="1" si="1083"/>
        <v>1</v>
      </c>
      <c r="I9723">
        <f t="shared" ca="1" si="1084"/>
        <v>1030.4596197423934</v>
      </c>
      <c r="J9723">
        <f t="shared" ca="1" si="1085"/>
        <v>3000</v>
      </c>
      <c r="K9723">
        <f t="shared" ca="1" si="1086"/>
        <v>260.8325558101069</v>
      </c>
    </row>
    <row r="9724" spans="4:11">
      <c r="D9724">
        <v>9723</v>
      </c>
      <c r="E9724">
        <f t="shared" ca="1" si="1080"/>
        <v>3000</v>
      </c>
      <c r="F9724">
        <f t="shared" ca="1" si="1081"/>
        <v>0</v>
      </c>
      <c r="G9724">
        <f t="shared" ca="1" si="1082"/>
        <v>490.11107711566837</v>
      </c>
      <c r="H9724">
        <f t="shared" ca="1" si="1083"/>
        <v>0</v>
      </c>
      <c r="I9724">
        <f t="shared" ca="1" si="1084"/>
        <v>490.11107711566837</v>
      </c>
      <c r="J9724">
        <f t="shared" ca="1" si="1085"/>
        <v>2509.8889228843318</v>
      </c>
      <c r="K9724">
        <f t="shared" ca="1" si="1086"/>
        <v>0</v>
      </c>
    </row>
    <row r="9725" spans="4:11">
      <c r="D9725">
        <v>9724</v>
      </c>
      <c r="E9725">
        <f t="shared" ca="1" si="1080"/>
        <v>2509.8889228843318</v>
      </c>
      <c r="F9725">
        <f t="shared" ca="1" si="1081"/>
        <v>0</v>
      </c>
      <c r="G9725">
        <f t="shared" ca="1" si="1082"/>
        <v>536.78326024392288</v>
      </c>
      <c r="H9725">
        <f t="shared" ca="1" si="1083"/>
        <v>0</v>
      </c>
      <c r="I9725">
        <f t="shared" ca="1" si="1084"/>
        <v>536.78326024392288</v>
      </c>
      <c r="J9725">
        <f t="shared" ca="1" si="1085"/>
        <v>1973.1056626404088</v>
      </c>
      <c r="K9725">
        <f t="shared" ca="1" si="1086"/>
        <v>0</v>
      </c>
    </row>
    <row r="9726" spans="4:11">
      <c r="D9726">
        <v>9725</v>
      </c>
      <c r="E9726">
        <f t="shared" ca="1" si="1080"/>
        <v>1973.1056626404088</v>
      </c>
      <c r="F9726">
        <f t="shared" ca="1" si="1081"/>
        <v>0</v>
      </c>
      <c r="G9726">
        <f t="shared" ca="1" si="1082"/>
        <v>509.14617184060444</v>
      </c>
      <c r="H9726">
        <f t="shared" ca="1" si="1083"/>
        <v>0</v>
      </c>
      <c r="I9726">
        <f t="shared" ca="1" si="1084"/>
        <v>509.14617184060444</v>
      </c>
      <c r="J9726">
        <f t="shared" ca="1" si="1085"/>
        <v>1463.9594907998044</v>
      </c>
      <c r="K9726">
        <f t="shared" ca="1" si="1086"/>
        <v>0</v>
      </c>
    </row>
    <row r="9727" spans="4:11">
      <c r="D9727">
        <v>9726</v>
      </c>
      <c r="E9727">
        <f t="shared" ca="1" si="1080"/>
        <v>1463.9594907998044</v>
      </c>
      <c r="F9727">
        <f t="shared" ca="1" si="1081"/>
        <v>0</v>
      </c>
      <c r="G9727">
        <f t="shared" ca="1" si="1082"/>
        <v>786.76676915471899</v>
      </c>
      <c r="H9727">
        <f t="shared" ca="1" si="1083"/>
        <v>0</v>
      </c>
      <c r="I9727">
        <f t="shared" ca="1" si="1084"/>
        <v>786.76676915471899</v>
      </c>
      <c r="J9727">
        <f t="shared" ca="1" si="1085"/>
        <v>677.19272164508538</v>
      </c>
      <c r="K9727">
        <f t="shared" ca="1" si="1086"/>
        <v>0</v>
      </c>
    </row>
    <row r="9728" spans="4:11">
      <c r="D9728">
        <v>9727</v>
      </c>
      <c r="E9728">
        <f t="shared" ca="1" si="1080"/>
        <v>677.19272164508538</v>
      </c>
      <c r="F9728">
        <f t="shared" ca="1" si="1081"/>
        <v>3000</v>
      </c>
      <c r="G9728">
        <f t="shared" ca="1" si="1082"/>
        <v>472.29571325562733</v>
      </c>
      <c r="H9728">
        <f t="shared" ca="1" si="1083"/>
        <v>0</v>
      </c>
      <c r="I9728">
        <f t="shared" ca="1" si="1084"/>
        <v>472.29571325562733</v>
      </c>
      <c r="J9728">
        <f t="shared" ca="1" si="1085"/>
        <v>3204.8970083894583</v>
      </c>
      <c r="K9728">
        <f t="shared" ca="1" si="1086"/>
        <v>0</v>
      </c>
    </row>
    <row r="9729" spans="4:11">
      <c r="D9729">
        <v>9728</v>
      </c>
      <c r="E9729">
        <f t="shared" ca="1" si="1080"/>
        <v>3204.8970083894583</v>
      </c>
      <c r="F9729">
        <f t="shared" ca="1" si="1081"/>
        <v>0</v>
      </c>
      <c r="G9729">
        <f t="shared" ca="1" si="1082"/>
        <v>72.766043308257963</v>
      </c>
      <c r="H9729">
        <f t="shared" ca="1" si="1083"/>
        <v>0</v>
      </c>
      <c r="I9729">
        <f t="shared" ca="1" si="1084"/>
        <v>72.766043308257963</v>
      </c>
      <c r="J9729">
        <f t="shared" ca="1" si="1085"/>
        <v>3132.1309650812004</v>
      </c>
      <c r="K9729">
        <f t="shared" ca="1" si="1086"/>
        <v>0</v>
      </c>
    </row>
    <row r="9730" spans="4:11">
      <c r="D9730">
        <v>9729</v>
      </c>
      <c r="E9730">
        <f t="shared" ca="1" si="1080"/>
        <v>3132.1309650812004</v>
      </c>
      <c r="F9730">
        <f t="shared" ca="1" si="1081"/>
        <v>0</v>
      </c>
      <c r="G9730">
        <f t="shared" ca="1" si="1082"/>
        <v>713.83795704467002</v>
      </c>
      <c r="H9730">
        <f t="shared" ca="1" si="1083"/>
        <v>0</v>
      </c>
      <c r="I9730">
        <f t="shared" ca="1" si="1084"/>
        <v>713.83795704467002</v>
      </c>
      <c r="J9730">
        <f t="shared" ca="1" si="1085"/>
        <v>2418.2930080365304</v>
      </c>
      <c r="K9730">
        <f t="shared" ca="1" si="1086"/>
        <v>0</v>
      </c>
    </row>
    <row r="9731" spans="4:11">
      <c r="D9731">
        <v>9730</v>
      </c>
      <c r="E9731">
        <f t="shared" ca="1" si="1080"/>
        <v>2418.2930080365304</v>
      </c>
      <c r="F9731">
        <f t="shared" ca="1" si="1081"/>
        <v>0</v>
      </c>
      <c r="G9731">
        <f t="shared" ca="1" si="1082"/>
        <v>193.90183730494761</v>
      </c>
      <c r="H9731">
        <f t="shared" ca="1" si="1083"/>
        <v>0</v>
      </c>
      <c r="I9731">
        <f t="shared" ca="1" si="1084"/>
        <v>193.90183730494761</v>
      </c>
      <c r="J9731">
        <f t="shared" ca="1" si="1085"/>
        <v>2224.3911707315829</v>
      </c>
      <c r="K9731">
        <f t="shared" ca="1" si="1086"/>
        <v>0</v>
      </c>
    </row>
    <row r="9732" spans="4:11">
      <c r="D9732">
        <v>9731</v>
      </c>
      <c r="E9732">
        <f t="shared" ca="1" si="1080"/>
        <v>2224.3911707315829</v>
      </c>
      <c r="F9732">
        <f t="shared" ca="1" si="1081"/>
        <v>0</v>
      </c>
      <c r="G9732">
        <f t="shared" ca="1" si="1082"/>
        <v>1036.2901325810726</v>
      </c>
      <c r="H9732">
        <f t="shared" ca="1" si="1083"/>
        <v>0</v>
      </c>
      <c r="I9732">
        <f t="shared" ca="1" si="1084"/>
        <v>1036.2901325810726</v>
      </c>
      <c r="J9732">
        <f t="shared" ca="1" si="1085"/>
        <v>1188.1010381505102</v>
      </c>
      <c r="K9732">
        <f t="shared" ca="1" si="1086"/>
        <v>0</v>
      </c>
    </row>
    <row r="9733" spans="4:11">
      <c r="D9733">
        <v>9732</v>
      </c>
      <c r="E9733">
        <f t="shared" ca="1" si="1080"/>
        <v>1188.1010381505102</v>
      </c>
      <c r="F9733">
        <f t="shared" ca="1" si="1081"/>
        <v>3000</v>
      </c>
      <c r="G9733">
        <f t="shared" ca="1" si="1082"/>
        <v>449.23482932915755</v>
      </c>
      <c r="H9733">
        <f t="shared" ca="1" si="1083"/>
        <v>0</v>
      </c>
      <c r="I9733">
        <f t="shared" ca="1" si="1084"/>
        <v>449.23482932915755</v>
      </c>
      <c r="J9733">
        <f t="shared" ca="1" si="1085"/>
        <v>3738.8662088213528</v>
      </c>
      <c r="K9733">
        <f t="shared" ca="1" si="1086"/>
        <v>0</v>
      </c>
    </row>
    <row r="9734" spans="4:11">
      <c r="D9734">
        <v>9733</v>
      </c>
      <c r="E9734">
        <f t="shared" ca="1" si="1080"/>
        <v>3738.8662088213528</v>
      </c>
      <c r="F9734">
        <f t="shared" ca="1" si="1081"/>
        <v>0</v>
      </c>
      <c r="G9734">
        <f t="shared" ca="1" si="1082"/>
        <v>1154.2535934075217</v>
      </c>
      <c r="H9734">
        <f t="shared" ca="1" si="1083"/>
        <v>0</v>
      </c>
      <c r="I9734">
        <f t="shared" ca="1" si="1084"/>
        <v>1154.2535934075217</v>
      </c>
      <c r="J9734">
        <f t="shared" ca="1" si="1085"/>
        <v>2584.612615413831</v>
      </c>
      <c r="K9734">
        <f t="shared" ca="1" si="1086"/>
        <v>0</v>
      </c>
    </row>
    <row r="9735" spans="4:11">
      <c r="D9735">
        <v>9734</v>
      </c>
      <c r="E9735">
        <f t="shared" ca="1" si="1080"/>
        <v>2584.612615413831</v>
      </c>
      <c r="F9735">
        <f t="shared" ca="1" si="1081"/>
        <v>0</v>
      </c>
      <c r="G9735">
        <f t="shared" ca="1" si="1082"/>
        <v>568.36598679097688</v>
      </c>
      <c r="H9735">
        <f t="shared" ca="1" si="1083"/>
        <v>0</v>
      </c>
      <c r="I9735">
        <f t="shared" ca="1" si="1084"/>
        <v>568.36598679097688</v>
      </c>
      <c r="J9735">
        <f t="shared" ca="1" si="1085"/>
        <v>2016.2466286228541</v>
      </c>
      <c r="K9735">
        <f t="shared" ca="1" si="1086"/>
        <v>0</v>
      </c>
    </row>
    <row r="9736" spans="4:11">
      <c r="D9736">
        <v>9735</v>
      </c>
      <c r="E9736">
        <f t="shared" ca="1" si="1080"/>
        <v>2016.2466286228541</v>
      </c>
      <c r="F9736">
        <f t="shared" ca="1" si="1081"/>
        <v>0</v>
      </c>
      <c r="G9736">
        <f t="shared" ca="1" si="1082"/>
        <v>639.15951669803383</v>
      </c>
      <c r="H9736">
        <f t="shared" ca="1" si="1083"/>
        <v>0</v>
      </c>
      <c r="I9736">
        <f t="shared" ca="1" si="1084"/>
        <v>639.15951669803383</v>
      </c>
      <c r="J9736">
        <f t="shared" ca="1" si="1085"/>
        <v>1377.0871119248204</v>
      </c>
      <c r="K9736">
        <f t="shared" ca="1" si="1086"/>
        <v>0</v>
      </c>
    </row>
    <row r="9737" spans="4:11">
      <c r="D9737">
        <v>9736</v>
      </c>
      <c r="E9737">
        <f t="shared" ca="1" si="1080"/>
        <v>1377.0871119248204</v>
      </c>
      <c r="F9737">
        <f t="shared" ca="1" si="1081"/>
        <v>3000</v>
      </c>
      <c r="G9737">
        <f t="shared" ca="1" si="1082"/>
        <v>831.75816542468374</v>
      </c>
      <c r="H9737">
        <f t="shared" ca="1" si="1083"/>
        <v>0</v>
      </c>
      <c r="I9737">
        <f t="shared" ca="1" si="1084"/>
        <v>831.75816542468374</v>
      </c>
      <c r="J9737">
        <f t="shared" ca="1" si="1085"/>
        <v>3545.3289465001367</v>
      </c>
      <c r="K9737">
        <f t="shared" ca="1" si="1086"/>
        <v>0</v>
      </c>
    </row>
    <row r="9738" spans="4:11">
      <c r="D9738">
        <v>9737</v>
      </c>
      <c r="E9738">
        <f t="shared" ca="1" si="1080"/>
        <v>3545.3289465001367</v>
      </c>
      <c r="F9738">
        <f t="shared" ca="1" si="1081"/>
        <v>0</v>
      </c>
      <c r="G9738">
        <f t="shared" ca="1" si="1082"/>
        <v>418.86685385204726</v>
      </c>
      <c r="H9738">
        <f t="shared" ca="1" si="1083"/>
        <v>0</v>
      </c>
      <c r="I9738">
        <f t="shared" ca="1" si="1084"/>
        <v>418.86685385204726</v>
      </c>
      <c r="J9738">
        <f t="shared" ca="1" si="1085"/>
        <v>3126.4620926480893</v>
      </c>
      <c r="K9738">
        <f t="shared" ca="1" si="1086"/>
        <v>0</v>
      </c>
    </row>
    <row r="9739" spans="4:11">
      <c r="D9739">
        <v>9738</v>
      </c>
      <c r="E9739">
        <f t="shared" ca="1" si="1080"/>
        <v>3126.4620926480893</v>
      </c>
      <c r="F9739">
        <f t="shared" ca="1" si="1081"/>
        <v>0</v>
      </c>
      <c r="G9739">
        <f t="shared" ca="1" si="1082"/>
        <v>626.35881449331123</v>
      </c>
      <c r="H9739">
        <f t="shared" ca="1" si="1083"/>
        <v>0</v>
      </c>
      <c r="I9739">
        <f t="shared" ca="1" si="1084"/>
        <v>626.35881449331123</v>
      </c>
      <c r="J9739">
        <f t="shared" ca="1" si="1085"/>
        <v>2500.1032781547783</v>
      </c>
      <c r="K9739">
        <f t="shared" ca="1" si="1086"/>
        <v>0</v>
      </c>
    </row>
    <row r="9740" spans="4:11">
      <c r="D9740">
        <v>9739</v>
      </c>
      <c r="E9740">
        <f t="shared" ca="1" si="1080"/>
        <v>2500.1032781547783</v>
      </c>
      <c r="F9740">
        <f t="shared" ca="1" si="1081"/>
        <v>0</v>
      </c>
      <c r="G9740">
        <f t="shared" ca="1" si="1082"/>
        <v>636.40388965092291</v>
      </c>
      <c r="H9740">
        <f t="shared" ca="1" si="1083"/>
        <v>0</v>
      </c>
      <c r="I9740">
        <f t="shared" ca="1" si="1084"/>
        <v>636.40388965092291</v>
      </c>
      <c r="J9740">
        <f t="shared" ca="1" si="1085"/>
        <v>1863.6993885038555</v>
      </c>
      <c r="K9740">
        <f t="shared" ca="1" si="1086"/>
        <v>0</v>
      </c>
    </row>
    <row r="9741" spans="4:11">
      <c r="D9741">
        <v>9740</v>
      </c>
      <c r="E9741">
        <f t="shared" ca="1" si="1080"/>
        <v>1863.6993885038555</v>
      </c>
      <c r="F9741">
        <f t="shared" ca="1" si="1081"/>
        <v>0</v>
      </c>
      <c r="G9741">
        <f t="shared" ca="1" si="1082"/>
        <v>863.84665710681702</v>
      </c>
      <c r="H9741">
        <f t="shared" ca="1" si="1083"/>
        <v>0</v>
      </c>
      <c r="I9741">
        <f t="shared" ca="1" si="1084"/>
        <v>863.84665710681702</v>
      </c>
      <c r="J9741">
        <f t="shared" ca="1" si="1085"/>
        <v>999.8527313970385</v>
      </c>
      <c r="K9741">
        <f t="shared" ca="1" si="1086"/>
        <v>0</v>
      </c>
    </row>
    <row r="9742" spans="4:11">
      <c r="D9742">
        <v>9741</v>
      </c>
      <c r="E9742">
        <f t="shared" ca="1" si="1080"/>
        <v>999.8527313970385</v>
      </c>
      <c r="F9742">
        <f t="shared" ca="1" si="1081"/>
        <v>3000</v>
      </c>
      <c r="G9742">
        <f t="shared" ca="1" si="1082"/>
        <v>452.64462451618243</v>
      </c>
      <c r="H9742">
        <f t="shared" ca="1" si="1083"/>
        <v>0</v>
      </c>
      <c r="I9742">
        <f t="shared" ca="1" si="1084"/>
        <v>452.64462451618243</v>
      </c>
      <c r="J9742">
        <f t="shared" ca="1" si="1085"/>
        <v>3547.2081068808561</v>
      </c>
      <c r="K9742">
        <f t="shared" ca="1" si="1086"/>
        <v>0</v>
      </c>
    </row>
    <row r="9743" spans="4:11">
      <c r="D9743">
        <v>9742</v>
      </c>
      <c r="E9743">
        <f t="shared" ca="1" si="1080"/>
        <v>3547.2081068808561</v>
      </c>
      <c r="F9743">
        <f t="shared" ca="1" si="1081"/>
        <v>0</v>
      </c>
      <c r="G9743">
        <f t="shared" ca="1" si="1082"/>
        <v>586.2528065060186</v>
      </c>
      <c r="H9743">
        <f t="shared" ca="1" si="1083"/>
        <v>0</v>
      </c>
      <c r="I9743">
        <f t="shared" ca="1" si="1084"/>
        <v>586.2528065060186</v>
      </c>
      <c r="J9743">
        <f t="shared" ca="1" si="1085"/>
        <v>2960.9553003748374</v>
      </c>
      <c r="K9743">
        <f t="shared" ca="1" si="1086"/>
        <v>0</v>
      </c>
    </row>
    <row r="9744" spans="4:11">
      <c r="D9744">
        <v>9743</v>
      </c>
      <c r="E9744">
        <f t="shared" ca="1" si="1080"/>
        <v>2960.9553003748374</v>
      </c>
      <c r="F9744">
        <f t="shared" ca="1" si="1081"/>
        <v>0</v>
      </c>
      <c r="G9744">
        <f t="shared" ca="1" si="1082"/>
        <v>506.63286993636075</v>
      </c>
      <c r="H9744">
        <f t="shared" ca="1" si="1083"/>
        <v>0</v>
      </c>
      <c r="I9744">
        <f t="shared" ca="1" si="1084"/>
        <v>506.63286993636075</v>
      </c>
      <c r="J9744">
        <f t="shared" ca="1" si="1085"/>
        <v>2454.3224304384767</v>
      </c>
      <c r="K9744">
        <f t="shared" ca="1" si="1086"/>
        <v>0</v>
      </c>
    </row>
    <row r="9745" spans="4:11">
      <c r="D9745">
        <v>9744</v>
      </c>
      <c r="E9745">
        <f t="shared" ca="1" si="1080"/>
        <v>2454.3224304384767</v>
      </c>
      <c r="F9745">
        <f t="shared" ca="1" si="1081"/>
        <v>0</v>
      </c>
      <c r="G9745">
        <f t="shared" ca="1" si="1082"/>
        <v>195.48314285846249</v>
      </c>
      <c r="H9745">
        <f t="shared" ca="1" si="1083"/>
        <v>0</v>
      </c>
      <c r="I9745">
        <f t="shared" ca="1" si="1084"/>
        <v>195.48314285846249</v>
      </c>
      <c r="J9745">
        <f t="shared" ca="1" si="1085"/>
        <v>2258.8392875800141</v>
      </c>
      <c r="K9745">
        <f t="shared" ca="1" si="1086"/>
        <v>0</v>
      </c>
    </row>
    <row r="9746" spans="4:11">
      <c r="D9746">
        <v>9745</v>
      </c>
      <c r="E9746">
        <f t="shared" ca="1" si="1080"/>
        <v>2258.8392875800141</v>
      </c>
      <c r="F9746">
        <f t="shared" ca="1" si="1081"/>
        <v>0</v>
      </c>
      <c r="G9746">
        <f t="shared" ca="1" si="1082"/>
        <v>344.2036975678534</v>
      </c>
      <c r="H9746">
        <f t="shared" ca="1" si="1083"/>
        <v>0</v>
      </c>
      <c r="I9746">
        <f t="shared" ca="1" si="1084"/>
        <v>344.2036975678534</v>
      </c>
      <c r="J9746">
        <f t="shared" ca="1" si="1085"/>
        <v>1914.6355900121607</v>
      </c>
      <c r="K9746">
        <f t="shared" ca="1" si="1086"/>
        <v>0</v>
      </c>
    </row>
    <row r="9747" spans="4:11">
      <c r="D9747">
        <v>9746</v>
      </c>
      <c r="E9747">
        <f t="shared" ca="1" si="1080"/>
        <v>1914.6355900121607</v>
      </c>
      <c r="F9747">
        <f t="shared" ca="1" si="1081"/>
        <v>0</v>
      </c>
      <c r="G9747">
        <f t="shared" ca="1" si="1082"/>
        <v>922.38672162358512</v>
      </c>
      <c r="H9747">
        <f t="shared" ca="1" si="1083"/>
        <v>0</v>
      </c>
      <c r="I9747">
        <f t="shared" ca="1" si="1084"/>
        <v>922.38672162358512</v>
      </c>
      <c r="J9747">
        <f t="shared" ca="1" si="1085"/>
        <v>992.2488683885756</v>
      </c>
      <c r="K9747">
        <f t="shared" ca="1" si="1086"/>
        <v>0</v>
      </c>
    </row>
    <row r="9748" spans="4:11">
      <c r="D9748">
        <v>9747</v>
      </c>
      <c r="E9748">
        <f t="shared" ca="1" si="1080"/>
        <v>992.2488683885756</v>
      </c>
      <c r="F9748">
        <f t="shared" ca="1" si="1081"/>
        <v>3000</v>
      </c>
      <c r="G9748">
        <f t="shared" ca="1" si="1082"/>
        <v>539.12697085356331</v>
      </c>
      <c r="H9748">
        <f t="shared" ca="1" si="1083"/>
        <v>0</v>
      </c>
      <c r="I9748">
        <f t="shared" ca="1" si="1084"/>
        <v>539.12697085356331</v>
      </c>
      <c r="J9748">
        <f t="shared" ca="1" si="1085"/>
        <v>3453.1218975350125</v>
      </c>
      <c r="K9748">
        <f t="shared" ca="1" si="1086"/>
        <v>0</v>
      </c>
    </row>
    <row r="9749" spans="4:11">
      <c r="D9749">
        <v>9748</v>
      </c>
      <c r="E9749">
        <f t="shared" ca="1" si="1080"/>
        <v>3453.1218975350125</v>
      </c>
      <c r="F9749">
        <f t="shared" ca="1" si="1081"/>
        <v>0</v>
      </c>
      <c r="G9749">
        <f t="shared" ca="1" si="1082"/>
        <v>710.69858225421547</v>
      </c>
      <c r="H9749">
        <f t="shared" ca="1" si="1083"/>
        <v>0</v>
      </c>
      <c r="I9749">
        <f t="shared" ca="1" si="1084"/>
        <v>710.69858225421547</v>
      </c>
      <c r="J9749">
        <f t="shared" ca="1" si="1085"/>
        <v>2742.4233152807969</v>
      </c>
      <c r="K9749">
        <f t="shared" ca="1" si="1086"/>
        <v>0</v>
      </c>
    </row>
    <row r="9750" spans="4:11">
      <c r="D9750">
        <v>9749</v>
      </c>
      <c r="E9750">
        <f t="shared" ca="1" si="1080"/>
        <v>2742.4233152807969</v>
      </c>
      <c r="F9750">
        <f t="shared" ca="1" si="1081"/>
        <v>0</v>
      </c>
      <c r="G9750">
        <f t="shared" ca="1" si="1082"/>
        <v>984.65640718478801</v>
      </c>
      <c r="H9750">
        <f t="shared" ca="1" si="1083"/>
        <v>0</v>
      </c>
      <c r="I9750">
        <f t="shared" ca="1" si="1084"/>
        <v>984.65640718478801</v>
      </c>
      <c r="J9750">
        <f t="shared" ca="1" si="1085"/>
        <v>1757.766908096009</v>
      </c>
      <c r="K9750">
        <f t="shared" ca="1" si="1086"/>
        <v>0</v>
      </c>
    </row>
    <row r="9751" spans="4:11">
      <c r="D9751">
        <v>9750</v>
      </c>
      <c r="E9751">
        <f t="shared" ca="1" si="1080"/>
        <v>1757.766908096009</v>
      </c>
      <c r="F9751">
        <f t="shared" ca="1" si="1081"/>
        <v>0</v>
      </c>
      <c r="G9751">
        <f t="shared" ca="1" si="1082"/>
        <v>238.30749675227685</v>
      </c>
      <c r="H9751">
        <f t="shared" ca="1" si="1083"/>
        <v>0</v>
      </c>
      <c r="I9751">
        <f t="shared" ca="1" si="1084"/>
        <v>238.30749675227685</v>
      </c>
      <c r="J9751">
        <f t="shared" ca="1" si="1085"/>
        <v>1519.4594113437322</v>
      </c>
      <c r="K9751">
        <f t="shared" ca="1" si="1086"/>
        <v>0</v>
      </c>
    </row>
    <row r="9752" spans="4:11">
      <c r="D9752">
        <v>9751</v>
      </c>
      <c r="E9752">
        <f t="shared" ca="1" si="1080"/>
        <v>1519.4594113437322</v>
      </c>
      <c r="F9752">
        <f t="shared" ca="1" si="1081"/>
        <v>0</v>
      </c>
      <c r="G9752">
        <f t="shared" ca="1" si="1082"/>
        <v>461.10570703002105</v>
      </c>
      <c r="H9752">
        <f t="shared" ca="1" si="1083"/>
        <v>0</v>
      </c>
      <c r="I9752">
        <f t="shared" ca="1" si="1084"/>
        <v>461.10570703002105</v>
      </c>
      <c r="J9752">
        <f t="shared" ca="1" si="1085"/>
        <v>1058.3537043137112</v>
      </c>
      <c r="K9752">
        <f t="shared" ca="1" si="1086"/>
        <v>0</v>
      </c>
    </row>
    <row r="9753" spans="4:11">
      <c r="D9753">
        <v>9752</v>
      </c>
      <c r="E9753">
        <f t="shared" ca="1" si="1080"/>
        <v>1058.3537043137112</v>
      </c>
      <c r="F9753">
        <f t="shared" ca="1" si="1081"/>
        <v>3000</v>
      </c>
      <c r="G9753">
        <f t="shared" ca="1" si="1082"/>
        <v>1078.9563140286118</v>
      </c>
      <c r="H9753">
        <f t="shared" ca="1" si="1083"/>
        <v>1</v>
      </c>
      <c r="I9753">
        <f t="shared" ca="1" si="1084"/>
        <v>1058.3537043137112</v>
      </c>
      <c r="J9753">
        <f t="shared" ca="1" si="1085"/>
        <v>3000</v>
      </c>
      <c r="K9753">
        <f t="shared" ca="1" si="1086"/>
        <v>20.602609714900609</v>
      </c>
    </row>
    <row r="9754" spans="4:11">
      <c r="D9754">
        <v>9753</v>
      </c>
      <c r="E9754">
        <f t="shared" ca="1" si="1080"/>
        <v>3000</v>
      </c>
      <c r="F9754">
        <f t="shared" ca="1" si="1081"/>
        <v>0</v>
      </c>
      <c r="G9754">
        <f t="shared" ca="1" si="1082"/>
        <v>231.84198899303794</v>
      </c>
      <c r="H9754">
        <f t="shared" ca="1" si="1083"/>
        <v>0</v>
      </c>
      <c r="I9754">
        <f t="shared" ca="1" si="1084"/>
        <v>231.84198899303794</v>
      </c>
      <c r="J9754">
        <f t="shared" ca="1" si="1085"/>
        <v>2768.1580110069622</v>
      </c>
      <c r="K9754">
        <f t="shared" ca="1" si="1086"/>
        <v>0</v>
      </c>
    </row>
    <row r="9755" spans="4:11">
      <c r="D9755">
        <v>9754</v>
      </c>
      <c r="E9755">
        <f t="shared" ca="1" si="1080"/>
        <v>2768.1580110069622</v>
      </c>
      <c r="F9755">
        <f t="shared" ca="1" si="1081"/>
        <v>0</v>
      </c>
      <c r="G9755">
        <f t="shared" ca="1" si="1082"/>
        <v>799.27955440074527</v>
      </c>
      <c r="H9755">
        <f t="shared" ca="1" si="1083"/>
        <v>0</v>
      </c>
      <c r="I9755">
        <f t="shared" ca="1" si="1084"/>
        <v>799.27955440074527</v>
      </c>
      <c r="J9755">
        <f t="shared" ca="1" si="1085"/>
        <v>1968.8784566062168</v>
      </c>
      <c r="K9755">
        <f t="shared" ca="1" si="1086"/>
        <v>0</v>
      </c>
    </row>
    <row r="9756" spans="4:11">
      <c r="D9756">
        <v>9755</v>
      </c>
      <c r="E9756">
        <f t="shared" ca="1" si="1080"/>
        <v>1968.8784566062168</v>
      </c>
      <c r="F9756">
        <f t="shared" ca="1" si="1081"/>
        <v>0</v>
      </c>
      <c r="G9756">
        <f t="shared" ca="1" si="1082"/>
        <v>598.91813587037575</v>
      </c>
      <c r="H9756">
        <f t="shared" ca="1" si="1083"/>
        <v>0</v>
      </c>
      <c r="I9756">
        <f t="shared" ca="1" si="1084"/>
        <v>598.91813587037575</v>
      </c>
      <c r="J9756">
        <f t="shared" ca="1" si="1085"/>
        <v>1369.9603207358409</v>
      </c>
      <c r="K9756">
        <f t="shared" ca="1" si="1086"/>
        <v>0</v>
      </c>
    </row>
    <row r="9757" spans="4:11">
      <c r="D9757">
        <v>9756</v>
      </c>
      <c r="E9757">
        <f t="shared" ca="1" si="1080"/>
        <v>1369.9603207358409</v>
      </c>
      <c r="F9757">
        <f t="shared" ca="1" si="1081"/>
        <v>3000</v>
      </c>
      <c r="G9757">
        <f t="shared" ca="1" si="1082"/>
        <v>508.13597519141859</v>
      </c>
      <c r="H9757">
        <f t="shared" ca="1" si="1083"/>
        <v>0</v>
      </c>
      <c r="I9757">
        <f t="shared" ca="1" si="1084"/>
        <v>508.13597519141859</v>
      </c>
      <c r="J9757">
        <f t="shared" ca="1" si="1085"/>
        <v>3861.8243455444226</v>
      </c>
      <c r="K9757">
        <f t="shared" ca="1" si="1086"/>
        <v>0</v>
      </c>
    </row>
    <row r="9758" spans="4:11">
      <c r="D9758">
        <v>9757</v>
      </c>
      <c r="E9758">
        <f t="shared" ca="1" si="1080"/>
        <v>3861.8243455444226</v>
      </c>
      <c r="F9758">
        <f t="shared" ca="1" si="1081"/>
        <v>0</v>
      </c>
      <c r="G9758">
        <f t="shared" ca="1" si="1082"/>
        <v>598.11136082120106</v>
      </c>
      <c r="H9758">
        <f t="shared" ca="1" si="1083"/>
        <v>0</v>
      </c>
      <c r="I9758">
        <f t="shared" ca="1" si="1084"/>
        <v>598.11136082120106</v>
      </c>
      <c r="J9758">
        <f t="shared" ca="1" si="1085"/>
        <v>3263.7129847232218</v>
      </c>
      <c r="K9758">
        <f t="shared" ca="1" si="1086"/>
        <v>0</v>
      </c>
    </row>
    <row r="9759" spans="4:11">
      <c r="D9759">
        <v>9758</v>
      </c>
      <c r="E9759">
        <f t="shared" ca="1" si="1080"/>
        <v>3263.7129847232218</v>
      </c>
      <c r="F9759">
        <f t="shared" ca="1" si="1081"/>
        <v>0</v>
      </c>
      <c r="G9759">
        <f t="shared" ca="1" si="1082"/>
        <v>1284.1671819153671</v>
      </c>
      <c r="H9759">
        <f t="shared" ca="1" si="1083"/>
        <v>0</v>
      </c>
      <c r="I9759">
        <f t="shared" ca="1" si="1084"/>
        <v>1284.1671819153671</v>
      </c>
      <c r="J9759">
        <f t="shared" ca="1" si="1085"/>
        <v>1979.5458028078547</v>
      </c>
      <c r="K9759">
        <f t="shared" ca="1" si="1086"/>
        <v>0</v>
      </c>
    </row>
    <row r="9760" spans="4:11">
      <c r="D9760">
        <v>9759</v>
      </c>
      <c r="E9760">
        <f t="shared" ca="1" si="1080"/>
        <v>1979.5458028078547</v>
      </c>
      <c r="F9760">
        <f t="shared" ca="1" si="1081"/>
        <v>0</v>
      </c>
      <c r="G9760">
        <f t="shared" ca="1" si="1082"/>
        <v>702.67147819894205</v>
      </c>
      <c r="H9760">
        <f t="shared" ca="1" si="1083"/>
        <v>0</v>
      </c>
      <c r="I9760">
        <f t="shared" ca="1" si="1084"/>
        <v>702.67147819894205</v>
      </c>
      <c r="J9760">
        <f t="shared" ca="1" si="1085"/>
        <v>1276.8743246089125</v>
      </c>
      <c r="K9760">
        <f t="shared" ca="1" si="1086"/>
        <v>0</v>
      </c>
    </row>
    <row r="9761" spans="4:11">
      <c r="D9761">
        <v>9760</v>
      </c>
      <c r="E9761">
        <f t="shared" ca="1" si="1080"/>
        <v>1276.8743246089125</v>
      </c>
      <c r="F9761">
        <f t="shared" ca="1" si="1081"/>
        <v>3000</v>
      </c>
      <c r="G9761">
        <f t="shared" ca="1" si="1082"/>
        <v>1129.512772811584</v>
      </c>
      <c r="H9761">
        <f t="shared" ca="1" si="1083"/>
        <v>0</v>
      </c>
      <c r="I9761">
        <f t="shared" ca="1" si="1084"/>
        <v>1129.512772811584</v>
      </c>
      <c r="J9761">
        <f t="shared" ca="1" si="1085"/>
        <v>3147.3615517973285</v>
      </c>
      <c r="K9761">
        <f t="shared" ca="1" si="1086"/>
        <v>0</v>
      </c>
    </row>
    <row r="9762" spans="4:11">
      <c r="D9762">
        <v>9761</v>
      </c>
      <c r="E9762">
        <f t="shared" ca="1" si="1080"/>
        <v>3147.3615517973285</v>
      </c>
      <c r="F9762">
        <f t="shared" ca="1" si="1081"/>
        <v>0</v>
      </c>
      <c r="G9762">
        <f t="shared" ca="1" si="1082"/>
        <v>998.20476527682752</v>
      </c>
      <c r="H9762">
        <f t="shared" ca="1" si="1083"/>
        <v>0</v>
      </c>
      <c r="I9762">
        <f t="shared" ca="1" si="1084"/>
        <v>998.20476527682752</v>
      </c>
      <c r="J9762">
        <f t="shared" ca="1" si="1085"/>
        <v>2149.1567865205011</v>
      </c>
      <c r="K9762">
        <f t="shared" ca="1" si="1086"/>
        <v>0</v>
      </c>
    </row>
    <row r="9763" spans="4:11">
      <c r="D9763">
        <v>9762</v>
      </c>
      <c r="E9763">
        <f t="shared" ca="1" si="1080"/>
        <v>2149.1567865205011</v>
      </c>
      <c r="F9763">
        <f t="shared" ca="1" si="1081"/>
        <v>0</v>
      </c>
      <c r="G9763">
        <f t="shared" ca="1" si="1082"/>
        <v>818.34331223016841</v>
      </c>
      <c r="H9763">
        <f t="shared" ca="1" si="1083"/>
        <v>0</v>
      </c>
      <c r="I9763">
        <f t="shared" ca="1" si="1084"/>
        <v>818.34331223016841</v>
      </c>
      <c r="J9763">
        <f t="shared" ca="1" si="1085"/>
        <v>1330.8134742903326</v>
      </c>
      <c r="K9763">
        <f t="shared" ca="1" si="1086"/>
        <v>0</v>
      </c>
    </row>
    <row r="9764" spans="4:11">
      <c r="D9764">
        <v>9763</v>
      </c>
      <c r="E9764">
        <f t="shared" ca="1" si="1080"/>
        <v>1330.8134742903326</v>
      </c>
      <c r="F9764">
        <f t="shared" ca="1" si="1081"/>
        <v>3000</v>
      </c>
      <c r="G9764">
        <f t="shared" ca="1" si="1082"/>
        <v>1275.7738539255824</v>
      </c>
      <c r="H9764">
        <f t="shared" ca="1" si="1083"/>
        <v>0</v>
      </c>
      <c r="I9764">
        <f t="shared" ca="1" si="1084"/>
        <v>1275.7738539255824</v>
      </c>
      <c r="J9764">
        <f t="shared" ca="1" si="1085"/>
        <v>3055.0396203647506</v>
      </c>
      <c r="K9764">
        <f t="shared" ca="1" si="1086"/>
        <v>0</v>
      </c>
    </row>
    <row r="9765" spans="4:11">
      <c r="D9765">
        <v>9764</v>
      </c>
      <c r="E9765">
        <f t="shared" ca="1" si="1080"/>
        <v>3055.0396203647506</v>
      </c>
      <c r="F9765">
        <f t="shared" ca="1" si="1081"/>
        <v>0</v>
      </c>
      <c r="G9765">
        <f t="shared" ca="1" si="1082"/>
        <v>217.24803677180387</v>
      </c>
      <c r="H9765">
        <f t="shared" ca="1" si="1083"/>
        <v>0</v>
      </c>
      <c r="I9765">
        <f t="shared" ca="1" si="1084"/>
        <v>217.24803677180387</v>
      </c>
      <c r="J9765">
        <f t="shared" ca="1" si="1085"/>
        <v>2837.7915835929466</v>
      </c>
      <c r="K9765">
        <f t="shared" ca="1" si="1086"/>
        <v>0</v>
      </c>
    </row>
    <row r="9766" spans="4:11">
      <c r="D9766">
        <v>9765</v>
      </c>
      <c r="E9766">
        <f t="shared" ca="1" si="1080"/>
        <v>2837.7915835929466</v>
      </c>
      <c r="F9766">
        <f t="shared" ca="1" si="1081"/>
        <v>0</v>
      </c>
      <c r="G9766">
        <f t="shared" ca="1" si="1082"/>
        <v>722.55018889999315</v>
      </c>
      <c r="H9766">
        <f t="shared" ca="1" si="1083"/>
        <v>0</v>
      </c>
      <c r="I9766">
        <f t="shared" ca="1" si="1084"/>
        <v>722.55018889999315</v>
      </c>
      <c r="J9766">
        <f t="shared" ca="1" si="1085"/>
        <v>2115.2413946929537</v>
      </c>
      <c r="K9766">
        <f t="shared" ca="1" si="1086"/>
        <v>0</v>
      </c>
    </row>
    <row r="9767" spans="4:11">
      <c r="D9767">
        <v>9766</v>
      </c>
      <c r="E9767">
        <f t="shared" ca="1" si="1080"/>
        <v>2115.2413946929537</v>
      </c>
      <c r="F9767">
        <f t="shared" ca="1" si="1081"/>
        <v>0</v>
      </c>
      <c r="G9767">
        <f t="shared" ca="1" si="1082"/>
        <v>596.68122246253029</v>
      </c>
      <c r="H9767">
        <f t="shared" ca="1" si="1083"/>
        <v>0</v>
      </c>
      <c r="I9767">
        <f t="shared" ca="1" si="1084"/>
        <v>596.68122246253029</v>
      </c>
      <c r="J9767">
        <f t="shared" ca="1" si="1085"/>
        <v>1518.5601722304234</v>
      </c>
      <c r="K9767">
        <f t="shared" ca="1" si="1086"/>
        <v>0</v>
      </c>
    </row>
    <row r="9768" spans="4:11">
      <c r="D9768">
        <v>9767</v>
      </c>
      <c r="E9768">
        <f t="shared" ca="1" si="1080"/>
        <v>1518.5601722304234</v>
      </c>
      <c r="F9768">
        <f t="shared" ca="1" si="1081"/>
        <v>0</v>
      </c>
      <c r="G9768">
        <f t="shared" ca="1" si="1082"/>
        <v>238.9765313414</v>
      </c>
      <c r="H9768">
        <f t="shared" ca="1" si="1083"/>
        <v>0</v>
      </c>
      <c r="I9768">
        <f t="shared" ca="1" si="1084"/>
        <v>238.9765313414</v>
      </c>
      <c r="J9768">
        <f t="shared" ca="1" si="1085"/>
        <v>1279.5836408890234</v>
      </c>
      <c r="K9768">
        <f t="shared" ca="1" si="1086"/>
        <v>0</v>
      </c>
    </row>
    <row r="9769" spans="4:11">
      <c r="D9769">
        <v>9768</v>
      </c>
      <c r="E9769">
        <f t="shared" ca="1" si="1080"/>
        <v>1279.5836408890234</v>
      </c>
      <c r="F9769">
        <f t="shared" ca="1" si="1081"/>
        <v>3000</v>
      </c>
      <c r="G9769">
        <f t="shared" ca="1" si="1082"/>
        <v>353.92835195876404</v>
      </c>
      <c r="H9769">
        <f t="shared" ca="1" si="1083"/>
        <v>0</v>
      </c>
      <c r="I9769">
        <f t="shared" ca="1" si="1084"/>
        <v>353.92835195876404</v>
      </c>
      <c r="J9769">
        <f t="shared" ca="1" si="1085"/>
        <v>3925.6552889302598</v>
      </c>
      <c r="K9769">
        <f t="shared" ca="1" si="1086"/>
        <v>0</v>
      </c>
    </row>
    <row r="9770" spans="4:11">
      <c r="D9770">
        <v>9769</v>
      </c>
      <c r="E9770">
        <f t="shared" ca="1" si="1080"/>
        <v>3925.6552889302598</v>
      </c>
      <c r="F9770">
        <f t="shared" ca="1" si="1081"/>
        <v>0</v>
      </c>
      <c r="G9770">
        <f t="shared" ca="1" si="1082"/>
        <v>0</v>
      </c>
      <c r="H9770">
        <f t="shared" ca="1" si="1083"/>
        <v>0</v>
      </c>
      <c r="I9770">
        <f t="shared" ca="1" si="1084"/>
        <v>0</v>
      </c>
      <c r="J9770">
        <f t="shared" ca="1" si="1085"/>
        <v>3925.6552889302598</v>
      </c>
      <c r="K9770">
        <f t="shared" ca="1" si="1086"/>
        <v>0</v>
      </c>
    </row>
    <row r="9771" spans="4:11">
      <c r="D9771">
        <v>9770</v>
      </c>
      <c r="E9771">
        <f t="shared" ca="1" si="1080"/>
        <v>3925.6552889302598</v>
      </c>
      <c r="F9771">
        <f t="shared" ca="1" si="1081"/>
        <v>0</v>
      </c>
      <c r="G9771">
        <f t="shared" ca="1" si="1082"/>
        <v>408.61674763797521</v>
      </c>
      <c r="H9771">
        <f t="shared" ca="1" si="1083"/>
        <v>0</v>
      </c>
      <c r="I9771">
        <f t="shared" ca="1" si="1084"/>
        <v>408.61674763797521</v>
      </c>
      <c r="J9771">
        <f t="shared" ca="1" si="1085"/>
        <v>3517.0385412922847</v>
      </c>
      <c r="K9771">
        <f t="shared" ca="1" si="1086"/>
        <v>0</v>
      </c>
    </row>
    <row r="9772" spans="4:11">
      <c r="D9772">
        <v>9771</v>
      </c>
      <c r="E9772">
        <f t="shared" ca="1" si="1080"/>
        <v>3517.0385412922847</v>
      </c>
      <c r="F9772">
        <f t="shared" ca="1" si="1081"/>
        <v>0</v>
      </c>
      <c r="G9772">
        <f t="shared" ca="1" si="1082"/>
        <v>96.933643988280153</v>
      </c>
      <c r="H9772">
        <f t="shared" ca="1" si="1083"/>
        <v>0</v>
      </c>
      <c r="I9772">
        <f t="shared" ca="1" si="1084"/>
        <v>96.933643988280153</v>
      </c>
      <c r="J9772">
        <f t="shared" ca="1" si="1085"/>
        <v>3420.1048973040047</v>
      </c>
      <c r="K9772">
        <f t="shared" ca="1" si="1086"/>
        <v>0</v>
      </c>
    </row>
    <row r="9773" spans="4:11">
      <c r="D9773">
        <v>9772</v>
      </c>
      <c r="E9773">
        <f t="shared" ca="1" si="1080"/>
        <v>3420.1048973040047</v>
      </c>
      <c r="F9773">
        <f t="shared" ca="1" si="1081"/>
        <v>0</v>
      </c>
      <c r="G9773">
        <f t="shared" ca="1" si="1082"/>
        <v>332.81150464179552</v>
      </c>
      <c r="H9773">
        <f t="shared" ca="1" si="1083"/>
        <v>0</v>
      </c>
      <c r="I9773">
        <f t="shared" ca="1" si="1084"/>
        <v>332.81150464179552</v>
      </c>
      <c r="J9773">
        <f t="shared" ca="1" si="1085"/>
        <v>3087.293392662209</v>
      </c>
      <c r="K9773">
        <f t="shared" ca="1" si="1086"/>
        <v>0</v>
      </c>
    </row>
    <row r="9774" spans="4:11">
      <c r="D9774">
        <v>9773</v>
      </c>
      <c r="E9774">
        <f t="shared" ref="E9774:E9837" ca="1" si="1087">J9773</f>
        <v>3087.293392662209</v>
      </c>
      <c r="F9774">
        <f t="shared" ref="F9774:F9837" ca="1" si="1088">IF(E9774&lt;B$9,B$10,0)</f>
        <v>0</v>
      </c>
      <c r="G9774">
        <f t="shared" ref="G9774:G9837" ca="1" si="1089">MIN(MAX(_xlfn.NORM.INV(RAND(),B$2,B$3),B$4),B$5)</f>
        <v>687.91216659561508</v>
      </c>
      <c r="H9774">
        <f t="shared" ref="H9774:H9837" ca="1" si="1090">IF(G9774&gt;E9774,1,0)</f>
        <v>0</v>
      </c>
      <c r="I9774">
        <f t="shared" ref="I9774:I9837" ca="1" si="1091">IF(H9774=1,E9774,G9774)</f>
        <v>687.91216659561508</v>
      </c>
      <c r="J9774">
        <f t="shared" ref="J9774:J9837" ca="1" si="1092">E9774+F9774-I9774</f>
        <v>2399.3812260665941</v>
      </c>
      <c r="K9774">
        <f t="shared" ref="K9774:K9837" ca="1" si="1093">IF(H9774=1,G9774-E9774,0)</f>
        <v>0</v>
      </c>
    </row>
    <row r="9775" spans="4:11">
      <c r="D9775">
        <v>9774</v>
      </c>
      <c r="E9775">
        <f t="shared" ca="1" si="1087"/>
        <v>2399.3812260665941</v>
      </c>
      <c r="F9775">
        <f t="shared" ca="1" si="1088"/>
        <v>0</v>
      </c>
      <c r="G9775">
        <f t="shared" ca="1" si="1089"/>
        <v>925.67429157837512</v>
      </c>
      <c r="H9775">
        <f t="shared" ca="1" si="1090"/>
        <v>0</v>
      </c>
      <c r="I9775">
        <f t="shared" ca="1" si="1091"/>
        <v>925.67429157837512</v>
      </c>
      <c r="J9775">
        <f t="shared" ca="1" si="1092"/>
        <v>1473.7069344882188</v>
      </c>
      <c r="K9775">
        <f t="shared" ca="1" si="1093"/>
        <v>0</v>
      </c>
    </row>
    <row r="9776" spans="4:11">
      <c r="D9776">
        <v>9775</v>
      </c>
      <c r="E9776">
        <f t="shared" ca="1" si="1087"/>
        <v>1473.7069344882188</v>
      </c>
      <c r="F9776">
        <f t="shared" ca="1" si="1088"/>
        <v>0</v>
      </c>
      <c r="G9776">
        <f t="shared" ca="1" si="1089"/>
        <v>362.10350660507919</v>
      </c>
      <c r="H9776">
        <f t="shared" ca="1" si="1090"/>
        <v>0</v>
      </c>
      <c r="I9776">
        <f t="shared" ca="1" si="1091"/>
        <v>362.10350660507919</v>
      </c>
      <c r="J9776">
        <f t="shared" ca="1" si="1092"/>
        <v>1111.6034278831396</v>
      </c>
      <c r="K9776">
        <f t="shared" ca="1" si="1093"/>
        <v>0</v>
      </c>
    </row>
    <row r="9777" spans="4:11">
      <c r="D9777">
        <v>9776</v>
      </c>
      <c r="E9777">
        <f t="shared" ca="1" si="1087"/>
        <v>1111.6034278831396</v>
      </c>
      <c r="F9777">
        <f t="shared" ca="1" si="1088"/>
        <v>3000</v>
      </c>
      <c r="G9777">
        <f t="shared" ca="1" si="1089"/>
        <v>630.43234314933261</v>
      </c>
      <c r="H9777">
        <f t="shared" ca="1" si="1090"/>
        <v>0</v>
      </c>
      <c r="I9777">
        <f t="shared" ca="1" si="1091"/>
        <v>630.43234314933261</v>
      </c>
      <c r="J9777">
        <f t="shared" ca="1" si="1092"/>
        <v>3481.1710847338068</v>
      </c>
      <c r="K9777">
        <f t="shared" ca="1" si="1093"/>
        <v>0</v>
      </c>
    </row>
    <row r="9778" spans="4:11">
      <c r="D9778">
        <v>9777</v>
      </c>
      <c r="E9778">
        <f t="shared" ca="1" si="1087"/>
        <v>3481.1710847338068</v>
      </c>
      <c r="F9778">
        <f t="shared" ca="1" si="1088"/>
        <v>0</v>
      </c>
      <c r="G9778">
        <f t="shared" ca="1" si="1089"/>
        <v>957.76427120911535</v>
      </c>
      <c r="H9778">
        <f t="shared" ca="1" si="1090"/>
        <v>0</v>
      </c>
      <c r="I9778">
        <f t="shared" ca="1" si="1091"/>
        <v>957.76427120911535</v>
      </c>
      <c r="J9778">
        <f t="shared" ca="1" si="1092"/>
        <v>2523.4068135246916</v>
      </c>
      <c r="K9778">
        <f t="shared" ca="1" si="1093"/>
        <v>0</v>
      </c>
    </row>
    <row r="9779" spans="4:11">
      <c r="D9779">
        <v>9778</v>
      </c>
      <c r="E9779">
        <f t="shared" ca="1" si="1087"/>
        <v>2523.4068135246916</v>
      </c>
      <c r="F9779">
        <f t="shared" ca="1" si="1088"/>
        <v>0</v>
      </c>
      <c r="G9779">
        <f t="shared" ca="1" si="1089"/>
        <v>396.52703276515484</v>
      </c>
      <c r="H9779">
        <f t="shared" ca="1" si="1090"/>
        <v>0</v>
      </c>
      <c r="I9779">
        <f t="shared" ca="1" si="1091"/>
        <v>396.52703276515484</v>
      </c>
      <c r="J9779">
        <f t="shared" ca="1" si="1092"/>
        <v>2126.879780759537</v>
      </c>
      <c r="K9779">
        <f t="shared" ca="1" si="1093"/>
        <v>0</v>
      </c>
    </row>
    <row r="9780" spans="4:11">
      <c r="D9780">
        <v>9779</v>
      </c>
      <c r="E9780">
        <f t="shared" ca="1" si="1087"/>
        <v>2126.879780759537</v>
      </c>
      <c r="F9780">
        <f t="shared" ca="1" si="1088"/>
        <v>0</v>
      </c>
      <c r="G9780">
        <f t="shared" ca="1" si="1089"/>
        <v>939.67362578566679</v>
      </c>
      <c r="H9780">
        <f t="shared" ca="1" si="1090"/>
        <v>0</v>
      </c>
      <c r="I9780">
        <f t="shared" ca="1" si="1091"/>
        <v>939.67362578566679</v>
      </c>
      <c r="J9780">
        <f t="shared" ca="1" si="1092"/>
        <v>1187.2061549738701</v>
      </c>
      <c r="K9780">
        <f t="shared" ca="1" si="1093"/>
        <v>0</v>
      </c>
    </row>
    <row r="9781" spans="4:11">
      <c r="D9781">
        <v>9780</v>
      </c>
      <c r="E9781">
        <f t="shared" ca="1" si="1087"/>
        <v>1187.2061549738701</v>
      </c>
      <c r="F9781">
        <f t="shared" ca="1" si="1088"/>
        <v>3000</v>
      </c>
      <c r="G9781">
        <f t="shared" ca="1" si="1089"/>
        <v>706.85550428954923</v>
      </c>
      <c r="H9781">
        <f t="shared" ca="1" si="1090"/>
        <v>0</v>
      </c>
      <c r="I9781">
        <f t="shared" ca="1" si="1091"/>
        <v>706.85550428954923</v>
      </c>
      <c r="J9781">
        <f t="shared" ca="1" si="1092"/>
        <v>3480.350650684321</v>
      </c>
      <c r="K9781">
        <f t="shared" ca="1" si="1093"/>
        <v>0</v>
      </c>
    </row>
    <row r="9782" spans="4:11">
      <c r="D9782">
        <v>9781</v>
      </c>
      <c r="E9782">
        <f t="shared" ca="1" si="1087"/>
        <v>3480.350650684321</v>
      </c>
      <c r="F9782">
        <f t="shared" ca="1" si="1088"/>
        <v>0</v>
      </c>
      <c r="G9782">
        <f t="shared" ca="1" si="1089"/>
        <v>776.19185448450003</v>
      </c>
      <c r="H9782">
        <f t="shared" ca="1" si="1090"/>
        <v>0</v>
      </c>
      <c r="I9782">
        <f t="shared" ca="1" si="1091"/>
        <v>776.19185448450003</v>
      </c>
      <c r="J9782">
        <f t="shared" ca="1" si="1092"/>
        <v>2704.1587961998212</v>
      </c>
      <c r="K9782">
        <f t="shared" ca="1" si="1093"/>
        <v>0</v>
      </c>
    </row>
    <row r="9783" spans="4:11">
      <c r="D9783">
        <v>9782</v>
      </c>
      <c r="E9783">
        <f t="shared" ca="1" si="1087"/>
        <v>2704.1587961998212</v>
      </c>
      <c r="F9783">
        <f t="shared" ca="1" si="1088"/>
        <v>0</v>
      </c>
      <c r="G9783">
        <f t="shared" ca="1" si="1089"/>
        <v>276.43164660798038</v>
      </c>
      <c r="H9783">
        <f t="shared" ca="1" si="1090"/>
        <v>0</v>
      </c>
      <c r="I9783">
        <f t="shared" ca="1" si="1091"/>
        <v>276.43164660798038</v>
      </c>
      <c r="J9783">
        <f t="shared" ca="1" si="1092"/>
        <v>2427.7271495918408</v>
      </c>
      <c r="K9783">
        <f t="shared" ca="1" si="1093"/>
        <v>0</v>
      </c>
    </row>
    <row r="9784" spans="4:11">
      <c r="D9784">
        <v>9783</v>
      </c>
      <c r="E9784">
        <f t="shared" ca="1" si="1087"/>
        <v>2427.7271495918408</v>
      </c>
      <c r="F9784">
        <f t="shared" ca="1" si="1088"/>
        <v>0</v>
      </c>
      <c r="G9784">
        <f t="shared" ca="1" si="1089"/>
        <v>418.40179378077255</v>
      </c>
      <c r="H9784">
        <f t="shared" ca="1" si="1090"/>
        <v>0</v>
      </c>
      <c r="I9784">
        <f t="shared" ca="1" si="1091"/>
        <v>418.40179378077255</v>
      </c>
      <c r="J9784">
        <f t="shared" ca="1" si="1092"/>
        <v>2009.3253558110682</v>
      </c>
      <c r="K9784">
        <f t="shared" ca="1" si="1093"/>
        <v>0</v>
      </c>
    </row>
    <row r="9785" spans="4:11">
      <c r="D9785">
        <v>9784</v>
      </c>
      <c r="E9785">
        <f t="shared" ca="1" si="1087"/>
        <v>2009.3253558110682</v>
      </c>
      <c r="F9785">
        <f t="shared" ca="1" si="1088"/>
        <v>0</v>
      </c>
      <c r="G9785">
        <f t="shared" ca="1" si="1089"/>
        <v>679.33853256939074</v>
      </c>
      <c r="H9785">
        <f t="shared" ca="1" si="1090"/>
        <v>0</v>
      </c>
      <c r="I9785">
        <f t="shared" ca="1" si="1091"/>
        <v>679.33853256939074</v>
      </c>
      <c r="J9785">
        <f t="shared" ca="1" si="1092"/>
        <v>1329.9868232416775</v>
      </c>
      <c r="K9785">
        <f t="shared" ca="1" si="1093"/>
        <v>0</v>
      </c>
    </row>
    <row r="9786" spans="4:11">
      <c r="D9786">
        <v>9785</v>
      </c>
      <c r="E9786">
        <f t="shared" ca="1" si="1087"/>
        <v>1329.9868232416775</v>
      </c>
      <c r="F9786">
        <f t="shared" ca="1" si="1088"/>
        <v>3000</v>
      </c>
      <c r="G9786">
        <f t="shared" ca="1" si="1089"/>
        <v>667.56384809171357</v>
      </c>
      <c r="H9786">
        <f t="shared" ca="1" si="1090"/>
        <v>0</v>
      </c>
      <c r="I9786">
        <f t="shared" ca="1" si="1091"/>
        <v>667.56384809171357</v>
      </c>
      <c r="J9786">
        <f t="shared" ca="1" si="1092"/>
        <v>3662.4229751499638</v>
      </c>
      <c r="K9786">
        <f t="shared" ca="1" si="1093"/>
        <v>0</v>
      </c>
    </row>
    <row r="9787" spans="4:11">
      <c r="D9787">
        <v>9786</v>
      </c>
      <c r="E9787">
        <f t="shared" ca="1" si="1087"/>
        <v>3662.4229751499638</v>
      </c>
      <c r="F9787">
        <f t="shared" ca="1" si="1088"/>
        <v>0</v>
      </c>
      <c r="G9787">
        <f t="shared" ca="1" si="1089"/>
        <v>0</v>
      </c>
      <c r="H9787">
        <f t="shared" ca="1" si="1090"/>
        <v>0</v>
      </c>
      <c r="I9787">
        <f t="shared" ca="1" si="1091"/>
        <v>0</v>
      </c>
      <c r="J9787">
        <f t="shared" ca="1" si="1092"/>
        <v>3662.4229751499638</v>
      </c>
      <c r="K9787">
        <f t="shared" ca="1" si="1093"/>
        <v>0</v>
      </c>
    </row>
    <row r="9788" spans="4:11">
      <c r="D9788">
        <v>9787</v>
      </c>
      <c r="E9788">
        <f t="shared" ca="1" si="1087"/>
        <v>3662.4229751499638</v>
      </c>
      <c r="F9788">
        <f t="shared" ca="1" si="1088"/>
        <v>0</v>
      </c>
      <c r="G9788">
        <f t="shared" ca="1" si="1089"/>
        <v>532.59608672861725</v>
      </c>
      <c r="H9788">
        <f t="shared" ca="1" si="1090"/>
        <v>0</v>
      </c>
      <c r="I9788">
        <f t="shared" ca="1" si="1091"/>
        <v>532.59608672861725</v>
      </c>
      <c r="J9788">
        <f t="shared" ca="1" si="1092"/>
        <v>3129.8268884213467</v>
      </c>
      <c r="K9788">
        <f t="shared" ca="1" si="1093"/>
        <v>0</v>
      </c>
    </row>
    <row r="9789" spans="4:11">
      <c r="D9789">
        <v>9788</v>
      </c>
      <c r="E9789">
        <f t="shared" ca="1" si="1087"/>
        <v>3129.8268884213467</v>
      </c>
      <c r="F9789">
        <f t="shared" ca="1" si="1088"/>
        <v>0</v>
      </c>
      <c r="G9789">
        <f t="shared" ca="1" si="1089"/>
        <v>1029.4465506579204</v>
      </c>
      <c r="H9789">
        <f t="shared" ca="1" si="1090"/>
        <v>0</v>
      </c>
      <c r="I9789">
        <f t="shared" ca="1" si="1091"/>
        <v>1029.4465506579204</v>
      </c>
      <c r="J9789">
        <f t="shared" ca="1" si="1092"/>
        <v>2100.3803377634263</v>
      </c>
      <c r="K9789">
        <f t="shared" ca="1" si="1093"/>
        <v>0</v>
      </c>
    </row>
    <row r="9790" spans="4:11">
      <c r="D9790">
        <v>9789</v>
      </c>
      <c r="E9790">
        <f t="shared" ca="1" si="1087"/>
        <v>2100.3803377634263</v>
      </c>
      <c r="F9790">
        <f t="shared" ca="1" si="1088"/>
        <v>0</v>
      </c>
      <c r="G9790">
        <f t="shared" ca="1" si="1089"/>
        <v>789.52131623385094</v>
      </c>
      <c r="H9790">
        <f t="shared" ca="1" si="1090"/>
        <v>0</v>
      </c>
      <c r="I9790">
        <f t="shared" ca="1" si="1091"/>
        <v>789.52131623385094</v>
      </c>
      <c r="J9790">
        <f t="shared" ca="1" si="1092"/>
        <v>1310.8590215295753</v>
      </c>
      <c r="K9790">
        <f t="shared" ca="1" si="1093"/>
        <v>0</v>
      </c>
    </row>
    <row r="9791" spans="4:11">
      <c r="D9791">
        <v>9790</v>
      </c>
      <c r="E9791">
        <f t="shared" ca="1" si="1087"/>
        <v>1310.8590215295753</v>
      </c>
      <c r="F9791">
        <f t="shared" ca="1" si="1088"/>
        <v>3000</v>
      </c>
      <c r="G9791">
        <f t="shared" ca="1" si="1089"/>
        <v>242.16327953531425</v>
      </c>
      <c r="H9791">
        <f t="shared" ca="1" si="1090"/>
        <v>0</v>
      </c>
      <c r="I9791">
        <f t="shared" ca="1" si="1091"/>
        <v>242.16327953531425</v>
      </c>
      <c r="J9791">
        <f t="shared" ca="1" si="1092"/>
        <v>4068.695741994261</v>
      </c>
      <c r="K9791">
        <f t="shared" ca="1" si="1093"/>
        <v>0</v>
      </c>
    </row>
    <row r="9792" spans="4:11">
      <c r="D9792">
        <v>9791</v>
      </c>
      <c r="E9792">
        <f t="shared" ca="1" si="1087"/>
        <v>4068.695741994261</v>
      </c>
      <c r="F9792">
        <f t="shared" ca="1" si="1088"/>
        <v>0</v>
      </c>
      <c r="G9792">
        <f t="shared" ca="1" si="1089"/>
        <v>472.44998854886717</v>
      </c>
      <c r="H9792">
        <f t="shared" ca="1" si="1090"/>
        <v>0</v>
      </c>
      <c r="I9792">
        <f t="shared" ca="1" si="1091"/>
        <v>472.44998854886717</v>
      </c>
      <c r="J9792">
        <f t="shared" ca="1" si="1092"/>
        <v>3596.2457534453938</v>
      </c>
      <c r="K9792">
        <f t="shared" ca="1" si="1093"/>
        <v>0</v>
      </c>
    </row>
    <row r="9793" spans="4:11">
      <c r="D9793">
        <v>9792</v>
      </c>
      <c r="E9793">
        <f t="shared" ca="1" si="1087"/>
        <v>3596.2457534453938</v>
      </c>
      <c r="F9793">
        <f t="shared" ca="1" si="1088"/>
        <v>0</v>
      </c>
      <c r="G9793">
        <f t="shared" ca="1" si="1089"/>
        <v>601.52395984293321</v>
      </c>
      <c r="H9793">
        <f t="shared" ca="1" si="1090"/>
        <v>0</v>
      </c>
      <c r="I9793">
        <f t="shared" ca="1" si="1091"/>
        <v>601.52395984293321</v>
      </c>
      <c r="J9793">
        <f t="shared" ca="1" si="1092"/>
        <v>2994.7217936024608</v>
      </c>
      <c r="K9793">
        <f t="shared" ca="1" si="1093"/>
        <v>0</v>
      </c>
    </row>
    <row r="9794" spans="4:11">
      <c r="D9794">
        <v>9793</v>
      </c>
      <c r="E9794">
        <f t="shared" ca="1" si="1087"/>
        <v>2994.7217936024608</v>
      </c>
      <c r="F9794">
        <f t="shared" ca="1" si="1088"/>
        <v>0</v>
      </c>
      <c r="G9794">
        <f t="shared" ca="1" si="1089"/>
        <v>432.37236858952446</v>
      </c>
      <c r="H9794">
        <f t="shared" ca="1" si="1090"/>
        <v>0</v>
      </c>
      <c r="I9794">
        <f t="shared" ca="1" si="1091"/>
        <v>432.37236858952446</v>
      </c>
      <c r="J9794">
        <f t="shared" ca="1" si="1092"/>
        <v>2562.3494250129365</v>
      </c>
      <c r="K9794">
        <f t="shared" ca="1" si="1093"/>
        <v>0</v>
      </c>
    </row>
    <row r="9795" spans="4:11">
      <c r="D9795">
        <v>9794</v>
      </c>
      <c r="E9795">
        <f t="shared" ca="1" si="1087"/>
        <v>2562.3494250129365</v>
      </c>
      <c r="F9795">
        <f t="shared" ca="1" si="1088"/>
        <v>0</v>
      </c>
      <c r="G9795">
        <f t="shared" ca="1" si="1089"/>
        <v>130.19334818405366</v>
      </c>
      <c r="H9795">
        <f t="shared" ca="1" si="1090"/>
        <v>0</v>
      </c>
      <c r="I9795">
        <f t="shared" ca="1" si="1091"/>
        <v>130.19334818405366</v>
      </c>
      <c r="J9795">
        <f t="shared" ca="1" si="1092"/>
        <v>2432.1560768288828</v>
      </c>
      <c r="K9795">
        <f t="shared" ca="1" si="1093"/>
        <v>0</v>
      </c>
    </row>
    <row r="9796" spans="4:11">
      <c r="D9796">
        <v>9795</v>
      </c>
      <c r="E9796">
        <f t="shared" ca="1" si="1087"/>
        <v>2432.1560768288828</v>
      </c>
      <c r="F9796">
        <f t="shared" ca="1" si="1088"/>
        <v>0</v>
      </c>
      <c r="G9796">
        <f t="shared" ca="1" si="1089"/>
        <v>894.02023004595662</v>
      </c>
      <c r="H9796">
        <f t="shared" ca="1" si="1090"/>
        <v>0</v>
      </c>
      <c r="I9796">
        <f t="shared" ca="1" si="1091"/>
        <v>894.02023004595662</v>
      </c>
      <c r="J9796">
        <f t="shared" ca="1" si="1092"/>
        <v>1538.1358467829261</v>
      </c>
      <c r="K9796">
        <f t="shared" ca="1" si="1093"/>
        <v>0</v>
      </c>
    </row>
    <row r="9797" spans="4:11">
      <c r="D9797">
        <v>9796</v>
      </c>
      <c r="E9797">
        <f t="shared" ca="1" si="1087"/>
        <v>1538.1358467829261</v>
      </c>
      <c r="F9797">
        <f t="shared" ca="1" si="1088"/>
        <v>0</v>
      </c>
      <c r="G9797">
        <f t="shared" ca="1" si="1089"/>
        <v>528.47176633331128</v>
      </c>
      <c r="H9797">
        <f t="shared" ca="1" si="1090"/>
        <v>0</v>
      </c>
      <c r="I9797">
        <f t="shared" ca="1" si="1091"/>
        <v>528.47176633331128</v>
      </c>
      <c r="J9797">
        <f t="shared" ca="1" si="1092"/>
        <v>1009.6640804496149</v>
      </c>
      <c r="K9797">
        <f t="shared" ca="1" si="1093"/>
        <v>0</v>
      </c>
    </row>
    <row r="9798" spans="4:11">
      <c r="D9798">
        <v>9797</v>
      </c>
      <c r="E9798">
        <f t="shared" ca="1" si="1087"/>
        <v>1009.6640804496149</v>
      </c>
      <c r="F9798">
        <f t="shared" ca="1" si="1088"/>
        <v>3000</v>
      </c>
      <c r="G9798">
        <f t="shared" ca="1" si="1089"/>
        <v>94.818598661142289</v>
      </c>
      <c r="H9798">
        <f t="shared" ca="1" si="1090"/>
        <v>0</v>
      </c>
      <c r="I9798">
        <f t="shared" ca="1" si="1091"/>
        <v>94.818598661142289</v>
      </c>
      <c r="J9798">
        <f t="shared" ca="1" si="1092"/>
        <v>3914.8454817884722</v>
      </c>
      <c r="K9798">
        <f t="shared" ca="1" si="1093"/>
        <v>0</v>
      </c>
    </row>
    <row r="9799" spans="4:11">
      <c r="D9799">
        <v>9798</v>
      </c>
      <c r="E9799">
        <f t="shared" ca="1" si="1087"/>
        <v>3914.8454817884722</v>
      </c>
      <c r="F9799">
        <f t="shared" ca="1" si="1088"/>
        <v>0</v>
      </c>
      <c r="G9799">
        <f t="shared" ca="1" si="1089"/>
        <v>561.28514357879885</v>
      </c>
      <c r="H9799">
        <f t="shared" ca="1" si="1090"/>
        <v>0</v>
      </c>
      <c r="I9799">
        <f t="shared" ca="1" si="1091"/>
        <v>561.28514357879885</v>
      </c>
      <c r="J9799">
        <f t="shared" ca="1" si="1092"/>
        <v>3353.5603382096733</v>
      </c>
      <c r="K9799">
        <f t="shared" ca="1" si="1093"/>
        <v>0</v>
      </c>
    </row>
    <row r="9800" spans="4:11">
      <c r="D9800">
        <v>9799</v>
      </c>
      <c r="E9800">
        <f t="shared" ca="1" si="1087"/>
        <v>3353.5603382096733</v>
      </c>
      <c r="F9800">
        <f t="shared" ca="1" si="1088"/>
        <v>0</v>
      </c>
      <c r="G9800">
        <f t="shared" ca="1" si="1089"/>
        <v>387.67160062060861</v>
      </c>
      <c r="H9800">
        <f t="shared" ca="1" si="1090"/>
        <v>0</v>
      </c>
      <c r="I9800">
        <f t="shared" ca="1" si="1091"/>
        <v>387.67160062060861</v>
      </c>
      <c r="J9800">
        <f t="shared" ca="1" si="1092"/>
        <v>2965.8887375890645</v>
      </c>
      <c r="K9800">
        <f t="shared" ca="1" si="1093"/>
        <v>0</v>
      </c>
    </row>
    <row r="9801" spans="4:11">
      <c r="D9801">
        <v>9800</v>
      </c>
      <c r="E9801">
        <f t="shared" ca="1" si="1087"/>
        <v>2965.8887375890645</v>
      </c>
      <c r="F9801">
        <f t="shared" ca="1" si="1088"/>
        <v>0</v>
      </c>
      <c r="G9801">
        <f t="shared" ca="1" si="1089"/>
        <v>427.14484596840998</v>
      </c>
      <c r="H9801">
        <f t="shared" ca="1" si="1090"/>
        <v>0</v>
      </c>
      <c r="I9801">
        <f t="shared" ca="1" si="1091"/>
        <v>427.14484596840998</v>
      </c>
      <c r="J9801">
        <f t="shared" ca="1" si="1092"/>
        <v>2538.7438916206547</v>
      </c>
      <c r="K9801">
        <f t="shared" ca="1" si="1093"/>
        <v>0</v>
      </c>
    </row>
    <row r="9802" spans="4:11">
      <c r="D9802">
        <v>9801</v>
      </c>
      <c r="E9802">
        <f t="shared" ca="1" si="1087"/>
        <v>2538.7438916206547</v>
      </c>
      <c r="F9802">
        <f t="shared" ca="1" si="1088"/>
        <v>0</v>
      </c>
      <c r="G9802">
        <f t="shared" ca="1" si="1089"/>
        <v>232.29259073969905</v>
      </c>
      <c r="H9802">
        <f t="shared" ca="1" si="1090"/>
        <v>0</v>
      </c>
      <c r="I9802">
        <f t="shared" ca="1" si="1091"/>
        <v>232.29259073969905</v>
      </c>
      <c r="J9802">
        <f t="shared" ca="1" si="1092"/>
        <v>2306.4513008809558</v>
      </c>
      <c r="K9802">
        <f t="shared" ca="1" si="1093"/>
        <v>0</v>
      </c>
    </row>
    <row r="9803" spans="4:11">
      <c r="D9803">
        <v>9802</v>
      </c>
      <c r="E9803">
        <f t="shared" ca="1" si="1087"/>
        <v>2306.4513008809558</v>
      </c>
      <c r="F9803">
        <f t="shared" ca="1" si="1088"/>
        <v>0</v>
      </c>
      <c r="G9803">
        <f t="shared" ca="1" si="1089"/>
        <v>1081.2519293485234</v>
      </c>
      <c r="H9803">
        <f t="shared" ca="1" si="1090"/>
        <v>0</v>
      </c>
      <c r="I9803">
        <f t="shared" ca="1" si="1091"/>
        <v>1081.2519293485234</v>
      </c>
      <c r="J9803">
        <f t="shared" ca="1" si="1092"/>
        <v>1225.1993715324325</v>
      </c>
      <c r="K9803">
        <f t="shared" ca="1" si="1093"/>
        <v>0</v>
      </c>
    </row>
    <row r="9804" spans="4:11">
      <c r="D9804">
        <v>9803</v>
      </c>
      <c r="E9804">
        <f t="shared" ca="1" si="1087"/>
        <v>1225.1993715324325</v>
      </c>
      <c r="F9804">
        <f t="shared" ca="1" si="1088"/>
        <v>3000</v>
      </c>
      <c r="G9804">
        <f t="shared" ca="1" si="1089"/>
        <v>442.68868125607992</v>
      </c>
      <c r="H9804">
        <f t="shared" ca="1" si="1090"/>
        <v>0</v>
      </c>
      <c r="I9804">
        <f t="shared" ca="1" si="1091"/>
        <v>442.68868125607992</v>
      </c>
      <c r="J9804">
        <f t="shared" ca="1" si="1092"/>
        <v>3782.5106902763528</v>
      </c>
      <c r="K9804">
        <f t="shared" ca="1" si="1093"/>
        <v>0</v>
      </c>
    </row>
    <row r="9805" spans="4:11">
      <c r="D9805">
        <v>9804</v>
      </c>
      <c r="E9805">
        <f t="shared" ca="1" si="1087"/>
        <v>3782.5106902763528</v>
      </c>
      <c r="F9805">
        <f t="shared" ca="1" si="1088"/>
        <v>0</v>
      </c>
      <c r="G9805">
        <f t="shared" ca="1" si="1089"/>
        <v>57.079866896908015</v>
      </c>
      <c r="H9805">
        <f t="shared" ca="1" si="1090"/>
        <v>0</v>
      </c>
      <c r="I9805">
        <f t="shared" ca="1" si="1091"/>
        <v>57.079866896908015</v>
      </c>
      <c r="J9805">
        <f t="shared" ca="1" si="1092"/>
        <v>3725.4308233794445</v>
      </c>
      <c r="K9805">
        <f t="shared" ca="1" si="1093"/>
        <v>0</v>
      </c>
    </row>
    <row r="9806" spans="4:11">
      <c r="D9806">
        <v>9805</v>
      </c>
      <c r="E9806">
        <f t="shared" ca="1" si="1087"/>
        <v>3725.4308233794445</v>
      </c>
      <c r="F9806">
        <f t="shared" ca="1" si="1088"/>
        <v>0</v>
      </c>
      <c r="G9806">
        <f t="shared" ca="1" si="1089"/>
        <v>924.8664040048717</v>
      </c>
      <c r="H9806">
        <f t="shared" ca="1" si="1090"/>
        <v>0</v>
      </c>
      <c r="I9806">
        <f t="shared" ca="1" si="1091"/>
        <v>924.8664040048717</v>
      </c>
      <c r="J9806">
        <f t="shared" ca="1" si="1092"/>
        <v>2800.5644193745729</v>
      </c>
      <c r="K9806">
        <f t="shared" ca="1" si="1093"/>
        <v>0</v>
      </c>
    </row>
    <row r="9807" spans="4:11">
      <c r="D9807">
        <v>9806</v>
      </c>
      <c r="E9807">
        <f t="shared" ca="1" si="1087"/>
        <v>2800.5644193745729</v>
      </c>
      <c r="F9807">
        <f t="shared" ca="1" si="1088"/>
        <v>0</v>
      </c>
      <c r="G9807">
        <f t="shared" ca="1" si="1089"/>
        <v>345.64094159739352</v>
      </c>
      <c r="H9807">
        <f t="shared" ca="1" si="1090"/>
        <v>0</v>
      </c>
      <c r="I9807">
        <f t="shared" ca="1" si="1091"/>
        <v>345.64094159739352</v>
      </c>
      <c r="J9807">
        <f t="shared" ca="1" si="1092"/>
        <v>2454.9234777771794</v>
      </c>
      <c r="K9807">
        <f t="shared" ca="1" si="1093"/>
        <v>0</v>
      </c>
    </row>
    <row r="9808" spans="4:11">
      <c r="D9808">
        <v>9807</v>
      </c>
      <c r="E9808">
        <f t="shared" ca="1" si="1087"/>
        <v>2454.9234777771794</v>
      </c>
      <c r="F9808">
        <f t="shared" ca="1" si="1088"/>
        <v>0</v>
      </c>
      <c r="G9808">
        <f t="shared" ca="1" si="1089"/>
        <v>0</v>
      </c>
      <c r="H9808">
        <f t="shared" ca="1" si="1090"/>
        <v>0</v>
      </c>
      <c r="I9808">
        <f t="shared" ca="1" si="1091"/>
        <v>0</v>
      </c>
      <c r="J9808">
        <f t="shared" ca="1" si="1092"/>
        <v>2454.9234777771794</v>
      </c>
      <c r="K9808">
        <f t="shared" ca="1" si="1093"/>
        <v>0</v>
      </c>
    </row>
    <row r="9809" spans="4:11">
      <c r="D9809">
        <v>9808</v>
      </c>
      <c r="E9809">
        <f t="shared" ca="1" si="1087"/>
        <v>2454.9234777771794</v>
      </c>
      <c r="F9809">
        <f t="shared" ca="1" si="1088"/>
        <v>0</v>
      </c>
      <c r="G9809">
        <f t="shared" ca="1" si="1089"/>
        <v>464.34376204596839</v>
      </c>
      <c r="H9809">
        <f t="shared" ca="1" si="1090"/>
        <v>0</v>
      </c>
      <c r="I9809">
        <f t="shared" ca="1" si="1091"/>
        <v>464.34376204596839</v>
      </c>
      <c r="J9809">
        <f t="shared" ca="1" si="1092"/>
        <v>1990.5797157312111</v>
      </c>
      <c r="K9809">
        <f t="shared" ca="1" si="1093"/>
        <v>0</v>
      </c>
    </row>
    <row r="9810" spans="4:11">
      <c r="D9810">
        <v>9809</v>
      </c>
      <c r="E9810">
        <f t="shared" ca="1" si="1087"/>
        <v>1990.5797157312111</v>
      </c>
      <c r="F9810">
        <f t="shared" ca="1" si="1088"/>
        <v>0</v>
      </c>
      <c r="G9810">
        <f t="shared" ca="1" si="1089"/>
        <v>404.279979576806</v>
      </c>
      <c r="H9810">
        <f t="shared" ca="1" si="1090"/>
        <v>0</v>
      </c>
      <c r="I9810">
        <f t="shared" ca="1" si="1091"/>
        <v>404.279979576806</v>
      </c>
      <c r="J9810">
        <f t="shared" ca="1" si="1092"/>
        <v>1586.2997361544051</v>
      </c>
      <c r="K9810">
        <f t="shared" ca="1" si="1093"/>
        <v>0</v>
      </c>
    </row>
    <row r="9811" spans="4:11">
      <c r="D9811">
        <v>9810</v>
      </c>
      <c r="E9811">
        <f t="shared" ca="1" si="1087"/>
        <v>1586.2997361544051</v>
      </c>
      <c r="F9811">
        <f t="shared" ca="1" si="1088"/>
        <v>0</v>
      </c>
      <c r="G9811">
        <f t="shared" ca="1" si="1089"/>
        <v>668.18405800809512</v>
      </c>
      <c r="H9811">
        <f t="shared" ca="1" si="1090"/>
        <v>0</v>
      </c>
      <c r="I9811">
        <f t="shared" ca="1" si="1091"/>
        <v>668.18405800809512</v>
      </c>
      <c r="J9811">
        <f t="shared" ca="1" si="1092"/>
        <v>918.11567814630996</v>
      </c>
      <c r="K9811">
        <f t="shared" ca="1" si="1093"/>
        <v>0</v>
      </c>
    </row>
    <row r="9812" spans="4:11">
      <c r="D9812">
        <v>9811</v>
      </c>
      <c r="E9812">
        <f t="shared" ca="1" si="1087"/>
        <v>918.11567814630996</v>
      </c>
      <c r="F9812">
        <f t="shared" ca="1" si="1088"/>
        <v>3000</v>
      </c>
      <c r="G9812">
        <f t="shared" ca="1" si="1089"/>
        <v>440.89310258912781</v>
      </c>
      <c r="H9812">
        <f t="shared" ca="1" si="1090"/>
        <v>0</v>
      </c>
      <c r="I9812">
        <f t="shared" ca="1" si="1091"/>
        <v>440.89310258912781</v>
      </c>
      <c r="J9812">
        <f t="shared" ca="1" si="1092"/>
        <v>3477.2225755571822</v>
      </c>
      <c r="K9812">
        <f t="shared" ca="1" si="1093"/>
        <v>0</v>
      </c>
    </row>
    <row r="9813" spans="4:11">
      <c r="D9813">
        <v>9812</v>
      </c>
      <c r="E9813">
        <f t="shared" ca="1" si="1087"/>
        <v>3477.2225755571822</v>
      </c>
      <c r="F9813">
        <f t="shared" ca="1" si="1088"/>
        <v>0</v>
      </c>
      <c r="G9813">
        <f t="shared" ca="1" si="1089"/>
        <v>1103.6993154484198</v>
      </c>
      <c r="H9813">
        <f t="shared" ca="1" si="1090"/>
        <v>0</v>
      </c>
      <c r="I9813">
        <f t="shared" ca="1" si="1091"/>
        <v>1103.6993154484198</v>
      </c>
      <c r="J9813">
        <f t="shared" ca="1" si="1092"/>
        <v>2373.5232601087623</v>
      </c>
      <c r="K9813">
        <f t="shared" ca="1" si="1093"/>
        <v>0</v>
      </c>
    </row>
    <row r="9814" spans="4:11">
      <c r="D9814">
        <v>9813</v>
      </c>
      <c r="E9814">
        <f t="shared" ca="1" si="1087"/>
        <v>2373.5232601087623</v>
      </c>
      <c r="F9814">
        <f t="shared" ca="1" si="1088"/>
        <v>0</v>
      </c>
      <c r="G9814">
        <f t="shared" ca="1" si="1089"/>
        <v>699.89031594841003</v>
      </c>
      <c r="H9814">
        <f t="shared" ca="1" si="1090"/>
        <v>0</v>
      </c>
      <c r="I9814">
        <f t="shared" ca="1" si="1091"/>
        <v>699.89031594841003</v>
      </c>
      <c r="J9814">
        <f t="shared" ca="1" si="1092"/>
        <v>1673.6329441603523</v>
      </c>
      <c r="K9814">
        <f t="shared" ca="1" si="1093"/>
        <v>0</v>
      </c>
    </row>
    <row r="9815" spans="4:11">
      <c r="D9815">
        <v>9814</v>
      </c>
      <c r="E9815">
        <f t="shared" ca="1" si="1087"/>
        <v>1673.6329441603523</v>
      </c>
      <c r="F9815">
        <f t="shared" ca="1" si="1088"/>
        <v>0</v>
      </c>
      <c r="G9815">
        <f t="shared" ca="1" si="1089"/>
        <v>737.24158338418999</v>
      </c>
      <c r="H9815">
        <f t="shared" ca="1" si="1090"/>
        <v>0</v>
      </c>
      <c r="I9815">
        <f t="shared" ca="1" si="1091"/>
        <v>737.24158338418999</v>
      </c>
      <c r="J9815">
        <f t="shared" ca="1" si="1092"/>
        <v>936.39136077616229</v>
      </c>
      <c r="K9815">
        <f t="shared" ca="1" si="1093"/>
        <v>0</v>
      </c>
    </row>
    <row r="9816" spans="4:11">
      <c r="D9816">
        <v>9815</v>
      </c>
      <c r="E9816">
        <f t="shared" ca="1" si="1087"/>
        <v>936.39136077616229</v>
      </c>
      <c r="F9816">
        <f t="shared" ca="1" si="1088"/>
        <v>3000</v>
      </c>
      <c r="G9816">
        <f t="shared" ca="1" si="1089"/>
        <v>405.10349084512325</v>
      </c>
      <c r="H9816">
        <f t="shared" ca="1" si="1090"/>
        <v>0</v>
      </c>
      <c r="I9816">
        <f t="shared" ca="1" si="1091"/>
        <v>405.10349084512325</v>
      </c>
      <c r="J9816">
        <f t="shared" ca="1" si="1092"/>
        <v>3531.287869931039</v>
      </c>
      <c r="K9816">
        <f t="shared" ca="1" si="1093"/>
        <v>0</v>
      </c>
    </row>
    <row r="9817" spans="4:11">
      <c r="D9817">
        <v>9816</v>
      </c>
      <c r="E9817">
        <f t="shared" ca="1" si="1087"/>
        <v>3531.287869931039</v>
      </c>
      <c r="F9817">
        <f t="shared" ca="1" si="1088"/>
        <v>0</v>
      </c>
      <c r="G9817">
        <f t="shared" ca="1" si="1089"/>
        <v>969.7600962199482</v>
      </c>
      <c r="H9817">
        <f t="shared" ca="1" si="1090"/>
        <v>0</v>
      </c>
      <c r="I9817">
        <f t="shared" ca="1" si="1091"/>
        <v>969.7600962199482</v>
      </c>
      <c r="J9817">
        <f t="shared" ca="1" si="1092"/>
        <v>2561.527773711091</v>
      </c>
      <c r="K9817">
        <f t="shared" ca="1" si="1093"/>
        <v>0</v>
      </c>
    </row>
    <row r="9818" spans="4:11">
      <c r="D9818">
        <v>9817</v>
      </c>
      <c r="E9818">
        <f t="shared" ca="1" si="1087"/>
        <v>2561.527773711091</v>
      </c>
      <c r="F9818">
        <f t="shared" ca="1" si="1088"/>
        <v>0</v>
      </c>
      <c r="G9818">
        <f t="shared" ca="1" si="1089"/>
        <v>551.9539590190019</v>
      </c>
      <c r="H9818">
        <f t="shared" ca="1" si="1090"/>
        <v>0</v>
      </c>
      <c r="I9818">
        <f t="shared" ca="1" si="1091"/>
        <v>551.9539590190019</v>
      </c>
      <c r="J9818">
        <f t="shared" ca="1" si="1092"/>
        <v>2009.5738146920889</v>
      </c>
      <c r="K9818">
        <f t="shared" ca="1" si="1093"/>
        <v>0</v>
      </c>
    </row>
    <row r="9819" spans="4:11">
      <c r="D9819">
        <v>9818</v>
      </c>
      <c r="E9819">
        <f t="shared" ca="1" si="1087"/>
        <v>2009.5738146920889</v>
      </c>
      <c r="F9819">
        <f t="shared" ca="1" si="1088"/>
        <v>0</v>
      </c>
      <c r="G9819">
        <f t="shared" ca="1" si="1089"/>
        <v>1129.4123353631655</v>
      </c>
      <c r="H9819">
        <f t="shared" ca="1" si="1090"/>
        <v>0</v>
      </c>
      <c r="I9819">
        <f t="shared" ca="1" si="1091"/>
        <v>1129.4123353631655</v>
      </c>
      <c r="J9819">
        <f t="shared" ca="1" si="1092"/>
        <v>880.16147932892341</v>
      </c>
      <c r="K9819">
        <f t="shared" ca="1" si="1093"/>
        <v>0</v>
      </c>
    </row>
    <row r="9820" spans="4:11">
      <c r="D9820">
        <v>9819</v>
      </c>
      <c r="E9820">
        <f t="shared" ca="1" si="1087"/>
        <v>880.16147932892341</v>
      </c>
      <c r="F9820">
        <f t="shared" ca="1" si="1088"/>
        <v>3000</v>
      </c>
      <c r="G9820">
        <f t="shared" ca="1" si="1089"/>
        <v>258.83706882134589</v>
      </c>
      <c r="H9820">
        <f t="shared" ca="1" si="1090"/>
        <v>0</v>
      </c>
      <c r="I9820">
        <f t="shared" ca="1" si="1091"/>
        <v>258.83706882134589</v>
      </c>
      <c r="J9820">
        <f t="shared" ca="1" si="1092"/>
        <v>3621.3244105075778</v>
      </c>
      <c r="K9820">
        <f t="shared" ca="1" si="1093"/>
        <v>0</v>
      </c>
    </row>
    <row r="9821" spans="4:11">
      <c r="D9821">
        <v>9820</v>
      </c>
      <c r="E9821">
        <f t="shared" ca="1" si="1087"/>
        <v>3621.3244105075778</v>
      </c>
      <c r="F9821">
        <f t="shared" ca="1" si="1088"/>
        <v>0</v>
      </c>
      <c r="G9821">
        <f t="shared" ca="1" si="1089"/>
        <v>766.49058974113655</v>
      </c>
      <c r="H9821">
        <f t="shared" ca="1" si="1090"/>
        <v>0</v>
      </c>
      <c r="I9821">
        <f t="shared" ca="1" si="1091"/>
        <v>766.49058974113655</v>
      </c>
      <c r="J9821">
        <f t="shared" ca="1" si="1092"/>
        <v>2854.833820766441</v>
      </c>
      <c r="K9821">
        <f t="shared" ca="1" si="1093"/>
        <v>0</v>
      </c>
    </row>
    <row r="9822" spans="4:11">
      <c r="D9822">
        <v>9821</v>
      </c>
      <c r="E9822">
        <f t="shared" ca="1" si="1087"/>
        <v>2854.833820766441</v>
      </c>
      <c r="F9822">
        <f t="shared" ca="1" si="1088"/>
        <v>0</v>
      </c>
      <c r="G9822">
        <f t="shared" ca="1" si="1089"/>
        <v>698.90243040631799</v>
      </c>
      <c r="H9822">
        <f t="shared" ca="1" si="1090"/>
        <v>0</v>
      </c>
      <c r="I9822">
        <f t="shared" ca="1" si="1091"/>
        <v>698.90243040631799</v>
      </c>
      <c r="J9822">
        <f t="shared" ca="1" si="1092"/>
        <v>2155.9313903601233</v>
      </c>
      <c r="K9822">
        <f t="shared" ca="1" si="1093"/>
        <v>0</v>
      </c>
    </row>
    <row r="9823" spans="4:11">
      <c r="D9823">
        <v>9822</v>
      </c>
      <c r="E9823">
        <f t="shared" ca="1" si="1087"/>
        <v>2155.9313903601233</v>
      </c>
      <c r="F9823">
        <f t="shared" ca="1" si="1088"/>
        <v>0</v>
      </c>
      <c r="G9823">
        <f t="shared" ca="1" si="1089"/>
        <v>765.80407637570568</v>
      </c>
      <c r="H9823">
        <f t="shared" ca="1" si="1090"/>
        <v>0</v>
      </c>
      <c r="I9823">
        <f t="shared" ca="1" si="1091"/>
        <v>765.80407637570568</v>
      </c>
      <c r="J9823">
        <f t="shared" ca="1" si="1092"/>
        <v>1390.1273139844175</v>
      </c>
      <c r="K9823">
        <f t="shared" ca="1" si="1093"/>
        <v>0</v>
      </c>
    </row>
    <row r="9824" spans="4:11">
      <c r="D9824">
        <v>9823</v>
      </c>
      <c r="E9824">
        <f t="shared" ca="1" si="1087"/>
        <v>1390.1273139844175</v>
      </c>
      <c r="F9824">
        <f t="shared" ca="1" si="1088"/>
        <v>3000</v>
      </c>
      <c r="G9824">
        <f t="shared" ca="1" si="1089"/>
        <v>464.20910850360383</v>
      </c>
      <c r="H9824">
        <f t="shared" ca="1" si="1090"/>
        <v>0</v>
      </c>
      <c r="I9824">
        <f t="shared" ca="1" si="1091"/>
        <v>464.20910850360383</v>
      </c>
      <c r="J9824">
        <f t="shared" ca="1" si="1092"/>
        <v>3925.9182054808143</v>
      </c>
      <c r="K9824">
        <f t="shared" ca="1" si="1093"/>
        <v>0</v>
      </c>
    </row>
    <row r="9825" spans="4:11">
      <c r="D9825">
        <v>9824</v>
      </c>
      <c r="E9825">
        <f t="shared" ca="1" si="1087"/>
        <v>3925.9182054808143</v>
      </c>
      <c r="F9825">
        <f t="shared" ca="1" si="1088"/>
        <v>0</v>
      </c>
      <c r="G9825">
        <f t="shared" ca="1" si="1089"/>
        <v>808.86980345595646</v>
      </c>
      <c r="H9825">
        <f t="shared" ca="1" si="1090"/>
        <v>0</v>
      </c>
      <c r="I9825">
        <f t="shared" ca="1" si="1091"/>
        <v>808.86980345595646</v>
      </c>
      <c r="J9825">
        <f t="shared" ca="1" si="1092"/>
        <v>3117.0484020248578</v>
      </c>
      <c r="K9825">
        <f t="shared" ca="1" si="1093"/>
        <v>0</v>
      </c>
    </row>
    <row r="9826" spans="4:11">
      <c r="D9826">
        <v>9825</v>
      </c>
      <c r="E9826">
        <f t="shared" ca="1" si="1087"/>
        <v>3117.0484020248578</v>
      </c>
      <c r="F9826">
        <f t="shared" ca="1" si="1088"/>
        <v>0</v>
      </c>
      <c r="G9826">
        <f t="shared" ca="1" si="1089"/>
        <v>262.42759029083885</v>
      </c>
      <c r="H9826">
        <f t="shared" ca="1" si="1090"/>
        <v>0</v>
      </c>
      <c r="I9826">
        <f t="shared" ca="1" si="1091"/>
        <v>262.42759029083885</v>
      </c>
      <c r="J9826">
        <f t="shared" ca="1" si="1092"/>
        <v>2854.6208117340188</v>
      </c>
      <c r="K9826">
        <f t="shared" ca="1" si="1093"/>
        <v>0</v>
      </c>
    </row>
    <row r="9827" spans="4:11">
      <c r="D9827">
        <v>9826</v>
      </c>
      <c r="E9827">
        <f t="shared" ca="1" si="1087"/>
        <v>2854.6208117340188</v>
      </c>
      <c r="F9827">
        <f t="shared" ca="1" si="1088"/>
        <v>0</v>
      </c>
      <c r="G9827">
        <f t="shared" ca="1" si="1089"/>
        <v>372.33745811824508</v>
      </c>
      <c r="H9827">
        <f t="shared" ca="1" si="1090"/>
        <v>0</v>
      </c>
      <c r="I9827">
        <f t="shared" ca="1" si="1091"/>
        <v>372.33745811824508</v>
      </c>
      <c r="J9827">
        <f t="shared" ca="1" si="1092"/>
        <v>2482.2833536157736</v>
      </c>
      <c r="K9827">
        <f t="shared" ca="1" si="1093"/>
        <v>0</v>
      </c>
    </row>
    <row r="9828" spans="4:11">
      <c r="D9828">
        <v>9827</v>
      </c>
      <c r="E9828">
        <f t="shared" ca="1" si="1087"/>
        <v>2482.2833536157736</v>
      </c>
      <c r="F9828">
        <f t="shared" ca="1" si="1088"/>
        <v>0</v>
      </c>
      <c r="G9828">
        <f t="shared" ca="1" si="1089"/>
        <v>405.6896816032617</v>
      </c>
      <c r="H9828">
        <f t="shared" ca="1" si="1090"/>
        <v>0</v>
      </c>
      <c r="I9828">
        <f t="shared" ca="1" si="1091"/>
        <v>405.6896816032617</v>
      </c>
      <c r="J9828">
        <f t="shared" ca="1" si="1092"/>
        <v>2076.5936720125119</v>
      </c>
      <c r="K9828">
        <f t="shared" ca="1" si="1093"/>
        <v>0</v>
      </c>
    </row>
    <row r="9829" spans="4:11">
      <c r="D9829">
        <v>9828</v>
      </c>
      <c r="E9829">
        <f t="shared" ca="1" si="1087"/>
        <v>2076.5936720125119</v>
      </c>
      <c r="F9829">
        <f t="shared" ca="1" si="1088"/>
        <v>0</v>
      </c>
      <c r="G9829">
        <f t="shared" ca="1" si="1089"/>
        <v>885.90787290199728</v>
      </c>
      <c r="H9829">
        <f t="shared" ca="1" si="1090"/>
        <v>0</v>
      </c>
      <c r="I9829">
        <f t="shared" ca="1" si="1091"/>
        <v>885.90787290199728</v>
      </c>
      <c r="J9829">
        <f t="shared" ca="1" si="1092"/>
        <v>1190.6857991105146</v>
      </c>
      <c r="K9829">
        <f t="shared" ca="1" si="1093"/>
        <v>0</v>
      </c>
    </row>
    <row r="9830" spans="4:11">
      <c r="D9830">
        <v>9829</v>
      </c>
      <c r="E9830">
        <f t="shared" ca="1" si="1087"/>
        <v>1190.6857991105146</v>
      </c>
      <c r="F9830">
        <f t="shared" ca="1" si="1088"/>
        <v>3000</v>
      </c>
      <c r="G9830">
        <f t="shared" ca="1" si="1089"/>
        <v>224.08130617346364</v>
      </c>
      <c r="H9830">
        <f t="shared" ca="1" si="1090"/>
        <v>0</v>
      </c>
      <c r="I9830">
        <f t="shared" ca="1" si="1091"/>
        <v>224.08130617346364</v>
      </c>
      <c r="J9830">
        <f t="shared" ca="1" si="1092"/>
        <v>3966.604492937051</v>
      </c>
      <c r="K9830">
        <f t="shared" ca="1" si="1093"/>
        <v>0</v>
      </c>
    </row>
    <row r="9831" spans="4:11">
      <c r="D9831">
        <v>9830</v>
      </c>
      <c r="E9831">
        <f t="shared" ca="1" si="1087"/>
        <v>3966.604492937051</v>
      </c>
      <c r="F9831">
        <f t="shared" ca="1" si="1088"/>
        <v>0</v>
      </c>
      <c r="G9831">
        <f t="shared" ca="1" si="1089"/>
        <v>943.23678311205401</v>
      </c>
      <c r="H9831">
        <f t="shared" ca="1" si="1090"/>
        <v>0</v>
      </c>
      <c r="I9831">
        <f t="shared" ca="1" si="1091"/>
        <v>943.23678311205401</v>
      </c>
      <c r="J9831">
        <f t="shared" ca="1" si="1092"/>
        <v>3023.3677098249968</v>
      </c>
      <c r="K9831">
        <f t="shared" ca="1" si="1093"/>
        <v>0</v>
      </c>
    </row>
    <row r="9832" spans="4:11">
      <c r="D9832">
        <v>9831</v>
      </c>
      <c r="E9832">
        <f t="shared" ca="1" si="1087"/>
        <v>3023.3677098249968</v>
      </c>
      <c r="F9832">
        <f t="shared" ca="1" si="1088"/>
        <v>0</v>
      </c>
      <c r="G9832">
        <f t="shared" ca="1" si="1089"/>
        <v>654.46652310300249</v>
      </c>
      <c r="H9832">
        <f t="shared" ca="1" si="1090"/>
        <v>0</v>
      </c>
      <c r="I9832">
        <f t="shared" ca="1" si="1091"/>
        <v>654.46652310300249</v>
      </c>
      <c r="J9832">
        <f t="shared" ca="1" si="1092"/>
        <v>2368.9011867219942</v>
      </c>
      <c r="K9832">
        <f t="shared" ca="1" si="1093"/>
        <v>0</v>
      </c>
    </row>
    <row r="9833" spans="4:11">
      <c r="D9833">
        <v>9832</v>
      </c>
      <c r="E9833">
        <f t="shared" ca="1" si="1087"/>
        <v>2368.9011867219942</v>
      </c>
      <c r="F9833">
        <f t="shared" ca="1" si="1088"/>
        <v>0</v>
      </c>
      <c r="G9833">
        <f t="shared" ca="1" si="1089"/>
        <v>727.33523066702355</v>
      </c>
      <c r="H9833">
        <f t="shared" ca="1" si="1090"/>
        <v>0</v>
      </c>
      <c r="I9833">
        <f t="shared" ca="1" si="1091"/>
        <v>727.33523066702355</v>
      </c>
      <c r="J9833">
        <f t="shared" ca="1" si="1092"/>
        <v>1641.5659560549707</v>
      </c>
      <c r="K9833">
        <f t="shared" ca="1" si="1093"/>
        <v>0</v>
      </c>
    </row>
    <row r="9834" spans="4:11">
      <c r="D9834">
        <v>9833</v>
      </c>
      <c r="E9834">
        <f t="shared" ca="1" si="1087"/>
        <v>1641.5659560549707</v>
      </c>
      <c r="F9834">
        <f t="shared" ca="1" si="1088"/>
        <v>0</v>
      </c>
      <c r="G9834">
        <f t="shared" ca="1" si="1089"/>
        <v>1404.4583322058593</v>
      </c>
      <c r="H9834">
        <f t="shared" ca="1" si="1090"/>
        <v>0</v>
      </c>
      <c r="I9834">
        <f t="shared" ca="1" si="1091"/>
        <v>1404.4583322058593</v>
      </c>
      <c r="J9834">
        <f t="shared" ca="1" si="1092"/>
        <v>237.10762384911141</v>
      </c>
      <c r="K9834">
        <f t="shared" ca="1" si="1093"/>
        <v>0</v>
      </c>
    </row>
    <row r="9835" spans="4:11">
      <c r="D9835">
        <v>9834</v>
      </c>
      <c r="E9835">
        <f t="shared" ca="1" si="1087"/>
        <v>237.10762384911141</v>
      </c>
      <c r="F9835">
        <f t="shared" ca="1" si="1088"/>
        <v>3000</v>
      </c>
      <c r="G9835">
        <f t="shared" ca="1" si="1089"/>
        <v>426.71266439757511</v>
      </c>
      <c r="H9835">
        <f t="shared" ca="1" si="1090"/>
        <v>1</v>
      </c>
      <c r="I9835">
        <f t="shared" ca="1" si="1091"/>
        <v>237.10762384911141</v>
      </c>
      <c r="J9835">
        <f t="shared" ca="1" si="1092"/>
        <v>3000</v>
      </c>
      <c r="K9835">
        <f t="shared" ca="1" si="1093"/>
        <v>189.60504054846371</v>
      </c>
    </row>
    <row r="9836" spans="4:11">
      <c r="D9836">
        <v>9835</v>
      </c>
      <c r="E9836">
        <f t="shared" ca="1" si="1087"/>
        <v>3000</v>
      </c>
      <c r="F9836">
        <f t="shared" ca="1" si="1088"/>
        <v>0</v>
      </c>
      <c r="G9836">
        <f t="shared" ca="1" si="1089"/>
        <v>502.62894624762919</v>
      </c>
      <c r="H9836">
        <f t="shared" ca="1" si="1090"/>
        <v>0</v>
      </c>
      <c r="I9836">
        <f t="shared" ca="1" si="1091"/>
        <v>502.62894624762919</v>
      </c>
      <c r="J9836">
        <f t="shared" ca="1" si="1092"/>
        <v>2497.3710537523707</v>
      </c>
      <c r="K9836">
        <f t="shared" ca="1" si="1093"/>
        <v>0</v>
      </c>
    </row>
    <row r="9837" spans="4:11">
      <c r="D9837">
        <v>9836</v>
      </c>
      <c r="E9837">
        <f t="shared" ca="1" si="1087"/>
        <v>2497.3710537523707</v>
      </c>
      <c r="F9837">
        <f t="shared" ca="1" si="1088"/>
        <v>0</v>
      </c>
      <c r="G9837">
        <f t="shared" ca="1" si="1089"/>
        <v>534.38224345443689</v>
      </c>
      <c r="H9837">
        <f t="shared" ca="1" si="1090"/>
        <v>0</v>
      </c>
      <c r="I9837">
        <f t="shared" ca="1" si="1091"/>
        <v>534.38224345443689</v>
      </c>
      <c r="J9837">
        <f t="shared" ca="1" si="1092"/>
        <v>1962.9888102979339</v>
      </c>
      <c r="K9837">
        <f t="shared" ca="1" si="1093"/>
        <v>0</v>
      </c>
    </row>
    <row r="9838" spans="4:11">
      <c r="D9838">
        <v>9837</v>
      </c>
      <c r="E9838">
        <f t="shared" ref="E9838:E9901" ca="1" si="1094">J9837</f>
        <v>1962.9888102979339</v>
      </c>
      <c r="F9838">
        <f t="shared" ref="F9838:F9901" ca="1" si="1095">IF(E9838&lt;B$9,B$10,0)</f>
        <v>0</v>
      </c>
      <c r="G9838">
        <f t="shared" ref="G9838:G9901" ca="1" si="1096">MIN(MAX(_xlfn.NORM.INV(RAND(),B$2,B$3),B$4),B$5)</f>
        <v>973.98683288781626</v>
      </c>
      <c r="H9838">
        <f t="shared" ref="H9838:H9901" ca="1" si="1097">IF(G9838&gt;E9838,1,0)</f>
        <v>0</v>
      </c>
      <c r="I9838">
        <f t="shared" ref="I9838:I9901" ca="1" si="1098">IF(H9838=1,E9838,G9838)</f>
        <v>973.98683288781626</v>
      </c>
      <c r="J9838">
        <f t="shared" ref="J9838:J9901" ca="1" si="1099">E9838+F9838-I9838</f>
        <v>989.00197741011766</v>
      </c>
      <c r="K9838">
        <f t="shared" ref="K9838:K9901" ca="1" si="1100">IF(H9838=1,G9838-E9838,0)</f>
        <v>0</v>
      </c>
    </row>
    <row r="9839" spans="4:11">
      <c r="D9839">
        <v>9838</v>
      </c>
      <c r="E9839">
        <f t="shared" ca="1" si="1094"/>
        <v>989.00197741011766</v>
      </c>
      <c r="F9839">
        <f t="shared" ca="1" si="1095"/>
        <v>3000</v>
      </c>
      <c r="G9839">
        <f t="shared" ca="1" si="1096"/>
        <v>999.40326094410898</v>
      </c>
      <c r="H9839">
        <f t="shared" ca="1" si="1097"/>
        <v>1</v>
      </c>
      <c r="I9839">
        <f t="shared" ca="1" si="1098"/>
        <v>989.00197741011766</v>
      </c>
      <c r="J9839">
        <f t="shared" ca="1" si="1099"/>
        <v>3000</v>
      </c>
      <c r="K9839">
        <f t="shared" ca="1" si="1100"/>
        <v>10.401283533991318</v>
      </c>
    </row>
    <row r="9840" spans="4:11">
      <c r="D9840">
        <v>9839</v>
      </c>
      <c r="E9840">
        <f t="shared" ca="1" si="1094"/>
        <v>3000</v>
      </c>
      <c r="F9840">
        <f t="shared" ca="1" si="1095"/>
        <v>0</v>
      </c>
      <c r="G9840">
        <f t="shared" ca="1" si="1096"/>
        <v>420.3693592234327</v>
      </c>
      <c r="H9840">
        <f t="shared" ca="1" si="1097"/>
        <v>0</v>
      </c>
      <c r="I9840">
        <f t="shared" ca="1" si="1098"/>
        <v>420.3693592234327</v>
      </c>
      <c r="J9840">
        <f t="shared" ca="1" si="1099"/>
        <v>2579.6306407765674</v>
      </c>
      <c r="K9840">
        <f t="shared" ca="1" si="1100"/>
        <v>0</v>
      </c>
    </row>
    <row r="9841" spans="4:11">
      <c r="D9841">
        <v>9840</v>
      </c>
      <c r="E9841">
        <f t="shared" ca="1" si="1094"/>
        <v>2579.6306407765674</v>
      </c>
      <c r="F9841">
        <f t="shared" ca="1" si="1095"/>
        <v>0</v>
      </c>
      <c r="G9841">
        <f t="shared" ca="1" si="1096"/>
        <v>712.12409371072556</v>
      </c>
      <c r="H9841">
        <f t="shared" ca="1" si="1097"/>
        <v>0</v>
      </c>
      <c r="I9841">
        <f t="shared" ca="1" si="1098"/>
        <v>712.12409371072556</v>
      </c>
      <c r="J9841">
        <f t="shared" ca="1" si="1099"/>
        <v>1867.5065470658419</v>
      </c>
      <c r="K9841">
        <f t="shared" ca="1" si="1100"/>
        <v>0</v>
      </c>
    </row>
    <row r="9842" spans="4:11">
      <c r="D9842">
        <v>9841</v>
      </c>
      <c r="E9842">
        <f t="shared" ca="1" si="1094"/>
        <v>1867.5065470658419</v>
      </c>
      <c r="F9842">
        <f t="shared" ca="1" si="1095"/>
        <v>0</v>
      </c>
      <c r="G9842">
        <f t="shared" ca="1" si="1096"/>
        <v>639.22144732215406</v>
      </c>
      <c r="H9842">
        <f t="shared" ca="1" si="1097"/>
        <v>0</v>
      </c>
      <c r="I9842">
        <f t="shared" ca="1" si="1098"/>
        <v>639.22144732215406</v>
      </c>
      <c r="J9842">
        <f t="shared" ca="1" si="1099"/>
        <v>1228.2850997436879</v>
      </c>
      <c r="K9842">
        <f t="shared" ca="1" si="1100"/>
        <v>0</v>
      </c>
    </row>
    <row r="9843" spans="4:11">
      <c r="D9843">
        <v>9842</v>
      </c>
      <c r="E9843">
        <f t="shared" ca="1" si="1094"/>
        <v>1228.2850997436879</v>
      </c>
      <c r="F9843">
        <f t="shared" ca="1" si="1095"/>
        <v>3000</v>
      </c>
      <c r="G9843">
        <f t="shared" ca="1" si="1096"/>
        <v>761.76287052301359</v>
      </c>
      <c r="H9843">
        <f t="shared" ca="1" si="1097"/>
        <v>0</v>
      </c>
      <c r="I9843">
        <f t="shared" ca="1" si="1098"/>
        <v>761.76287052301359</v>
      </c>
      <c r="J9843">
        <f t="shared" ca="1" si="1099"/>
        <v>3466.5222292206745</v>
      </c>
      <c r="K9843">
        <f t="shared" ca="1" si="1100"/>
        <v>0</v>
      </c>
    </row>
    <row r="9844" spans="4:11">
      <c r="D9844">
        <v>9843</v>
      </c>
      <c r="E9844">
        <f t="shared" ca="1" si="1094"/>
        <v>3466.5222292206745</v>
      </c>
      <c r="F9844">
        <f t="shared" ca="1" si="1095"/>
        <v>0</v>
      </c>
      <c r="G9844">
        <f t="shared" ca="1" si="1096"/>
        <v>616.68172111876038</v>
      </c>
      <c r="H9844">
        <f t="shared" ca="1" si="1097"/>
        <v>0</v>
      </c>
      <c r="I9844">
        <f t="shared" ca="1" si="1098"/>
        <v>616.68172111876038</v>
      </c>
      <c r="J9844">
        <f t="shared" ca="1" si="1099"/>
        <v>2849.8405081019141</v>
      </c>
      <c r="K9844">
        <f t="shared" ca="1" si="1100"/>
        <v>0</v>
      </c>
    </row>
    <row r="9845" spans="4:11">
      <c r="D9845">
        <v>9844</v>
      </c>
      <c r="E9845">
        <f t="shared" ca="1" si="1094"/>
        <v>2849.8405081019141</v>
      </c>
      <c r="F9845">
        <f t="shared" ca="1" si="1095"/>
        <v>0</v>
      </c>
      <c r="G9845">
        <f t="shared" ca="1" si="1096"/>
        <v>1000.9469715198402</v>
      </c>
      <c r="H9845">
        <f t="shared" ca="1" si="1097"/>
        <v>0</v>
      </c>
      <c r="I9845">
        <f t="shared" ca="1" si="1098"/>
        <v>1000.9469715198402</v>
      </c>
      <c r="J9845">
        <f t="shared" ca="1" si="1099"/>
        <v>1848.8935365820739</v>
      </c>
      <c r="K9845">
        <f t="shared" ca="1" si="1100"/>
        <v>0</v>
      </c>
    </row>
    <row r="9846" spans="4:11">
      <c r="D9846">
        <v>9845</v>
      </c>
      <c r="E9846">
        <f t="shared" ca="1" si="1094"/>
        <v>1848.8935365820739</v>
      </c>
      <c r="F9846">
        <f t="shared" ca="1" si="1095"/>
        <v>0</v>
      </c>
      <c r="G9846">
        <f t="shared" ca="1" si="1096"/>
        <v>302.41273918194054</v>
      </c>
      <c r="H9846">
        <f t="shared" ca="1" si="1097"/>
        <v>0</v>
      </c>
      <c r="I9846">
        <f t="shared" ca="1" si="1098"/>
        <v>302.41273918194054</v>
      </c>
      <c r="J9846">
        <f t="shared" ca="1" si="1099"/>
        <v>1546.4807974001333</v>
      </c>
      <c r="K9846">
        <f t="shared" ca="1" si="1100"/>
        <v>0</v>
      </c>
    </row>
    <row r="9847" spans="4:11">
      <c r="D9847">
        <v>9846</v>
      </c>
      <c r="E9847">
        <f t="shared" ca="1" si="1094"/>
        <v>1546.4807974001333</v>
      </c>
      <c r="F9847">
        <f t="shared" ca="1" si="1095"/>
        <v>0</v>
      </c>
      <c r="G9847">
        <f t="shared" ca="1" si="1096"/>
        <v>774.78171889190253</v>
      </c>
      <c r="H9847">
        <f t="shared" ca="1" si="1097"/>
        <v>0</v>
      </c>
      <c r="I9847">
        <f t="shared" ca="1" si="1098"/>
        <v>774.78171889190253</v>
      </c>
      <c r="J9847">
        <f t="shared" ca="1" si="1099"/>
        <v>771.69907850823074</v>
      </c>
      <c r="K9847">
        <f t="shared" ca="1" si="1100"/>
        <v>0</v>
      </c>
    </row>
    <row r="9848" spans="4:11">
      <c r="D9848">
        <v>9847</v>
      </c>
      <c r="E9848">
        <f t="shared" ca="1" si="1094"/>
        <v>771.69907850823074</v>
      </c>
      <c r="F9848">
        <f t="shared" ca="1" si="1095"/>
        <v>3000</v>
      </c>
      <c r="G9848">
        <f t="shared" ca="1" si="1096"/>
        <v>1100.9849017324168</v>
      </c>
      <c r="H9848">
        <f t="shared" ca="1" si="1097"/>
        <v>1</v>
      </c>
      <c r="I9848">
        <f t="shared" ca="1" si="1098"/>
        <v>771.69907850823074</v>
      </c>
      <c r="J9848">
        <f t="shared" ca="1" si="1099"/>
        <v>3000</v>
      </c>
      <c r="K9848">
        <f t="shared" ca="1" si="1100"/>
        <v>329.28582322418606</v>
      </c>
    </row>
    <row r="9849" spans="4:11">
      <c r="D9849">
        <v>9848</v>
      </c>
      <c r="E9849">
        <f t="shared" ca="1" si="1094"/>
        <v>3000</v>
      </c>
      <c r="F9849">
        <f t="shared" ca="1" si="1095"/>
        <v>0</v>
      </c>
      <c r="G9849">
        <f t="shared" ca="1" si="1096"/>
        <v>154.05786199932948</v>
      </c>
      <c r="H9849">
        <f t="shared" ca="1" si="1097"/>
        <v>0</v>
      </c>
      <c r="I9849">
        <f t="shared" ca="1" si="1098"/>
        <v>154.05786199932948</v>
      </c>
      <c r="J9849">
        <f t="shared" ca="1" si="1099"/>
        <v>2845.9421380006706</v>
      </c>
      <c r="K9849">
        <f t="shared" ca="1" si="1100"/>
        <v>0</v>
      </c>
    </row>
    <row r="9850" spans="4:11">
      <c r="D9850">
        <v>9849</v>
      </c>
      <c r="E9850">
        <f t="shared" ca="1" si="1094"/>
        <v>2845.9421380006706</v>
      </c>
      <c r="F9850">
        <f t="shared" ca="1" si="1095"/>
        <v>0</v>
      </c>
      <c r="G9850">
        <f t="shared" ca="1" si="1096"/>
        <v>542.23207769922999</v>
      </c>
      <c r="H9850">
        <f t="shared" ca="1" si="1097"/>
        <v>0</v>
      </c>
      <c r="I9850">
        <f t="shared" ca="1" si="1098"/>
        <v>542.23207769922999</v>
      </c>
      <c r="J9850">
        <f t="shared" ca="1" si="1099"/>
        <v>2303.7100603014405</v>
      </c>
      <c r="K9850">
        <f t="shared" ca="1" si="1100"/>
        <v>0</v>
      </c>
    </row>
    <row r="9851" spans="4:11">
      <c r="D9851">
        <v>9850</v>
      </c>
      <c r="E9851">
        <f t="shared" ca="1" si="1094"/>
        <v>2303.7100603014405</v>
      </c>
      <c r="F9851">
        <f t="shared" ca="1" si="1095"/>
        <v>0</v>
      </c>
      <c r="G9851">
        <f t="shared" ca="1" si="1096"/>
        <v>1127.6384710674868</v>
      </c>
      <c r="H9851">
        <f t="shared" ca="1" si="1097"/>
        <v>0</v>
      </c>
      <c r="I9851">
        <f t="shared" ca="1" si="1098"/>
        <v>1127.6384710674868</v>
      </c>
      <c r="J9851">
        <f t="shared" ca="1" si="1099"/>
        <v>1176.0715892339538</v>
      </c>
      <c r="K9851">
        <f t="shared" ca="1" si="1100"/>
        <v>0</v>
      </c>
    </row>
    <row r="9852" spans="4:11">
      <c r="D9852">
        <v>9851</v>
      </c>
      <c r="E9852">
        <f t="shared" ca="1" si="1094"/>
        <v>1176.0715892339538</v>
      </c>
      <c r="F9852">
        <f t="shared" ca="1" si="1095"/>
        <v>3000</v>
      </c>
      <c r="G9852">
        <f t="shared" ca="1" si="1096"/>
        <v>704.00012490853874</v>
      </c>
      <c r="H9852">
        <f t="shared" ca="1" si="1097"/>
        <v>0</v>
      </c>
      <c r="I9852">
        <f t="shared" ca="1" si="1098"/>
        <v>704.00012490853874</v>
      </c>
      <c r="J9852">
        <f t="shared" ca="1" si="1099"/>
        <v>3472.071464325415</v>
      </c>
      <c r="K9852">
        <f t="shared" ca="1" si="1100"/>
        <v>0</v>
      </c>
    </row>
    <row r="9853" spans="4:11">
      <c r="D9853">
        <v>9852</v>
      </c>
      <c r="E9853">
        <f t="shared" ca="1" si="1094"/>
        <v>3472.071464325415</v>
      </c>
      <c r="F9853">
        <f t="shared" ca="1" si="1095"/>
        <v>0</v>
      </c>
      <c r="G9853">
        <f t="shared" ca="1" si="1096"/>
        <v>1067.2777167301742</v>
      </c>
      <c r="H9853">
        <f t="shared" ca="1" si="1097"/>
        <v>0</v>
      </c>
      <c r="I9853">
        <f t="shared" ca="1" si="1098"/>
        <v>1067.2777167301742</v>
      </c>
      <c r="J9853">
        <f t="shared" ca="1" si="1099"/>
        <v>2404.7937475952408</v>
      </c>
      <c r="K9853">
        <f t="shared" ca="1" si="1100"/>
        <v>0</v>
      </c>
    </row>
    <row r="9854" spans="4:11">
      <c r="D9854">
        <v>9853</v>
      </c>
      <c r="E9854">
        <f t="shared" ca="1" si="1094"/>
        <v>2404.7937475952408</v>
      </c>
      <c r="F9854">
        <f t="shared" ca="1" si="1095"/>
        <v>0</v>
      </c>
      <c r="G9854">
        <f t="shared" ca="1" si="1096"/>
        <v>584.08025816006909</v>
      </c>
      <c r="H9854">
        <f t="shared" ca="1" si="1097"/>
        <v>0</v>
      </c>
      <c r="I9854">
        <f t="shared" ca="1" si="1098"/>
        <v>584.08025816006909</v>
      </c>
      <c r="J9854">
        <f t="shared" ca="1" si="1099"/>
        <v>1820.7134894351716</v>
      </c>
      <c r="K9854">
        <f t="shared" ca="1" si="1100"/>
        <v>0</v>
      </c>
    </row>
    <row r="9855" spans="4:11">
      <c r="D9855">
        <v>9854</v>
      </c>
      <c r="E9855">
        <f t="shared" ca="1" si="1094"/>
        <v>1820.7134894351716</v>
      </c>
      <c r="F9855">
        <f t="shared" ca="1" si="1095"/>
        <v>0</v>
      </c>
      <c r="G9855">
        <f t="shared" ca="1" si="1096"/>
        <v>375.89118294418262</v>
      </c>
      <c r="H9855">
        <f t="shared" ca="1" si="1097"/>
        <v>0</v>
      </c>
      <c r="I9855">
        <f t="shared" ca="1" si="1098"/>
        <v>375.89118294418262</v>
      </c>
      <c r="J9855">
        <f t="shared" ca="1" si="1099"/>
        <v>1444.8223064909889</v>
      </c>
      <c r="K9855">
        <f t="shared" ca="1" si="1100"/>
        <v>0</v>
      </c>
    </row>
    <row r="9856" spans="4:11">
      <c r="D9856">
        <v>9855</v>
      </c>
      <c r="E9856">
        <f t="shared" ca="1" si="1094"/>
        <v>1444.8223064909889</v>
      </c>
      <c r="F9856">
        <f t="shared" ca="1" si="1095"/>
        <v>0</v>
      </c>
      <c r="G9856">
        <f t="shared" ca="1" si="1096"/>
        <v>573.07177475176059</v>
      </c>
      <c r="H9856">
        <f t="shared" ca="1" si="1097"/>
        <v>0</v>
      </c>
      <c r="I9856">
        <f t="shared" ca="1" si="1098"/>
        <v>573.07177475176059</v>
      </c>
      <c r="J9856">
        <f t="shared" ca="1" si="1099"/>
        <v>871.75053173922834</v>
      </c>
      <c r="K9856">
        <f t="shared" ca="1" si="1100"/>
        <v>0</v>
      </c>
    </row>
    <row r="9857" spans="4:11">
      <c r="D9857">
        <v>9856</v>
      </c>
      <c r="E9857">
        <f t="shared" ca="1" si="1094"/>
        <v>871.75053173922834</v>
      </c>
      <c r="F9857">
        <f t="shared" ca="1" si="1095"/>
        <v>3000</v>
      </c>
      <c r="G9857">
        <f t="shared" ca="1" si="1096"/>
        <v>888.53818758044758</v>
      </c>
      <c r="H9857">
        <f t="shared" ca="1" si="1097"/>
        <v>1</v>
      </c>
      <c r="I9857">
        <f t="shared" ca="1" si="1098"/>
        <v>871.75053173922834</v>
      </c>
      <c r="J9857">
        <f t="shared" ca="1" si="1099"/>
        <v>3000</v>
      </c>
      <c r="K9857">
        <f t="shared" ca="1" si="1100"/>
        <v>16.787655841219248</v>
      </c>
    </row>
    <row r="9858" spans="4:11">
      <c r="D9858">
        <v>9857</v>
      </c>
      <c r="E9858">
        <f t="shared" ca="1" si="1094"/>
        <v>3000</v>
      </c>
      <c r="F9858">
        <f t="shared" ca="1" si="1095"/>
        <v>0</v>
      </c>
      <c r="G9858">
        <f t="shared" ca="1" si="1096"/>
        <v>891.21175282203899</v>
      </c>
      <c r="H9858">
        <f t="shared" ca="1" si="1097"/>
        <v>0</v>
      </c>
      <c r="I9858">
        <f t="shared" ca="1" si="1098"/>
        <v>891.21175282203899</v>
      </c>
      <c r="J9858">
        <f t="shared" ca="1" si="1099"/>
        <v>2108.7882471779612</v>
      </c>
      <c r="K9858">
        <f t="shared" ca="1" si="1100"/>
        <v>0</v>
      </c>
    </row>
    <row r="9859" spans="4:11">
      <c r="D9859">
        <v>9858</v>
      </c>
      <c r="E9859">
        <f t="shared" ca="1" si="1094"/>
        <v>2108.7882471779612</v>
      </c>
      <c r="F9859">
        <f t="shared" ca="1" si="1095"/>
        <v>0</v>
      </c>
      <c r="G9859">
        <f t="shared" ca="1" si="1096"/>
        <v>160.57345685318177</v>
      </c>
      <c r="H9859">
        <f t="shared" ca="1" si="1097"/>
        <v>0</v>
      </c>
      <c r="I9859">
        <f t="shared" ca="1" si="1098"/>
        <v>160.57345685318177</v>
      </c>
      <c r="J9859">
        <f t="shared" ca="1" si="1099"/>
        <v>1948.2147903247794</v>
      </c>
      <c r="K9859">
        <f t="shared" ca="1" si="1100"/>
        <v>0</v>
      </c>
    </row>
    <row r="9860" spans="4:11">
      <c r="D9860">
        <v>9859</v>
      </c>
      <c r="E9860">
        <f t="shared" ca="1" si="1094"/>
        <v>1948.2147903247794</v>
      </c>
      <c r="F9860">
        <f t="shared" ca="1" si="1095"/>
        <v>0</v>
      </c>
      <c r="G9860">
        <f t="shared" ca="1" si="1096"/>
        <v>220.20929649610667</v>
      </c>
      <c r="H9860">
        <f t="shared" ca="1" si="1097"/>
        <v>0</v>
      </c>
      <c r="I9860">
        <f t="shared" ca="1" si="1098"/>
        <v>220.20929649610667</v>
      </c>
      <c r="J9860">
        <f t="shared" ca="1" si="1099"/>
        <v>1728.0054938286728</v>
      </c>
      <c r="K9860">
        <f t="shared" ca="1" si="1100"/>
        <v>0</v>
      </c>
    </row>
    <row r="9861" spans="4:11">
      <c r="D9861">
        <v>9860</v>
      </c>
      <c r="E9861">
        <f t="shared" ca="1" si="1094"/>
        <v>1728.0054938286728</v>
      </c>
      <c r="F9861">
        <f t="shared" ca="1" si="1095"/>
        <v>0</v>
      </c>
      <c r="G9861">
        <f t="shared" ca="1" si="1096"/>
        <v>929.71617317490097</v>
      </c>
      <c r="H9861">
        <f t="shared" ca="1" si="1097"/>
        <v>0</v>
      </c>
      <c r="I9861">
        <f t="shared" ca="1" si="1098"/>
        <v>929.71617317490097</v>
      </c>
      <c r="J9861">
        <f t="shared" ca="1" si="1099"/>
        <v>798.28932065377182</v>
      </c>
      <c r="K9861">
        <f t="shared" ca="1" si="1100"/>
        <v>0</v>
      </c>
    </row>
    <row r="9862" spans="4:11">
      <c r="D9862">
        <v>9861</v>
      </c>
      <c r="E9862">
        <f t="shared" ca="1" si="1094"/>
        <v>798.28932065377182</v>
      </c>
      <c r="F9862">
        <f t="shared" ca="1" si="1095"/>
        <v>3000</v>
      </c>
      <c r="G9862">
        <f t="shared" ca="1" si="1096"/>
        <v>651.63589013566684</v>
      </c>
      <c r="H9862">
        <f t="shared" ca="1" si="1097"/>
        <v>0</v>
      </c>
      <c r="I9862">
        <f t="shared" ca="1" si="1098"/>
        <v>651.63589013566684</v>
      </c>
      <c r="J9862">
        <f t="shared" ca="1" si="1099"/>
        <v>3146.6534305181049</v>
      </c>
      <c r="K9862">
        <f t="shared" ca="1" si="1100"/>
        <v>0</v>
      </c>
    </row>
    <row r="9863" spans="4:11">
      <c r="D9863">
        <v>9862</v>
      </c>
      <c r="E9863">
        <f t="shared" ca="1" si="1094"/>
        <v>3146.6534305181049</v>
      </c>
      <c r="F9863">
        <f t="shared" ca="1" si="1095"/>
        <v>0</v>
      </c>
      <c r="G9863">
        <f t="shared" ca="1" si="1096"/>
        <v>1151.3924525760851</v>
      </c>
      <c r="H9863">
        <f t="shared" ca="1" si="1097"/>
        <v>0</v>
      </c>
      <c r="I9863">
        <f t="shared" ca="1" si="1098"/>
        <v>1151.3924525760851</v>
      </c>
      <c r="J9863">
        <f t="shared" ca="1" si="1099"/>
        <v>1995.2609779420197</v>
      </c>
      <c r="K9863">
        <f t="shared" ca="1" si="1100"/>
        <v>0</v>
      </c>
    </row>
    <row r="9864" spans="4:11">
      <c r="D9864">
        <v>9863</v>
      </c>
      <c r="E9864">
        <f t="shared" ca="1" si="1094"/>
        <v>1995.2609779420197</v>
      </c>
      <c r="F9864">
        <f t="shared" ca="1" si="1095"/>
        <v>0</v>
      </c>
      <c r="G9864">
        <f t="shared" ca="1" si="1096"/>
        <v>421.00868939251643</v>
      </c>
      <c r="H9864">
        <f t="shared" ca="1" si="1097"/>
        <v>0</v>
      </c>
      <c r="I9864">
        <f t="shared" ca="1" si="1098"/>
        <v>421.00868939251643</v>
      </c>
      <c r="J9864">
        <f t="shared" ca="1" si="1099"/>
        <v>1574.2522885495032</v>
      </c>
      <c r="K9864">
        <f t="shared" ca="1" si="1100"/>
        <v>0</v>
      </c>
    </row>
    <row r="9865" spans="4:11">
      <c r="D9865">
        <v>9864</v>
      </c>
      <c r="E9865">
        <f t="shared" ca="1" si="1094"/>
        <v>1574.2522885495032</v>
      </c>
      <c r="F9865">
        <f t="shared" ca="1" si="1095"/>
        <v>0</v>
      </c>
      <c r="G9865">
        <f t="shared" ca="1" si="1096"/>
        <v>852.04644229929136</v>
      </c>
      <c r="H9865">
        <f t="shared" ca="1" si="1097"/>
        <v>0</v>
      </c>
      <c r="I9865">
        <f t="shared" ca="1" si="1098"/>
        <v>852.04644229929136</v>
      </c>
      <c r="J9865">
        <f t="shared" ca="1" si="1099"/>
        <v>722.20584625021183</v>
      </c>
      <c r="K9865">
        <f t="shared" ca="1" si="1100"/>
        <v>0</v>
      </c>
    </row>
    <row r="9866" spans="4:11">
      <c r="D9866">
        <v>9865</v>
      </c>
      <c r="E9866">
        <f t="shared" ca="1" si="1094"/>
        <v>722.20584625021183</v>
      </c>
      <c r="F9866">
        <f t="shared" ca="1" si="1095"/>
        <v>3000</v>
      </c>
      <c r="G9866">
        <f t="shared" ca="1" si="1096"/>
        <v>120.61386645035697</v>
      </c>
      <c r="H9866">
        <f t="shared" ca="1" si="1097"/>
        <v>0</v>
      </c>
      <c r="I9866">
        <f t="shared" ca="1" si="1098"/>
        <v>120.61386645035697</v>
      </c>
      <c r="J9866">
        <f t="shared" ca="1" si="1099"/>
        <v>3601.5919797998549</v>
      </c>
      <c r="K9866">
        <f t="shared" ca="1" si="1100"/>
        <v>0</v>
      </c>
    </row>
    <row r="9867" spans="4:11">
      <c r="D9867">
        <v>9866</v>
      </c>
      <c r="E9867">
        <f t="shared" ca="1" si="1094"/>
        <v>3601.5919797998549</v>
      </c>
      <c r="F9867">
        <f t="shared" ca="1" si="1095"/>
        <v>0</v>
      </c>
      <c r="G9867">
        <f t="shared" ca="1" si="1096"/>
        <v>228.1204975310925</v>
      </c>
      <c r="H9867">
        <f t="shared" ca="1" si="1097"/>
        <v>0</v>
      </c>
      <c r="I9867">
        <f t="shared" ca="1" si="1098"/>
        <v>228.1204975310925</v>
      </c>
      <c r="J9867">
        <f t="shared" ca="1" si="1099"/>
        <v>3373.4714822687624</v>
      </c>
      <c r="K9867">
        <f t="shared" ca="1" si="1100"/>
        <v>0</v>
      </c>
    </row>
    <row r="9868" spans="4:11">
      <c r="D9868">
        <v>9867</v>
      </c>
      <c r="E9868">
        <f t="shared" ca="1" si="1094"/>
        <v>3373.4714822687624</v>
      </c>
      <c r="F9868">
        <f t="shared" ca="1" si="1095"/>
        <v>0</v>
      </c>
      <c r="G9868">
        <f t="shared" ca="1" si="1096"/>
        <v>650.20106018764534</v>
      </c>
      <c r="H9868">
        <f t="shared" ca="1" si="1097"/>
        <v>0</v>
      </c>
      <c r="I9868">
        <f t="shared" ca="1" si="1098"/>
        <v>650.20106018764534</v>
      </c>
      <c r="J9868">
        <f t="shared" ca="1" si="1099"/>
        <v>2723.270422081117</v>
      </c>
      <c r="K9868">
        <f t="shared" ca="1" si="1100"/>
        <v>0</v>
      </c>
    </row>
    <row r="9869" spans="4:11">
      <c r="D9869">
        <v>9868</v>
      </c>
      <c r="E9869">
        <f t="shared" ca="1" si="1094"/>
        <v>2723.270422081117</v>
      </c>
      <c r="F9869">
        <f t="shared" ca="1" si="1095"/>
        <v>0</v>
      </c>
      <c r="G9869">
        <f t="shared" ca="1" si="1096"/>
        <v>827.60622930051522</v>
      </c>
      <c r="H9869">
        <f t="shared" ca="1" si="1097"/>
        <v>0</v>
      </c>
      <c r="I9869">
        <f t="shared" ca="1" si="1098"/>
        <v>827.60622930051522</v>
      </c>
      <c r="J9869">
        <f t="shared" ca="1" si="1099"/>
        <v>1895.6641927806018</v>
      </c>
      <c r="K9869">
        <f t="shared" ca="1" si="1100"/>
        <v>0</v>
      </c>
    </row>
    <row r="9870" spans="4:11">
      <c r="D9870">
        <v>9869</v>
      </c>
      <c r="E9870">
        <f t="shared" ca="1" si="1094"/>
        <v>1895.6641927806018</v>
      </c>
      <c r="F9870">
        <f t="shared" ca="1" si="1095"/>
        <v>0</v>
      </c>
      <c r="G9870">
        <f t="shared" ca="1" si="1096"/>
        <v>946.18198268109165</v>
      </c>
      <c r="H9870">
        <f t="shared" ca="1" si="1097"/>
        <v>0</v>
      </c>
      <c r="I9870">
        <f t="shared" ca="1" si="1098"/>
        <v>946.18198268109165</v>
      </c>
      <c r="J9870">
        <f t="shared" ca="1" si="1099"/>
        <v>949.4822100995101</v>
      </c>
      <c r="K9870">
        <f t="shared" ca="1" si="1100"/>
        <v>0</v>
      </c>
    </row>
    <row r="9871" spans="4:11">
      <c r="D9871">
        <v>9870</v>
      </c>
      <c r="E9871">
        <f t="shared" ca="1" si="1094"/>
        <v>949.4822100995101</v>
      </c>
      <c r="F9871">
        <f t="shared" ca="1" si="1095"/>
        <v>3000</v>
      </c>
      <c r="G9871">
        <f t="shared" ca="1" si="1096"/>
        <v>673.30757115275333</v>
      </c>
      <c r="H9871">
        <f t="shared" ca="1" si="1097"/>
        <v>0</v>
      </c>
      <c r="I9871">
        <f t="shared" ca="1" si="1098"/>
        <v>673.30757115275333</v>
      </c>
      <c r="J9871">
        <f t="shared" ca="1" si="1099"/>
        <v>3276.1746389467571</v>
      </c>
      <c r="K9871">
        <f t="shared" ca="1" si="1100"/>
        <v>0</v>
      </c>
    </row>
    <row r="9872" spans="4:11">
      <c r="D9872">
        <v>9871</v>
      </c>
      <c r="E9872">
        <f t="shared" ca="1" si="1094"/>
        <v>3276.1746389467571</v>
      </c>
      <c r="F9872">
        <f t="shared" ca="1" si="1095"/>
        <v>0</v>
      </c>
      <c r="G9872">
        <f t="shared" ca="1" si="1096"/>
        <v>793.81486092127955</v>
      </c>
      <c r="H9872">
        <f t="shared" ca="1" si="1097"/>
        <v>0</v>
      </c>
      <c r="I9872">
        <f t="shared" ca="1" si="1098"/>
        <v>793.81486092127955</v>
      </c>
      <c r="J9872">
        <f t="shared" ca="1" si="1099"/>
        <v>2482.3597780254777</v>
      </c>
      <c r="K9872">
        <f t="shared" ca="1" si="1100"/>
        <v>0</v>
      </c>
    </row>
    <row r="9873" spans="4:11">
      <c r="D9873">
        <v>9872</v>
      </c>
      <c r="E9873">
        <f t="shared" ca="1" si="1094"/>
        <v>2482.3597780254777</v>
      </c>
      <c r="F9873">
        <f t="shared" ca="1" si="1095"/>
        <v>0</v>
      </c>
      <c r="G9873">
        <f t="shared" ca="1" si="1096"/>
        <v>199.57880195880193</v>
      </c>
      <c r="H9873">
        <f t="shared" ca="1" si="1097"/>
        <v>0</v>
      </c>
      <c r="I9873">
        <f t="shared" ca="1" si="1098"/>
        <v>199.57880195880193</v>
      </c>
      <c r="J9873">
        <f t="shared" ca="1" si="1099"/>
        <v>2282.780976066676</v>
      </c>
      <c r="K9873">
        <f t="shared" ca="1" si="1100"/>
        <v>0</v>
      </c>
    </row>
    <row r="9874" spans="4:11">
      <c r="D9874">
        <v>9873</v>
      </c>
      <c r="E9874">
        <f t="shared" ca="1" si="1094"/>
        <v>2282.780976066676</v>
      </c>
      <c r="F9874">
        <f t="shared" ca="1" si="1095"/>
        <v>0</v>
      </c>
      <c r="G9874">
        <f t="shared" ca="1" si="1096"/>
        <v>431.31993528722592</v>
      </c>
      <c r="H9874">
        <f t="shared" ca="1" si="1097"/>
        <v>0</v>
      </c>
      <c r="I9874">
        <f t="shared" ca="1" si="1098"/>
        <v>431.31993528722592</v>
      </c>
      <c r="J9874">
        <f t="shared" ca="1" si="1099"/>
        <v>1851.4610407794501</v>
      </c>
      <c r="K9874">
        <f t="shared" ca="1" si="1100"/>
        <v>0</v>
      </c>
    </row>
    <row r="9875" spans="4:11">
      <c r="D9875">
        <v>9874</v>
      </c>
      <c r="E9875">
        <f t="shared" ca="1" si="1094"/>
        <v>1851.4610407794501</v>
      </c>
      <c r="F9875">
        <f t="shared" ca="1" si="1095"/>
        <v>0</v>
      </c>
      <c r="G9875">
        <f t="shared" ca="1" si="1096"/>
        <v>392.98960939430782</v>
      </c>
      <c r="H9875">
        <f t="shared" ca="1" si="1097"/>
        <v>0</v>
      </c>
      <c r="I9875">
        <f t="shared" ca="1" si="1098"/>
        <v>392.98960939430782</v>
      </c>
      <c r="J9875">
        <f t="shared" ca="1" si="1099"/>
        <v>1458.4714313851423</v>
      </c>
      <c r="K9875">
        <f t="shared" ca="1" si="1100"/>
        <v>0</v>
      </c>
    </row>
    <row r="9876" spans="4:11">
      <c r="D9876">
        <v>9875</v>
      </c>
      <c r="E9876">
        <f t="shared" ca="1" si="1094"/>
        <v>1458.4714313851423</v>
      </c>
      <c r="F9876">
        <f t="shared" ca="1" si="1095"/>
        <v>0</v>
      </c>
      <c r="G9876">
        <f t="shared" ca="1" si="1096"/>
        <v>1111.9430424060683</v>
      </c>
      <c r="H9876">
        <f t="shared" ca="1" si="1097"/>
        <v>0</v>
      </c>
      <c r="I9876">
        <f t="shared" ca="1" si="1098"/>
        <v>1111.9430424060683</v>
      </c>
      <c r="J9876">
        <f t="shared" ca="1" si="1099"/>
        <v>346.52838897907395</v>
      </c>
      <c r="K9876">
        <f t="shared" ca="1" si="1100"/>
        <v>0</v>
      </c>
    </row>
    <row r="9877" spans="4:11">
      <c r="D9877">
        <v>9876</v>
      </c>
      <c r="E9877">
        <f t="shared" ca="1" si="1094"/>
        <v>346.52838897907395</v>
      </c>
      <c r="F9877">
        <f t="shared" ca="1" si="1095"/>
        <v>3000</v>
      </c>
      <c r="G9877">
        <f t="shared" ca="1" si="1096"/>
        <v>962.99774299350383</v>
      </c>
      <c r="H9877">
        <f t="shared" ca="1" si="1097"/>
        <v>1</v>
      </c>
      <c r="I9877">
        <f t="shared" ca="1" si="1098"/>
        <v>346.52838897907395</v>
      </c>
      <c r="J9877">
        <f t="shared" ca="1" si="1099"/>
        <v>3000</v>
      </c>
      <c r="K9877">
        <f t="shared" ca="1" si="1100"/>
        <v>616.46935401442988</v>
      </c>
    </row>
    <row r="9878" spans="4:11">
      <c r="D9878">
        <v>9877</v>
      </c>
      <c r="E9878">
        <f t="shared" ca="1" si="1094"/>
        <v>3000</v>
      </c>
      <c r="F9878">
        <f t="shared" ca="1" si="1095"/>
        <v>0</v>
      </c>
      <c r="G9878">
        <f t="shared" ca="1" si="1096"/>
        <v>680.90532160174746</v>
      </c>
      <c r="H9878">
        <f t="shared" ca="1" si="1097"/>
        <v>0</v>
      </c>
      <c r="I9878">
        <f t="shared" ca="1" si="1098"/>
        <v>680.90532160174746</v>
      </c>
      <c r="J9878">
        <f t="shared" ca="1" si="1099"/>
        <v>2319.0946783982527</v>
      </c>
      <c r="K9878">
        <f t="shared" ca="1" si="1100"/>
        <v>0</v>
      </c>
    </row>
    <row r="9879" spans="4:11">
      <c r="D9879">
        <v>9878</v>
      </c>
      <c r="E9879">
        <f t="shared" ca="1" si="1094"/>
        <v>2319.0946783982527</v>
      </c>
      <c r="F9879">
        <f t="shared" ca="1" si="1095"/>
        <v>0</v>
      </c>
      <c r="G9879">
        <f t="shared" ca="1" si="1096"/>
        <v>638.01682361092094</v>
      </c>
      <c r="H9879">
        <f t="shared" ca="1" si="1097"/>
        <v>0</v>
      </c>
      <c r="I9879">
        <f t="shared" ca="1" si="1098"/>
        <v>638.01682361092094</v>
      </c>
      <c r="J9879">
        <f t="shared" ca="1" si="1099"/>
        <v>1681.0778547873317</v>
      </c>
      <c r="K9879">
        <f t="shared" ca="1" si="1100"/>
        <v>0</v>
      </c>
    </row>
    <row r="9880" spans="4:11">
      <c r="D9880">
        <v>9879</v>
      </c>
      <c r="E9880">
        <f t="shared" ca="1" si="1094"/>
        <v>1681.0778547873317</v>
      </c>
      <c r="F9880">
        <f t="shared" ca="1" si="1095"/>
        <v>0</v>
      </c>
      <c r="G9880">
        <f t="shared" ca="1" si="1096"/>
        <v>922.55347096647597</v>
      </c>
      <c r="H9880">
        <f t="shared" ca="1" si="1097"/>
        <v>0</v>
      </c>
      <c r="I9880">
        <f t="shared" ca="1" si="1098"/>
        <v>922.55347096647597</v>
      </c>
      <c r="J9880">
        <f t="shared" ca="1" si="1099"/>
        <v>758.52438382085575</v>
      </c>
      <c r="K9880">
        <f t="shared" ca="1" si="1100"/>
        <v>0</v>
      </c>
    </row>
    <row r="9881" spans="4:11">
      <c r="D9881">
        <v>9880</v>
      </c>
      <c r="E9881">
        <f t="shared" ca="1" si="1094"/>
        <v>758.52438382085575</v>
      </c>
      <c r="F9881">
        <f t="shared" ca="1" si="1095"/>
        <v>3000</v>
      </c>
      <c r="G9881">
        <f t="shared" ca="1" si="1096"/>
        <v>378.04165441081125</v>
      </c>
      <c r="H9881">
        <f t="shared" ca="1" si="1097"/>
        <v>0</v>
      </c>
      <c r="I9881">
        <f t="shared" ca="1" si="1098"/>
        <v>378.04165441081125</v>
      </c>
      <c r="J9881">
        <f t="shared" ca="1" si="1099"/>
        <v>3380.4827294100446</v>
      </c>
      <c r="K9881">
        <f t="shared" ca="1" si="1100"/>
        <v>0</v>
      </c>
    </row>
    <row r="9882" spans="4:11">
      <c r="D9882">
        <v>9881</v>
      </c>
      <c r="E9882">
        <f t="shared" ca="1" si="1094"/>
        <v>3380.4827294100446</v>
      </c>
      <c r="F9882">
        <f t="shared" ca="1" si="1095"/>
        <v>0</v>
      </c>
      <c r="G9882">
        <f t="shared" ca="1" si="1096"/>
        <v>821.0288376677729</v>
      </c>
      <c r="H9882">
        <f t="shared" ca="1" si="1097"/>
        <v>0</v>
      </c>
      <c r="I9882">
        <f t="shared" ca="1" si="1098"/>
        <v>821.0288376677729</v>
      </c>
      <c r="J9882">
        <f t="shared" ca="1" si="1099"/>
        <v>2559.4538917422715</v>
      </c>
      <c r="K9882">
        <f t="shared" ca="1" si="1100"/>
        <v>0</v>
      </c>
    </row>
    <row r="9883" spans="4:11">
      <c r="D9883">
        <v>9882</v>
      </c>
      <c r="E9883">
        <f t="shared" ca="1" si="1094"/>
        <v>2559.4538917422715</v>
      </c>
      <c r="F9883">
        <f t="shared" ca="1" si="1095"/>
        <v>0</v>
      </c>
      <c r="G9883">
        <f t="shared" ca="1" si="1096"/>
        <v>591.38667559628789</v>
      </c>
      <c r="H9883">
        <f t="shared" ca="1" si="1097"/>
        <v>0</v>
      </c>
      <c r="I9883">
        <f t="shared" ca="1" si="1098"/>
        <v>591.38667559628789</v>
      </c>
      <c r="J9883">
        <f t="shared" ca="1" si="1099"/>
        <v>1968.0672161459836</v>
      </c>
      <c r="K9883">
        <f t="shared" ca="1" si="1100"/>
        <v>0</v>
      </c>
    </row>
    <row r="9884" spans="4:11">
      <c r="D9884">
        <v>9883</v>
      </c>
      <c r="E9884">
        <f t="shared" ca="1" si="1094"/>
        <v>1968.0672161459836</v>
      </c>
      <c r="F9884">
        <f t="shared" ca="1" si="1095"/>
        <v>0</v>
      </c>
      <c r="G9884">
        <f t="shared" ca="1" si="1096"/>
        <v>302.46182413888312</v>
      </c>
      <c r="H9884">
        <f t="shared" ca="1" si="1097"/>
        <v>0</v>
      </c>
      <c r="I9884">
        <f t="shared" ca="1" si="1098"/>
        <v>302.46182413888312</v>
      </c>
      <c r="J9884">
        <f t="shared" ca="1" si="1099"/>
        <v>1665.6053920071004</v>
      </c>
      <c r="K9884">
        <f t="shared" ca="1" si="1100"/>
        <v>0</v>
      </c>
    </row>
    <row r="9885" spans="4:11">
      <c r="D9885">
        <v>9884</v>
      </c>
      <c r="E9885">
        <f t="shared" ca="1" si="1094"/>
        <v>1665.6053920071004</v>
      </c>
      <c r="F9885">
        <f t="shared" ca="1" si="1095"/>
        <v>0</v>
      </c>
      <c r="G9885">
        <f t="shared" ca="1" si="1096"/>
        <v>756.48126948240008</v>
      </c>
      <c r="H9885">
        <f t="shared" ca="1" si="1097"/>
        <v>0</v>
      </c>
      <c r="I9885">
        <f t="shared" ca="1" si="1098"/>
        <v>756.48126948240008</v>
      </c>
      <c r="J9885">
        <f t="shared" ca="1" si="1099"/>
        <v>909.12412252470028</v>
      </c>
      <c r="K9885">
        <f t="shared" ca="1" si="1100"/>
        <v>0</v>
      </c>
    </row>
    <row r="9886" spans="4:11">
      <c r="D9886">
        <v>9885</v>
      </c>
      <c r="E9886">
        <f t="shared" ca="1" si="1094"/>
        <v>909.12412252470028</v>
      </c>
      <c r="F9886">
        <f t="shared" ca="1" si="1095"/>
        <v>3000</v>
      </c>
      <c r="G9886">
        <f t="shared" ca="1" si="1096"/>
        <v>409.38445322015923</v>
      </c>
      <c r="H9886">
        <f t="shared" ca="1" si="1097"/>
        <v>0</v>
      </c>
      <c r="I9886">
        <f t="shared" ca="1" si="1098"/>
        <v>409.38445322015923</v>
      </c>
      <c r="J9886">
        <f t="shared" ca="1" si="1099"/>
        <v>3499.7396693045412</v>
      </c>
      <c r="K9886">
        <f t="shared" ca="1" si="1100"/>
        <v>0</v>
      </c>
    </row>
    <row r="9887" spans="4:11">
      <c r="D9887">
        <v>9886</v>
      </c>
      <c r="E9887">
        <f t="shared" ca="1" si="1094"/>
        <v>3499.7396693045412</v>
      </c>
      <c r="F9887">
        <f t="shared" ca="1" si="1095"/>
        <v>0</v>
      </c>
      <c r="G9887">
        <f t="shared" ca="1" si="1096"/>
        <v>386.26904936960932</v>
      </c>
      <c r="H9887">
        <f t="shared" ca="1" si="1097"/>
        <v>0</v>
      </c>
      <c r="I9887">
        <f t="shared" ca="1" si="1098"/>
        <v>386.26904936960932</v>
      </c>
      <c r="J9887">
        <f t="shared" ca="1" si="1099"/>
        <v>3113.4706199349321</v>
      </c>
      <c r="K9887">
        <f t="shared" ca="1" si="1100"/>
        <v>0</v>
      </c>
    </row>
    <row r="9888" spans="4:11">
      <c r="D9888">
        <v>9887</v>
      </c>
      <c r="E9888">
        <f t="shared" ca="1" si="1094"/>
        <v>3113.4706199349321</v>
      </c>
      <c r="F9888">
        <f t="shared" ca="1" si="1095"/>
        <v>0</v>
      </c>
      <c r="G9888">
        <f t="shared" ca="1" si="1096"/>
        <v>930.09409217409882</v>
      </c>
      <c r="H9888">
        <f t="shared" ca="1" si="1097"/>
        <v>0</v>
      </c>
      <c r="I9888">
        <f t="shared" ca="1" si="1098"/>
        <v>930.09409217409882</v>
      </c>
      <c r="J9888">
        <f t="shared" ca="1" si="1099"/>
        <v>2183.3765277608331</v>
      </c>
      <c r="K9888">
        <f t="shared" ca="1" si="1100"/>
        <v>0</v>
      </c>
    </row>
    <row r="9889" spans="4:11">
      <c r="D9889">
        <v>9888</v>
      </c>
      <c r="E9889">
        <f t="shared" ca="1" si="1094"/>
        <v>2183.3765277608331</v>
      </c>
      <c r="F9889">
        <f t="shared" ca="1" si="1095"/>
        <v>0</v>
      </c>
      <c r="G9889">
        <f t="shared" ca="1" si="1096"/>
        <v>324.76097588562624</v>
      </c>
      <c r="H9889">
        <f t="shared" ca="1" si="1097"/>
        <v>0</v>
      </c>
      <c r="I9889">
        <f t="shared" ca="1" si="1098"/>
        <v>324.76097588562624</v>
      </c>
      <c r="J9889">
        <f t="shared" ca="1" si="1099"/>
        <v>1858.6155518752068</v>
      </c>
      <c r="K9889">
        <f t="shared" ca="1" si="1100"/>
        <v>0</v>
      </c>
    </row>
    <row r="9890" spans="4:11">
      <c r="D9890">
        <v>9889</v>
      </c>
      <c r="E9890">
        <f t="shared" ca="1" si="1094"/>
        <v>1858.6155518752068</v>
      </c>
      <c r="F9890">
        <f t="shared" ca="1" si="1095"/>
        <v>0</v>
      </c>
      <c r="G9890">
        <f t="shared" ca="1" si="1096"/>
        <v>934.75282854988984</v>
      </c>
      <c r="H9890">
        <f t="shared" ca="1" si="1097"/>
        <v>0</v>
      </c>
      <c r="I9890">
        <f t="shared" ca="1" si="1098"/>
        <v>934.75282854988984</v>
      </c>
      <c r="J9890">
        <f t="shared" ca="1" si="1099"/>
        <v>923.86272332531701</v>
      </c>
      <c r="K9890">
        <f t="shared" ca="1" si="1100"/>
        <v>0</v>
      </c>
    </row>
    <row r="9891" spans="4:11">
      <c r="D9891">
        <v>9890</v>
      </c>
      <c r="E9891">
        <f t="shared" ca="1" si="1094"/>
        <v>923.86272332531701</v>
      </c>
      <c r="F9891">
        <f t="shared" ca="1" si="1095"/>
        <v>3000</v>
      </c>
      <c r="G9891">
        <f t="shared" ca="1" si="1096"/>
        <v>557.94094744014922</v>
      </c>
      <c r="H9891">
        <f t="shared" ca="1" si="1097"/>
        <v>0</v>
      </c>
      <c r="I9891">
        <f t="shared" ca="1" si="1098"/>
        <v>557.94094744014922</v>
      </c>
      <c r="J9891">
        <f t="shared" ca="1" si="1099"/>
        <v>3365.9217758851678</v>
      </c>
      <c r="K9891">
        <f t="shared" ca="1" si="1100"/>
        <v>0</v>
      </c>
    </row>
    <row r="9892" spans="4:11">
      <c r="D9892">
        <v>9891</v>
      </c>
      <c r="E9892">
        <f t="shared" ca="1" si="1094"/>
        <v>3365.9217758851678</v>
      </c>
      <c r="F9892">
        <f t="shared" ca="1" si="1095"/>
        <v>0</v>
      </c>
      <c r="G9892">
        <f t="shared" ca="1" si="1096"/>
        <v>941.4006340456483</v>
      </c>
      <c r="H9892">
        <f t="shared" ca="1" si="1097"/>
        <v>0</v>
      </c>
      <c r="I9892">
        <f t="shared" ca="1" si="1098"/>
        <v>941.4006340456483</v>
      </c>
      <c r="J9892">
        <f t="shared" ca="1" si="1099"/>
        <v>2424.5211418395193</v>
      </c>
      <c r="K9892">
        <f t="shared" ca="1" si="1100"/>
        <v>0</v>
      </c>
    </row>
    <row r="9893" spans="4:11">
      <c r="D9893">
        <v>9892</v>
      </c>
      <c r="E9893">
        <f t="shared" ca="1" si="1094"/>
        <v>2424.5211418395193</v>
      </c>
      <c r="F9893">
        <f t="shared" ca="1" si="1095"/>
        <v>0</v>
      </c>
      <c r="G9893">
        <f t="shared" ca="1" si="1096"/>
        <v>408.73522019804341</v>
      </c>
      <c r="H9893">
        <f t="shared" ca="1" si="1097"/>
        <v>0</v>
      </c>
      <c r="I9893">
        <f t="shared" ca="1" si="1098"/>
        <v>408.73522019804341</v>
      </c>
      <c r="J9893">
        <f t="shared" ca="1" si="1099"/>
        <v>2015.7859216414759</v>
      </c>
      <c r="K9893">
        <f t="shared" ca="1" si="1100"/>
        <v>0</v>
      </c>
    </row>
    <row r="9894" spans="4:11">
      <c r="D9894">
        <v>9893</v>
      </c>
      <c r="E9894">
        <f t="shared" ca="1" si="1094"/>
        <v>2015.7859216414759</v>
      </c>
      <c r="F9894">
        <f t="shared" ca="1" si="1095"/>
        <v>0</v>
      </c>
      <c r="G9894">
        <f t="shared" ca="1" si="1096"/>
        <v>1065.2917811122584</v>
      </c>
      <c r="H9894">
        <f t="shared" ca="1" si="1097"/>
        <v>0</v>
      </c>
      <c r="I9894">
        <f t="shared" ca="1" si="1098"/>
        <v>1065.2917811122584</v>
      </c>
      <c r="J9894">
        <f t="shared" ca="1" si="1099"/>
        <v>950.49414052921747</v>
      </c>
      <c r="K9894">
        <f t="shared" ca="1" si="1100"/>
        <v>0</v>
      </c>
    </row>
    <row r="9895" spans="4:11">
      <c r="D9895">
        <v>9894</v>
      </c>
      <c r="E9895">
        <f t="shared" ca="1" si="1094"/>
        <v>950.49414052921747</v>
      </c>
      <c r="F9895">
        <f t="shared" ca="1" si="1095"/>
        <v>3000</v>
      </c>
      <c r="G9895">
        <f t="shared" ca="1" si="1096"/>
        <v>1254.3517430933582</v>
      </c>
      <c r="H9895">
        <f t="shared" ca="1" si="1097"/>
        <v>1</v>
      </c>
      <c r="I9895">
        <f t="shared" ca="1" si="1098"/>
        <v>950.49414052921747</v>
      </c>
      <c r="J9895">
        <f t="shared" ca="1" si="1099"/>
        <v>3000</v>
      </c>
      <c r="K9895">
        <f t="shared" ca="1" si="1100"/>
        <v>303.85760256414073</v>
      </c>
    </row>
    <row r="9896" spans="4:11">
      <c r="D9896">
        <v>9895</v>
      </c>
      <c r="E9896">
        <f t="shared" ca="1" si="1094"/>
        <v>3000</v>
      </c>
      <c r="F9896">
        <f t="shared" ca="1" si="1095"/>
        <v>0</v>
      </c>
      <c r="G9896">
        <f t="shared" ca="1" si="1096"/>
        <v>0</v>
      </c>
      <c r="H9896">
        <f t="shared" ca="1" si="1097"/>
        <v>0</v>
      </c>
      <c r="I9896">
        <f t="shared" ca="1" si="1098"/>
        <v>0</v>
      </c>
      <c r="J9896">
        <f t="shared" ca="1" si="1099"/>
        <v>3000</v>
      </c>
      <c r="K9896">
        <f t="shared" ca="1" si="1100"/>
        <v>0</v>
      </c>
    </row>
    <row r="9897" spans="4:11">
      <c r="D9897">
        <v>9896</v>
      </c>
      <c r="E9897">
        <f t="shared" ca="1" si="1094"/>
        <v>3000</v>
      </c>
      <c r="F9897">
        <f t="shared" ca="1" si="1095"/>
        <v>0</v>
      </c>
      <c r="G9897">
        <f t="shared" ca="1" si="1096"/>
        <v>1020.5654158619111</v>
      </c>
      <c r="H9897">
        <f t="shared" ca="1" si="1097"/>
        <v>0</v>
      </c>
      <c r="I9897">
        <f t="shared" ca="1" si="1098"/>
        <v>1020.5654158619111</v>
      </c>
      <c r="J9897">
        <f t="shared" ca="1" si="1099"/>
        <v>1979.4345841380889</v>
      </c>
      <c r="K9897">
        <f t="shared" ca="1" si="1100"/>
        <v>0</v>
      </c>
    </row>
    <row r="9898" spans="4:11">
      <c r="D9898">
        <v>9897</v>
      </c>
      <c r="E9898">
        <f t="shared" ca="1" si="1094"/>
        <v>1979.4345841380889</v>
      </c>
      <c r="F9898">
        <f t="shared" ca="1" si="1095"/>
        <v>0</v>
      </c>
      <c r="G9898">
        <f t="shared" ca="1" si="1096"/>
        <v>134.65258140754042</v>
      </c>
      <c r="H9898">
        <f t="shared" ca="1" si="1097"/>
        <v>0</v>
      </c>
      <c r="I9898">
        <f t="shared" ca="1" si="1098"/>
        <v>134.65258140754042</v>
      </c>
      <c r="J9898">
        <f t="shared" ca="1" si="1099"/>
        <v>1844.7820027305484</v>
      </c>
      <c r="K9898">
        <f t="shared" ca="1" si="1100"/>
        <v>0</v>
      </c>
    </row>
    <row r="9899" spans="4:11">
      <c r="D9899">
        <v>9898</v>
      </c>
      <c r="E9899">
        <f t="shared" ca="1" si="1094"/>
        <v>1844.7820027305484</v>
      </c>
      <c r="F9899">
        <f t="shared" ca="1" si="1095"/>
        <v>0</v>
      </c>
      <c r="G9899">
        <f t="shared" ca="1" si="1096"/>
        <v>714.35567472454716</v>
      </c>
      <c r="H9899">
        <f t="shared" ca="1" si="1097"/>
        <v>0</v>
      </c>
      <c r="I9899">
        <f t="shared" ca="1" si="1098"/>
        <v>714.35567472454716</v>
      </c>
      <c r="J9899">
        <f t="shared" ca="1" si="1099"/>
        <v>1130.4263280060013</v>
      </c>
      <c r="K9899">
        <f t="shared" ca="1" si="1100"/>
        <v>0</v>
      </c>
    </row>
    <row r="9900" spans="4:11">
      <c r="D9900">
        <v>9899</v>
      </c>
      <c r="E9900">
        <f t="shared" ca="1" si="1094"/>
        <v>1130.4263280060013</v>
      </c>
      <c r="F9900">
        <f t="shared" ca="1" si="1095"/>
        <v>3000</v>
      </c>
      <c r="G9900">
        <f t="shared" ca="1" si="1096"/>
        <v>567.15600821026999</v>
      </c>
      <c r="H9900">
        <f t="shared" ca="1" si="1097"/>
        <v>0</v>
      </c>
      <c r="I9900">
        <f t="shared" ca="1" si="1098"/>
        <v>567.15600821026999</v>
      </c>
      <c r="J9900">
        <f t="shared" ca="1" si="1099"/>
        <v>3563.2703197957312</v>
      </c>
      <c r="K9900">
        <f t="shared" ca="1" si="1100"/>
        <v>0</v>
      </c>
    </row>
    <row r="9901" spans="4:11">
      <c r="D9901">
        <v>9900</v>
      </c>
      <c r="E9901">
        <f t="shared" ca="1" si="1094"/>
        <v>3563.2703197957312</v>
      </c>
      <c r="F9901">
        <f t="shared" ca="1" si="1095"/>
        <v>0</v>
      </c>
      <c r="G9901">
        <f t="shared" ca="1" si="1096"/>
        <v>376.92339976383562</v>
      </c>
      <c r="H9901">
        <f t="shared" ca="1" si="1097"/>
        <v>0</v>
      </c>
      <c r="I9901">
        <f t="shared" ca="1" si="1098"/>
        <v>376.92339976383562</v>
      </c>
      <c r="J9901">
        <f t="shared" ca="1" si="1099"/>
        <v>3186.3469200318955</v>
      </c>
      <c r="K9901">
        <f t="shared" ca="1" si="1100"/>
        <v>0</v>
      </c>
    </row>
    <row r="9902" spans="4:11">
      <c r="D9902">
        <v>9901</v>
      </c>
      <c r="E9902">
        <f t="shared" ref="E9902:E9965" ca="1" si="1101">J9901</f>
        <v>3186.3469200318955</v>
      </c>
      <c r="F9902">
        <f t="shared" ref="F9902:F9965" ca="1" si="1102">IF(E9902&lt;B$9,B$10,0)</f>
        <v>0</v>
      </c>
      <c r="G9902">
        <f t="shared" ref="G9902:G9965" ca="1" si="1103">MIN(MAX(_xlfn.NORM.INV(RAND(),B$2,B$3),B$4),B$5)</f>
        <v>496.78702228329814</v>
      </c>
      <c r="H9902">
        <f t="shared" ref="H9902:H9965" ca="1" si="1104">IF(G9902&gt;E9902,1,0)</f>
        <v>0</v>
      </c>
      <c r="I9902">
        <f t="shared" ref="I9902:I9965" ca="1" si="1105">IF(H9902=1,E9902,G9902)</f>
        <v>496.78702228329814</v>
      </c>
      <c r="J9902">
        <f t="shared" ref="J9902:J9965" ca="1" si="1106">E9902+F9902-I9902</f>
        <v>2689.5598977485975</v>
      </c>
      <c r="K9902">
        <f t="shared" ref="K9902:K9965" ca="1" si="1107">IF(H9902=1,G9902-E9902,0)</f>
        <v>0</v>
      </c>
    </row>
    <row r="9903" spans="4:11">
      <c r="D9903">
        <v>9902</v>
      </c>
      <c r="E9903">
        <f t="shared" ca="1" si="1101"/>
        <v>2689.5598977485975</v>
      </c>
      <c r="F9903">
        <f t="shared" ca="1" si="1102"/>
        <v>0</v>
      </c>
      <c r="G9903">
        <f t="shared" ca="1" si="1103"/>
        <v>157.94804869254142</v>
      </c>
      <c r="H9903">
        <f t="shared" ca="1" si="1104"/>
        <v>0</v>
      </c>
      <c r="I9903">
        <f t="shared" ca="1" si="1105"/>
        <v>157.94804869254142</v>
      </c>
      <c r="J9903">
        <f t="shared" ca="1" si="1106"/>
        <v>2531.6118490560561</v>
      </c>
      <c r="K9903">
        <f t="shared" ca="1" si="1107"/>
        <v>0</v>
      </c>
    </row>
    <row r="9904" spans="4:11">
      <c r="D9904">
        <v>9903</v>
      </c>
      <c r="E9904">
        <f t="shared" ca="1" si="1101"/>
        <v>2531.6118490560561</v>
      </c>
      <c r="F9904">
        <f t="shared" ca="1" si="1102"/>
        <v>0</v>
      </c>
      <c r="G9904">
        <f t="shared" ca="1" si="1103"/>
        <v>851.40701795596613</v>
      </c>
      <c r="H9904">
        <f t="shared" ca="1" si="1104"/>
        <v>0</v>
      </c>
      <c r="I9904">
        <f t="shared" ca="1" si="1105"/>
        <v>851.40701795596613</v>
      </c>
      <c r="J9904">
        <f t="shared" ca="1" si="1106"/>
        <v>1680.2048311000899</v>
      </c>
      <c r="K9904">
        <f t="shared" ca="1" si="1107"/>
        <v>0</v>
      </c>
    </row>
    <row r="9905" spans="4:11">
      <c r="D9905">
        <v>9904</v>
      </c>
      <c r="E9905">
        <f t="shared" ca="1" si="1101"/>
        <v>1680.2048311000899</v>
      </c>
      <c r="F9905">
        <f t="shared" ca="1" si="1102"/>
        <v>0</v>
      </c>
      <c r="G9905">
        <f t="shared" ca="1" si="1103"/>
        <v>1080.075706267932</v>
      </c>
      <c r="H9905">
        <f t="shared" ca="1" si="1104"/>
        <v>0</v>
      </c>
      <c r="I9905">
        <f t="shared" ca="1" si="1105"/>
        <v>1080.075706267932</v>
      </c>
      <c r="J9905">
        <f t="shared" ca="1" si="1106"/>
        <v>600.12912483215791</v>
      </c>
      <c r="K9905">
        <f t="shared" ca="1" si="1107"/>
        <v>0</v>
      </c>
    </row>
    <row r="9906" spans="4:11">
      <c r="D9906">
        <v>9905</v>
      </c>
      <c r="E9906">
        <f t="shared" ca="1" si="1101"/>
        <v>600.12912483215791</v>
      </c>
      <c r="F9906">
        <f t="shared" ca="1" si="1102"/>
        <v>3000</v>
      </c>
      <c r="G9906">
        <f t="shared" ca="1" si="1103"/>
        <v>673.69240833917502</v>
      </c>
      <c r="H9906">
        <f t="shared" ca="1" si="1104"/>
        <v>1</v>
      </c>
      <c r="I9906">
        <f t="shared" ca="1" si="1105"/>
        <v>600.12912483215791</v>
      </c>
      <c r="J9906">
        <f t="shared" ca="1" si="1106"/>
        <v>3000</v>
      </c>
      <c r="K9906">
        <f t="shared" ca="1" si="1107"/>
        <v>73.563283507017104</v>
      </c>
    </row>
    <row r="9907" spans="4:11">
      <c r="D9907">
        <v>9906</v>
      </c>
      <c r="E9907">
        <f t="shared" ca="1" si="1101"/>
        <v>3000</v>
      </c>
      <c r="F9907">
        <f t="shared" ca="1" si="1102"/>
        <v>0</v>
      </c>
      <c r="G9907">
        <f t="shared" ca="1" si="1103"/>
        <v>363.11299795454022</v>
      </c>
      <c r="H9907">
        <f t="shared" ca="1" si="1104"/>
        <v>0</v>
      </c>
      <c r="I9907">
        <f t="shared" ca="1" si="1105"/>
        <v>363.11299795454022</v>
      </c>
      <c r="J9907">
        <f t="shared" ca="1" si="1106"/>
        <v>2636.8870020454597</v>
      </c>
      <c r="K9907">
        <f t="shared" ca="1" si="1107"/>
        <v>0</v>
      </c>
    </row>
    <row r="9908" spans="4:11">
      <c r="D9908">
        <v>9907</v>
      </c>
      <c r="E9908">
        <f t="shared" ca="1" si="1101"/>
        <v>2636.8870020454597</v>
      </c>
      <c r="F9908">
        <f t="shared" ca="1" si="1102"/>
        <v>0</v>
      </c>
      <c r="G9908">
        <f t="shared" ca="1" si="1103"/>
        <v>217.66642407202477</v>
      </c>
      <c r="H9908">
        <f t="shared" ca="1" si="1104"/>
        <v>0</v>
      </c>
      <c r="I9908">
        <f t="shared" ca="1" si="1105"/>
        <v>217.66642407202477</v>
      </c>
      <c r="J9908">
        <f t="shared" ca="1" si="1106"/>
        <v>2419.220577973435</v>
      </c>
      <c r="K9908">
        <f t="shared" ca="1" si="1107"/>
        <v>0</v>
      </c>
    </row>
    <row r="9909" spans="4:11">
      <c r="D9909">
        <v>9908</v>
      </c>
      <c r="E9909">
        <f t="shared" ca="1" si="1101"/>
        <v>2419.220577973435</v>
      </c>
      <c r="F9909">
        <f t="shared" ca="1" si="1102"/>
        <v>0</v>
      </c>
      <c r="G9909">
        <f t="shared" ca="1" si="1103"/>
        <v>478.78512604984314</v>
      </c>
      <c r="H9909">
        <f t="shared" ca="1" si="1104"/>
        <v>0</v>
      </c>
      <c r="I9909">
        <f t="shared" ca="1" si="1105"/>
        <v>478.78512604984314</v>
      </c>
      <c r="J9909">
        <f t="shared" ca="1" si="1106"/>
        <v>1940.4354519235917</v>
      </c>
      <c r="K9909">
        <f t="shared" ca="1" si="1107"/>
        <v>0</v>
      </c>
    </row>
    <row r="9910" spans="4:11">
      <c r="D9910">
        <v>9909</v>
      </c>
      <c r="E9910">
        <f t="shared" ca="1" si="1101"/>
        <v>1940.4354519235917</v>
      </c>
      <c r="F9910">
        <f t="shared" ca="1" si="1102"/>
        <v>0</v>
      </c>
      <c r="G9910">
        <f t="shared" ca="1" si="1103"/>
        <v>55.20136136018084</v>
      </c>
      <c r="H9910">
        <f t="shared" ca="1" si="1104"/>
        <v>0</v>
      </c>
      <c r="I9910">
        <f t="shared" ca="1" si="1105"/>
        <v>55.20136136018084</v>
      </c>
      <c r="J9910">
        <f t="shared" ca="1" si="1106"/>
        <v>1885.234090563411</v>
      </c>
      <c r="K9910">
        <f t="shared" ca="1" si="1107"/>
        <v>0</v>
      </c>
    </row>
    <row r="9911" spans="4:11">
      <c r="D9911">
        <v>9910</v>
      </c>
      <c r="E9911">
        <f t="shared" ca="1" si="1101"/>
        <v>1885.234090563411</v>
      </c>
      <c r="F9911">
        <f t="shared" ca="1" si="1102"/>
        <v>0</v>
      </c>
      <c r="G9911">
        <f t="shared" ca="1" si="1103"/>
        <v>856.98500995406403</v>
      </c>
      <c r="H9911">
        <f t="shared" ca="1" si="1104"/>
        <v>0</v>
      </c>
      <c r="I9911">
        <f t="shared" ca="1" si="1105"/>
        <v>856.98500995406403</v>
      </c>
      <c r="J9911">
        <f t="shared" ca="1" si="1106"/>
        <v>1028.2490806093469</v>
      </c>
      <c r="K9911">
        <f t="shared" ca="1" si="1107"/>
        <v>0</v>
      </c>
    </row>
    <row r="9912" spans="4:11">
      <c r="D9912">
        <v>9911</v>
      </c>
      <c r="E9912">
        <f t="shared" ca="1" si="1101"/>
        <v>1028.2490806093469</v>
      </c>
      <c r="F9912">
        <f t="shared" ca="1" si="1102"/>
        <v>3000</v>
      </c>
      <c r="G9912">
        <f t="shared" ca="1" si="1103"/>
        <v>558.21982508908673</v>
      </c>
      <c r="H9912">
        <f t="shared" ca="1" si="1104"/>
        <v>0</v>
      </c>
      <c r="I9912">
        <f t="shared" ca="1" si="1105"/>
        <v>558.21982508908673</v>
      </c>
      <c r="J9912">
        <f t="shared" ca="1" si="1106"/>
        <v>3470.0292555202604</v>
      </c>
      <c r="K9912">
        <f t="shared" ca="1" si="1107"/>
        <v>0</v>
      </c>
    </row>
    <row r="9913" spans="4:11">
      <c r="D9913">
        <v>9912</v>
      </c>
      <c r="E9913">
        <f t="shared" ca="1" si="1101"/>
        <v>3470.0292555202604</v>
      </c>
      <c r="F9913">
        <f t="shared" ca="1" si="1102"/>
        <v>0</v>
      </c>
      <c r="G9913">
        <f t="shared" ca="1" si="1103"/>
        <v>271.88371091352991</v>
      </c>
      <c r="H9913">
        <f t="shared" ca="1" si="1104"/>
        <v>0</v>
      </c>
      <c r="I9913">
        <f t="shared" ca="1" si="1105"/>
        <v>271.88371091352991</v>
      </c>
      <c r="J9913">
        <f t="shared" ca="1" si="1106"/>
        <v>3198.1455446067307</v>
      </c>
      <c r="K9913">
        <f t="shared" ca="1" si="1107"/>
        <v>0</v>
      </c>
    </row>
    <row r="9914" spans="4:11">
      <c r="D9914">
        <v>9913</v>
      </c>
      <c r="E9914">
        <f t="shared" ca="1" si="1101"/>
        <v>3198.1455446067307</v>
      </c>
      <c r="F9914">
        <f t="shared" ca="1" si="1102"/>
        <v>0</v>
      </c>
      <c r="G9914">
        <f t="shared" ca="1" si="1103"/>
        <v>708.33207139859735</v>
      </c>
      <c r="H9914">
        <f t="shared" ca="1" si="1104"/>
        <v>0</v>
      </c>
      <c r="I9914">
        <f t="shared" ca="1" si="1105"/>
        <v>708.33207139859735</v>
      </c>
      <c r="J9914">
        <f t="shared" ca="1" si="1106"/>
        <v>2489.8134732081335</v>
      </c>
      <c r="K9914">
        <f t="shared" ca="1" si="1107"/>
        <v>0</v>
      </c>
    </row>
    <row r="9915" spans="4:11">
      <c r="D9915">
        <v>9914</v>
      </c>
      <c r="E9915">
        <f t="shared" ca="1" si="1101"/>
        <v>2489.8134732081335</v>
      </c>
      <c r="F9915">
        <f t="shared" ca="1" si="1102"/>
        <v>0</v>
      </c>
      <c r="G9915">
        <f t="shared" ca="1" si="1103"/>
        <v>658.50546617262717</v>
      </c>
      <c r="H9915">
        <f t="shared" ca="1" si="1104"/>
        <v>0</v>
      </c>
      <c r="I9915">
        <f t="shared" ca="1" si="1105"/>
        <v>658.50546617262717</v>
      </c>
      <c r="J9915">
        <f t="shared" ca="1" si="1106"/>
        <v>1831.3080070355063</v>
      </c>
      <c r="K9915">
        <f t="shared" ca="1" si="1107"/>
        <v>0</v>
      </c>
    </row>
    <row r="9916" spans="4:11">
      <c r="D9916">
        <v>9915</v>
      </c>
      <c r="E9916">
        <f t="shared" ca="1" si="1101"/>
        <v>1831.3080070355063</v>
      </c>
      <c r="F9916">
        <f t="shared" ca="1" si="1102"/>
        <v>0</v>
      </c>
      <c r="G9916">
        <f t="shared" ca="1" si="1103"/>
        <v>599.48990195957606</v>
      </c>
      <c r="H9916">
        <f t="shared" ca="1" si="1104"/>
        <v>0</v>
      </c>
      <c r="I9916">
        <f t="shared" ca="1" si="1105"/>
        <v>599.48990195957606</v>
      </c>
      <c r="J9916">
        <f t="shared" ca="1" si="1106"/>
        <v>1231.8181050759304</v>
      </c>
      <c r="K9916">
        <f t="shared" ca="1" si="1107"/>
        <v>0</v>
      </c>
    </row>
    <row r="9917" spans="4:11">
      <c r="D9917">
        <v>9916</v>
      </c>
      <c r="E9917">
        <f t="shared" ca="1" si="1101"/>
        <v>1231.8181050759304</v>
      </c>
      <c r="F9917">
        <f t="shared" ca="1" si="1102"/>
        <v>3000</v>
      </c>
      <c r="G9917">
        <f t="shared" ca="1" si="1103"/>
        <v>694.21720442337289</v>
      </c>
      <c r="H9917">
        <f t="shared" ca="1" si="1104"/>
        <v>0</v>
      </c>
      <c r="I9917">
        <f t="shared" ca="1" si="1105"/>
        <v>694.21720442337289</v>
      </c>
      <c r="J9917">
        <f t="shared" ca="1" si="1106"/>
        <v>3537.6009006525574</v>
      </c>
      <c r="K9917">
        <f t="shared" ca="1" si="1107"/>
        <v>0</v>
      </c>
    </row>
    <row r="9918" spans="4:11">
      <c r="D9918">
        <v>9917</v>
      </c>
      <c r="E9918">
        <f t="shared" ca="1" si="1101"/>
        <v>3537.6009006525574</v>
      </c>
      <c r="F9918">
        <f t="shared" ca="1" si="1102"/>
        <v>0</v>
      </c>
      <c r="G9918">
        <f t="shared" ca="1" si="1103"/>
        <v>1126.1310581368928</v>
      </c>
      <c r="H9918">
        <f t="shared" ca="1" si="1104"/>
        <v>0</v>
      </c>
      <c r="I9918">
        <f t="shared" ca="1" si="1105"/>
        <v>1126.1310581368928</v>
      </c>
      <c r="J9918">
        <f t="shared" ca="1" si="1106"/>
        <v>2411.4698425156648</v>
      </c>
      <c r="K9918">
        <f t="shared" ca="1" si="1107"/>
        <v>0</v>
      </c>
    </row>
    <row r="9919" spans="4:11">
      <c r="D9919">
        <v>9918</v>
      </c>
      <c r="E9919">
        <f t="shared" ca="1" si="1101"/>
        <v>2411.4698425156648</v>
      </c>
      <c r="F9919">
        <f t="shared" ca="1" si="1102"/>
        <v>0</v>
      </c>
      <c r="G9919">
        <f t="shared" ca="1" si="1103"/>
        <v>38.90245489060419</v>
      </c>
      <c r="H9919">
        <f t="shared" ca="1" si="1104"/>
        <v>0</v>
      </c>
      <c r="I9919">
        <f t="shared" ca="1" si="1105"/>
        <v>38.90245489060419</v>
      </c>
      <c r="J9919">
        <f t="shared" ca="1" si="1106"/>
        <v>2372.5673876250607</v>
      </c>
      <c r="K9919">
        <f t="shared" ca="1" si="1107"/>
        <v>0</v>
      </c>
    </row>
    <row r="9920" spans="4:11">
      <c r="D9920">
        <v>9919</v>
      </c>
      <c r="E9920">
        <f t="shared" ca="1" si="1101"/>
        <v>2372.5673876250607</v>
      </c>
      <c r="F9920">
        <f t="shared" ca="1" si="1102"/>
        <v>0</v>
      </c>
      <c r="G9920">
        <f t="shared" ca="1" si="1103"/>
        <v>383.76432748447019</v>
      </c>
      <c r="H9920">
        <f t="shared" ca="1" si="1104"/>
        <v>0</v>
      </c>
      <c r="I9920">
        <f t="shared" ca="1" si="1105"/>
        <v>383.76432748447019</v>
      </c>
      <c r="J9920">
        <f t="shared" ca="1" si="1106"/>
        <v>1988.8030601405906</v>
      </c>
      <c r="K9920">
        <f t="shared" ca="1" si="1107"/>
        <v>0</v>
      </c>
    </row>
    <row r="9921" spans="4:11">
      <c r="D9921">
        <v>9920</v>
      </c>
      <c r="E9921">
        <f t="shared" ca="1" si="1101"/>
        <v>1988.8030601405906</v>
      </c>
      <c r="F9921">
        <f t="shared" ca="1" si="1102"/>
        <v>0</v>
      </c>
      <c r="G9921">
        <f t="shared" ca="1" si="1103"/>
        <v>431.55144417950385</v>
      </c>
      <c r="H9921">
        <f t="shared" ca="1" si="1104"/>
        <v>0</v>
      </c>
      <c r="I9921">
        <f t="shared" ca="1" si="1105"/>
        <v>431.55144417950385</v>
      </c>
      <c r="J9921">
        <f t="shared" ca="1" si="1106"/>
        <v>1557.2516159610868</v>
      </c>
      <c r="K9921">
        <f t="shared" ca="1" si="1107"/>
        <v>0</v>
      </c>
    </row>
    <row r="9922" spans="4:11">
      <c r="D9922">
        <v>9921</v>
      </c>
      <c r="E9922">
        <f t="shared" ca="1" si="1101"/>
        <v>1557.2516159610868</v>
      </c>
      <c r="F9922">
        <f t="shared" ca="1" si="1102"/>
        <v>0</v>
      </c>
      <c r="G9922">
        <f t="shared" ca="1" si="1103"/>
        <v>728.06789057083029</v>
      </c>
      <c r="H9922">
        <f t="shared" ca="1" si="1104"/>
        <v>0</v>
      </c>
      <c r="I9922">
        <f t="shared" ca="1" si="1105"/>
        <v>728.06789057083029</v>
      </c>
      <c r="J9922">
        <f t="shared" ca="1" si="1106"/>
        <v>829.18372539025654</v>
      </c>
      <c r="K9922">
        <f t="shared" ca="1" si="1107"/>
        <v>0</v>
      </c>
    </row>
    <row r="9923" spans="4:11">
      <c r="D9923">
        <v>9922</v>
      </c>
      <c r="E9923">
        <f t="shared" ca="1" si="1101"/>
        <v>829.18372539025654</v>
      </c>
      <c r="F9923">
        <f t="shared" ca="1" si="1102"/>
        <v>3000</v>
      </c>
      <c r="G9923">
        <f t="shared" ca="1" si="1103"/>
        <v>638.90449196018085</v>
      </c>
      <c r="H9923">
        <f t="shared" ca="1" si="1104"/>
        <v>0</v>
      </c>
      <c r="I9923">
        <f t="shared" ca="1" si="1105"/>
        <v>638.90449196018085</v>
      </c>
      <c r="J9923">
        <f t="shared" ca="1" si="1106"/>
        <v>3190.2792334300757</v>
      </c>
      <c r="K9923">
        <f t="shared" ca="1" si="1107"/>
        <v>0</v>
      </c>
    </row>
    <row r="9924" spans="4:11">
      <c r="D9924">
        <v>9923</v>
      </c>
      <c r="E9924">
        <f t="shared" ca="1" si="1101"/>
        <v>3190.2792334300757</v>
      </c>
      <c r="F9924">
        <f t="shared" ca="1" si="1102"/>
        <v>0</v>
      </c>
      <c r="G9924">
        <f t="shared" ca="1" si="1103"/>
        <v>303.17241530844763</v>
      </c>
      <c r="H9924">
        <f t="shared" ca="1" si="1104"/>
        <v>0</v>
      </c>
      <c r="I9924">
        <f t="shared" ca="1" si="1105"/>
        <v>303.17241530844763</v>
      </c>
      <c r="J9924">
        <f t="shared" ca="1" si="1106"/>
        <v>2887.1068181216278</v>
      </c>
      <c r="K9924">
        <f t="shared" ca="1" si="1107"/>
        <v>0</v>
      </c>
    </row>
    <row r="9925" spans="4:11">
      <c r="D9925">
        <v>9924</v>
      </c>
      <c r="E9925">
        <f t="shared" ca="1" si="1101"/>
        <v>2887.1068181216278</v>
      </c>
      <c r="F9925">
        <f t="shared" ca="1" si="1102"/>
        <v>0</v>
      </c>
      <c r="G9925">
        <f t="shared" ca="1" si="1103"/>
        <v>746.84771002218338</v>
      </c>
      <c r="H9925">
        <f t="shared" ca="1" si="1104"/>
        <v>0</v>
      </c>
      <c r="I9925">
        <f t="shared" ca="1" si="1105"/>
        <v>746.84771002218338</v>
      </c>
      <c r="J9925">
        <f t="shared" ca="1" si="1106"/>
        <v>2140.2591080994443</v>
      </c>
      <c r="K9925">
        <f t="shared" ca="1" si="1107"/>
        <v>0</v>
      </c>
    </row>
    <row r="9926" spans="4:11">
      <c r="D9926">
        <v>9925</v>
      </c>
      <c r="E9926">
        <f t="shared" ca="1" si="1101"/>
        <v>2140.2591080994443</v>
      </c>
      <c r="F9926">
        <f t="shared" ca="1" si="1102"/>
        <v>0</v>
      </c>
      <c r="G9926">
        <f t="shared" ca="1" si="1103"/>
        <v>318.10492852266191</v>
      </c>
      <c r="H9926">
        <f t="shared" ca="1" si="1104"/>
        <v>0</v>
      </c>
      <c r="I9926">
        <f t="shared" ca="1" si="1105"/>
        <v>318.10492852266191</v>
      </c>
      <c r="J9926">
        <f t="shared" ca="1" si="1106"/>
        <v>1822.1541795767826</v>
      </c>
      <c r="K9926">
        <f t="shared" ca="1" si="1107"/>
        <v>0</v>
      </c>
    </row>
    <row r="9927" spans="4:11">
      <c r="D9927">
        <v>9926</v>
      </c>
      <c r="E9927">
        <f t="shared" ca="1" si="1101"/>
        <v>1822.1541795767826</v>
      </c>
      <c r="F9927">
        <f t="shared" ca="1" si="1102"/>
        <v>0</v>
      </c>
      <c r="G9927">
        <f t="shared" ca="1" si="1103"/>
        <v>963.65980076527637</v>
      </c>
      <c r="H9927">
        <f t="shared" ca="1" si="1104"/>
        <v>0</v>
      </c>
      <c r="I9927">
        <f t="shared" ca="1" si="1105"/>
        <v>963.65980076527637</v>
      </c>
      <c r="J9927">
        <f t="shared" ca="1" si="1106"/>
        <v>858.49437881150618</v>
      </c>
      <c r="K9927">
        <f t="shared" ca="1" si="1107"/>
        <v>0</v>
      </c>
    </row>
    <row r="9928" spans="4:11">
      <c r="D9928">
        <v>9927</v>
      </c>
      <c r="E9928">
        <f t="shared" ca="1" si="1101"/>
        <v>858.49437881150618</v>
      </c>
      <c r="F9928">
        <f t="shared" ca="1" si="1102"/>
        <v>3000</v>
      </c>
      <c r="G9928">
        <f t="shared" ca="1" si="1103"/>
        <v>96.136285124594906</v>
      </c>
      <c r="H9928">
        <f t="shared" ca="1" si="1104"/>
        <v>0</v>
      </c>
      <c r="I9928">
        <f t="shared" ca="1" si="1105"/>
        <v>96.136285124594906</v>
      </c>
      <c r="J9928">
        <f t="shared" ca="1" si="1106"/>
        <v>3762.3580936869112</v>
      </c>
      <c r="K9928">
        <f t="shared" ca="1" si="1107"/>
        <v>0</v>
      </c>
    </row>
    <row r="9929" spans="4:11">
      <c r="D9929">
        <v>9928</v>
      </c>
      <c r="E9929">
        <f t="shared" ca="1" si="1101"/>
        <v>3762.3580936869112</v>
      </c>
      <c r="F9929">
        <f t="shared" ca="1" si="1102"/>
        <v>0</v>
      </c>
      <c r="G9929">
        <f t="shared" ca="1" si="1103"/>
        <v>84.724152362659197</v>
      </c>
      <c r="H9929">
        <f t="shared" ca="1" si="1104"/>
        <v>0</v>
      </c>
      <c r="I9929">
        <f t="shared" ca="1" si="1105"/>
        <v>84.724152362659197</v>
      </c>
      <c r="J9929">
        <f t="shared" ca="1" si="1106"/>
        <v>3677.6339413242522</v>
      </c>
      <c r="K9929">
        <f t="shared" ca="1" si="1107"/>
        <v>0</v>
      </c>
    </row>
    <row r="9930" spans="4:11">
      <c r="D9930">
        <v>9929</v>
      </c>
      <c r="E9930">
        <f t="shared" ca="1" si="1101"/>
        <v>3677.6339413242522</v>
      </c>
      <c r="F9930">
        <f t="shared" ca="1" si="1102"/>
        <v>0</v>
      </c>
      <c r="G9930">
        <f t="shared" ca="1" si="1103"/>
        <v>486.66503713549781</v>
      </c>
      <c r="H9930">
        <f t="shared" ca="1" si="1104"/>
        <v>0</v>
      </c>
      <c r="I9930">
        <f t="shared" ca="1" si="1105"/>
        <v>486.66503713549781</v>
      </c>
      <c r="J9930">
        <f t="shared" ca="1" si="1106"/>
        <v>3190.9689041887545</v>
      </c>
      <c r="K9930">
        <f t="shared" ca="1" si="1107"/>
        <v>0</v>
      </c>
    </row>
    <row r="9931" spans="4:11">
      <c r="D9931">
        <v>9930</v>
      </c>
      <c r="E9931">
        <f t="shared" ca="1" si="1101"/>
        <v>3190.9689041887545</v>
      </c>
      <c r="F9931">
        <f t="shared" ca="1" si="1102"/>
        <v>0</v>
      </c>
      <c r="G9931">
        <f t="shared" ca="1" si="1103"/>
        <v>1075.875885444892</v>
      </c>
      <c r="H9931">
        <f t="shared" ca="1" si="1104"/>
        <v>0</v>
      </c>
      <c r="I9931">
        <f t="shared" ca="1" si="1105"/>
        <v>1075.875885444892</v>
      </c>
      <c r="J9931">
        <f t="shared" ca="1" si="1106"/>
        <v>2115.0930187438626</v>
      </c>
      <c r="K9931">
        <f t="shared" ca="1" si="1107"/>
        <v>0</v>
      </c>
    </row>
    <row r="9932" spans="4:11">
      <c r="D9932">
        <v>9931</v>
      </c>
      <c r="E9932">
        <f t="shared" ca="1" si="1101"/>
        <v>2115.0930187438626</v>
      </c>
      <c r="F9932">
        <f t="shared" ca="1" si="1102"/>
        <v>0</v>
      </c>
      <c r="G9932">
        <f t="shared" ca="1" si="1103"/>
        <v>943.47479578818024</v>
      </c>
      <c r="H9932">
        <f t="shared" ca="1" si="1104"/>
        <v>0</v>
      </c>
      <c r="I9932">
        <f t="shared" ca="1" si="1105"/>
        <v>943.47479578818024</v>
      </c>
      <c r="J9932">
        <f t="shared" ca="1" si="1106"/>
        <v>1171.6182229556823</v>
      </c>
      <c r="K9932">
        <f t="shared" ca="1" si="1107"/>
        <v>0</v>
      </c>
    </row>
    <row r="9933" spans="4:11">
      <c r="D9933">
        <v>9932</v>
      </c>
      <c r="E9933">
        <f t="shared" ca="1" si="1101"/>
        <v>1171.6182229556823</v>
      </c>
      <c r="F9933">
        <f t="shared" ca="1" si="1102"/>
        <v>3000</v>
      </c>
      <c r="G9933">
        <f t="shared" ca="1" si="1103"/>
        <v>927.76381990289951</v>
      </c>
      <c r="H9933">
        <f t="shared" ca="1" si="1104"/>
        <v>0</v>
      </c>
      <c r="I9933">
        <f t="shared" ca="1" si="1105"/>
        <v>927.76381990289951</v>
      </c>
      <c r="J9933">
        <f t="shared" ca="1" si="1106"/>
        <v>3243.8544030527828</v>
      </c>
      <c r="K9933">
        <f t="shared" ca="1" si="1107"/>
        <v>0</v>
      </c>
    </row>
    <row r="9934" spans="4:11">
      <c r="D9934">
        <v>9933</v>
      </c>
      <c r="E9934">
        <f t="shared" ca="1" si="1101"/>
        <v>3243.8544030527828</v>
      </c>
      <c r="F9934">
        <f t="shared" ca="1" si="1102"/>
        <v>0</v>
      </c>
      <c r="G9934">
        <f t="shared" ca="1" si="1103"/>
        <v>813.52156680732685</v>
      </c>
      <c r="H9934">
        <f t="shared" ca="1" si="1104"/>
        <v>0</v>
      </c>
      <c r="I9934">
        <f t="shared" ca="1" si="1105"/>
        <v>813.52156680732685</v>
      </c>
      <c r="J9934">
        <f t="shared" ca="1" si="1106"/>
        <v>2430.3328362454558</v>
      </c>
      <c r="K9934">
        <f t="shared" ca="1" si="1107"/>
        <v>0</v>
      </c>
    </row>
    <row r="9935" spans="4:11">
      <c r="D9935">
        <v>9934</v>
      </c>
      <c r="E9935">
        <f t="shared" ca="1" si="1101"/>
        <v>2430.3328362454558</v>
      </c>
      <c r="F9935">
        <f t="shared" ca="1" si="1102"/>
        <v>0</v>
      </c>
      <c r="G9935">
        <f t="shared" ca="1" si="1103"/>
        <v>37.99318866779231</v>
      </c>
      <c r="H9935">
        <f t="shared" ca="1" si="1104"/>
        <v>0</v>
      </c>
      <c r="I9935">
        <f t="shared" ca="1" si="1105"/>
        <v>37.99318866779231</v>
      </c>
      <c r="J9935">
        <f t="shared" ca="1" si="1106"/>
        <v>2392.3396475776635</v>
      </c>
      <c r="K9935">
        <f t="shared" ca="1" si="1107"/>
        <v>0</v>
      </c>
    </row>
    <row r="9936" spans="4:11">
      <c r="D9936">
        <v>9935</v>
      </c>
      <c r="E9936">
        <f t="shared" ca="1" si="1101"/>
        <v>2392.3396475776635</v>
      </c>
      <c r="F9936">
        <f t="shared" ca="1" si="1102"/>
        <v>0</v>
      </c>
      <c r="G9936">
        <f t="shared" ca="1" si="1103"/>
        <v>1283.1616320262267</v>
      </c>
      <c r="H9936">
        <f t="shared" ca="1" si="1104"/>
        <v>0</v>
      </c>
      <c r="I9936">
        <f t="shared" ca="1" si="1105"/>
        <v>1283.1616320262267</v>
      </c>
      <c r="J9936">
        <f t="shared" ca="1" si="1106"/>
        <v>1109.1780155514368</v>
      </c>
      <c r="K9936">
        <f t="shared" ca="1" si="1107"/>
        <v>0</v>
      </c>
    </row>
    <row r="9937" spans="4:11">
      <c r="D9937">
        <v>9936</v>
      </c>
      <c r="E9937">
        <f t="shared" ca="1" si="1101"/>
        <v>1109.1780155514368</v>
      </c>
      <c r="F9937">
        <f t="shared" ca="1" si="1102"/>
        <v>3000</v>
      </c>
      <c r="G9937">
        <f t="shared" ca="1" si="1103"/>
        <v>574.73362675560884</v>
      </c>
      <c r="H9937">
        <f t="shared" ca="1" si="1104"/>
        <v>0</v>
      </c>
      <c r="I9937">
        <f t="shared" ca="1" si="1105"/>
        <v>574.73362675560884</v>
      </c>
      <c r="J9937">
        <f t="shared" ca="1" si="1106"/>
        <v>3534.4443887958282</v>
      </c>
      <c r="K9937">
        <f t="shared" ca="1" si="1107"/>
        <v>0</v>
      </c>
    </row>
    <row r="9938" spans="4:11">
      <c r="D9938">
        <v>9937</v>
      </c>
      <c r="E9938">
        <f t="shared" ca="1" si="1101"/>
        <v>3534.4443887958282</v>
      </c>
      <c r="F9938">
        <f t="shared" ca="1" si="1102"/>
        <v>0</v>
      </c>
      <c r="G9938">
        <f t="shared" ca="1" si="1103"/>
        <v>881.74472099359161</v>
      </c>
      <c r="H9938">
        <f t="shared" ca="1" si="1104"/>
        <v>0</v>
      </c>
      <c r="I9938">
        <f t="shared" ca="1" si="1105"/>
        <v>881.74472099359161</v>
      </c>
      <c r="J9938">
        <f t="shared" ca="1" si="1106"/>
        <v>2652.6996678022365</v>
      </c>
      <c r="K9938">
        <f t="shared" ca="1" si="1107"/>
        <v>0</v>
      </c>
    </row>
    <row r="9939" spans="4:11">
      <c r="D9939">
        <v>9938</v>
      </c>
      <c r="E9939">
        <f t="shared" ca="1" si="1101"/>
        <v>2652.6996678022365</v>
      </c>
      <c r="F9939">
        <f t="shared" ca="1" si="1102"/>
        <v>0</v>
      </c>
      <c r="G9939">
        <f t="shared" ca="1" si="1103"/>
        <v>433.41193868096138</v>
      </c>
      <c r="H9939">
        <f t="shared" ca="1" si="1104"/>
        <v>0</v>
      </c>
      <c r="I9939">
        <f t="shared" ca="1" si="1105"/>
        <v>433.41193868096138</v>
      </c>
      <c r="J9939">
        <f t="shared" ca="1" si="1106"/>
        <v>2219.2877291212753</v>
      </c>
      <c r="K9939">
        <f t="shared" ca="1" si="1107"/>
        <v>0</v>
      </c>
    </row>
    <row r="9940" spans="4:11">
      <c r="D9940">
        <v>9939</v>
      </c>
      <c r="E9940">
        <f t="shared" ca="1" si="1101"/>
        <v>2219.2877291212753</v>
      </c>
      <c r="F9940">
        <f t="shared" ca="1" si="1102"/>
        <v>0</v>
      </c>
      <c r="G9940">
        <f t="shared" ca="1" si="1103"/>
        <v>549.58994610461514</v>
      </c>
      <c r="H9940">
        <f t="shared" ca="1" si="1104"/>
        <v>0</v>
      </c>
      <c r="I9940">
        <f t="shared" ca="1" si="1105"/>
        <v>549.58994610461514</v>
      </c>
      <c r="J9940">
        <f t="shared" ca="1" si="1106"/>
        <v>1669.6977830166602</v>
      </c>
      <c r="K9940">
        <f t="shared" ca="1" si="1107"/>
        <v>0</v>
      </c>
    </row>
    <row r="9941" spans="4:11">
      <c r="D9941">
        <v>9940</v>
      </c>
      <c r="E9941">
        <f t="shared" ca="1" si="1101"/>
        <v>1669.6977830166602</v>
      </c>
      <c r="F9941">
        <f t="shared" ca="1" si="1102"/>
        <v>0</v>
      </c>
      <c r="G9941">
        <f t="shared" ca="1" si="1103"/>
        <v>1312.6464526324633</v>
      </c>
      <c r="H9941">
        <f t="shared" ca="1" si="1104"/>
        <v>0</v>
      </c>
      <c r="I9941">
        <f t="shared" ca="1" si="1105"/>
        <v>1312.6464526324633</v>
      </c>
      <c r="J9941">
        <f t="shared" ca="1" si="1106"/>
        <v>357.05133038419694</v>
      </c>
      <c r="K9941">
        <f t="shared" ca="1" si="1107"/>
        <v>0</v>
      </c>
    </row>
    <row r="9942" spans="4:11">
      <c r="D9942">
        <v>9941</v>
      </c>
      <c r="E9942">
        <f t="shared" ca="1" si="1101"/>
        <v>357.05133038419694</v>
      </c>
      <c r="F9942">
        <f t="shared" ca="1" si="1102"/>
        <v>3000</v>
      </c>
      <c r="G9942">
        <f t="shared" ca="1" si="1103"/>
        <v>683.74817706774127</v>
      </c>
      <c r="H9942">
        <f t="shared" ca="1" si="1104"/>
        <v>1</v>
      </c>
      <c r="I9942">
        <f t="shared" ca="1" si="1105"/>
        <v>357.05133038419694</v>
      </c>
      <c r="J9942">
        <f t="shared" ca="1" si="1106"/>
        <v>3000</v>
      </c>
      <c r="K9942">
        <f t="shared" ca="1" si="1107"/>
        <v>326.69684668354432</v>
      </c>
    </row>
    <row r="9943" spans="4:11">
      <c r="D9943">
        <v>9942</v>
      </c>
      <c r="E9943">
        <f t="shared" ca="1" si="1101"/>
        <v>3000</v>
      </c>
      <c r="F9943">
        <f t="shared" ca="1" si="1102"/>
        <v>0</v>
      </c>
      <c r="G9943">
        <f t="shared" ca="1" si="1103"/>
        <v>755.34393759174509</v>
      </c>
      <c r="H9943">
        <f t="shared" ca="1" si="1104"/>
        <v>0</v>
      </c>
      <c r="I9943">
        <f t="shared" ca="1" si="1105"/>
        <v>755.34393759174509</v>
      </c>
      <c r="J9943">
        <f t="shared" ca="1" si="1106"/>
        <v>2244.6560624082549</v>
      </c>
      <c r="K9943">
        <f t="shared" ca="1" si="1107"/>
        <v>0</v>
      </c>
    </row>
    <row r="9944" spans="4:11">
      <c r="D9944">
        <v>9943</v>
      </c>
      <c r="E9944">
        <f t="shared" ca="1" si="1101"/>
        <v>2244.6560624082549</v>
      </c>
      <c r="F9944">
        <f t="shared" ca="1" si="1102"/>
        <v>0</v>
      </c>
      <c r="G9944">
        <f t="shared" ca="1" si="1103"/>
        <v>235.29532212719647</v>
      </c>
      <c r="H9944">
        <f t="shared" ca="1" si="1104"/>
        <v>0</v>
      </c>
      <c r="I9944">
        <f t="shared" ca="1" si="1105"/>
        <v>235.29532212719647</v>
      </c>
      <c r="J9944">
        <f t="shared" ca="1" si="1106"/>
        <v>2009.3607402810585</v>
      </c>
      <c r="K9944">
        <f t="shared" ca="1" si="1107"/>
        <v>0</v>
      </c>
    </row>
    <row r="9945" spans="4:11">
      <c r="D9945">
        <v>9944</v>
      </c>
      <c r="E9945">
        <f t="shared" ca="1" si="1101"/>
        <v>2009.3607402810585</v>
      </c>
      <c r="F9945">
        <f t="shared" ca="1" si="1102"/>
        <v>0</v>
      </c>
      <c r="G9945">
        <f t="shared" ca="1" si="1103"/>
        <v>603.61576423804445</v>
      </c>
      <c r="H9945">
        <f t="shared" ca="1" si="1104"/>
        <v>0</v>
      </c>
      <c r="I9945">
        <f t="shared" ca="1" si="1105"/>
        <v>603.61576423804445</v>
      </c>
      <c r="J9945">
        <f t="shared" ca="1" si="1106"/>
        <v>1405.744976043014</v>
      </c>
      <c r="K9945">
        <f t="shared" ca="1" si="1107"/>
        <v>0</v>
      </c>
    </row>
    <row r="9946" spans="4:11">
      <c r="D9946">
        <v>9945</v>
      </c>
      <c r="E9946">
        <f t="shared" ca="1" si="1101"/>
        <v>1405.744976043014</v>
      </c>
      <c r="F9946">
        <f t="shared" ca="1" si="1102"/>
        <v>0</v>
      </c>
      <c r="G9946">
        <f t="shared" ca="1" si="1103"/>
        <v>284.65679870470018</v>
      </c>
      <c r="H9946">
        <f t="shared" ca="1" si="1104"/>
        <v>0</v>
      </c>
      <c r="I9946">
        <f t="shared" ca="1" si="1105"/>
        <v>284.65679870470018</v>
      </c>
      <c r="J9946">
        <f t="shared" ca="1" si="1106"/>
        <v>1121.0881773383139</v>
      </c>
      <c r="K9946">
        <f t="shared" ca="1" si="1107"/>
        <v>0</v>
      </c>
    </row>
    <row r="9947" spans="4:11">
      <c r="D9947">
        <v>9946</v>
      </c>
      <c r="E9947">
        <f t="shared" ca="1" si="1101"/>
        <v>1121.0881773383139</v>
      </c>
      <c r="F9947">
        <f t="shared" ca="1" si="1102"/>
        <v>3000</v>
      </c>
      <c r="G9947">
        <f t="shared" ca="1" si="1103"/>
        <v>335.47097069615467</v>
      </c>
      <c r="H9947">
        <f t="shared" ca="1" si="1104"/>
        <v>0</v>
      </c>
      <c r="I9947">
        <f t="shared" ca="1" si="1105"/>
        <v>335.47097069615467</v>
      </c>
      <c r="J9947">
        <f t="shared" ca="1" si="1106"/>
        <v>3785.6172066421586</v>
      </c>
      <c r="K9947">
        <f t="shared" ca="1" si="1107"/>
        <v>0</v>
      </c>
    </row>
    <row r="9948" spans="4:11">
      <c r="D9948">
        <v>9947</v>
      </c>
      <c r="E9948">
        <f t="shared" ca="1" si="1101"/>
        <v>3785.6172066421586</v>
      </c>
      <c r="F9948">
        <f t="shared" ca="1" si="1102"/>
        <v>0</v>
      </c>
      <c r="G9948">
        <f t="shared" ca="1" si="1103"/>
        <v>364.81314934561055</v>
      </c>
      <c r="H9948">
        <f t="shared" ca="1" si="1104"/>
        <v>0</v>
      </c>
      <c r="I9948">
        <f t="shared" ca="1" si="1105"/>
        <v>364.81314934561055</v>
      </c>
      <c r="J9948">
        <f t="shared" ca="1" si="1106"/>
        <v>3420.8040572965483</v>
      </c>
      <c r="K9948">
        <f t="shared" ca="1" si="1107"/>
        <v>0</v>
      </c>
    </row>
    <row r="9949" spans="4:11">
      <c r="D9949">
        <v>9948</v>
      </c>
      <c r="E9949">
        <f t="shared" ca="1" si="1101"/>
        <v>3420.8040572965483</v>
      </c>
      <c r="F9949">
        <f t="shared" ca="1" si="1102"/>
        <v>0</v>
      </c>
      <c r="G9949">
        <f t="shared" ca="1" si="1103"/>
        <v>776.30222322411794</v>
      </c>
      <c r="H9949">
        <f t="shared" ca="1" si="1104"/>
        <v>0</v>
      </c>
      <c r="I9949">
        <f t="shared" ca="1" si="1105"/>
        <v>776.30222322411794</v>
      </c>
      <c r="J9949">
        <f t="shared" ca="1" si="1106"/>
        <v>2644.5018340724305</v>
      </c>
      <c r="K9949">
        <f t="shared" ca="1" si="1107"/>
        <v>0</v>
      </c>
    </row>
    <row r="9950" spans="4:11">
      <c r="D9950">
        <v>9949</v>
      </c>
      <c r="E9950">
        <f t="shared" ca="1" si="1101"/>
        <v>2644.5018340724305</v>
      </c>
      <c r="F9950">
        <f t="shared" ca="1" si="1102"/>
        <v>0</v>
      </c>
      <c r="G9950">
        <f t="shared" ca="1" si="1103"/>
        <v>1016.1039617633437</v>
      </c>
      <c r="H9950">
        <f t="shared" ca="1" si="1104"/>
        <v>0</v>
      </c>
      <c r="I9950">
        <f t="shared" ca="1" si="1105"/>
        <v>1016.1039617633437</v>
      </c>
      <c r="J9950">
        <f t="shared" ca="1" si="1106"/>
        <v>1628.3978723090868</v>
      </c>
      <c r="K9950">
        <f t="shared" ca="1" si="1107"/>
        <v>0</v>
      </c>
    </row>
    <row r="9951" spans="4:11">
      <c r="D9951">
        <v>9950</v>
      </c>
      <c r="E9951">
        <f t="shared" ca="1" si="1101"/>
        <v>1628.3978723090868</v>
      </c>
      <c r="F9951">
        <f t="shared" ca="1" si="1102"/>
        <v>0</v>
      </c>
      <c r="G9951">
        <f t="shared" ca="1" si="1103"/>
        <v>281.38216219286596</v>
      </c>
      <c r="H9951">
        <f t="shared" ca="1" si="1104"/>
        <v>0</v>
      </c>
      <c r="I9951">
        <f t="shared" ca="1" si="1105"/>
        <v>281.38216219286596</v>
      </c>
      <c r="J9951">
        <f t="shared" ca="1" si="1106"/>
        <v>1347.0157101162208</v>
      </c>
      <c r="K9951">
        <f t="shared" ca="1" si="1107"/>
        <v>0</v>
      </c>
    </row>
    <row r="9952" spans="4:11">
      <c r="D9952">
        <v>9951</v>
      </c>
      <c r="E9952">
        <f t="shared" ca="1" si="1101"/>
        <v>1347.0157101162208</v>
      </c>
      <c r="F9952">
        <f t="shared" ca="1" si="1102"/>
        <v>3000</v>
      </c>
      <c r="G9952">
        <f t="shared" ca="1" si="1103"/>
        <v>661.342928687381</v>
      </c>
      <c r="H9952">
        <f t="shared" ca="1" si="1104"/>
        <v>0</v>
      </c>
      <c r="I9952">
        <f t="shared" ca="1" si="1105"/>
        <v>661.342928687381</v>
      </c>
      <c r="J9952">
        <f t="shared" ca="1" si="1106"/>
        <v>3685.6727814288392</v>
      </c>
      <c r="K9952">
        <f t="shared" ca="1" si="1107"/>
        <v>0</v>
      </c>
    </row>
    <row r="9953" spans="4:11">
      <c r="D9953">
        <v>9952</v>
      </c>
      <c r="E9953">
        <f t="shared" ca="1" si="1101"/>
        <v>3685.6727814288392</v>
      </c>
      <c r="F9953">
        <f t="shared" ca="1" si="1102"/>
        <v>0</v>
      </c>
      <c r="G9953">
        <f t="shared" ca="1" si="1103"/>
        <v>0</v>
      </c>
      <c r="H9953">
        <f t="shared" ca="1" si="1104"/>
        <v>0</v>
      </c>
      <c r="I9953">
        <f t="shared" ca="1" si="1105"/>
        <v>0</v>
      </c>
      <c r="J9953">
        <f t="shared" ca="1" si="1106"/>
        <v>3685.6727814288392</v>
      </c>
      <c r="K9953">
        <f t="shared" ca="1" si="1107"/>
        <v>0</v>
      </c>
    </row>
    <row r="9954" spans="4:11">
      <c r="D9954">
        <v>9953</v>
      </c>
      <c r="E9954">
        <f t="shared" ca="1" si="1101"/>
        <v>3685.6727814288392</v>
      </c>
      <c r="F9954">
        <f t="shared" ca="1" si="1102"/>
        <v>0</v>
      </c>
      <c r="G9954">
        <f t="shared" ca="1" si="1103"/>
        <v>661.86488503291514</v>
      </c>
      <c r="H9954">
        <f t="shared" ca="1" si="1104"/>
        <v>0</v>
      </c>
      <c r="I9954">
        <f t="shared" ca="1" si="1105"/>
        <v>661.86488503291514</v>
      </c>
      <c r="J9954">
        <f t="shared" ca="1" si="1106"/>
        <v>3023.8078963959242</v>
      </c>
      <c r="K9954">
        <f t="shared" ca="1" si="1107"/>
        <v>0</v>
      </c>
    </row>
    <row r="9955" spans="4:11">
      <c r="D9955">
        <v>9954</v>
      </c>
      <c r="E9955">
        <f t="shared" ca="1" si="1101"/>
        <v>3023.8078963959242</v>
      </c>
      <c r="F9955">
        <f t="shared" ca="1" si="1102"/>
        <v>0</v>
      </c>
      <c r="G9955">
        <f t="shared" ca="1" si="1103"/>
        <v>472.77595168555462</v>
      </c>
      <c r="H9955">
        <f t="shared" ca="1" si="1104"/>
        <v>0</v>
      </c>
      <c r="I9955">
        <f t="shared" ca="1" si="1105"/>
        <v>472.77595168555462</v>
      </c>
      <c r="J9955">
        <f t="shared" ca="1" si="1106"/>
        <v>2551.0319447103698</v>
      </c>
      <c r="K9955">
        <f t="shared" ca="1" si="1107"/>
        <v>0</v>
      </c>
    </row>
    <row r="9956" spans="4:11">
      <c r="D9956">
        <v>9955</v>
      </c>
      <c r="E9956">
        <f t="shared" ca="1" si="1101"/>
        <v>2551.0319447103698</v>
      </c>
      <c r="F9956">
        <f t="shared" ca="1" si="1102"/>
        <v>0</v>
      </c>
      <c r="G9956">
        <f t="shared" ca="1" si="1103"/>
        <v>443.34882574821177</v>
      </c>
      <c r="H9956">
        <f t="shared" ca="1" si="1104"/>
        <v>0</v>
      </c>
      <c r="I9956">
        <f t="shared" ca="1" si="1105"/>
        <v>443.34882574821177</v>
      </c>
      <c r="J9956">
        <f t="shared" ca="1" si="1106"/>
        <v>2107.683118962158</v>
      </c>
      <c r="K9956">
        <f t="shared" ca="1" si="1107"/>
        <v>0</v>
      </c>
    </row>
    <row r="9957" spans="4:11">
      <c r="D9957">
        <v>9956</v>
      </c>
      <c r="E9957">
        <f t="shared" ca="1" si="1101"/>
        <v>2107.683118962158</v>
      </c>
      <c r="F9957">
        <f t="shared" ca="1" si="1102"/>
        <v>0</v>
      </c>
      <c r="G9957">
        <f t="shared" ca="1" si="1103"/>
        <v>575.12638164901762</v>
      </c>
      <c r="H9957">
        <f t="shared" ca="1" si="1104"/>
        <v>0</v>
      </c>
      <c r="I9957">
        <f t="shared" ca="1" si="1105"/>
        <v>575.12638164901762</v>
      </c>
      <c r="J9957">
        <f t="shared" ca="1" si="1106"/>
        <v>1532.5567373131403</v>
      </c>
      <c r="K9957">
        <f t="shared" ca="1" si="1107"/>
        <v>0</v>
      </c>
    </row>
    <row r="9958" spans="4:11">
      <c r="D9958">
        <v>9957</v>
      </c>
      <c r="E9958">
        <f t="shared" ca="1" si="1101"/>
        <v>1532.5567373131403</v>
      </c>
      <c r="F9958">
        <f t="shared" ca="1" si="1102"/>
        <v>0</v>
      </c>
      <c r="G9958">
        <f t="shared" ca="1" si="1103"/>
        <v>1015.6705995585</v>
      </c>
      <c r="H9958">
        <f t="shared" ca="1" si="1104"/>
        <v>0</v>
      </c>
      <c r="I9958">
        <f t="shared" ca="1" si="1105"/>
        <v>1015.6705995585</v>
      </c>
      <c r="J9958">
        <f t="shared" ca="1" si="1106"/>
        <v>516.88613775464023</v>
      </c>
      <c r="K9958">
        <f t="shared" ca="1" si="1107"/>
        <v>0</v>
      </c>
    </row>
    <row r="9959" spans="4:11">
      <c r="D9959">
        <v>9958</v>
      </c>
      <c r="E9959">
        <f t="shared" ca="1" si="1101"/>
        <v>516.88613775464023</v>
      </c>
      <c r="F9959">
        <f t="shared" ca="1" si="1102"/>
        <v>3000</v>
      </c>
      <c r="G9959">
        <f t="shared" ca="1" si="1103"/>
        <v>952.92727773408535</v>
      </c>
      <c r="H9959">
        <f t="shared" ca="1" si="1104"/>
        <v>1</v>
      </c>
      <c r="I9959">
        <f t="shared" ca="1" si="1105"/>
        <v>516.88613775464023</v>
      </c>
      <c r="J9959">
        <f t="shared" ca="1" si="1106"/>
        <v>3000</v>
      </c>
      <c r="K9959">
        <f t="shared" ca="1" si="1107"/>
        <v>436.04113997944512</v>
      </c>
    </row>
    <row r="9960" spans="4:11">
      <c r="D9960">
        <v>9959</v>
      </c>
      <c r="E9960">
        <f t="shared" ca="1" si="1101"/>
        <v>3000</v>
      </c>
      <c r="F9960">
        <f t="shared" ca="1" si="1102"/>
        <v>0</v>
      </c>
      <c r="G9960">
        <f t="shared" ca="1" si="1103"/>
        <v>1027.6824464197418</v>
      </c>
      <c r="H9960">
        <f t="shared" ca="1" si="1104"/>
        <v>0</v>
      </c>
      <c r="I9960">
        <f t="shared" ca="1" si="1105"/>
        <v>1027.6824464197418</v>
      </c>
      <c r="J9960">
        <f t="shared" ca="1" si="1106"/>
        <v>1972.3175535802582</v>
      </c>
      <c r="K9960">
        <f t="shared" ca="1" si="1107"/>
        <v>0</v>
      </c>
    </row>
    <row r="9961" spans="4:11">
      <c r="D9961">
        <v>9960</v>
      </c>
      <c r="E9961">
        <f t="shared" ca="1" si="1101"/>
        <v>1972.3175535802582</v>
      </c>
      <c r="F9961">
        <f t="shared" ca="1" si="1102"/>
        <v>0</v>
      </c>
      <c r="G9961">
        <f t="shared" ca="1" si="1103"/>
        <v>256.52658892520088</v>
      </c>
      <c r="H9961">
        <f t="shared" ca="1" si="1104"/>
        <v>0</v>
      </c>
      <c r="I9961">
        <f t="shared" ca="1" si="1105"/>
        <v>256.52658892520088</v>
      </c>
      <c r="J9961">
        <f t="shared" ca="1" si="1106"/>
        <v>1715.7909646550572</v>
      </c>
      <c r="K9961">
        <f t="shared" ca="1" si="1107"/>
        <v>0</v>
      </c>
    </row>
    <row r="9962" spans="4:11">
      <c r="D9962">
        <v>9961</v>
      </c>
      <c r="E9962">
        <f t="shared" ca="1" si="1101"/>
        <v>1715.7909646550572</v>
      </c>
      <c r="F9962">
        <f t="shared" ca="1" si="1102"/>
        <v>0</v>
      </c>
      <c r="G9962">
        <f t="shared" ca="1" si="1103"/>
        <v>725.4816535443058</v>
      </c>
      <c r="H9962">
        <f t="shared" ca="1" si="1104"/>
        <v>0</v>
      </c>
      <c r="I9962">
        <f t="shared" ca="1" si="1105"/>
        <v>725.4816535443058</v>
      </c>
      <c r="J9962">
        <f t="shared" ca="1" si="1106"/>
        <v>990.30931111075142</v>
      </c>
      <c r="K9962">
        <f t="shared" ca="1" si="1107"/>
        <v>0</v>
      </c>
    </row>
    <row r="9963" spans="4:11">
      <c r="D9963">
        <v>9962</v>
      </c>
      <c r="E9963">
        <f t="shared" ca="1" si="1101"/>
        <v>990.30931111075142</v>
      </c>
      <c r="F9963">
        <f t="shared" ca="1" si="1102"/>
        <v>3000</v>
      </c>
      <c r="G9963">
        <f t="shared" ca="1" si="1103"/>
        <v>26.559376697785865</v>
      </c>
      <c r="H9963">
        <f t="shared" ca="1" si="1104"/>
        <v>0</v>
      </c>
      <c r="I9963">
        <f t="shared" ca="1" si="1105"/>
        <v>26.559376697785865</v>
      </c>
      <c r="J9963">
        <f t="shared" ca="1" si="1106"/>
        <v>3963.7499344129656</v>
      </c>
      <c r="K9963">
        <f t="shared" ca="1" si="1107"/>
        <v>0</v>
      </c>
    </row>
    <row r="9964" spans="4:11">
      <c r="D9964">
        <v>9963</v>
      </c>
      <c r="E9964">
        <f t="shared" ca="1" si="1101"/>
        <v>3963.7499344129656</v>
      </c>
      <c r="F9964">
        <f t="shared" ca="1" si="1102"/>
        <v>0</v>
      </c>
      <c r="G9964">
        <f t="shared" ca="1" si="1103"/>
        <v>670.4250548646462</v>
      </c>
      <c r="H9964">
        <f t="shared" ca="1" si="1104"/>
        <v>0</v>
      </c>
      <c r="I9964">
        <f t="shared" ca="1" si="1105"/>
        <v>670.4250548646462</v>
      </c>
      <c r="J9964">
        <f t="shared" ca="1" si="1106"/>
        <v>3293.3248795483196</v>
      </c>
      <c r="K9964">
        <f t="shared" ca="1" si="1107"/>
        <v>0</v>
      </c>
    </row>
    <row r="9965" spans="4:11">
      <c r="D9965">
        <v>9964</v>
      </c>
      <c r="E9965">
        <f t="shared" ca="1" si="1101"/>
        <v>3293.3248795483196</v>
      </c>
      <c r="F9965">
        <f t="shared" ca="1" si="1102"/>
        <v>0</v>
      </c>
      <c r="G9965">
        <f t="shared" ca="1" si="1103"/>
        <v>430.69194567350291</v>
      </c>
      <c r="H9965">
        <f t="shared" ca="1" si="1104"/>
        <v>0</v>
      </c>
      <c r="I9965">
        <f t="shared" ca="1" si="1105"/>
        <v>430.69194567350291</v>
      </c>
      <c r="J9965">
        <f t="shared" ca="1" si="1106"/>
        <v>2862.6329338748164</v>
      </c>
      <c r="K9965">
        <f t="shared" ca="1" si="1107"/>
        <v>0</v>
      </c>
    </row>
    <row r="9966" spans="4:11">
      <c r="D9966">
        <v>9965</v>
      </c>
      <c r="E9966">
        <f t="shared" ref="E9966:E10001" ca="1" si="1108">J9965</f>
        <v>2862.6329338748164</v>
      </c>
      <c r="F9966">
        <f t="shared" ref="F9966:F10001" ca="1" si="1109">IF(E9966&lt;B$9,B$10,0)</f>
        <v>0</v>
      </c>
      <c r="G9966">
        <f t="shared" ref="G9966:G10001" ca="1" si="1110">MIN(MAX(_xlfn.NORM.INV(RAND(),B$2,B$3),B$4),B$5)</f>
        <v>230.14226505436523</v>
      </c>
      <c r="H9966">
        <f t="shared" ref="H9966:H10001" ca="1" si="1111">IF(G9966&gt;E9966,1,0)</f>
        <v>0</v>
      </c>
      <c r="I9966">
        <f t="shared" ref="I9966:I10001" ca="1" si="1112">IF(H9966=1,E9966,G9966)</f>
        <v>230.14226505436523</v>
      </c>
      <c r="J9966">
        <f t="shared" ref="J9966:J10001" ca="1" si="1113">E9966+F9966-I9966</f>
        <v>2632.490668820451</v>
      </c>
      <c r="K9966">
        <f t="shared" ref="K9966:K10001" ca="1" si="1114">IF(H9966=1,G9966-E9966,0)</f>
        <v>0</v>
      </c>
    </row>
    <row r="9967" spans="4:11">
      <c r="D9967">
        <v>9966</v>
      </c>
      <c r="E9967">
        <f t="shared" ca="1" si="1108"/>
        <v>2632.490668820451</v>
      </c>
      <c r="F9967">
        <f t="shared" ca="1" si="1109"/>
        <v>0</v>
      </c>
      <c r="G9967">
        <f t="shared" ca="1" si="1110"/>
        <v>970.9062159510604</v>
      </c>
      <c r="H9967">
        <f t="shared" ca="1" si="1111"/>
        <v>0</v>
      </c>
      <c r="I9967">
        <f t="shared" ca="1" si="1112"/>
        <v>970.9062159510604</v>
      </c>
      <c r="J9967">
        <f t="shared" ca="1" si="1113"/>
        <v>1661.5844528693906</v>
      </c>
      <c r="K9967">
        <f t="shared" ca="1" si="1114"/>
        <v>0</v>
      </c>
    </row>
    <row r="9968" spans="4:11">
      <c r="D9968">
        <v>9967</v>
      </c>
      <c r="E9968">
        <f t="shared" ca="1" si="1108"/>
        <v>1661.5844528693906</v>
      </c>
      <c r="F9968">
        <f t="shared" ca="1" si="1109"/>
        <v>0</v>
      </c>
      <c r="G9968">
        <f t="shared" ca="1" si="1110"/>
        <v>233.28107117876397</v>
      </c>
      <c r="H9968">
        <f t="shared" ca="1" si="1111"/>
        <v>0</v>
      </c>
      <c r="I9968">
        <f t="shared" ca="1" si="1112"/>
        <v>233.28107117876397</v>
      </c>
      <c r="J9968">
        <f t="shared" ca="1" si="1113"/>
        <v>1428.3033816906266</v>
      </c>
      <c r="K9968">
        <f t="shared" ca="1" si="1114"/>
        <v>0</v>
      </c>
    </row>
    <row r="9969" spans="4:11">
      <c r="D9969">
        <v>9968</v>
      </c>
      <c r="E9969">
        <f t="shared" ca="1" si="1108"/>
        <v>1428.3033816906266</v>
      </c>
      <c r="F9969">
        <f t="shared" ca="1" si="1109"/>
        <v>0</v>
      </c>
      <c r="G9969">
        <f t="shared" ca="1" si="1110"/>
        <v>673.47753868630525</v>
      </c>
      <c r="H9969">
        <f t="shared" ca="1" si="1111"/>
        <v>0</v>
      </c>
      <c r="I9969">
        <f t="shared" ca="1" si="1112"/>
        <v>673.47753868630525</v>
      </c>
      <c r="J9969">
        <f t="shared" ca="1" si="1113"/>
        <v>754.82584300432131</v>
      </c>
      <c r="K9969">
        <f t="shared" ca="1" si="1114"/>
        <v>0</v>
      </c>
    </row>
    <row r="9970" spans="4:11">
      <c r="D9970">
        <v>9969</v>
      </c>
      <c r="E9970">
        <f t="shared" ca="1" si="1108"/>
        <v>754.82584300432131</v>
      </c>
      <c r="F9970">
        <f t="shared" ca="1" si="1109"/>
        <v>3000</v>
      </c>
      <c r="G9970">
        <f t="shared" ca="1" si="1110"/>
        <v>439.06797388939617</v>
      </c>
      <c r="H9970">
        <f t="shared" ca="1" si="1111"/>
        <v>0</v>
      </c>
      <c r="I9970">
        <f t="shared" ca="1" si="1112"/>
        <v>439.06797388939617</v>
      </c>
      <c r="J9970">
        <f t="shared" ca="1" si="1113"/>
        <v>3315.7578691149256</v>
      </c>
      <c r="K9970">
        <f t="shared" ca="1" si="1114"/>
        <v>0</v>
      </c>
    </row>
    <row r="9971" spans="4:11">
      <c r="D9971">
        <v>9970</v>
      </c>
      <c r="E9971">
        <f t="shared" ca="1" si="1108"/>
        <v>3315.7578691149256</v>
      </c>
      <c r="F9971">
        <f t="shared" ca="1" si="1109"/>
        <v>0</v>
      </c>
      <c r="G9971">
        <f t="shared" ca="1" si="1110"/>
        <v>772.23225410703753</v>
      </c>
      <c r="H9971">
        <f t="shared" ca="1" si="1111"/>
        <v>0</v>
      </c>
      <c r="I9971">
        <f t="shared" ca="1" si="1112"/>
        <v>772.23225410703753</v>
      </c>
      <c r="J9971">
        <f t="shared" ca="1" si="1113"/>
        <v>2543.5256150078881</v>
      </c>
      <c r="K9971">
        <f t="shared" ca="1" si="1114"/>
        <v>0</v>
      </c>
    </row>
    <row r="9972" spans="4:11">
      <c r="D9972">
        <v>9971</v>
      </c>
      <c r="E9972">
        <f t="shared" ca="1" si="1108"/>
        <v>2543.5256150078881</v>
      </c>
      <c r="F9972">
        <f t="shared" ca="1" si="1109"/>
        <v>0</v>
      </c>
      <c r="G9972">
        <f t="shared" ca="1" si="1110"/>
        <v>364.75474164338402</v>
      </c>
      <c r="H9972">
        <f t="shared" ca="1" si="1111"/>
        <v>0</v>
      </c>
      <c r="I9972">
        <f t="shared" ca="1" si="1112"/>
        <v>364.75474164338402</v>
      </c>
      <c r="J9972">
        <f t="shared" ca="1" si="1113"/>
        <v>2178.770873364504</v>
      </c>
      <c r="K9972">
        <f t="shared" ca="1" si="1114"/>
        <v>0</v>
      </c>
    </row>
    <row r="9973" spans="4:11">
      <c r="D9973">
        <v>9972</v>
      </c>
      <c r="E9973">
        <f t="shared" ca="1" si="1108"/>
        <v>2178.770873364504</v>
      </c>
      <c r="F9973">
        <f t="shared" ca="1" si="1109"/>
        <v>0</v>
      </c>
      <c r="G9973">
        <f t="shared" ca="1" si="1110"/>
        <v>296.34707364215848</v>
      </c>
      <c r="H9973">
        <f t="shared" ca="1" si="1111"/>
        <v>0</v>
      </c>
      <c r="I9973">
        <f t="shared" ca="1" si="1112"/>
        <v>296.34707364215848</v>
      </c>
      <c r="J9973">
        <f t="shared" ca="1" si="1113"/>
        <v>1882.4237997223456</v>
      </c>
      <c r="K9973">
        <f t="shared" ca="1" si="1114"/>
        <v>0</v>
      </c>
    </row>
    <row r="9974" spans="4:11">
      <c r="D9974">
        <v>9973</v>
      </c>
      <c r="E9974">
        <f t="shared" ca="1" si="1108"/>
        <v>1882.4237997223456</v>
      </c>
      <c r="F9974">
        <f t="shared" ca="1" si="1109"/>
        <v>0</v>
      </c>
      <c r="G9974">
        <f t="shared" ca="1" si="1110"/>
        <v>657.94901170089327</v>
      </c>
      <c r="H9974">
        <f t="shared" ca="1" si="1111"/>
        <v>0</v>
      </c>
      <c r="I9974">
        <f t="shared" ca="1" si="1112"/>
        <v>657.94901170089327</v>
      </c>
      <c r="J9974">
        <f t="shared" ca="1" si="1113"/>
        <v>1224.4747880214522</v>
      </c>
      <c r="K9974">
        <f t="shared" ca="1" si="1114"/>
        <v>0</v>
      </c>
    </row>
    <row r="9975" spans="4:11">
      <c r="D9975">
        <v>9974</v>
      </c>
      <c r="E9975">
        <f t="shared" ca="1" si="1108"/>
        <v>1224.4747880214522</v>
      </c>
      <c r="F9975">
        <f t="shared" ca="1" si="1109"/>
        <v>3000</v>
      </c>
      <c r="G9975">
        <f t="shared" ca="1" si="1110"/>
        <v>442.87599797792234</v>
      </c>
      <c r="H9975">
        <f t="shared" ca="1" si="1111"/>
        <v>0</v>
      </c>
      <c r="I9975">
        <f t="shared" ca="1" si="1112"/>
        <v>442.87599797792234</v>
      </c>
      <c r="J9975">
        <f t="shared" ca="1" si="1113"/>
        <v>3781.5987900435302</v>
      </c>
      <c r="K9975">
        <f t="shared" ca="1" si="1114"/>
        <v>0</v>
      </c>
    </row>
    <row r="9976" spans="4:11">
      <c r="D9976">
        <v>9975</v>
      </c>
      <c r="E9976">
        <f t="shared" ca="1" si="1108"/>
        <v>3781.5987900435302</v>
      </c>
      <c r="F9976">
        <f t="shared" ca="1" si="1109"/>
        <v>0</v>
      </c>
      <c r="G9976">
        <f t="shared" ca="1" si="1110"/>
        <v>441.0493806954172</v>
      </c>
      <c r="H9976">
        <f t="shared" ca="1" si="1111"/>
        <v>0</v>
      </c>
      <c r="I9976">
        <f t="shared" ca="1" si="1112"/>
        <v>441.0493806954172</v>
      </c>
      <c r="J9976">
        <f t="shared" ca="1" si="1113"/>
        <v>3340.5494093481129</v>
      </c>
      <c r="K9976">
        <f t="shared" ca="1" si="1114"/>
        <v>0</v>
      </c>
    </row>
    <row r="9977" spans="4:11">
      <c r="D9977">
        <v>9976</v>
      </c>
      <c r="E9977">
        <f t="shared" ca="1" si="1108"/>
        <v>3340.5494093481129</v>
      </c>
      <c r="F9977">
        <f t="shared" ca="1" si="1109"/>
        <v>0</v>
      </c>
      <c r="G9977">
        <f t="shared" ca="1" si="1110"/>
        <v>352.75536989495401</v>
      </c>
      <c r="H9977">
        <f t="shared" ca="1" si="1111"/>
        <v>0</v>
      </c>
      <c r="I9977">
        <f t="shared" ca="1" si="1112"/>
        <v>352.75536989495401</v>
      </c>
      <c r="J9977">
        <f t="shared" ca="1" si="1113"/>
        <v>2987.7940394531588</v>
      </c>
      <c r="K9977">
        <f t="shared" ca="1" si="1114"/>
        <v>0</v>
      </c>
    </row>
    <row r="9978" spans="4:11">
      <c r="D9978">
        <v>9977</v>
      </c>
      <c r="E9978">
        <f t="shared" ca="1" si="1108"/>
        <v>2987.7940394531588</v>
      </c>
      <c r="F9978">
        <f t="shared" ca="1" si="1109"/>
        <v>0</v>
      </c>
      <c r="G9978">
        <f t="shared" ca="1" si="1110"/>
        <v>354.63465955813547</v>
      </c>
      <c r="H9978">
        <f t="shared" ca="1" si="1111"/>
        <v>0</v>
      </c>
      <c r="I9978">
        <f t="shared" ca="1" si="1112"/>
        <v>354.63465955813547</v>
      </c>
      <c r="J9978">
        <f t="shared" ca="1" si="1113"/>
        <v>2633.1593798950234</v>
      </c>
      <c r="K9978">
        <f t="shared" ca="1" si="1114"/>
        <v>0</v>
      </c>
    </row>
    <row r="9979" spans="4:11">
      <c r="D9979">
        <v>9978</v>
      </c>
      <c r="E9979">
        <f t="shared" ca="1" si="1108"/>
        <v>2633.1593798950234</v>
      </c>
      <c r="F9979">
        <f t="shared" ca="1" si="1109"/>
        <v>0</v>
      </c>
      <c r="G9979">
        <f t="shared" ca="1" si="1110"/>
        <v>926.8879379736311</v>
      </c>
      <c r="H9979">
        <f t="shared" ca="1" si="1111"/>
        <v>0</v>
      </c>
      <c r="I9979">
        <f t="shared" ca="1" si="1112"/>
        <v>926.8879379736311</v>
      </c>
      <c r="J9979">
        <f t="shared" ca="1" si="1113"/>
        <v>1706.2714419213924</v>
      </c>
      <c r="K9979">
        <f t="shared" ca="1" si="1114"/>
        <v>0</v>
      </c>
    </row>
    <row r="9980" spans="4:11">
      <c r="D9980">
        <v>9979</v>
      </c>
      <c r="E9980">
        <f t="shared" ca="1" si="1108"/>
        <v>1706.2714419213924</v>
      </c>
      <c r="F9980">
        <f t="shared" ca="1" si="1109"/>
        <v>0</v>
      </c>
      <c r="G9980">
        <f t="shared" ca="1" si="1110"/>
        <v>778.10921110474737</v>
      </c>
      <c r="H9980">
        <f t="shared" ca="1" si="1111"/>
        <v>0</v>
      </c>
      <c r="I9980">
        <f t="shared" ca="1" si="1112"/>
        <v>778.10921110474737</v>
      </c>
      <c r="J9980">
        <f t="shared" ca="1" si="1113"/>
        <v>928.16223081664498</v>
      </c>
      <c r="K9980">
        <f t="shared" ca="1" si="1114"/>
        <v>0</v>
      </c>
    </row>
    <row r="9981" spans="4:11">
      <c r="D9981">
        <v>9980</v>
      </c>
      <c r="E9981">
        <f t="shared" ca="1" si="1108"/>
        <v>928.16223081664498</v>
      </c>
      <c r="F9981">
        <f t="shared" ca="1" si="1109"/>
        <v>3000</v>
      </c>
      <c r="G9981">
        <f t="shared" ca="1" si="1110"/>
        <v>506.55903413804094</v>
      </c>
      <c r="H9981">
        <f t="shared" ca="1" si="1111"/>
        <v>0</v>
      </c>
      <c r="I9981">
        <f t="shared" ca="1" si="1112"/>
        <v>506.55903413804094</v>
      </c>
      <c r="J9981">
        <f t="shared" ca="1" si="1113"/>
        <v>3421.603196678604</v>
      </c>
      <c r="K9981">
        <f t="shared" ca="1" si="1114"/>
        <v>0</v>
      </c>
    </row>
    <row r="9982" spans="4:11">
      <c r="D9982">
        <v>9981</v>
      </c>
      <c r="E9982">
        <f t="shared" ca="1" si="1108"/>
        <v>3421.603196678604</v>
      </c>
      <c r="F9982">
        <f t="shared" ca="1" si="1109"/>
        <v>0</v>
      </c>
      <c r="G9982">
        <f t="shared" ca="1" si="1110"/>
        <v>1244.6734306717358</v>
      </c>
      <c r="H9982">
        <f t="shared" ca="1" si="1111"/>
        <v>0</v>
      </c>
      <c r="I9982">
        <f t="shared" ca="1" si="1112"/>
        <v>1244.6734306717358</v>
      </c>
      <c r="J9982">
        <f t="shared" ca="1" si="1113"/>
        <v>2176.9297660068682</v>
      </c>
      <c r="K9982">
        <f t="shared" ca="1" si="1114"/>
        <v>0</v>
      </c>
    </row>
    <row r="9983" spans="4:11">
      <c r="D9983">
        <v>9982</v>
      </c>
      <c r="E9983">
        <f t="shared" ca="1" si="1108"/>
        <v>2176.9297660068682</v>
      </c>
      <c r="F9983">
        <f t="shared" ca="1" si="1109"/>
        <v>0</v>
      </c>
      <c r="G9983">
        <f t="shared" ca="1" si="1110"/>
        <v>650.82825424728117</v>
      </c>
      <c r="H9983">
        <f t="shared" ca="1" si="1111"/>
        <v>0</v>
      </c>
      <c r="I9983">
        <f t="shared" ca="1" si="1112"/>
        <v>650.82825424728117</v>
      </c>
      <c r="J9983">
        <f t="shared" ca="1" si="1113"/>
        <v>1526.1015117595871</v>
      </c>
      <c r="K9983">
        <f t="shared" ca="1" si="1114"/>
        <v>0</v>
      </c>
    </row>
    <row r="9984" spans="4:11">
      <c r="D9984">
        <v>9983</v>
      </c>
      <c r="E9984">
        <f t="shared" ca="1" si="1108"/>
        <v>1526.1015117595871</v>
      </c>
      <c r="F9984">
        <f t="shared" ca="1" si="1109"/>
        <v>0</v>
      </c>
      <c r="G9984">
        <f t="shared" ca="1" si="1110"/>
        <v>47.603051833182008</v>
      </c>
      <c r="H9984">
        <f t="shared" ca="1" si="1111"/>
        <v>0</v>
      </c>
      <c r="I9984">
        <f t="shared" ca="1" si="1112"/>
        <v>47.603051833182008</v>
      </c>
      <c r="J9984">
        <f t="shared" ca="1" si="1113"/>
        <v>1478.4984599264051</v>
      </c>
      <c r="K9984">
        <f t="shared" ca="1" si="1114"/>
        <v>0</v>
      </c>
    </row>
    <row r="9985" spans="4:11">
      <c r="D9985">
        <v>9984</v>
      </c>
      <c r="E9985">
        <f t="shared" ca="1" si="1108"/>
        <v>1478.4984599264051</v>
      </c>
      <c r="F9985">
        <f t="shared" ca="1" si="1109"/>
        <v>0</v>
      </c>
      <c r="G9985">
        <f t="shared" ca="1" si="1110"/>
        <v>755.43275647734401</v>
      </c>
      <c r="H9985">
        <f t="shared" ca="1" si="1111"/>
        <v>0</v>
      </c>
      <c r="I9985">
        <f t="shared" ca="1" si="1112"/>
        <v>755.43275647734401</v>
      </c>
      <c r="J9985">
        <f t="shared" ca="1" si="1113"/>
        <v>723.06570344906106</v>
      </c>
      <c r="K9985">
        <f t="shared" ca="1" si="1114"/>
        <v>0</v>
      </c>
    </row>
    <row r="9986" spans="4:11">
      <c r="D9986">
        <v>9985</v>
      </c>
      <c r="E9986">
        <f t="shared" ca="1" si="1108"/>
        <v>723.06570344906106</v>
      </c>
      <c r="F9986">
        <f t="shared" ca="1" si="1109"/>
        <v>3000</v>
      </c>
      <c r="G9986">
        <f t="shared" ca="1" si="1110"/>
        <v>466.07354536558512</v>
      </c>
      <c r="H9986">
        <f t="shared" ca="1" si="1111"/>
        <v>0</v>
      </c>
      <c r="I9986">
        <f t="shared" ca="1" si="1112"/>
        <v>466.07354536558512</v>
      </c>
      <c r="J9986">
        <f t="shared" ca="1" si="1113"/>
        <v>3256.9921580834757</v>
      </c>
      <c r="K9986">
        <f t="shared" ca="1" si="1114"/>
        <v>0</v>
      </c>
    </row>
    <row r="9987" spans="4:11">
      <c r="D9987">
        <v>9986</v>
      </c>
      <c r="E9987">
        <f t="shared" ca="1" si="1108"/>
        <v>3256.9921580834757</v>
      </c>
      <c r="F9987">
        <f t="shared" ca="1" si="1109"/>
        <v>0</v>
      </c>
      <c r="G9987">
        <f t="shared" ca="1" si="1110"/>
        <v>317.06740246298614</v>
      </c>
      <c r="H9987">
        <f t="shared" ca="1" si="1111"/>
        <v>0</v>
      </c>
      <c r="I9987">
        <f t="shared" ca="1" si="1112"/>
        <v>317.06740246298614</v>
      </c>
      <c r="J9987">
        <f t="shared" ca="1" si="1113"/>
        <v>2939.9247556204896</v>
      </c>
      <c r="K9987">
        <f t="shared" ca="1" si="1114"/>
        <v>0</v>
      </c>
    </row>
    <row r="9988" spans="4:11">
      <c r="D9988">
        <v>9987</v>
      </c>
      <c r="E9988">
        <f t="shared" ca="1" si="1108"/>
        <v>2939.9247556204896</v>
      </c>
      <c r="F9988">
        <f t="shared" ca="1" si="1109"/>
        <v>0</v>
      </c>
      <c r="G9988">
        <f t="shared" ca="1" si="1110"/>
        <v>760.23948987306176</v>
      </c>
      <c r="H9988">
        <f t="shared" ca="1" si="1111"/>
        <v>0</v>
      </c>
      <c r="I9988">
        <f t="shared" ca="1" si="1112"/>
        <v>760.23948987306176</v>
      </c>
      <c r="J9988">
        <f t="shared" ca="1" si="1113"/>
        <v>2179.6852657474278</v>
      </c>
      <c r="K9988">
        <f t="shared" ca="1" si="1114"/>
        <v>0</v>
      </c>
    </row>
    <row r="9989" spans="4:11">
      <c r="D9989">
        <v>9988</v>
      </c>
      <c r="E9989">
        <f t="shared" ca="1" si="1108"/>
        <v>2179.6852657474278</v>
      </c>
      <c r="F9989">
        <f t="shared" ca="1" si="1109"/>
        <v>0</v>
      </c>
      <c r="G9989">
        <f t="shared" ca="1" si="1110"/>
        <v>384.69631075888526</v>
      </c>
      <c r="H9989">
        <f t="shared" ca="1" si="1111"/>
        <v>0</v>
      </c>
      <c r="I9989">
        <f t="shared" ca="1" si="1112"/>
        <v>384.69631075888526</v>
      </c>
      <c r="J9989">
        <f t="shared" ca="1" si="1113"/>
        <v>1794.9889549885424</v>
      </c>
      <c r="K9989">
        <f t="shared" ca="1" si="1114"/>
        <v>0</v>
      </c>
    </row>
    <row r="9990" spans="4:11">
      <c r="D9990">
        <v>9989</v>
      </c>
      <c r="E9990">
        <f t="shared" ca="1" si="1108"/>
        <v>1794.9889549885424</v>
      </c>
      <c r="F9990">
        <f t="shared" ca="1" si="1109"/>
        <v>0</v>
      </c>
      <c r="G9990">
        <f t="shared" ca="1" si="1110"/>
        <v>532.24459119435824</v>
      </c>
      <c r="H9990">
        <f t="shared" ca="1" si="1111"/>
        <v>0</v>
      </c>
      <c r="I9990">
        <f t="shared" ca="1" si="1112"/>
        <v>532.24459119435824</v>
      </c>
      <c r="J9990">
        <f t="shared" ca="1" si="1113"/>
        <v>1262.7443637941842</v>
      </c>
      <c r="K9990">
        <f t="shared" ca="1" si="1114"/>
        <v>0</v>
      </c>
    </row>
    <row r="9991" spans="4:11">
      <c r="D9991">
        <v>9990</v>
      </c>
      <c r="E9991">
        <f t="shared" ca="1" si="1108"/>
        <v>1262.7443637941842</v>
      </c>
      <c r="F9991">
        <f t="shared" ca="1" si="1109"/>
        <v>3000</v>
      </c>
      <c r="G9991">
        <f t="shared" ca="1" si="1110"/>
        <v>994.11646625723131</v>
      </c>
      <c r="H9991">
        <f t="shared" ca="1" si="1111"/>
        <v>0</v>
      </c>
      <c r="I9991">
        <f t="shared" ca="1" si="1112"/>
        <v>994.11646625723131</v>
      </c>
      <c r="J9991">
        <f t="shared" ca="1" si="1113"/>
        <v>3268.6278975369528</v>
      </c>
      <c r="K9991">
        <f t="shared" ca="1" si="1114"/>
        <v>0</v>
      </c>
    </row>
    <row r="9992" spans="4:11">
      <c r="D9992">
        <v>9991</v>
      </c>
      <c r="E9992">
        <f t="shared" ca="1" si="1108"/>
        <v>3268.6278975369528</v>
      </c>
      <c r="F9992">
        <f t="shared" ca="1" si="1109"/>
        <v>0</v>
      </c>
      <c r="G9992">
        <f t="shared" ca="1" si="1110"/>
        <v>426.1840082258725</v>
      </c>
      <c r="H9992">
        <f t="shared" ca="1" si="1111"/>
        <v>0</v>
      </c>
      <c r="I9992">
        <f t="shared" ca="1" si="1112"/>
        <v>426.1840082258725</v>
      </c>
      <c r="J9992">
        <f t="shared" ca="1" si="1113"/>
        <v>2842.4438893110801</v>
      </c>
      <c r="K9992">
        <f t="shared" ca="1" si="1114"/>
        <v>0</v>
      </c>
    </row>
    <row r="9993" spans="4:11">
      <c r="D9993">
        <v>9992</v>
      </c>
      <c r="E9993">
        <f t="shared" ca="1" si="1108"/>
        <v>2842.4438893110801</v>
      </c>
      <c r="F9993">
        <f t="shared" ca="1" si="1109"/>
        <v>0</v>
      </c>
      <c r="G9993">
        <f t="shared" ca="1" si="1110"/>
        <v>974.56812236607436</v>
      </c>
      <c r="H9993">
        <f t="shared" ca="1" si="1111"/>
        <v>0</v>
      </c>
      <c r="I9993">
        <f t="shared" ca="1" si="1112"/>
        <v>974.56812236607436</v>
      </c>
      <c r="J9993">
        <f t="shared" ca="1" si="1113"/>
        <v>1867.8757669450056</v>
      </c>
      <c r="K9993">
        <f t="shared" ca="1" si="1114"/>
        <v>0</v>
      </c>
    </row>
    <row r="9994" spans="4:11">
      <c r="D9994">
        <v>9993</v>
      </c>
      <c r="E9994">
        <f t="shared" ca="1" si="1108"/>
        <v>1867.8757669450056</v>
      </c>
      <c r="F9994">
        <f t="shared" ca="1" si="1109"/>
        <v>0</v>
      </c>
      <c r="G9994">
        <f t="shared" ca="1" si="1110"/>
        <v>149.28694114954988</v>
      </c>
      <c r="H9994">
        <f t="shared" ca="1" si="1111"/>
        <v>0</v>
      </c>
      <c r="I9994">
        <f t="shared" ca="1" si="1112"/>
        <v>149.28694114954988</v>
      </c>
      <c r="J9994">
        <f t="shared" ca="1" si="1113"/>
        <v>1718.5888257954557</v>
      </c>
      <c r="K9994">
        <f t="shared" ca="1" si="1114"/>
        <v>0</v>
      </c>
    </row>
    <row r="9995" spans="4:11">
      <c r="D9995">
        <v>9994</v>
      </c>
      <c r="E9995">
        <f t="shared" ca="1" si="1108"/>
        <v>1718.5888257954557</v>
      </c>
      <c r="F9995">
        <f t="shared" ca="1" si="1109"/>
        <v>0</v>
      </c>
      <c r="G9995">
        <f t="shared" ca="1" si="1110"/>
        <v>444.12992653257504</v>
      </c>
      <c r="H9995">
        <f t="shared" ca="1" si="1111"/>
        <v>0</v>
      </c>
      <c r="I9995">
        <f t="shared" ca="1" si="1112"/>
        <v>444.12992653257504</v>
      </c>
      <c r="J9995">
        <f t="shared" ca="1" si="1113"/>
        <v>1274.4588992628805</v>
      </c>
      <c r="K9995">
        <f t="shared" ca="1" si="1114"/>
        <v>0</v>
      </c>
    </row>
    <row r="9996" spans="4:11">
      <c r="D9996">
        <v>9995</v>
      </c>
      <c r="E9996">
        <f t="shared" ca="1" si="1108"/>
        <v>1274.4588992628805</v>
      </c>
      <c r="F9996">
        <f t="shared" ca="1" si="1109"/>
        <v>3000</v>
      </c>
      <c r="G9996">
        <f t="shared" ca="1" si="1110"/>
        <v>232.6165886811857</v>
      </c>
      <c r="H9996">
        <f t="shared" ca="1" si="1111"/>
        <v>0</v>
      </c>
      <c r="I9996">
        <f t="shared" ca="1" si="1112"/>
        <v>232.6165886811857</v>
      </c>
      <c r="J9996">
        <f t="shared" ca="1" si="1113"/>
        <v>4041.8423105816946</v>
      </c>
      <c r="K9996">
        <f t="shared" ca="1" si="1114"/>
        <v>0</v>
      </c>
    </row>
    <row r="9997" spans="4:11">
      <c r="D9997">
        <v>9996</v>
      </c>
      <c r="E9997">
        <f t="shared" ca="1" si="1108"/>
        <v>4041.8423105816946</v>
      </c>
      <c r="F9997">
        <f t="shared" ca="1" si="1109"/>
        <v>0</v>
      </c>
      <c r="G9997">
        <f t="shared" ca="1" si="1110"/>
        <v>215.09966567092368</v>
      </c>
      <c r="H9997">
        <f t="shared" ca="1" si="1111"/>
        <v>0</v>
      </c>
      <c r="I9997">
        <f t="shared" ca="1" si="1112"/>
        <v>215.09966567092368</v>
      </c>
      <c r="J9997">
        <f t="shared" ca="1" si="1113"/>
        <v>3826.7426449107711</v>
      </c>
      <c r="K9997">
        <f t="shared" ca="1" si="1114"/>
        <v>0</v>
      </c>
    </row>
    <row r="9998" spans="4:11">
      <c r="D9998">
        <v>9997</v>
      </c>
      <c r="E9998">
        <f t="shared" ca="1" si="1108"/>
        <v>3826.7426449107711</v>
      </c>
      <c r="F9998">
        <f t="shared" ca="1" si="1109"/>
        <v>0</v>
      </c>
      <c r="G9998">
        <f t="shared" ca="1" si="1110"/>
        <v>1314.4608111122966</v>
      </c>
      <c r="H9998">
        <f t="shared" ca="1" si="1111"/>
        <v>0</v>
      </c>
      <c r="I9998">
        <f t="shared" ca="1" si="1112"/>
        <v>1314.4608111122966</v>
      </c>
      <c r="J9998">
        <f t="shared" ca="1" si="1113"/>
        <v>2512.2818337984745</v>
      </c>
      <c r="K9998">
        <f t="shared" ca="1" si="1114"/>
        <v>0</v>
      </c>
    </row>
    <row r="9999" spans="4:11">
      <c r="D9999">
        <v>9998</v>
      </c>
      <c r="E9999">
        <f t="shared" ca="1" si="1108"/>
        <v>2512.2818337984745</v>
      </c>
      <c r="F9999">
        <f t="shared" ca="1" si="1109"/>
        <v>0</v>
      </c>
      <c r="G9999">
        <f t="shared" ca="1" si="1110"/>
        <v>450.49620506726313</v>
      </c>
      <c r="H9999">
        <f t="shared" ca="1" si="1111"/>
        <v>0</v>
      </c>
      <c r="I9999">
        <f t="shared" ca="1" si="1112"/>
        <v>450.49620506726313</v>
      </c>
      <c r="J9999">
        <f t="shared" ca="1" si="1113"/>
        <v>2061.7856287312115</v>
      </c>
      <c r="K9999">
        <f t="shared" ca="1" si="1114"/>
        <v>0</v>
      </c>
    </row>
    <row r="10000" spans="4:11">
      <c r="D10000">
        <v>9999</v>
      </c>
      <c r="E10000">
        <f t="shared" ca="1" si="1108"/>
        <v>2061.7856287312115</v>
      </c>
      <c r="F10000">
        <f t="shared" ca="1" si="1109"/>
        <v>0</v>
      </c>
      <c r="G10000">
        <f t="shared" ca="1" si="1110"/>
        <v>369.9903023970337</v>
      </c>
      <c r="H10000">
        <f t="shared" ca="1" si="1111"/>
        <v>0</v>
      </c>
      <c r="I10000">
        <f t="shared" ca="1" si="1112"/>
        <v>369.9903023970337</v>
      </c>
      <c r="J10000">
        <f t="shared" ca="1" si="1113"/>
        <v>1691.7953263341778</v>
      </c>
      <c r="K10000">
        <f t="shared" ca="1" si="1114"/>
        <v>0</v>
      </c>
    </row>
    <row r="10001" spans="4:11">
      <c r="D10001">
        <v>10000</v>
      </c>
      <c r="E10001">
        <f t="shared" ca="1" si="1108"/>
        <v>1691.7953263341778</v>
      </c>
      <c r="F10001">
        <f t="shared" ca="1" si="1109"/>
        <v>0</v>
      </c>
      <c r="G10001">
        <f t="shared" ca="1" si="1110"/>
        <v>506.31601102861009</v>
      </c>
      <c r="H10001">
        <f t="shared" ca="1" si="1111"/>
        <v>0</v>
      </c>
      <c r="I10001">
        <f t="shared" ca="1" si="1112"/>
        <v>506.31601102861009</v>
      </c>
      <c r="J10001">
        <f t="shared" ca="1" si="1113"/>
        <v>1185.4793153055678</v>
      </c>
      <c r="K10001">
        <f t="shared" ca="1" si="1114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AB48-0290-E14F-986A-EB27E848B84E}">
  <dimension ref="A1:K241"/>
  <sheetViews>
    <sheetView tabSelected="1" workbookViewId="0">
      <selection activeCell="F8" sqref="F8"/>
    </sheetView>
  </sheetViews>
  <sheetFormatPr baseColWidth="10" defaultRowHeight="16"/>
  <cols>
    <col min="1" max="1" width="19.6640625" customWidth="1"/>
  </cols>
  <sheetData>
    <row r="1" spans="1:11">
      <c r="A1" t="s">
        <v>22</v>
      </c>
      <c r="D1" t="s">
        <v>31</v>
      </c>
      <c r="E1" t="s">
        <v>13</v>
      </c>
      <c r="F1" t="s">
        <v>32</v>
      </c>
      <c r="G1" t="s">
        <v>33</v>
      </c>
      <c r="H1" t="s">
        <v>35</v>
      </c>
      <c r="I1" t="s">
        <v>34</v>
      </c>
      <c r="J1" t="s">
        <v>15</v>
      </c>
      <c r="K1" t="s">
        <v>36</v>
      </c>
    </row>
    <row r="2" spans="1:11">
      <c r="A2" t="s">
        <v>1</v>
      </c>
      <c r="B2">
        <v>0</v>
      </c>
      <c r="D2">
        <v>1</v>
      </c>
      <c r="E2">
        <f>B8</f>
        <v>1000</v>
      </c>
      <c r="F2">
        <f>B$10</f>
        <v>5</v>
      </c>
      <c r="G2">
        <f ca="1">MIN(MAX(_xlfn.NORM.INV(RAND(),B$2,B$3),B$4),B$5)</f>
        <v>3018.9068435355607</v>
      </c>
      <c r="H2">
        <f ca="1">G2/B$14</f>
        <v>58.055900837222325</v>
      </c>
      <c r="I2">
        <f ca="1">MIN(IF(H2&gt;E2,E2,H2),B$11)</f>
        <v>50</v>
      </c>
      <c r="J2">
        <f ca="1">IF(E2+F2-I2&gt;2500,2500,E2+F2-I2)</f>
        <v>955</v>
      </c>
      <c r="K2">
        <f ca="1">I2*52</f>
        <v>2600</v>
      </c>
    </row>
    <row r="3" spans="1:11">
      <c r="A3" t="s">
        <v>2</v>
      </c>
      <c r="B3">
        <v>2000</v>
      </c>
      <c r="D3">
        <v>2</v>
      </c>
      <c r="E3">
        <f ca="1">J2</f>
        <v>955</v>
      </c>
      <c r="F3">
        <f t="shared" ref="F3:F13" si="0">B$10</f>
        <v>5</v>
      </c>
      <c r="G3">
        <f t="shared" ref="G3:G13" ca="1" si="1">MIN(MAX(_xlfn.NORM.INV(RAND(),B$2,B$3),B$4),B$5)</f>
        <v>0</v>
      </c>
      <c r="H3">
        <f t="shared" ref="H3:H13" ca="1" si="2">G3/B$14</f>
        <v>0</v>
      </c>
      <c r="I3">
        <f t="shared" ref="I3:I13" ca="1" si="3">MIN(IF(H3&gt;E3,E3,H3),B$11)</f>
        <v>0</v>
      </c>
      <c r="J3">
        <f t="shared" ref="J3:J13" ca="1" si="4">IF(E3+F3-I3&gt;2500,2500,E3+F3-I3)</f>
        <v>960</v>
      </c>
      <c r="K3">
        <f t="shared" ref="K3:K66" ca="1" si="5">I3*52</f>
        <v>0</v>
      </c>
    </row>
    <row r="4" spans="1:11">
      <c r="A4" t="s">
        <v>4</v>
      </c>
      <c r="B4">
        <v>0</v>
      </c>
      <c r="D4">
        <v>3</v>
      </c>
      <c r="E4">
        <f t="shared" ref="E4:E67" ca="1" si="6">J3</f>
        <v>960</v>
      </c>
      <c r="F4">
        <f t="shared" si="0"/>
        <v>5</v>
      </c>
      <c r="G4">
        <f t="shared" ca="1" si="1"/>
        <v>0</v>
      </c>
      <c r="H4">
        <f t="shared" ca="1" si="2"/>
        <v>0</v>
      </c>
      <c r="I4">
        <f t="shared" ca="1" si="3"/>
        <v>0</v>
      </c>
      <c r="J4">
        <f t="shared" ca="1" si="4"/>
        <v>965</v>
      </c>
      <c r="K4">
        <f t="shared" ca="1" si="5"/>
        <v>0</v>
      </c>
    </row>
    <row r="5" spans="1:11">
      <c r="A5" t="s">
        <v>3</v>
      </c>
      <c r="B5">
        <v>5000</v>
      </c>
      <c r="D5">
        <v>4</v>
      </c>
      <c r="E5">
        <f t="shared" ca="1" si="6"/>
        <v>965</v>
      </c>
      <c r="F5">
        <f t="shared" si="0"/>
        <v>5</v>
      </c>
      <c r="G5">
        <f t="shared" ca="1" si="1"/>
        <v>0</v>
      </c>
      <c r="H5">
        <f t="shared" ca="1" si="2"/>
        <v>0</v>
      </c>
      <c r="I5">
        <f t="shared" ca="1" si="3"/>
        <v>0</v>
      </c>
      <c r="J5">
        <f t="shared" ca="1" si="4"/>
        <v>970</v>
      </c>
      <c r="K5">
        <f t="shared" ca="1" si="5"/>
        <v>0</v>
      </c>
    </row>
    <row r="6" spans="1:11">
      <c r="D6">
        <v>5</v>
      </c>
      <c r="E6">
        <f t="shared" ca="1" si="6"/>
        <v>970</v>
      </c>
      <c r="F6">
        <f t="shared" si="0"/>
        <v>5</v>
      </c>
      <c r="G6">
        <f t="shared" ca="1" si="1"/>
        <v>0</v>
      </c>
      <c r="H6">
        <f t="shared" ca="1" si="2"/>
        <v>0</v>
      </c>
      <c r="I6">
        <f t="shared" ca="1" si="3"/>
        <v>0</v>
      </c>
      <c r="J6">
        <f t="shared" ca="1" si="4"/>
        <v>975</v>
      </c>
      <c r="K6">
        <f t="shared" ca="1" si="5"/>
        <v>0</v>
      </c>
    </row>
    <row r="7" spans="1:11">
      <c r="A7" t="s">
        <v>23</v>
      </c>
      <c r="D7">
        <v>6</v>
      </c>
      <c r="E7">
        <f t="shared" ca="1" si="6"/>
        <v>975</v>
      </c>
      <c r="F7">
        <f t="shared" si="0"/>
        <v>5</v>
      </c>
      <c r="G7">
        <f t="shared" ca="1" si="1"/>
        <v>2667.5492437021144</v>
      </c>
      <c r="H7">
        <f t="shared" ca="1" si="2"/>
        <v>51.29902391734835</v>
      </c>
      <c r="I7">
        <f t="shared" ca="1" si="3"/>
        <v>50</v>
      </c>
      <c r="J7">
        <f t="shared" ca="1" si="4"/>
        <v>930</v>
      </c>
      <c r="K7">
        <f t="shared" ca="1" si="5"/>
        <v>2600</v>
      </c>
    </row>
    <row r="8" spans="1:11">
      <c r="A8" t="s">
        <v>11</v>
      </c>
      <c r="B8">
        <v>1000</v>
      </c>
      <c r="D8">
        <v>7</v>
      </c>
      <c r="E8">
        <f t="shared" ca="1" si="6"/>
        <v>930</v>
      </c>
      <c r="F8">
        <f t="shared" si="0"/>
        <v>5</v>
      </c>
      <c r="G8">
        <f t="shared" ca="1" si="1"/>
        <v>0</v>
      </c>
      <c r="H8">
        <f t="shared" ca="1" si="2"/>
        <v>0</v>
      </c>
      <c r="I8">
        <f t="shared" ca="1" si="3"/>
        <v>0</v>
      </c>
      <c r="J8">
        <f t="shared" ca="1" si="4"/>
        <v>935</v>
      </c>
      <c r="K8">
        <f t="shared" ca="1" si="5"/>
        <v>0</v>
      </c>
    </row>
    <row r="9" spans="1:11">
      <c r="A9" t="s">
        <v>24</v>
      </c>
      <c r="B9">
        <v>2500</v>
      </c>
      <c r="D9">
        <v>8</v>
      </c>
      <c r="E9">
        <f t="shared" ca="1" si="6"/>
        <v>935</v>
      </c>
      <c r="F9">
        <f t="shared" si="0"/>
        <v>5</v>
      </c>
      <c r="G9">
        <f t="shared" ca="1" si="1"/>
        <v>0</v>
      </c>
      <c r="H9">
        <f t="shared" ca="1" si="2"/>
        <v>0</v>
      </c>
      <c r="I9">
        <f t="shared" ca="1" si="3"/>
        <v>0</v>
      </c>
      <c r="J9">
        <f ca="1">IF(E9+F9-I9&gt;2500,2500,E9+F9-I9)</f>
        <v>940</v>
      </c>
      <c r="K9">
        <f t="shared" ca="1" si="5"/>
        <v>0</v>
      </c>
    </row>
    <row r="10" spans="1:11">
      <c r="A10" t="s">
        <v>25</v>
      </c>
      <c r="B10">
        <v>5</v>
      </c>
      <c r="C10" t="s">
        <v>26</v>
      </c>
      <c r="D10">
        <v>9</v>
      </c>
      <c r="E10">
        <f t="shared" ca="1" si="6"/>
        <v>940</v>
      </c>
      <c r="F10">
        <f t="shared" si="0"/>
        <v>5</v>
      </c>
      <c r="G10">
        <f t="shared" ca="1" si="1"/>
        <v>0</v>
      </c>
      <c r="H10">
        <f t="shared" ca="1" si="2"/>
        <v>0</v>
      </c>
      <c r="I10">
        <f t="shared" ca="1" si="3"/>
        <v>0</v>
      </c>
      <c r="J10">
        <f t="shared" ca="1" si="4"/>
        <v>945</v>
      </c>
      <c r="K10">
        <f t="shared" ca="1" si="5"/>
        <v>0</v>
      </c>
    </row>
    <row r="11" spans="1:11">
      <c r="A11" t="s">
        <v>30</v>
      </c>
      <c r="B11">
        <v>50</v>
      </c>
      <c r="C11" t="s">
        <v>26</v>
      </c>
      <c r="D11">
        <v>10</v>
      </c>
      <c r="E11">
        <f t="shared" ca="1" si="6"/>
        <v>945</v>
      </c>
      <c r="F11">
        <f t="shared" si="0"/>
        <v>5</v>
      </c>
      <c r="G11">
        <f t="shared" ca="1" si="1"/>
        <v>4689.9923997888254</v>
      </c>
      <c r="H11">
        <f t="shared" ca="1" si="2"/>
        <v>90.192161534400483</v>
      </c>
      <c r="I11">
        <f t="shared" ca="1" si="3"/>
        <v>50</v>
      </c>
      <c r="J11">
        <f t="shared" ca="1" si="4"/>
        <v>900</v>
      </c>
      <c r="K11">
        <f t="shared" ca="1" si="5"/>
        <v>2600</v>
      </c>
    </row>
    <row r="12" spans="1:11">
      <c r="D12">
        <v>11</v>
      </c>
      <c r="E12">
        <f t="shared" ca="1" si="6"/>
        <v>900</v>
      </c>
      <c r="F12">
        <f t="shared" si="0"/>
        <v>5</v>
      </c>
      <c r="G12">
        <f t="shared" ca="1" si="1"/>
        <v>0</v>
      </c>
      <c r="H12">
        <f t="shared" ca="1" si="2"/>
        <v>0</v>
      </c>
      <c r="I12">
        <f t="shared" ca="1" si="3"/>
        <v>0</v>
      </c>
      <c r="J12">
        <f t="shared" ca="1" si="4"/>
        <v>905</v>
      </c>
      <c r="K12">
        <f t="shared" ca="1" si="5"/>
        <v>0</v>
      </c>
    </row>
    <row r="13" spans="1:11">
      <c r="A13" t="s">
        <v>27</v>
      </c>
      <c r="D13">
        <v>12</v>
      </c>
      <c r="E13">
        <f t="shared" ca="1" si="6"/>
        <v>905</v>
      </c>
      <c r="F13">
        <f t="shared" si="0"/>
        <v>5</v>
      </c>
      <c r="G13">
        <f t="shared" ca="1" si="1"/>
        <v>1514.8859252914472</v>
      </c>
      <c r="H13">
        <f t="shared" ca="1" si="2"/>
        <v>29.132421640220137</v>
      </c>
      <c r="I13">
        <f t="shared" ca="1" si="3"/>
        <v>29.132421640220137</v>
      </c>
      <c r="J13">
        <f t="shared" ca="1" si="4"/>
        <v>880.86757835977983</v>
      </c>
      <c r="K13">
        <f t="shared" ca="1" si="5"/>
        <v>1514.8859252914472</v>
      </c>
    </row>
    <row r="14" spans="1:11">
      <c r="A14" t="s">
        <v>28</v>
      </c>
      <c r="B14">
        <v>52</v>
      </c>
      <c r="C14" t="s">
        <v>29</v>
      </c>
      <c r="D14">
        <v>13</v>
      </c>
      <c r="E14">
        <f t="shared" ref="E14:E77" ca="1" si="7">J13</f>
        <v>880.86757835977983</v>
      </c>
      <c r="F14">
        <f t="shared" ref="F14:F77" si="8">B$10</f>
        <v>5</v>
      </c>
      <c r="G14">
        <f t="shared" ref="G14:G77" ca="1" si="9">MIN(MAX(_xlfn.NORM.INV(RAND(),B$2,B$3),B$4),B$5)</f>
        <v>0</v>
      </c>
      <c r="H14">
        <f t="shared" ref="H14:H77" ca="1" si="10">G14/B$14</f>
        <v>0</v>
      </c>
      <c r="I14">
        <f t="shared" ref="I14:I77" ca="1" si="11">MIN(IF(H14&gt;E14,E14,H14),B$11)</f>
        <v>0</v>
      </c>
      <c r="J14">
        <f t="shared" ref="J14:J77" ca="1" si="12">IF(E14+F14-I14&gt;2500,2500,E14+F14-I14)</f>
        <v>885.86757835977983</v>
      </c>
      <c r="K14">
        <f t="shared" ca="1" si="5"/>
        <v>0</v>
      </c>
    </row>
    <row r="15" spans="1:11">
      <c r="D15">
        <v>14</v>
      </c>
      <c r="E15">
        <f t="shared" ca="1" si="7"/>
        <v>885.86757835977983</v>
      </c>
      <c r="F15">
        <f t="shared" si="8"/>
        <v>5</v>
      </c>
      <c r="G15">
        <f t="shared" ca="1" si="9"/>
        <v>1235.6351799400761</v>
      </c>
      <c r="H15">
        <f t="shared" ca="1" si="10"/>
        <v>23.762214998847618</v>
      </c>
      <c r="I15">
        <f t="shared" ca="1" si="11"/>
        <v>23.762214998847618</v>
      </c>
      <c r="J15">
        <f t="shared" ca="1" si="12"/>
        <v>867.10536336093219</v>
      </c>
      <c r="K15">
        <f t="shared" ca="1" si="5"/>
        <v>1235.6351799400761</v>
      </c>
    </row>
    <row r="16" spans="1:11">
      <c r="D16">
        <v>15</v>
      </c>
      <c r="E16">
        <f t="shared" ca="1" si="7"/>
        <v>867.10536336093219</v>
      </c>
      <c r="F16">
        <f t="shared" si="8"/>
        <v>5</v>
      </c>
      <c r="G16">
        <f t="shared" ca="1" si="9"/>
        <v>2332.4744462497511</v>
      </c>
      <c r="H16">
        <f t="shared" ca="1" si="10"/>
        <v>44.85527781249521</v>
      </c>
      <c r="I16">
        <f t="shared" ca="1" si="11"/>
        <v>44.85527781249521</v>
      </c>
      <c r="J16">
        <f t="shared" ca="1" si="12"/>
        <v>827.25008554843703</v>
      </c>
      <c r="K16">
        <f t="shared" ca="1" si="5"/>
        <v>2332.4744462497511</v>
      </c>
    </row>
    <row r="17" spans="4:11">
      <c r="D17">
        <v>16</v>
      </c>
      <c r="E17">
        <f t="shared" ca="1" si="7"/>
        <v>827.25008554843703</v>
      </c>
      <c r="F17">
        <f t="shared" si="8"/>
        <v>5</v>
      </c>
      <c r="G17">
        <f t="shared" ca="1" si="9"/>
        <v>1480.7013482455295</v>
      </c>
      <c r="H17">
        <f t="shared" ca="1" si="10"/>
        <v>28.475025927798644</v>
      </c>
      <c r="I17">
        <f t="shared" ca="1" si="11"/>
        <v>28.475025927798644</v>
      </c>
      <c r="J17">
        <f t="shared" ca="1" si="12"/>
        <v>803.77505962063833</v>
      </c>
      <c r="K17">
        <f t="shared" ca="1" si="5"/>
        <v>1480.7013482455295</v>
      </c>
    </row>
    <row r="18" spans="4:11">
      <c r="D18">
        <v>17</v>
      </c>
      <c r="E18">
        <f t="shared" ca="1" si="7"/>
        <v>803.77505962063833</v>
      </c>
      <c r="F18">
        <f t="shared" si="8"/>
        <v>5</v>
      </c>
      <c r="G18">
        <f t="shared" ca="1" si="9"/>
        <v>0</v>
      </c>
      <c r="H18">
        <f t="shared" ca="1" si="10"/>
        <v>0</v>
      </c>
      <c r="I18">
        <f t="shared" ca="1" si="11"/>
        <v>0</v>
      </c>
      <c r="J18">
        <f t="shared" ca="1" si="12"/>
        <v>808.77505962063833</v>
      </c>
      <c r="K18">
        <f t="shared" ca="1" si="5"/>
        <v>0</v>
      </c>
    </row>
    <row r="19" spans="4:11">
      <c r="D19">
        <v>18</v>
      </c>
      <c r="E19">
        <f t="shared" ca="1" si="7"/>
        <v>808.77505962063833</v>
      </c>
      <c r="F19">
        <f t="shared" si="8"/>
        <v>5</v>
      </c>
      <c r="G19">
        <f t="shared" ca="1" si="9"/>
        <v>0</v>
      </c>
      <c r="H19">
        <f t="shared" ca="1" si="10"/>
        <v>0</v>
      </c>
      <c r="I19">
        <f t="shared" ca="1" si="11"/>
        <v>0</v>
      </c>
      <c r="J19">
        <f t="shared" ca="1" si="12"/>
        <v>813.77505962063833</v>
      </c>
      <c r="K19">
        <f t="shared" ca="1" si="5"/>
        <v>0</v>
      </c>
    </row>
    <row r="20" spans="4:11">
      <c r="D20">
        <v>19</v>
      </c>
      <c r="E20">
        <f t="shared" ca="1" si="7"/>
        <v>813.77505962063833</v>
      </c>
      <c r="F20">
        <f t="shared" si="8"/>
        <v>5</v>
      </c>
      <c r="G20">
        <f t="shared" ca="1" si="9"/>
        <v>1211.6057156099519</v>
      </c>
      <c r="H20">
        <f t="shared" ca="1" si="10"/>
        <v>23.300109915575998</v>
      </c>
      <c r="I20">
        <f t="shared" ca="1" si="11"/>
        <v>23.300109915575998</v>
      </c>
      <c r="J20">
        <f t="shared" ca="1" si="12"/>
        <v>795.47494970506239</v>
      </c>
      <c r="K20">
        <f t="shared" ca="1" si="5"/>
        <v>1211.6057156099519</v>
      </c>
    </row>
    <row r="21" spans="4:11">
      <c r="D21">
        <v>20</v>
      </c>
      <c r="E21">
        <f t="shared" ca="1" si="7"/>
        <v>795.47494970506239</v>
      </c>
      <c r="F21">
        <f t="shared" si="8"/>
        <v>5</v>
      </c>
      <c r="G21">
        <f t="shared" ca="1" si="9"/>
        <v>957.94757522163343</v>
      </c>
      <c r="H21">
        <f t="shared" ca="1" si="10"/>
        <v>18.422068754262181</v>
      </c>
      <c r="I21">
        <f t="shared" ca="1" si="11"/>
        <v>18.422068754262181</v>
      </c>
      <c r="J21">
        <f t="shared" ca="1" si="12"/>
        <v>782.05288095080016</v>
      </c>
      <c r="K21">
        <f t="shared" ca="1" si="5"/>
        <v>957.94757522163343</v>
      </c>
    </row>
    <row r="22" spans="4:11">
      <c r="D22">
        <v>21</v>
      </c>
      <c r="E22">
        <f t="shared" ca="1" si="7"/>
        <v>782.05288095080016</v>
      </c>
      <c r="F22">
        <f t="shared" si="8"/>
        <v>5</v>
      </c>
      <c r="G22">
        <f t="shared" ca="1" si="9"/>
        <v>0</v>
      </c>
      <c r="H22">
        <f t="shared" ca="1" si="10"/>
        <v>0</v>
      </c>
      <c r="I22">
        <f t="shared" ca="1" si="11"/>
        <v>0</v>
      </c>
      <c r="J22">
        <f t="shared" ca="1" si="12"/>
        <v>787.05288095080016</v>
      </c>
      <c r="K22">
        <f t="shared" ca="1" si="5"/>
        <v>0</v>
      </c>
    </row>
    <row r="23" spans="4:11">
      <c r="D23">
        <v>22</v>
      </c>
      <c r="E23">
        <f t="shared" ca="1" si="7"/>
        <v>787.05288095080016</v>
      </c>
      <c r="F23">
        <f t="shared" si="8"/>
        <v>5</v>
      </c>
      <c r="G23">
        <f t="shared" ca="1" si="9"/>
        <v>918.39978075272325</v>
      </c>
      <c r="H23">
        <f t="shared" ca="1" si="10"/>
        <v>17.661534245244678</v>
      </c>
      <c r="I23">
        <f t="shared" ca="1" si="11"/>
        <v>17.661534245244678</v>
      </c>
      <c r="J23">
        <f t="shared" ca="1" si="12"/>
        <v>774.39134670555552</v>
      </c>
      <c r="K23">
        <f t="shared" ca="1" si="5"/>
        <v>918.39978075272325</v>
      </c>
    </row>
    <row r="24" spans="4:11">
      <c r="D24">
        <v>23</v>
      </c>
      <c r="E24">
        <f t="shared" ca="1" si="7"/>
        <v>774.39134670555552</v>
      </c>
      <c r="F24">
        <f t="shared" si="8"/>
        <v>5</v>
      </c>
      <c r="G24">
        <f t="shared" ca="1" si="9"/>
        <v>0</v>
      </c>
      <c r="H24">
        <f t="shared" ca="1" si="10"/>
        <v>0</v>
      </c>
      <c r="I24">
        <f t="shared" ca="1" si="11"/>
        <v>0</v>
      </c>
      <c r="J24">
        <f t="shared" ca="1" si="12"/>
        <v>779.39134670555552</v>
      </c>
      <c r="K24">
        <f t="shared" ca="1" si="5"/>
        <v>0</v>
      </c>
    </row>
    <row r="25" spans="4:11">
      <c r="D25">
        <v>24</v>
      </c>
      <c r="E25">
        <f t="shared" ca="1" si="7"/>
        <v>779.39134670555552</v>
      </c>
      <c r="F25">
        <f t="shared" si="8"/>
        <v>5</v>
      </c>
      <c r="G25">
        <f t="shared" ca="1" si="9"/>
        <v>0</v>
      </c>
      <c r="H25">
        <f t="shared" ca="1" si="10"/>
        <v>0</v>
      </c>
      <c r="I25">
        <f t="shared" ca="1" si="11"/>
        <v>0</v>
      </c>
      <c r="J25">
        <f t="shared" ca="1" si="12"/>
        <v>784.39134670555552</v>
      </c>
      <c r="K25">
        <f t="shared" ca="1" si="5"/>
        <v>0</v>
      </c>
    </row>
    <row r="26" spans="4:11">
      <c r="D26">
        <v>25</v>
      </c>
      <c r="E26">
        <f t="shared" ca="1" si="7"/>
        <v>784.39134670555552</v>
      </c>
      <c r="F26">
        <f t="shared" si="8"/>
        <v>5</v>
      </c>
      <c r="G26">
        <f t="shared" ca="1" si="9"/>
        <v>0</v>
      </c>
      <c r="H26">
        <f t="shared" ca="1" si="10"/>
        <v>0</v>
      </c>
      <c r="I26">
        <f t="shared" ca="1" si="11"/>
        <v>0</v>
      </c>
      <c r="J26">
        <f t="shared" ca="1" si="12"/>
        <v>789.39134670555552</v>
      </c>
      <c r="K26">
        <f t="shared" ca="1" si="5"/>
        <v>0</v>
      </c>
    </row>
    <row r="27" spans="4:11">
      <c r="D27">
        <v>26</v>
      </c>
      <c r="E27">
        <f t="shared" ca="1" si="7"/>
        <v>789.39134670555552</v>
      </c>
      <c r="F27">
        <f t="shared" si="8"/>
        <v>5</v>
      </c>
      <c r="G27">
        <f t="shared" ca="1" si="9"/>
        <v>0</v>
      </c>
      <c r="H27">
        <f t="shared" ca="1" si="10"/>
        <v>0</v>
      </c>
      <c r="I27">
        <f t="shared" ca="1" si="11"/>
        <v>0</v>
      </c>
      <c r="J27">
        <f t="shared" ca="1" si="12"/>
        <v>794.39134670555552</v>
      </c>
      <c r="K27">
        <f t="shared" ca="1" si="5"/>
        <v>0</v>
      </c>
    </row>
    <row r="28" spans="4:11">
      <c r="D28">
        <v>27</v>
      </c>
      <c r="E28">
        <f t="shared" ca="1" si="7"/>
        <v>794.39134670555552</v>
      </c>
      <c r="F28">
        <f t="shared" si="8"/>
        <v>5</v>
      </c>
      <c r="G28">
        <f t="shared" ca="1" si="9"/>
        <v>1359.8967512802019</v>
      </c>
      <c r="H28">
        <f t="shared" ca="1" si="10"/>
        <v>26.151860601542346</v>
      </c>
      <c r="I28">
        <f t="shared" ca="1" si="11"/>
        <v>26.151860601542346</v>
      </c>
      <c r="J28">
        <f t="shared" ca="1" si="12"/>
        <v>773.23948610401317</v>
      </c>
      <c r="K28">
        <f t="shared" ca="1" si="5"/>
        <v>1359.8967512802019</v>
      </c>
    </row>
    <row r="29" spans="4:11">
      <c r="D29">
        <v>28</v>
      </c>
      <c r="E29">
        <f t="shared" ca="1" si="7"/>
        <v>773.23948610401317</v>
      </c>
      <c r="F29">
        <f t="shared" si="8"/>
        <v>5</v>
      </c>
      <c r="G29">
        <f t="shared" ca="1" si="9"/>
        <v>0</v>
      </c>
      <c r="H29">
        <f t="shared" ca="1" si="10"/>
        <v>0</v>
      </c>
      <c r="I29">
        <f t="shared" ca="1" si="11"/>
        <v>0</v>
      </c>
      <c r="J29">
        <f t="shared" ca="1" si="12"/>
        <v>778.23948610401317</v>
      </c>
      <c r="K29">
        <f t="shared" ca="1" si="5"/>
        <v>0</v>
      </c>
    </row>
    <row r="30" spans="4:11">
      <c r="D30">
        <v>29</v>
      </c>
      <c r="E30">
        <f t="shared" ca="1" si="7"/>
        <v>778.23948610401317</v>
      </c>
      <c r="F30">
        <f t="shared" si="8"/>
        <v>5</v>
      </c>
      <c r="G30">
        <f t="shared" ca="1" si="9"/>
        <v>139.49054583712751</v>
      </c>
      <c r="H30">
        <f t="shared" ca="1" si="10"/>
        <v>2.6825104968678368</v>
      </c>
      <c r="I30">
        <f t="shared" ca="1" si="11"/>
        <v>2.6825104968678368</v>
      </c>
      <c r="J30">
        <f t="shared" ca="1" si="12"/>
        <v>780.55697560714532</v>
      </c>
      <c r="K30">
        <f t="shared" ca="1" si="5"/>
        <v>139.49054583712751</v>
      </c>
    </row>
    <row r="31" spans="4:11">
      <c r="D31">
        <v>30</v>
      </c>
      <c r="E31">
        <f t="shared" ca="1" si="7"/>
        <v>780.55697560714532</v>
      </c>
      <c r="F31">
        <f t="shared" si="8"/>
        <v>5</v>
      </c>
      <c r="G31">
        <f t="shared" ca="1" si="9"/>
        <v>582.53894903606295</v>
      </c>
      <c r="H31">
        <f t="shared" ca="1" si="10"/>
        <v>11.202672096847364</v>
      </c>
      <c r="I31">
        <f t="shared" ca="1" si="11"/>
        <v>11.202672096847364</v>
      </c>
      <c r="J31">
        <f t="shared" ca="1" si="12"/>
        <v>774.354303510298</v>
      </c>
      <c r="K31">
        <f t="shared" ca="1" si="5"/>
        <v>582.53894903606295</v>
      </c>
    </row>
    <row r="32" spans="4:11">
      <c r="D32">
        <v>31</v>
      </c>
      <c r="E32">
        <f t="shared" ca="1" si="7"/>
        <v>774.354303510298</v>
      </c>
      <c r="F32">
        <f t="shared" si="8"/>
        <v>5</v>
      </c>
      <c r="G32">
        <f t="shared" ca="1" si="9"/>
        <v>0</v>
      </c>
      <c r="H32">
        <f t="shared" ca="1" si="10"/>
        <v>0</v>
      </c>
      <c r="I32">
        <f t="shared" ca="1" si="11"/>
        <v>0</v>
      </c>
      <c r="J32">
        <f t="shared" ca="1" si="12"/>
        <v>779.354303510298</v>
      </c>
      <c r="K32">
        <f t="shared" ca="1" si="5"/>
        <v>0</v>
      </c>
    </row>
    <row r="33" spans="4:11">
      <c r="D33">
        <v>32</v>
      </c>
      <c r="E33">
        <f t="shared" ca="1" si="7"/>
        <v>779.354303510298</v>
      </c>
      <c r="F33">
        <f t="shared" si="8"/>
        <v>5</v>
      </c>
      <c r="G33">
        <f t="shared" ca="1" si="9"/>
        <v>0</v>
      </c>
      <c r="H33">
        <f t="shared" ca="1" si="10"/>
        <v>0</v>
      </c>
      <c r="I33">
        <f t="shared" ca="1" si="11"/>
        <v>0</v>
      </c>
      <c r="J33">
        <f t="shared" ca="1" si="12"/>
        <v>784.354303510298</v>
      </c>
      <c r="K33">
        <f t="shared" ca="1" si="5"/>
        <v>0</v>
      </c>
    </row>
    <row r="34" spans="4:11">
      <c r="D34">
        <v>33</v>
      </c>
      <c r="E34">
        <f t="shared" ca="1" si="7"/>
        <v>784.354303510298</v>
      </c>
      <c r="F34">
        <f t="shared" si="8"/>
        <v>5</v>
      </c>
      <c r="G34">
        <f t="shared" ca="1" si="9"/>
        <v>2059.6627378239095</v>
      </c>
      <c r="H34">
        <f t="shared" ca="1" si="10"/>
        <v>39.608898804305952</v>
      </c>
      <c r="I34">
        <f t="shared" ca="1" si="11"/>
        <v>39.608898804305952</v>
      </c>
      <c r="J34">
        <f t="shared" ca="1" si="12"/>
        <v>749.74540470599209</v>
      </c>
      <c r="K34">
        <f t="shared" ca="1" si="5"/>
        <v>2059.6627378239095</v>
      </c>
    </row>
    <row r="35" spans="4:11">
      <c r="D35">
        <v>34</v>
      </c>
      <c r="E35">
        <f t="shared" ca="1" si="7"/>
        <v>749.74540470599209</v>
      </c>
      <c r="F35">
        <f t="shared" si="8"/>
        <v>5</v>
      </c>
      <c r="G35">
        <f t="shared" ca="1" si="9"/>
        <v>0</v>
      </c>
      <c r="H35">
        <f t="shared" ca="1" si="10"/>
        <v>0</v>
      </c>
      <c r="I35">
        <f t="shared" ca="1" si="11"/>
        <v>0</v>
      </c>
      <c r="J35">
        <f t="shared" ca="1" si="12"/>
        <v>754.74540470599209</v>
      </c>
      <c r="K35">
        <f t="shared" ca="1" si="5"/>
        <v>0</v>
      </c>
    </row>
    <row r="36" spans="4:11">
      <c r="D36">
        <v>35</v>
      </c>
      <c r="E36">
        <f t="shared" ca="1" si="7"/>
        <v>754.74540470599209</v>
      </c>
      <c r="F36">
        <f t="shared" si="8"/>
        <v>5</v>
      </c>
      <c r="G36">
        <f t="shared" ca="1" si="9"/>
        <v>87.794539706697719</v>
      </c>
      <c r="H36">
        <f t="shared" ca="1" si="10"/>
        <v>1.6883565328211101</v>
      </c>
      <c r="I36">
        <f t="shared" ca="1" si="11"/>
        <v>1.6883565328211101</v>
      </c>
      <c r="J36">
        <f t="shared" ca="1" si="12"/>
        <v>758.05704817317098</v>
      </c>
      <c r="K36">
        <f t="shared" ca="1" si="5"/>
        <v>87.794539706697719</v>
      </c>
    </row>
    <row r="37" spans="4:11">
      <c r="D37">
        <v>36</v>
      </c>
      <c r="E37">
        <f t="shared" ca="1" si="7"/>
        <v>758.05704817317098</v>
      </c>
      <c r="F37">
        <f t="shared" si="8"/>
        <v>5</v>
      </c>
      <c r="G37">
        <f t="shared" ca="1" si="9"/>
        <v>748.65382413473026</v>
      </c>
      <c r="H37">
        <f t="shared" ca="1" si="10"/>
        <v>14.397188925667889</v>
      </c>
      <c r="I37">
        <f t="shared" ca="1" si="11"/>
        <v>14.397188925667889</v>
      </c>
      <c r="J37">
        <f t="shared" ca="1" si="12"/>
        <v>748.65985924750305</v>
      </c>
      <c r="K37">
        <f t="shared" ca="1" si="5"/>
        <v>748.65382413473026</v>
      </c>
    </row>
    <row r="38" spans="4:11">
      <c r="D38">
        <v>37</v>
      </c>
      <c r="E38">
        <f t="shared" ca="1" si="7"/>
        <v>748.65985924750305</v>
      </c>
      <c r="F38">
        <f t="shared" si="8"/>
        <v>5</v>
      </c>
      <c r="G38">
        <f t="shared" ca="1" si="9"/>
        <v>928.55752143978532</v>
      </c>
      <c r="H38">
        <f t="shared" ca="1" si="10"/>
        <v>17.856875412303562</v>
      </c>
      <c r="I38">
        <f t="shared" ca="1" si="11"/>
        <v>17.856875412303562</v>
      </c>
      <c r="J38">
        <f t="shared" ca="1" si="12"/>
        <v>735.80298383519948</v>
      </c>
      <c r="K38">
        <f t="shared" ca="1" si="5"/>
        <v>928.55752143978521</v>
      </c>
    </row>
    <row r="39" spans="4:11">
      <c r="D39">
        <v>38</v>
      </c>
      <c r="E39">
        <f t="shared" ca="1" si="7"/>
        <v>735.80298383519948</v>
      </c>
      <c r="F39">
        <f t="shared" si="8"/>
        <v>5</v>
      </c>
      <c r="G39">
        <f t="shared" ca="1" si="9"/>
        <v>0</v>
      </c>
      <c r="H39">
        <f t="shared" ca="1" si="10"/>
        <v>0</v>
      </c>
      <c r="I39">
        <f t="shared" ca="1" si="11"/>
        <v>0</v>
      </c>
      <c r="J39">
        <f t="shared" ca="1" si="12"/>
        <v>740.80298383519948</v>
      </c>
      <c r="K39">
        <f t="shared" ca="1" si="5"/>
        <v>0</v>
      </c>
    </row>
    <row r="40" spans="4:11">
      <c r="D40">
        <v>39</v>
      </c>
      <c r="E40">
        <f t="shared" ca="1" si="7"/>
        <v>740.80298383519948</v>
      </c>
      <c r="F40">
        <f t="shared" si="8"/>
        <v>5</v>
      </c>
      <c r="G40">
        <f t="shared" ca="1" si="9"/>
        <v>348.14382438792518</v>
      </c>
      <c r="H40">
        <f t="shared" ca="1" si="10"/>
        <v>6.6950735459216384</v>
      </c>
      <c r="I40">
        <f t="shared" ca="1" si="11"/>
        <v>6.6950735459216384</v>
      </c>
      <c r="J40">
        <f t="shared" ca="1" si="12"/>
        <v>739.10791028927781</v>
      </c>
      <c r="K40">
        <f t="shared" ca="1" si="5"/>
        <v>348.14382438792518</v>
      </c>
    </row>
    <row r="41" spans="4:11">
      <c r="D41">
        <v>40</v>
      </c>
      <c r="E41">
        <f t="shared" ca="1" si="7"/>
        <v>739.10791028927781</v>
      </c>
      <c r="F41">
        <f t="shared" si="8"/>
        <v>5</v>
      </c>
      <c r="G41">
        <f t="shared" ca="1" si="9"/>
        <v>1289.438255998763</v>
      </c>
      <c r="H41">
        <f t="shared" ca="1" si="10"/>
        <v>24.79688953843775</v>
      </c>
      <c r="I41">
        <f t="shared" ca="1" si="11"/>
        <v>24.79688953843775</v>
      </c>
      <c r="J41">
        <f t="shared" ca="1" si="12"/>
        <v>719.31102075084004</v>
      </c>
      <c r="K41">
        <f t="shared" ca="1" si="5"/>
        <v>1289.438255998763</v>
      </c>
    </row>
    <row r="42" spans="4:11">
      <c r="D42">
        <v>41</v>
      </c>
      <c r="E42">
        <f t="shared" ca="1" si="7"/>
        <v>719.31102075084004</v>
      </c>
      <c r="F42">
        <f t="shared" si="8"/>
        <v>5</v>
      </c>
      <c r="G42">
        <f t="shared" ca="1" si="9"/>
        <v>300.79926131023922</v>
      </c>
      <c r="H42">
        <f t="shared" ca="1" si="10"/>
        <v>5.7846011790430616</v>
      </c>
      <c r="I42">
        <f t="shared" ca="1" si="11"/>
        <v>5.7846011790430616</v>
      </c>
      <c r="J42">
        <f t="shared" ca="1" si="12"/>
        <v>718.52641957179696</v>
      </c>
      <c r="K42">
        <f t="shared" ca="1" si="5"/>
        <v>300.79926131023922</v>
      </c>
    </row>
    <row r="43" spans="4:11">
      <c r="D43">
        <v>42</v>
      </c>
      <c r="E43">
        <f t="shared" ca="1" si="7"/>
        <v>718.52641957179696</v>
      </c>
      <c r="F43">
        <f t="shared" si="8"/>
        <v>5</v>
      </c>
      <c r="G43">
        <f t="shared" ca="1" si="9"/>
        <v>172.93617116699414</v>
      </c>
      <c r="H43">
        <f t="shared" ca="1" si="10"/>
        <v>3.3256955993652721</v>
      </c>
      <c r="I43">
        <f t="shared" ca="1" si="11"/>
        <v>3.3256955993652721</v>
      </c>
      <c r="J43">
        <f t="shared" ca="1" si="12"/>
        <v>720.20072397243166</v>
      </c>
      <c r="K43">
        <f t="shared" ca="1" si="5"/>
        <v>172.93617116699414</v>
      </c>
    </row>
    <row r="44" spans="4:11">
      <c r="D44">
        <v>43</v>
      </c>
      <c r="E44">
        <f t="shared" ca="1" si="7"/>
        <v>720.20072397243166</v>
      </c>
      <c r="F44">
        <f t="shared" si="8"/>
        <v>5</v>
      </c>
      <c r="G44">
        <f t="shared" ca="1" si="9"/>
        <v>0</v>
      </c>
      <c r="H44">
        <f t="shared" ca="1" si="10"/>
        <v>0</v>
      </c>
      <c r="I44">
        <f t="shared" ca="1" si="11"/>
        <v>0</v>
      </c>
      <c r="J44">
        <f t="shared" ca="1" si="12"/>
        <v>725.20072397243166</v>
      </c>
      <c r="K44">
        <f t="shared" ca="1" si="5"/>
        <v>0</v>
      </c>
    </row>
    <row r="45" spans="4:11">
      <c r="D45">
        <v>44</v>
      </c>
      <c r="E45">
        <f t="shared" ca="1" si="7"/>
        <v>725.20072397243166</v>
      </c>
      <c r="F45">
        <f t="shared" si="8"/>
        <v>5</v>
      </c>
      <c r="G45">
        <f t="shared" ca="1" si="9"/>
        <v>3584.1365576434036</v>
      </c>
      <c r="H45">
        <f t="shared" ca="1" si="10"/>
        <v>68.925703031603916</v>
      </c>
      <c r="I45">
        <f t="shared" ca="1" si="11"/>
        <v>50</v>
      </c>
      <c r="J45">
        <f t="shared" ca="1" si="12"/>
        <v>680.20072397243166</v>
      </c>
      <c r="K45">
        <f t="shared" ca="1" si="5"/>
        <v>2600</v>
      </c>
    </row>
    <row r="46" spans="4:11">
      <c r="D46">
        <v>45</v>
      </c>
      <c r="E46">
        <f t="shared" ca="1" si="7"/>
        <v>680.20072397243166</v>
      </c>
      <c r="F46">
        <f t="shared" si="8"/>
        <v>5</v>
      </c>
      <c r="G46">
        <f t="shared" ca="1" si="9"/>
        <v>3017.0655835795151</v>
      </c>
      <c r="H46">
        <f t="shared" ca="1" si="10"/>
        <v>58.020491991913751</v>
      </c>
      <c r="I46">
        <f t="shared" ca="1" si="11"/>
        <v>50</v>
      </c>
      <c r="J46">
        <f t="shared" ca="1" si="12"/>
        <v>635.20072397243166</v>
      </c>
      <c r="K46">
        <f t="shared" ca="1" si="5"/>
        <v>2600</v>
      </c>
    </row>
    <row r="47" spans="4:11">
      <c r="D47">
        <v>46</v>
      </c>
      <c r="E47">
        <f t="shared" ca="1" si="7"/>
        <v>635.20072397243166</v>
      </c>
      <c r="F47">
        <f t="shared" si="8"/>
        <v>5</v>
      </c>
      <c r="G47">
        <f t="shared" ca="1" si="9"/>
        <v>1667.8936604137548</v>
      </c>
      <c r="H47">
        <f t="shared" ca="1" si="10"/>
        <v>32.074878084879899</v>
      </c>
      <c r="I47">
        <f t="shared" ca="1" si="11"/>
        <v>32.074878084879899</v>
      </c>
      <c r="J47">
        <f t="shared" ca="1" si="12"/>
        <v>608.1258458875518</v>
      </c>
      <c r="K47">
        <f t="shared" ca="1" si="5"/>
        <v>1667.8936604137548</v>
      </c>
    </row>
    <row r="48" spans="4:11">
      <c r="D48">
        <v>47</v>
      </c>
      <c r="E48">
        <f t="shared" ca="1" si="7"/>
        <v>608.1258458875518</v>
      </c>
      <c r="F48">
        <f t="shared" si="8"/>
        <v>5</v>
      </c>
      <c r="G48">
        <f t="shared" ca="1" si="9"/>
        <v>2966.6550421558372</v>
      </c>
      <c r="H48">
        <f t="shared" ca="1" si="10"/>
        <v>57.051058502996867</v>
      </c>
      <c r="I48">
        <f t="shared" ca="1" si="11"/>
        <v>50</v>
      </c>
      <c r="J48">
        <f t="shared" ca="1" si="12"/>
        <v>563.1258458875518</v>
      </c>
      <c r="K48">
        <f t="shared" ca="1" si="5"/>
        <v>2600</v>
      </c>
    </row>
    <row r="49" spans="4:11">
      <c r="D49">
        <v>48</v>
      </c>
      <c r="E49">
        <f t="shared" ca="1" si="7"/>
        <v>563.1258458875518</v>
      </c>
      <c r="F49">
        <f t="shared" si="8"/>
        <v>5</v>
      </c>
      <c r="G49">
        <f t="shared" ca="1" si="9"/>
        <v>0</v>
      </c>
      <c r="H49">
        <f t="shared" ca="1" si="10"/>
        <v>0</v>
      </c>
      <c r="I49">
        <f t="shared" ca="1" si="11"/>
        <v>0</v>
      </c>
      <c r="J49">
        <f t="shared" ca="1" si="12"/>
        <v>568.1258458875518</v>
      </c>
      <c r="K49">
        <f t="shared" ca="1" si="5"/>
        <v>0</v>
      </c>
    </row>
    <row r="50" spans="4:11">
      <c r="D50">
        <v>49</v>
      </c>
      <c r="E50">
        <f t="shared" ca="1" si="7"/>
        <v>568.1258458875518</v>
      </c>
      <c r="F50">
        <f t="shared" si="8"/>
        <v>5</v>
      </c>
      <c r="G50">
        <f t="shared" ca="1" si="9"/>
        <v>668.18523314026493</v>
      </c>
      <c r="H50">
        <f t="shared" ca="1" si="10"/>
        <v>12.849716021928172</v>
      </c>
      <c r="I50">
        <f t="shared" ca="1" si="11"/>
        <v>12.849716021928172</v>
      </c>
      <c r="J50">
        <f t="shared" ca="1" si="12"/>
        <v>560.2761298656236</v>
      </c>
      <c r="K50">
        <f t="shared" ca="1" si="5"/>
        <v>668.18523314026493</v>
      </c>
    </row>
    <row r="51" spans="4:11">
      <c r="D51">
        <v>50</v>
      </c>
      <c r="E51">
        <f t="shared" ca="1" si="7"/>
        <v>560.2761298656236</v>
      </c>
      <c r="F51">
        <f t="shared" si="8"/>
        <v>5</v>
      </c>
      <c r="G51">
        <f t="shared" ca="1" si="9"/>
        <v>0</v>
      </c>
      <c r="H51">
        <f t="shared" ca="1" si="10"/>
        <v>0</v>
      </c>
      <c r="I51">
        <f t="shared" ca="1" si="11"/>
        <v>0</v>
      </c>
      <c r="J51">
        <f t="shared" ca="1" si="12"/>
        <v>565.2761298656236</v>
      </c>
      <c r="K51">
        <f t="shared" ca="1" si="5"/>
        <v>0</v>
      </c>
    </row>
    <row r="52" spans="4:11">
      <c r="D52">
        <v>51</v>
      </c>
      <c r="E52">
        <f t="shared" ca="1" si="7"/>
        <v>565.2761298656236</v>
      </c>
      <c r="F52">
        <f t="shared" si="8"/>
        <v>5</v>
      </c>
      <c r="G52">
        <f t="shared" ca="1" si="9"/>
        <v>448.85445001304259</v>
      </c>
      <c r="H52">
        <f t="shared" ca="1" si="10"/>
        <v>8.6318163464046656</v>
      </c>
      <c r="I52">
        <f t="shared" ca="1" si="11"/>
        <v>8.6318163464046656</v>
      </c>
      <c r="J52">
        <f t="shared" ca="1" si="12"/>
        <v>561.64431351921894</v>
      </c>
      <c r="K52">
        <f t="shared" ca="1" si="5"/>
        <v>448.85445001304259</v>
      </c>
    </row>
    <row r="53" spans="4:11">
      <c r="D53">
        <v>52</v>
      </c>
      <c r="E53">
        <f t="shared" ca="1" si="7"/>
        <v>561.64431351921894</v>
      </c>
      <c r="F53">
        <f t="shared" si="8"/>
        <v>5</v>
      </c>
      <c r="G53">
        <f t="shared" ca="1" si="9"/>
        <v>418.11886964638433</v>
      </c>
      <c r="H53">
        <f t="shared" ca="1" si="10"/>
        <v>8.0407474931996994</v>
      </c>
      <c r="I53">
        <f t="shared" ca="1" si="11"/>
        <v>8.0407474931996994</v>
      </c>
      <c r="J53">
        <f t="shared" ca="1" si="12"/>
        <v>558.60356602601928</v>
      </c>
      <c r="K53">
        <f t="shared" ca="1" si="5"/>
        <v>418.11886964638438</v>
      </c>
    </row>
    <row r="54" spans="4:11">
      <c r="D54">
        <v>53</v>
      </c>
      <c r="E54">
        <f t="shared" ca="1" si="7"/>
        <v>558.60356602601928</v>
      </c>
      <c r="F54">
        <f t="shared" si="8"/>
        <v>5</v>
      </c>
      <c r="G54">
        <f t="shared" ca="1" si="9"/>
        <v>1439.7636325771807</v>
      </c>
      <c r="H54">
        <f t="shared" ca="1" si="10"/>
        <v>27.687762164945784</v>
      </c>
      <c r="I54">
        <f t="shared" ca="1" si="11"/>
        <v>27.687762164945784</v>
      </c>
      <c r="J54">
        <f t="shared" ca="1" si="12"/>
        <v>535.91580386107353</v>
      </c>
      <c r="K54">
        <f t="shared" ca="1" si="5"/>
        <v>1439.7636325771807</v>
      </c>
    </row>
    <row r="55" spans="4:11">
      <c r="D55">
        <v>54</v>
      </c>
      <c r="E55">
        <f t="shared" ca="1" si="7"/>
        <v>535.91580386107353</v>
      </c>
      <c r="F55">
        <f t="shared" si="8"/>
        <v>5</v>
      </c>
      <c r="G55">
        <f t="shared" ca="1" si="9"/>
        <v>818.21279358847482</v>
      </c>
      <c r="H55">
        <f t="shared" ca="1" si="10"/>
        <v>15.734861415162978</v>
      </c>
      <c r="I55">
        <f t="shared" ca="1" si="11"/>
        <v>15.734861415162978</v>
      </c>
      <c r="J55">
        <f t="shared" ca="1" si="12"/>
        <v>525.18094244591055</v>
      </c>
      <c r="K55">
        <f t="shared" ca="1" si="5"/>
        <v>818.21279358847482</v>
      </c>
    </row>
    <row r="56" spans="4:11">
      <c r="D56">
        <v>55</v>
      </c>
      <c r="E56">
        <f t="shared" ca="1" si="7"/>
        <v>525.18094244591055</v>
      </c>
      <c r="F56">
        <f t="shared" si="8"/>
        <v>5</v>
      </c>
      <c r="G56">
        <f t="shared" ca="1" si="9"/>
        <v>0</v>
      </c>
      <c r="H56">
        <f t="shared" ca="1" si="10"/>
        <v>0</v>
      </c>
      <c r="I56">
        <f t="shared" ca="1" si="11"/>
        <v>0</v>
      </c>
      <c r="J56">
        <f t="shared" ca="1" si="12"/>
        <v>530.18094244591055</v>
      </c>
      <c r="K56">
        <f t="shared" ca="1" si="5"/>
        <v>0</v>
      </c>
    </row>
    <row r="57" spans="4:11">
      <c r="D57">
        <v>56</v>
      </c>
      <c r="E57">
        <f t="shared" ca="1" si="7"/>
        <v>530.18094244591055</v>
      </c>
      <c r="F57">
        <f t="shared" si="8"/>
        <v>5</v>
      </c>
      <c r="G57">
        <f t="shared" ca="1" si="9"/>
        <v>3515.1386269787117</v>
      </c>
      <c r="H57">
        <f t="shared" ca="1" si="10"/>
        <v>67.598819749590604</v>
      </c>
      <c r="I57">
        <f t="shared" ca="1" si="11"/>
        <v>50</v>
      </c>
      <c r="J57">
        <f t="shared" ca="1" si="12"/>
        <v>485.18094244591055</v>
      </c>
      <c r="K57">
        <f t="shared" ca="1" si="5"/>
        <v>2600</v>
      </c>
    </row>
    <row r="58" spans="4:11">
      <c r="D58">
        <v>57</v>
      </c>
      <c r="E58">
        <f t="shared" ca="1" si="7"/>
        <v>485.18094244591055</v>
      </c>
      <c r="F58">
        <f t="shared" si="8"/>
        <v>5</v>
      </c>
      <c r="G58">
        <f t="shared" ca="1" si="9"/>
        <v>0</v>
      </c>
      <c r="H58">
        <f t="shared" ca="1" si="10"/>
        <v>0</v>
      </c>
      <c r="I58">
        <f t="shared" ca="1" si="11"/>
        <v>0</v>
      </c>
      <c r="J58">
        <f t="shared" ca="1" si="12"/>
        <v>490.18094244591055</v>
      </c>
      <c r="K58">
        <f t="shared" ca="1" si="5"/>
        <v>0</v>
      </c>
    </row>
    <row r="59" spans="4:11">
      <c r="D59">
        <v>58</v>
      </c>
      <c r="E59">
        <f t="shared" ca="1" si="7"/>
        <v>490.18094244591055</v>
      </c>
      <c r="F59">
        <f t="shared" si="8"/>
        <v>5</v>
      </c>
      <c r="G59">
        <f t="shared" ca="1" si="9"/>
        <v>0</v>
      </c>
      <c r="H59">
        <f t="shared" ca="1" si="10"/>
        <v>0</v>
      </c>
      <c r="I59">
        <f t="shared" ca="1" si="11"/>
        <v>0</v>
      </c>
      <c r="J59">
        <f t="shared" ca="1" si="12"/>
        <v>495.18094244591055</v>
      </c>
      <c r="K59">
        <f t="shared" ca="1" si="5"/>
        <v>0</v>
      </c>
    </row>
    <row r="60" spans="4:11">
      <c r="D60">
        <v>59</v>
      </c>
      <c r="E60">
        <f t="shared" ca="1" si="7"/>
        <v>495.18094244591055</v>
      </c>
      <c r="F60">
        <f t="shared" si="8"/>
        <v>5</v>
      </c>
      <c r="G60">
        <f t="shared" ca="1" si="9"/>
        <v>0</v>
      </c>
      <c r="H60">
        <f t="shared" ca="1" si="10"/>
        <v>0</v>
      </c>
      <c r="I60">
        <f t="shared" ca="1" si="11"/>
        <v>0</v>
      </c>
      <c r="J60">
        <f t="shared" ca="1" si="12"/>
        <v>500.18094244591055</v>
      </c>
      <c r="K60">
        <f t="shared" ca="1" si="5"/>
        <v>0</v>
      </c>
    </row>
    <row r="61" spans="4:11">
      <c r="D61">
        <v>60</v>
      </c>
      <c r="E61">
        <f t="shared" ca="1" si="7"/>
        <v>500.18094244591055</v>
      </c>
      <c r="F61">
        <f t="shared" si="8"/>
        <v>5</v>
      </c>
      <c r="G61">
        <f t="shared" ca="1" si="9"/>
        <v>1066.8485383420496</v>
      </c>
      <c r="H61">
        <f t="shared" ca="1" si="10"/>
        <v>20.516318045039416</v>
      </c>
      <c r="I61">
        <f t="shared" ca="1" si="11"/>
        <v>20.516318045039416</v>
      </c>
      <c r="J61">
        <f t="shared" ca="1" si="12"/>
        <v>484.66462440087111</v>
      </c>
      <c r="K61">
        <f t="shared" ca="1" si="5"/>
        <v>1066.8485383420496</v>
      </c>
    </row>
    <row r="62" spans="4:11">
      <c r="D62">
        <v>61</v>
      </c>
      <c r="E62">
        <f t="shared" ca="1" si="7"/>
        <v>484.66462440087111</v>
      </c>
      <c r="F62">
        <f t="shared" si="8"/>
        <v>5</v>
      </c>
      <c r="G62">
        <f t="shared" ca="1" si="9"/>
        <v>0</v>
      </c>
      <c r="H62">
        <f t="shared" ca="1" si="10"/>
        <v>0</v>
      </c>
      <c r="I62">
        <f t="shared" ca="1" si="11"/>
        <v>0</v>
      </c>
      <c r="J62">
        <f t="shared" ca="1" si="12"/>
        <v>489.66462440087111</v>
      </c>
      <c r="K62">
        <f t="shared" ca="1" si="5"/>
        <v>0</v>
      </c>
    </row>
    <row r="63" spans="4:11">
      <c r="D63">
        <v>62</v>
      </c>
      <c r="E63">
        <f t="shared" ca="1" si="7"/>
        <v>489.66462440087111</v>
      </c>
      <c r="F63">
        <f t="shared" si="8"/>
        <v>5</v>
      </c>
      <c r="G63">
        <f t="shared" ca="1" si="9"/>
        <v>0</v>
      </c>
      <c r="H63">
        <f t="shared" ca="1" si="10"/>
        <v>0</v>
      </c>
      <c r="I63">
        <f t="shared" ca="1" si="11"/>
        <v>0</v>
      </c>
      <c r="J63">
        <f t="shared" ca="1" si="12"/>
        <v>494.66462440087111</v>
      </c>
      <c r="K63">
        <f t="shared" ca="1" si="5"/>
        <v>0</v>
      </c>
    </row>
    <row r="64" spans="4:11">
      <c r="D64">
        <v>63</v>
      </c>
      <c r="E64">
        <f t="shared" ca="1" si="7"/>
        <v>494.66462440087111</v>
      </c>
      <c r="F64">
        <f t="shared" si="8"/>
        <v>5</v>
      </c>
      <c r="G64">
        <f t="shared" ca="1" si="9"/>
        <v>0</v>
      </c>
      <c r="H64">
        <f t="shared" ca="1" si="10"/>
        <v>0</v>
      </c>
      <c r="I64">
        <f t="shared" ca="1" si="11"/>
        <v>0</v>
      </c>
      <c r="J64">
        <f t="shared" ca="1" si="12"/>
        <v>499.66462440087111</v>
      </c>
      <c r="K64">
        <f t="shared" ca="1" si="5"/>
        <v>0</v>
      </c>
    </row>
    <row r="65" spans="4:11">
      <c r="D65">
        <v>64</v>
      </c>
      <c r="E65">
        <f t="shared" ca="1" si="7"/>
        <v>499.66462440087111</v>
      </c>
      <c r="F65">
        <f t="shared" si="8"/>
        <v>5</v>
      </c>
      <c r="G65">
        <f t="shared" ca="1" si="9"/>
        <v>826.27983869101274</v>
      </c>
      <c r="H65">
        <f t="shared" ca="1" si="10"/>
        <v>15.889996897904091</v>
      </c>
      <c r="I65">
        <f t="shared" ca="1" si="11"/>
        <v>15.889996897904091</v>
      </c>
      <c r="J65">
        <f t="shared" ca="1" si="12"/>
        <v>488.77462750296701</v>
      </c>
      <c r="K65">
        <f t="shared" ca="1" si="5"/>
        <v>826.27983869101274</v>
      </c>
    </row>
    <row r="66" spans="4:11">
      <c r="D66">
        <v>65</v>
      </c>
      <c r="E66">
        <f t="shared" ca="1" si="7"/>
        <v>488.77462750296701</v>
      </c>
      <c r="F66">
        <f t="shared" si="8"/>
        <v>5</v>
      </c>
      <c r="G66">
        <f t="shared" ca="1" si="9"/>
        <v>542.6221210380769</v>
      </c>
      <c r="H66">
        <f t="shared" ca="1" si="10"/>
        <v>10.435040789193787</v>
      </c>
      <c r="I66">
        <f t="shared" ca="1" si="11"/>
        <v>10.435040789193787</v>
      </c>
      <c r="J66">
        <f t="shared" ca="1" si="12"/>
        <v>483.3395867137732</v>
      </c>
      <c r="K66">
        <f t="shared" ca="1" si="5"/>
        <v>542.6221210380769</v>
      </c>
    </row>
    <row r="67" spans="4:11">
      <c r="D67">
        <v>66</v>
      </c>
      <c r="E67">
        <f t="shared" ca="1" si="7"/>
        <v>483.3395867137732</v>
      </c>
      <c r="F67">
        <f t="shared" si="8"/>
        <v>5</v>
      </c>
      <c r="G67">
        <f t="shared" ca="1" si="9"/>
        <v>0</v>
      </c>
      <c r="H67">
        <f t="shared" ca="1" si="10"/>
        <v>0</v>
      </c>
      <c r="I67">
        <f t="shared" ca="1" si="11"/>
        <v>0</v>
      </c>
      <c r="J67">
        <f t="shared" ca="1" si="12"/>
        <v>488.3395867137732</v>
      </c>
      <c r="K67">
        <f t="shared" ref="K67:K130" ca="1" si="13">I67*52</f>
        <v>0</v>
      </c>
    </row>
    <row r="68" spans="4:11">
      <c r="D68">
        <v>67</v>
      </c>
      <c r="E68">
        <f t="shared" ca="1" si="7"/>
        <v>488.3395867137732</v>
      </c>
      <c r="F68">
        <f t="shared" si="8"/>
        <v>5</v>
      </c>
      <c r="G68">
        <f t="shared" ca="1" si="9"/>
        <v>0</v>
      </c>
      <c r="H68">
        <f t="shared" ca="1" si="10"/>
        <v>0</v>
      </c>
      <c r="I68">
        <f t="shared" ca="1" si="11"/>
        <v>0</v>
      </c>
      <c r="J68">
        <f t="shared" ca="1" si="12"/>
        <v>493.3395867137732</v>
      </c>
      <c r="K68">
        <f t="shared" ca="1" si="13"/>
        <v>0</v>
      </c>
    </row>
    <row r="69" spans="4:11">
      <c r="D69">
        <v>68</v>
      </c>
      <c r="E69">
        <f t="shared" ca="1" si="7"/>
        <v>493.3395867137732</v>
      </c>
      <c r="F69">
        <f t="shared" si="8"/>
        <v>5</v>
      </c>
      <c r="G69">
        <f t="shared" ca="1" si="9"/>
        <v>0</v>
      </c>
      <c r="H69">
        <f t="shared" ca="1" si="10"/>
        <v>0</v>
      </c>
      <c r="I69">
        <f t="shared" ca="1" si="11"/>
        <v>0</v>
      </c>
      <c r="J69">
        <f t="shared" ca="1" si="12"/>
        <v>498.3395867137732</v>
      </c>
      <c r="K69">
        <f t="shared" ca="1" si="13"/>
        <v>0</v>
      </c>
    </row>
    <row r="70" spans="4:11">
      <c r="D70">
        <v>69</v>
      </c>
      <c r="E70">
        <f t="shared" ca="1" si="7"/>
        <v>498.3395867137732</v>
      </c>
      <c r="F70">
        <f t="shared" si="8"/>
        <v>5</v>
      </c>
      <c r="G70">
        <f t="shared" ca="1" si="9"/>
        <v>0</v>
      </c>
      <c r="H70">
        <f t="shared" ca="1" si="10"/>
        <v>0</v>
      </c>
      <c r="I70">
        <f t="shared" ca="1" si="11"/>
        <v>0</v>
      </c>
      <c r="J70">
        <f t="shared" ca="1" si="12"/>
        <v>503.3395867137732</v>
      </c>
      <c r="K70">
        <f t="shared" ca="1" si="13"/>
        <v>0</v>
      </c>
    </row>
    <row r="71" spans="4:11">
      <c r="D71">
        <v>70</v>
      </c>
      <c r="E71">
        <f t="shared" ca="1" si="7"/>
        <v>503.3395867137732</v>
      </c>
      <c r="F71">
        <f t="shared" si="8"/>
        <v>5</v>
      </c>
      <c r="G71">
        <f t="shared" ca="1" si="9"/>
        <v>524.1419005909197</v>
      </c>
      <c r="H71">
        <f t="shared" ca="1" si="10"/>
        <v>10.079651934440763</v>
      </c>
      <c r="I71">
        <f t="shared" ca="1" si="11"/>
        <v>10.079651934440763</v>
      </c>
      <c r="J71">
        <f t="shared" ca="1" si="12"/>
        <v>498.25993477933241</v>
      </c>
      <c r="K71">
        <f t="shared" ca="1" si="13"/>
        <v>524.1419005909197</v>
      </c>
    </row>
    <row r="72" spans="4:11">
      <c r="D72">
        <v>71</v>
      </c>
      <c r="E72">
        <f t="shared" ca="1" si="7"/>
        <v>498.25993477933241</v>
      </c>
      <c r="F72">
        <f t="shared" si="8"/>
        <v>5</v>
      </c>
      <c r="G72">
        <f t="shared" ca="1" si="9"/>
        <v>0</v>
      </c>
      <c r="H72">
        <f t="shared" ca="1" si="10"/>
        <v>0</v>
      </c>
      <c r="I72">
        <f t="shared" ca="1" si="11"/>
        <v>0</v>
      </c>
      <c r="J72">
        <f t="shared" ca="1" si="12"/>
        <v>503.25993477933241</v>
      </c>
      <c r="K72">
        <f t="shared" ca="1" si="13"/>
        <v>0</v>
      </c>
    </row>
    <row r="73" spans="4:11">
      <c r="D73">
        <v>72</v>
      </c>
      <c r="E73">
        <f t="shared" ca="1" si="7"/>
        <v>503.25993477933241</v>
      </c>
      <c r="F73">
        <f t="shared" si="8"/>
        <v>5</v>
      </c>
      <c r="G73">
        <f t="shared" ca="1" si="9"/>
        <v>0</v>
      </c>
      <c r="H73">
        <f t="shared" ca="1" si="10"/>
        <v>0</v>
      </c>
      <c r="I73">
        <f t="shared" ca="1" si="11"/>
        <v>0</v>
      </c>
      <c r="J73">
        <f t="shared" ca="1" si="12"/>
        <v>508.25993477933241</v>
      </c>
      <c r="K73">
        <f t="shared" ca="1" si="13"/>
        <v>0</v>
      </c>
    </row>
    <row r="74" spans="4:11">
      <c r="D74">
        <v>73</v>
      </c>
      <c r="E74">
        <f t="shared" ca="1" si="7"/>
        <v>508.25993477933241</v>
      </c>
      <c r="F74">
        <f t="shared" si="8"/>
        <v>5</v>
      </c>
      <c r="G74">
        <f t="shared" ca="1" si="9"/>
        <v>3055.6906734365734</v>
      </c>
      <c r="H74">
        <f t="shared" ca="1" si="10"/>
        <v>58.763282181472569</v>
      </c>
      <c r="I74">
        <f t="shared" ca="1" si="11"/>
        <v>50</v>
      </c>
      <c r="J74">
        <f t="shared" ca="1" si="12"/>
        <v>463.25993477933241</v>
      </c>
      <c r="K74">
        <f t="shared" ca="1" si="13"/>
        <v>2600</v>
      </c>
    </row>
    <row r="75" spans="4:11">
      <c r="D75">
        <v>74</v>
      </c>
      <c r="E75">
        <f t="shared" ca="1" si="7"/>
        <v>463.25993477933241</v>
      </c>
      <c r="F75">
        <f t="shared" si="8"/>
        <v>5</v>
      </c>
      <c r="G75">
        <f t="shared" ca="1" si="9"/>
        <v>297.603265929651</v>
      </c>
      <c r="H75">
        <f t="shared" ca="1" si="10"/>
        <v>5.7231397294163653</v>
      </c>
      <c r="I75">
        <f t="shared" ca="1" si="11"/>
        <v>5.7231397294163653</v>
      </c>
      <c r="J75">
        <f t="shared" ca="1" si="12"/>
        <v>462.53679504991607</v>
      </c>
      <c r="K75">
        <f t="shared" ca="1" si="13"/>
        <v>297.603265929651</v>
      </c>
    </row>
    <row r="76" spans="4:11">
      <c r="D76">
        <v>75</v>
      </c>
      <c r="E76">
        <f t="shared" ca="1" si="7"/>
        <v>462.53679504991607</v>
      </c>
      <c r="F76">
        <f t="shared" si="8"/>
        <v>5</v>
      </c>
      <c r="G76">
        <f t="shared" ca="1" si="9"/>
        <v>0</v>
      </c>
      <c r="H76">
        <f t="shared" ca="1" si="10"/>
        <v>0</v>
      </c>
      <c r="I76">
        <f t="shared" ca="1" si="11"/>
        <v>0</v>
      </c>
      <c r="J76">
        <f t="shared" ca="1" si="12"/>
        <v>467.53679504991607</v>
      </c>
      <c r="K76">
        <f t="shared" ca="1" si="13"/>
        <v>0</v>
      </c>
    </row>
    <row r="77" spans="4:11">
      <c r="D77">
        <v>76</v>
      </c>
      <c r="E77">
        <f t="shared" ca="1" si="7"/>
        <v>467.53679504991607</v>
      </c>
      <c r="F77">
        <f t="shared" si="8"/>
        <v>5</v>
      </c>
      <c r="G77">
        <f t="shared" ca="1" si="9"/>
        <v>0</v>
      </c>
      <c r="H77">
        <f t="shared" ca="1" si="10"/>
        <v>0</v>
      </c>
      <c r="I77">
        <f t="shared" ca="1" si="11"/>
        <v>0</v>
      </c>
      <c r="J77">
        <f t="shared" ca="1" si="12"/>
        <v>472.53679504991607</v>
      </c>
      <c r="K77">
        <f t="shared" ca="1" si="13"/>
        <v>0</v>
      </c>
    </row>
    <row r="78" spans="4:11">
      <c r="D78">
        <v>77</v>
      </c>
      <c r="E78">
        <f t="shared" ref="E78:E141" ca="1" si="14">J77</f>
        <v>472.53679504991607</v>
      </c>
      <c r="F78">
        <f t="shared" ref="F78:F141" si="15">B$10</f>
        <v>5</v>
      </c>
      <c r="G78">
        <f t="shared" ref="G78:G141" ca="1" si="16">MIN(MAX(_xlfn.NORM.INV(RAND(),B$2,B$3),B$4),B$5)</f>
        <v>0</v>
      </c>
      <c r="H78">
        <f t="shared" ref="H78:H141" ca="1" si="17">G78/B$14</f>
        <v>0</v>
      </c>
      <c r="I78">
        <f t="shared" ref="I78:I141" ca="1" si="18">MIN(IF(H78&gt;E78,E78,H78),B$11)</f>
        <v>0</v>
      </c>
      <c r="J78">
        <f t="shared" ref="J78:J141" ca="1" si="19">IF(E78+F78-I78&gt;2500,2500,E78+F78-I78)</f>
        <v>477.53679504991607</v>
      </c>
      <c r="K78">
        <f t="shared" ca="1" si="13"/>
        <v>0</v>
      </c>
    </row>
    <row r="79" spans="4:11">
      <c r="D79">
        <v>78</v>
      </c>
      <c r="E79">
        <f t="shared" ca="1" si="14"/>
        <v>477.53679504991607</v>
      </c>
      <c r="F79">
        <f t="shared" si="15"/>
        <v>5</v>
      </c>
      <c r="G79">
        <f t="shared" ca="1" si="16"/>
        <v>273.76694264671085</v>
      </c>
      <c r="H79">
        <f t="shared" ca="1" si="17"/>
        <v>5.2647488970521312</v>
      </c>
      <c r="I79">
        <f t="shared" ca="1" si="18"/>
        <v>5.2647488970521312</v>
      </c>
      <c r="J79">
        <f t="shared" ca="1" si="19"/>
        <v>477.27204615286394</v>
      </c>
      <c r="K79">
        <f t="shared" ca="1" si="13"/>
        <v>273.76694264671085</v>
      </c>
    </row>
    <row r="80" spans="4:11">
      <c r="D80">
        <v>79</v>
      </c>
      <c r="E80">
        <f t="shared" ca="1" si="14"/>
        <v>477.27204615286394</v>
      </c>
      <c r="F80">
        <f t="shared" si="15"/>
        <v>5</v>
      </c>
      <c r="G80">
        <f t="shared" ca="1" si="16"/>
        <v>1696.5707842831127</v>
      </c>
      <c r="H80">
        <f t="shared" ca="1" si="17"/>
        <v>32.626361236213704</v>
      </c>
      <c r="I80">
        <f t="shared" ca="1" si="18"/>
        <v>32.626361236213704</v>
      </c>
      <c r="J80">
        <f t="shared" ca="1" si="19"/>
        <v>449.64568491665023</v>
      </c>
      <c r="K80">
        <f t="shared" ca="1" si="13"/>
        <v>1696.5707842831125</v>
      </c>
    </row>
    <row r="81" spans="4:11">
      <c r="D81">
        <v>80</v>
      </c>
      <c r="E81">
        <f t="shared" ca="1" si="14"/>
        <v>449.64568491665023</v>
      </c>
      <c r="F81">
        <f t="shared" si="15"/>
        <v>5</v>
      </c>
      <c r="G81">
        <f t="shared" ca="1" si="16"/>
        <v>2467.5103823045515</v>
      </c>
      <c r="H81">
        <f t="shared" ca="1" si="17"/>
        <v>47.452122736625988</v>
      </c>
      <c r="I81">
        <f t="shared" ca="1" si="18"/>
        <v>47.452122736625988</v>
      </c>
      <c r="J81">
        <f t="shared" ca="1" si="19"/>
        <v>407.19356218002423</v>
      </c>
      <c r="K81">
        <f t="shared" ca="1" si="13"/>
        <v>2467.5103823045515</v>
      </c>
    </row>
    <row r="82" spans="4:11">
      <c r="D82">
        <v>81</v>
      </c>
      <c r="E82">
        <f t="shared" ca="1" si="14"/>
        <v>407.19356218002423</v>
      </c>
      <c r="F82">
        <f t="shared" si="15"/>
        <v>5</v>
      </c>
      <c r="G82">
        <f t="shared" ca="1" si="16"/>
        <v>0</v>
      </c>
      <c r="H82">
        <f t="shared" ca="1" si="17"/>
        <v>0</v>
      </c>
      <c r="I82">
        <f t="shared" ca="1" si="18"/>
        <v>0</v>
      </c>
      <c r="J82">
        <f t="shared" ca="1" si="19"/>
        <v>412.19356218002423</v>
      </c>
      <c r="K82">
        <f t="shared" ca="1" si="13"/>
        <v>0</v>
      </c>
    </row>
    <row r="83" spans="4:11">
      <c r="D83">
        <v>82</v>
      </c>
      <c r="E83">
        <f t="shared" ca="1" si="14"/>
        <v>412.19356218002423</v>
      </c>
      <c r="F83">
        <f t="shared" si="15"/>
        <v>5</v>
      </c>
      <c r="G83">
        <f t="shared" ca="1" si="16"/>
        <v>1160.4717115323317</v>
      </c>
      <c r="H83">
        <f t="shared" ca="1" si="17"/>
        <v>22.316763683314072</v>
      </c>
      <c r="I83">
        <f t="shared" ca="1" si="18"/>
        <v>22.316763683314072</v>
      </c>
      <c r="J83">
        <f t="shared" ca="1" si="19"/>
        <v>394.87679849671014</v>
      </c>
      <c r="K83">
        <f t="shared" ca="1" si="13"/>
        <v>1160.4717115323317</v>
      </c>
    </row>
    <row r="84" spans="4:11">
      <c r="D84">
        <v>83</v>
      </c>
      <c r="E84">
        <f t="shared" ca="1" si="14"/>
        <v>394.87679849671014</v>
      </c>
      <c r="F84">
        <f t="shared" si="15"/>
        <v>5</v>
      </c>
      <c r="G84">
        <f t="shared" ca="1" si="16"/>
        <v>1030.0748706579409</v>
      </c>
      <c r="H84">
        <f t="shared" ca="1" si="17"/>
        <v>19.809132128037326</v>
      </c>
      <c r="I84">
        <f t="shared" ca="1" si="18"/>
        <v>19.809132128037326</v>
      </c>
      <c r="J84">
        <f t="shared" ca="1" si="19"/>
        <v>380.0676663686728</v>
      </c>
      <c r="K84">
        <f t="shared" ca="1" si="13"/>
        <v>1030.0748706579409</v>
      </c>
    </row>
    <row r="85" spans="4:11">
      <c r="D85">
        <v>84</v>
      </c>
      <c r="E85">
        <f t="shared" ca="1" si="14"/>
        <v>380.0676663686728</v>
      </c>
      <c r="F85">
        <f t="shared" si="15"/>
        <v>5</v>
      </c>
      <c r="G85">
        <f t="shared" ca="1" si="16"/>
        <v>0</v>
      </c>
      <c r="H85">
        <f t="shared" ca="1" si="17"/>
        <v>0</v>
      </c>
      <c r="I85">
        <f t="shared" ca="1" si="18"/>
        <v>0</v>
      </c>
      <c r="J85">
        <f t="shared" ca="1" si="19"/>
        <v>385.0676663686728</v>
      </c>
      <c r="K85">
        <f t="shared" ca="1" si="13"/>
        <v>0</v>
      </c>
    </row>
    <row r="86" spans="4:11">
      <c r="D86">
        <v>85</v>
      </c>
      <c r="E86">
        <f t="shared" ca="1" si="14"/>
        <v>385.0676663686728</v>
      </c>
      <c r="F86">
        <f t="shared" si="15"/>
        <v>5</v>
      </c>
      <c r="G86">
        <f t="shared" ca="1" si="16"/>
        <v>279.97650157431974</v>
      </c>
      <c r="H86">
        <f t="shared" ca="1" si="17"/>
        <v>5.3841634918138412</v>
      </c>
      <c r="I86">
        <f t="shared" ca="1" si="18"/>
        <v>5.3841634918138412</v>
      </c>
      <c r="J86">
        <f t="shared" ca="1" si="19"/>
        <v>384.68350287685894</v>
      </c>
      <c r="K86">
        <f t="shared" ca="1" si="13"/>
        <v>279.97650157431974</v>
      </c>
    </row>
    <row r="87" spans="4:11">
      <c r="D87">
        <v>86</v>
      </c>
      <c r="E87">
        <f t="shared" ca="1" si="14"/>
        <v>384.68350287685894</v>
      </c>
      <c r="F87">
        <f t="shared" si="15"/>
        <v>5</v>
      </c>
      <c r="G87">
        <f t="shared" ca="1" si="16"/>
        <v>1954.0581937918134</v>
      </c>
      <c r="H87">
        <f t="shared" ca="1" si="17"/>
        <v>37.578042188304103</v>
      </c>
      <c r="I87">
        <f t="shared" ca="1" si="18"/>
        <v>37.578042188304103</v>
      </c>
      <c r="J87">
        <f t="shared" ca="1" si="19"/>
        <v>352.10546068855484</v>
      </c>
      <c r="K87">
        <f t="shared" ca="1" si="13"/>
        <v>1954.0581937918134</v>
      </c>
    </row>
    <row r="88" spans="4:11">
      <c r="D88">
        <v>87</v>
      </c>
      <c r="E88">
        <f t="shared" ca="1" si="14"/>
        <v>352.10546068855484</v>
      </c>
      <c r="F88">
        <f t="shared" si="15"/>
        <v>5</v>
      </c>
      <c r="G88">
        <f t="shared" ca="1" si="16"/>
        <v>1820.5357979361627</v>
      </c>
      <c r="H88">
        <f t="shared" ca="1" si="17"/>
        <v>35.01030380646467</v>
      </c>
      <c r="I88">
        <f t="shared" ca="1" si="18"/>
        <v>35.01030380646467</v>
      </c>
      <c r="J88">
        <f t="shared" ca="1" si="19"/>
        <v>322.09515688209018</v>
      </c>
      <c r="K88">
        <f t="shared" ca="1" si="13"/>
        <v>1820.5357979361629</v>
      </c>
    </row>
    <row r="89" spans="4:11">
      <c r="D89">
        <v>88</v>
      </c>
      <c r="E89">
        <f t="shared" ca="1" si="14"/>
        <v>322.09515688209018</v>
      </c>
      <c r="F89">
        <f t="shared" si="15"/>
        <v>5</v>
      </c>
      <c r="G89">
        <f t="shared" ca="1" si="16"/>
        <v>2680.6187094280872</v>
      </c>
      <c r="H89">
        <f t="shared" ca="1" si="17"/>
        <v>51.550359796693982</v>
      </c>
      <c r="I89">
        <f t="shared" ca="1" si="18"/>
        <v>50</v>
      </c>
      <c r="J89">
        <f t="shared" ca="1" si="19"/>
        <v>277.09515688209018</v>
      </c>
      <c r="K89">
        <f t="shared" ca="1" si="13"/>
        <v>2600</v>
      </c>
    </row>
    <row r="90" spans="4:11">
      <c r="D90">
        <v>89</v>
      </c>
      <c r="E90">
        <f t="shared" ca="1" si="14"/>
        <v>277.09515688209018</v>
      </c>
      <c r="F90">
        <f t="shared" si="15"/>
        <v>5</v>
      </c>
      <c r="G90">
        <f t="shared" ca="1" si="16"/>
        <v>0</v>
      </c>
      <c r="H90">
        <f t="shared" ca="1" si="17"/>
        <v>0</v>
      </c>
      <c r="I90">
        <f t="shared" ca="1" si="18"/>
        <v>0</v>
      </c>
      <c r="J90">
        <f t="shared" ca="1" si="19"/>
        <v>282.09515688209018</v>
      </c>
      <c r="K90">
        <f t="shared" ca="1" si="13"/>
        <v>0</v>
      </c>
    </row>
    <row r="91" spans="4:11">
      <c r="D91">
        <v>90</v>
      </c>
      <c r="E91">
        <f t="shared" ca="1" si="14"/>
        <v>282.09515688209018</v>
      </c>
      <c r="F91">
        <f t="shared" si="15"/>
        <v>5</v>
      </c>
      <c r="G91">
        <f t="shared" ca="1" si="16"/>
        <v>0</v>
      </c>
      <c r="H91">
        <f t="shared" ca="1" si="17"/>
        <v>0</v>
      </c>
      <c r="I91">
        <f t="shared" ca="1" si="18"/>
        <v>0</v>
      </c>
      <c r="J91">
        <f t="shared" ca="1" si="19"/>
        <v>287.09515688209018</v>
      </c>
      <c r="K91">
        <f t="shared" ca="1" si="13"/>
        <v>0</v>
      </c>
    </row>
    <row r="92" spans="4:11">
      <c r="D92">
        <v>91</v>
      </c>
      <c r="E92">
        <f t="shared" ca="1" si="14"/>
        <v>287.09515688209018</v>
      </c>
      <c r="F92">
        <f t="shared" si="15"/>
        <v>5</v>
      </c>
      <c r="G92">
        <f t="shared" ca="1" si="16"/>
        <v>0</v>
      </c>
      <c r="H92">
        <f t="shared" ca="1" si="17"/>
        <v>0</v>
      </c>
      <c r="I92">
        <f t="shared" ca="1" si="18"/>
        <v>0</v>
      </c>
      <c r="J92">
        <f t="shared" ca="1" si="19"/>
        <v>292.09515688209018</v>
      </c>
      <c r="K92">
        <f t="shared" ca="1" si="13"/>
        <v>0</v>
      </c>
    </row>
    <row r="93" spans="4:11">
      <c r="D93">
        <v>92</v>
      </c>
      <c r="E93">
        <f t="shared" ca="1" si="14"/>
        <v>292.09515688209018</v>
      </c>
      <c r="F93">
        <f t="shared" si="15"/>
        <v>5</v>
      </c>
      <c r="G93">
        <f t="shared" ca="1" si="16"/>
        <v>2036.3514612623032</v>
      </c>
      <c r="H93">
        <f t="shared" ca="1" si="17"/>
        <v>39.160605024275064</v>
      </c>
      <c r="I93">
        <f t="shared" ca="1" si="18"/>
        <v>39.160605024275064</v>
      </c>
      <c r="J93">
        <f t="shared" ca="1" si="19"/>
        <v>257.93455185781511</v>
      </c>
      <c r="K93">
        <f t="shared" ca="1" si="13"/>
        <v>2036.3514612623032</v>
      </c>
    </row>
    <row r="94" spans="4:11">
      <c r="D94">
        <v>93</v>
      </c>
      <c r="E94">
        <f t="shared" ca="1" si="14"/>
        <v>257.93455185781511</v>
      </c>
      <c r="F94">
        <f t="shared" si="15"/>
        <v>5</v>
      </c>
      <c r="G94">
        <f t="shared" ca="1" si="16"/>
        <v>480.50556380144872</v>
      </c>
      <c r="H94">
        <f t="shared" ca="1" si="17"/>
        <v>9.2404916115663216</v>
      </c>
      <c r="I94">
        <f t="shared" ca="1" si="18"/>
        <v>9.2404916115663216</v>
      </c>
      <c r="J94">
        <f t="shared" ca="1" si="19"/>
        <v>253.6940602462488</v>
      </c>
      <c r="K94">
        <f t="shared" ca="1" si="13"/>
        <v>480.50556380144872</v>
      </c>
    </row>
    <row r="95" spans="4:11">
      <c r="D95">
        <v>94</v>
      </c>
      <c r="E95">
        <f t="shared" ca="1" si="14"/>
        <v>253.6940602462488</v>
      </c>
      <c r="F95">
        <f t="shared" si="15"/>
        <v>5</v>
      </c>
      <c r="G95">
        <f t="shared" ca="1" si="16"/>
        <v>1717.3326331437224</v>
      </c>
      <c r="H95">
        <f t="shared" ca="1" si="17"/>
        <v>33.025627560456201</v>
      </c>
      <c r="I95">
        <f t="shared" ca="1" si="18"/>
        <v>33.025627560456201</v>
      </c>
      <c r="J95">
        <f t="shared" ca="1" si="19"/>
        <v>225.6684326857926</v>
      </c>
      <c r="K95">
        <f t="shared" ca="1" si="13"/>
        <v>1717.3326331437224</v>
      </c>
    </row>
    <row r="96" spans="4:11">
      <c r="D96">
        <v>95</v>
      </c>
      <c r="E96">
        <f t="shared" ca="1" si="14"/>
        <v>225.6684326857926</v>
      </c>
      <c r="F96">
        <f t="shared" si="15"/>
        <v>5</v>
      </c>
      <c r="G96">
        <f t="shared" ca="1" si="16"/>
        <v>0</v>
      </c>
      <c r="H96">
        <f t="shared" ca="1" si="17"/>
        <v>0</v>
      </c>
      <c r="I96">
        <f t="shared" ca="1" si="18"/>
        <v>0</v>
      </c>
      <c r="J96">
        <f t="shared" ca="1" si="19"/>
        <v>230.6684326857926</v>
      </c>
      <c r="K96">
        <f t="shared" ca="1" si="13"/>
        <v>0</v>
      </c>
    </row>
    <row r="97" spans="4:11">
      <c r="D97">
        <v>96</v>
      </c>
      <c r="E97">
        <f t="shared" ca="1" si="14"/>
        <v>230.6684326857926</v>
      </c>
      <c r="F97">
        <f t="shared" si="15"/>
        <v>5</v>
      </c>
      <c r="G97">
        <f t="shared" ca="1" si="16"/>
        <v>0</v>
      </c>
      <c r="H97">
        <f t="shared" ca="1" si="17"/>
        <v>0</v>
      </c>
      <c r="I97">
        <f t="shared" ca="1" si="18"/>
        <v>0</v>
      </c>
      <c r="J97">
        <f t="shared" ca="1" si="19"/>
        <v>235.6684326857926</v>
      </c>
      <c r="K97">
        <f t="shared" ca="1" si="13"/>
        <v>0</v>
      </c>
    </row>
    <row r="98" spans="4:11">
      <c r="D98">
        <v>97</v>
      </c>
      <c r="E98">
        <f t="shared" ca="1" si="14"/>
        <v>235.6684326857926</v>
      </c>
      <c r="F98">
        <f t="shared" si="15"/>
        <v>5</v>
      </c>
      <c r="G98">
        <f t="shared" ca="1" si="16"/>
        <v>237.80379759094544</v>
      </c>
      <c r="H98">
        <f t="shared" ca="1" si="17"/>
        <v>4.5731499536720275</v>
      </c>
      <c r="I98">
        <f t="shared" ca="1" si="18"/>
        <v>4.5731499536720275</v>
      </c>
      <c r="J98">
        <f t="shared" ca="1" si="19"/>
        <v>236.09528273212058</v>
      </c>
      <c r="K98">
        <f t="shared" ca="1" si="13"/>
        <v>237.80379759094544</v>
      </c>
    </row>
    <row r="99" spans="4:11">
      <c r="D99">
        <v>98</v>
      </c>
      <c r="E99">
        <f t="shared" ca="1" si="14"/>
        <v>236.09528273212058</v>
      </c>
      <c r="F99">
        <f t="shared" si="15"/>
        <v>5</v>
      </c>
      <c r="G99">
        <f t="shared" ca="1" si="16"/>
        <v>0</v>
      </c>
      <c r="H99">
        <f t="shared" ca="1" si="17"/>
        <v>0</v>
      </c>
      <c r="I99">
        <f t="shared" ca="1" si="18"/>
        <v>0</v>
      </c>
      <c r="J99">
        <f t="shared" ca="1" si="19"/>
        <v>241.09528273212058</v>
      </c>
      <c r="K99">
        <f t="shared" ca="1" si="13"/>
        <v>0</v>
      </c>
    </row>
    <row r="100" spans="4:11">
      <c r="D100">
        <v>99</v>
      </c>
      <c r="E100">
        <f t="shared" ca="1" si="14"/>
        <v>241.09528273212058</v>
      </c>
      <c r="F100">
        <f t="shared" si="15"/>
        <v>5</v>
      </c>
      <c r="G100">
        <f t="shared" ca="1" si="16"/>
        <v>2193.3860905481724</v>
      </c>
      <c r="H100">
        <f t="shared" ca="1" si="17"/>
        <v>42.180501741311005</v>
      </c>
      <c r="I100">
        <f t="shared" ca="1" si="18"/>
        <v>42.180501741311005</v>
      </c>
      <c r="J100">
        <f t="shared" ca="1" si="19"/>
        <v>203.91478099080956</v>
      </c>
      <c r="K100">
        <f t="shared" ca="1" si="13"/>
        <v>2193.3860905481724</v>
      </c>
    </row>
    <row r="101" spans="4:11">
      <c r="D101">
        <v>100</v>
      </c>
      <c r="E101">
        <f t="shared" ca="1" si="14"/>
        <v>203.91478099080956</v>
      </c>
      <c r="F101">
        <f t="shared" si="15"/>
        <v>5</v>
      </c>
      <c r="G101">
        <f t="shared" ca="1" si="16"/>
        <v>1731.351054173763</v>
      </c>
      <c r="H101">
        <f t="shared" ca="1" si="17"/>
        <v>33.295212580264675</v>
      </c>
      <c r="I101">
        <f t="shared" ca="1" si="18"/>
        <v>33.295212580264675</v>
      </c>
      <c r="J101">
        <f t="shared" ca="1" si="19"/>
        <v>175.6195684105449</v>
      </c>
      <c r="K101">
        <f t="shared" ca="1" si="13"/>
        <v>1731.351054173763</v>
      </c>
    </row>
    <row r="102" spans="4:11">
      <c r="D102">
        <v>101</v>
      </c>
      <c r="E102">
        <f t="shared" ca="1" si="14"/>
        <v>175.6195684105449</v>
      </c>
      <c r="F102">
        <f t="shared" si="15"/>
        <v>5</v>
      </c>
      <c r="G102">
        <f t="shared" ca="1" si="16"/>
        <v>0</v>
      </c>
      <c r="H102">
        <f t="shared" ca="1" si="17"/>
        <v>0</v>
      </c>
      <c r="I102">
        <f t="shared" ca="1" si="18"/>
        <v>0</v>
      </c>
      <c r="J102">
        <f t="shared" ca="1" si="19"/>
        <v>180.6195684105449</v>
      </c>
      <c r="K102">
        <f t="shared" ca="1" si="13"/>
        <v>0</v>
      </c>
    </row>
    <row r="103" spans="4:11">
      <c r="D103">
        <v>102</v>
      </c>
      <c r="E103">
        <f t="shared" ca="1" si="14"/>
        <v>180.6195684105449</v>
      </c>
      <c r="F103">
        <f t="shared" si="15"/>
        <v>5</v>
      </c>
      <c r="G103">
        <f t="shared" ca="1" si="16"/>
        <v>62.351989444980141</v>
      </c>
      <c r="H103">
        <f t="shared" ca="1" si="17"/>
        <v>1.1990767200957719</v>
      </c>
      <c r="I103">
        <f t="shared" ca="1" si="18"/>
        <v>1.1990767200957719</v>
      </c>
      <c r="J103">
        <f t="shared" ca="1" si="19"/>
        <v>184.42049169044913</v>
      </c>
      <c r="K103">
        <f t="shared" ca="1" si="13"/>
        <v>62.351989444980141</v>
      </c>
    </row>
    <row r="104" spans="4:11">
      <c r="D104">
        <v>103</v>
      </c>
      <c r="E104">
        <f t="shared" ca="1" si="14"/>
        <v>184.42049169044913</v>
      </c>
      <c r="F104">
        <f t="shared" si="15"/>
        <v>5</v>
      </c>
      <c r="G104">
        <f t="shared" ca="1" si="16"/>
        <v>2467.4890257909506</v>
      </c>
      <c r="H104">
        <f t="shared" ca="1" si="17"/>
        <v>47.451712034441357</v>
      </c>
      <c r="I104">
        <f t="shared" ca="1" si="18"/>
        <v>47.451712034441357</v>
      </c>
      <c r="J104">
        <f t="shared" ca="1" si="19"/>
        <v>141.96877965600777</v>
      </c>
      <c r="K104">
        <f t="shared" ca="1" si="13"/>
        <v>2467.4890257909506</v>
      </c>
    </row>
    <row r="105" spans="4:11">
      <c r="D105">
        <v>104</v>
      </c>
      <c r="E105">
        <f t="shared" ca="1" si="14"/>
        <v>141.96877965600777</v>
      </c>
      <c r="F105">
        <f t="shared" si="15"/>
        <v>5</v>
      </c>
      <c r="G105">
        <f t="shared" ca="1" si="16"/>
        <v>0</v>
      </c>
      <c r="H105">
        <f t="shared" ca="1" si="17"/>
        <v>0</v>
      </c>
      <c r="I105">
        <f t="shared" ca="1" si="18"/>
        <v>0</v>
      </c>
      <c r="J105">
        <f t="shared" ca="1" si="19"/>
        <v>146.96877965600777</v>
      </c>
      <c r="K105">
        <f t="shared" ca="1" si="13"/>
        <v>0</v>
      </c>
    </row>
    <row r="106" spans="4:11">
      <c r="D106">
        <v>105</v>
      </c>
      <c r="E106">
        <f t="shared" ca="1" si="14"/>
        <v>146.96877965600777</v>
      </c>
      <c r="F106">
        <f t="shared" si="15"/>
        <v>5</v>
      </c>
      <c r="G106">
        <f t="shared" ca="1" si="16"/>
        <v>0</v>
      </c>
      <c r="H106">
        <f t="shared" ca="1" si="17"/>
        <v>0</v>
      </c>
      <c r="I106">
        <f t="shared" ca="1" si="18"/>
        <v>0</v>
      </c>
      <c r="J106">
        <f t="shared" ca="1" si="19"/>
        <v>151.96877965600777</v>
      </c>
      <c r="K106">
        <f t="shared" ca="1" si="13"/>
        <v>0</v>
      </c>
    </row>
    <row r="107" spans="4:11">
      <c r="D107">
        <v>106</v>
      </c>
      <c r="E107">
        <f t="shared" ca="1" si="14"/>
        <v>151.96877965600777</v>
      </c>
      <c r="F107">
        <f t="shared" si="15"/>
        <v>5</v>
      </c>
      <c r="G107">
        <f t="shared" ca="1" si="16"/>
        <v>2170.2056582765813</v>
      </c>
      <c r="H107">
        <f t="shared" ca="1" si="17"/>
        <v>41.734724197626562</v>
      </c>
      <c r="I107">
        <f t="shared" ca="1" si="18"/>
        <v>41.734724197626562</v>
      </c>
      <c r="J107">
        <f t="shared" ca="1" si="19"/>
        <v>115.23405545838121</v>
      </c>
      <c r="K107">
        <f t="shared" ca="1" si="13"/>
        <v>2170.2056582765813</v>
      </c>
    </row>
    <row r="108" spans="4:11">
      <c r="D108">
        <v>107</v>
      </c>
      <c r="E108">
        <f t="shared" ca="1" si="14"/>
        <v>115.23405545838121</v>
      </c>
      <c r="F108">
        <f t="shared" si="15"/>
        <v>5</v>
      </c>
      <c r="G108">
        <f t="shared" ca="1" si="16"/>
        <v>0</v>
      </c>
      <c r="H108">
        <f t="shared" ca="1" si="17"/>
        <v>0</v>
      </c>
      <c r="I108">
        <f t="shared" ca="1" si="18"/>
        <v>0</v>
      </c>
      <c r="J108">
        <f t="shared" ca="1" si="19"/>
        <v>120.23405545838121</v>
      </c>
      <c r="K108">
        <f t="shared" ca="1" si="13"/>
        <v>0</v>
      </c>
    </row>
    <row r="109" spans="4:11">
      <c r="D109">
        <v>108</v>
      </c>
      <c r="E109">
        <f t="shared" ca="1" si="14"/>
        <v>120.23405545838121</v>
      </c>
      <c r="F109">
        <f t="shared" si="15"/>
        <v>5</v>
      </c>
      <c r="G109">
        <f t="shared" ca="1" si="16"/>
        <v>0</v>
      </c>
      <c r="H109">
        <f t="shared" ca="1" si="17"/>
        <v>0</v>
      </c>
      <c r="I109">
        <f t="shared" ca="1" si="18"/>
        <v>0</v>
      </c>
      <c r="J109">
        <f t="shared" ca="1" si="19"/>
        <v>125.23405545838121</v>
      </c>
      <c r="K109">
        <f t="shared" ca="1" si="13"/>
        <v>0</v>
      </c>
    </row>
    <row r="110" spans="4:11">
      <c r="D110">
        <v>109</v>
      </c>
      <c r="E110">
        <f t="shared" ca="1" si="14"/>
        <v>125.23405545838121</v>
      </c>
      <c r="F110">
        <f t="shared" si="15"/>
        <v>5</v>
      </c>
      <c r="G110">
        <f t="shared" ca="1" si="16"/>
        <v>0</v>
      </c>
      <c r="H110">
        <f t="shared" ca="1" si="17"/>
        <v>0</v>
      </c>
      <c r="I110">
        <f t="shared" ca="1" si="18"/>
        <v>0</v>
      </c>
      <c r="J110">
        <f t="shared" ca="1" si="19"/>
        <v>130.23405545838119</v>
      </c>
      <c r="K110">
        <f t="shared" ca="1" si="13"/>
        <v>0</v>
      </c>
    </row>
    <row r="111" spans="4:11">
      <c r="D111">
        <v>110</v>
      </c>
      <c r="E111">
        <f t="shared" ca="1" si="14"/>
        <v>130.23405545838119</v>
      </c>
      <c r="F111">
        <f t="shared" si="15"/>
        <v>5</v>
      </c>
      <c r="G111">
        <f t="shared" ca="1" si="16"/>
        <v>2000.3807506952546</v>
      </c>
      <c r="H111">
        <f t="shared" ca="1" si="17"/>
        <v>38.46886059029336</v>
      </c>
      <c r="I111">
        <f t="shared" ca="1" si="18"/>
        <v>38.46886059029336</v>
      </c>
      <c r="J111">
        <f t="shared" ca="1" si="19"/>
        <v>96.765194868087832</v>
      </c>
      <c r="K111">
        <f t="shared" ca="1" si="13"/>
        <v>2000.3807506952548</v>
      </c>
    </row>
    <row r="112" spans="4:11">
      <c r="D112">
        <v>111</v>
      </c>
      <c r="E112">
        <f t="shared" ca="1" si="14"/>
        <v>96.765194868087832</v>
      </c>
      <c r="F112">
        <f t="shared" si="15"/>
        <v>5</v>
      </c>
      <c r="G112">
        <f t="shared" ca="1" si="16"/>
        <v>3317.6236562838521</v>
      </c>
      <c r="H112">
        <f t="shared" ca="1" si="17"/>
        <v>63.800454928535615</v>
      </c>
      <c r="I112">
        <f t="shared" ca="1" si="18"/>
        <v>50</v>
      </c>
      <c r="J112">
        <f t="shared" ca="1" si="19"/>
        <v>51.765194868087832</v>
      </c>
      <c r="K112">
        <f t="shared" ca="1" si="13"/>
        <v>2600</v>
      </c>
    </row>
    <row r="113" spans="4:11">
      <c r="D113">
        <v>112</v>
      </c>
      <c r="E113">
        <f t="shared" ca="1" si="14"/>
        <v>51.765194868087832</v>
      </c>
      <c r="F113">
        <f t="shared" si="15"/>
        <v>5</v>
      </c>
      <c r="G113">
        <f t="shared" ca="1" si="16"/>
        <v>0</v>
      </c>
      <c r="H113">
        <f t="shared" ca="1" si="17"/>
        <v>0</v>
      </c>
      <c r="I113">
        <f t="shared" ca="1" si="18"/>
        <v>0</v>
      </c>
      <c r="J113">
        <f t="shared" ca="1" si="19"/>
        <v>56.765194868087832</v>
      </c>
      <c r="K113">
        <f t="shared" ca="1" si="13"/>
        <v>0</v>
      </c>
    </row>
    <row r="114" spans="4:11">
      <c r="D114">
        <v>113</v>
      </c>
      <c r="E114">
        <f t="shared" ca="1" si="14"/>
        <v>56.765194868087832</v>
      </c>
      <c r="F114">
        <f t="shared" si="15"/>
        <v>5</v>
      </c>
      <c r="G114">
        <f t="shared" ca="1" si="16"/>
        <v>203.63938155104421</v>
      </c>
      <c r="H114">
        <f t="shared" ca="1" si="17"/>
        <v>3.9161419529046961</v>
      </c>
      <c r="I114">
        <f t="shared" ca="1" si="18"/>
        <v>3.9161419529046961</v>
      </c>
      <c r="J114">
        <f t="shared" ca="1" si="19"/>
        <v>57.849052915183137</v>
      </c>
      <c r="K114">
        <f t="shared" ca="1" si="13"/>
        <v>203.63938155104421</v>
      </c>
    </row>
    <row r="115" spans="4:11">
      <c r="D115">
        <v>114</v>
      </c>
      <c r="E115">
        <f t="shared" ca="1" si="14"/>
        <v>57.849052915183137</v>
      </c>
      <c r="F115">
        <f t="shared" si="15"/>
        <v>5</v>
      </c>
      <c r="G115">
        <f t="shared" ca="1" si="16"/>
        <v>0</v>
      </c>
      <c r="H115">
        <f t="shared" ca="1" si="17"/>
        <v>0</v>
      </c>
      <c r="I115">
        <f t="shared" ca="1" si="18"/>
        <v>0</v>
      </c>
      <c r="J115">
        <f t="shared" ca="1" si="19"/>
        <v>62.849052915183137</v>
      </c>
      <c r="K115">
        <f t="shared" ca="1" si="13"/>
        <v>0</v>
      </c>
    </row>
    <row r="116" spans="4:11">
      <c r="D116">
        <v>115</v>
      </c>
      <c r="E116">
        <f t="shared" ca="1" si="14"/>
        <v>62.849052915183137</v>
      </c>
      <c r="F116">
        <f t="shared" si="15"/>
        <v>5</v>
      </c>
      <c r="G116">
        <f t="shared" ca="1" si="16"/>
        <v>0</v>
      </c>
      <c r="H116">
        <f t="shared" ca="1" si="17"/>
        <v>0</v>
      </c>
      <c r="I116">
        <f t="shared" ca="1" si="18"/>
        <v>0</v>
      </c>
      <c r="J116">
        <f t="shared" ca="1" si="19"/>
        <v>67.849052915183137</v>
      </c>
      <c r="K116">
        <f t="shared" ca="1" si="13"/>
        <v>0</v>
      </c>
    </row>
    <row r="117" spans="4:11">
      <c r="D117">
        <v>116</v>
      </c>
      <c r="E117">
        <f t="shared" ca="1" si="14"/>
        <v>67.849052915183137</v>
      </c>
      <c r="F117">
        <f t="shared" si="15"/>
        <v>5</v>
      </c>
      <c r="G117">
        <f t="shared" ca="1" si="16"/>
        <v>0</v>
      </c>
      <c r="H117">
        <f t="shared" ca="1" si="17"/>
        <v>0</v>
      </c>
      <c r="I117">
        <f t="shared" ca="1" si="18"/>
        <v>0</v>
      </c>
      <c r="J117">
        <f t="shared" ca="1" si="19"/>
        <v>72.849052915183137</v>
      </c>
      <c r="K117">
        <f t="shared" ca="1" si="13"/>
        <v>0</v>
      </c>
    </row>
    <row r="118" spans="4:11">
      <c r="D118">
        <v>117</v>
      </c>
      <c r="E118">
        <f t="shared" ca="1" si="14"/>
        <v>72.849052915183137</v>
      </c>
      <c r="F118">
        <f t="shared" si="15"/>
        <v>5</v>
      </c>
      <c r="G118">
        <f t="shared" ca="1" si="16"/>
        <v>3102.5458915342679</v>
      </c>
      <c r="H118">
        <f t="shared" ca="1" si="17"/>
        <v>59.664344067966688</v>
      </c>
      <c r="I118">
        <f t="shared" ca="1" si="18"/>
        <v>50</v>
      </c>
      <c r="J118">
        <f t="shared" ca="1" si="19"/>
        <v>27.849052915183137</v>
      </c>
      <c r="K118">
        <f t="shared" ca="1" si="13"/>
        <v>2600</v>
      </c>
    </row>
    <row r="119" spans="4:11">
      <c r="D119">
        <v>118</v>
      </c>
      <c r="E119">
        <f t="shared" ca="1" si="14"/>
        <v>27.849052915183137</v>
      </c>
      <c r="F119">
        <f t="shared" si="15"/>
        <v>5</v>
      </c>
      <c r="G119">
        <f t="shared" ca="1" si="16"/>
        <v>0</v>
      </c>
      <c r="H119">
        <f t="shared" ca="1" si="17"/>
        <v>0</v>
      </c>
      <c r="I119">
        <f t="shared" ca="1" si="18"/>
        <v>0</v>
      </c>
      <c r="J119">
        <f t="shared" ca="1" si="19"/>
        <v>32.849052915183137</v>
      </c>
      <c r="K119">
        <f t="shared" ca="1" si="13"/>
        <v>0</v>
      </c>
    </row>
    <row r="120" spans="4:11">
      <c r="D120">
        <v>119</v>
      </c>
      <c r="E120">
        <f t="shared" ca="1" si="14"/>
        <v>32.849052915183137</v>
      </c>
      <c r="F120">
        <f t="shared" si="15"/>
        <v>5</v>
      </c>
      <c r="G120">
        <f t="shared" ca="1" si="16"/>
        <v>1119.2954788498971</v>
      </c>
      <c r="H120">
        <f t="shared" ca="1" si="17"/>
        <v>21.524913054805715</v>
      </c>
      <c r="I120">
        <f t="shared" ca="1" si="18"/>
        <v>21.524913054805715</v>
      </c>
      <c r="J120">
        <f t="shared" ca="1" si="19"/>
        <v>16.324139860377421</v>
      </c>
      <c r="K120">
        <f t="shared" ca="1" si="13"/>
        <v>1119.2954788498971</v>
      </c>
    </row>
    <row r="121" spans="4:11">
      <c r="D121">
        <v>120</v>
      </c>
      <c r="E121">
        <f t="shared" ca="1" si="14"/>
        <v>16.324139860377421</v>
      </c>
      <c r="F121">
        <f t="shared" si="15"/>
        <v>5</v>
      </c>
      <c r="G121">
        <f t="shared" ca="1" si="16"/>
        <v>0</v>
      </c>
      <c r="H121">
        <f t="shared" ca="1" si="17"/>
        <v>0</v>
      </c>
      <c r="I121">
        <f t="shared" ca="1" si="18"/>
        <v>0</v>
      </c>
      <c r="J121">
        <f t="shared" ca="1" si="19"/>
        <v>21.324139860377421</v>
      </c>
      <c r="K121">
        <f t="shared" ca="1" si="13"/>
        <v>0</v>
      </c>
    </row>
    <row r="122" spans="4:11">
      <c r="D122">
        <v>121</v>
      </c>
      <c r="E122">
        <f t="shared" ca="1" si="14"/>
        <v>21.324139860377421</v>
      </c>
      <c r="F122">
        <f t="shared" si="15"/>
        <v>5</v>
      </c>
      <c r="G122">
        <f t="shared" ca="1" si="16"/>
        <v>925.87747923544089</v>
      </c>
      <c r="H122">
        <f t="shared" ca="1" si="17"/>
        <v>17.805336139143094</v>
      </c>
      <c r="I122">
        <f t="shared" ca="1" si="18"/>
        <v>17.805336139143094</v>
      </c>
      <c r="J122">
        <f t="shared" ca="1" si="19"/>
        <v>8.5188037212343275</v>
      </c>
      <c r="K122">
        <f t="shared" ca="1" si="13"/>
        <v>925.87747923544089</v>
      </c>
    </row>
    <row r="123" spans="4:11">
      <c r="D123">
        <v>122</v>
      </c>
      <c r="E123">
        <f t="shared" ca="1" si="14"/>
        <v>8.5188037212343275</v>
      </c>
      <c r="F123">
        <f t="shared" si="15"/>
        <v>5</v>
      </c>
      <c r="G123">
        <f t="shared" ca="1" si="16"/>
        <v>2097.8780018773737</v>
      </c>
      <c r="H123">
        <f t="shared" ca="1" si="17"/>
        <v>40.343807728411029</v>
      </c>
      <c r="I123">
        <f t="shared" ca="1" si="18"/>
        <v>8.5188037212343275</v>
      </c>
      <c r="J123">
        <f t="shared" ca="1" si="19"/>
        <v>5</v>
      </c>
      <c r="K123">
        <f t="shared" ca="1" si="13"/>
        <v>442.977793504185</v>
      </c>
    </row>
    <row r="124" spans="4:11">
      <c r="D124">
        <v>123</v>
      </c>
      <c r="E124">
        <f t="shared" ca="1" si="14"/>
        <v>5</v>
      </c>
      <c r="F124">
        <f t="shared" si="15"/>
        <v>5</v>
      </c>
      <c r="G124">
        <f t="shared" ca="1" si="16"/>
        <v>2005.2756551045804</v>
      </c>
      <c r="H124">
        <f t="shared" ca="1" si="17"/>
        <v>38.562993367395777</v>
      </c>
      <c r="I124">
        <f t="shared" ca="1" si="18"/>
        <v>5</v>
      </c>
      <c r="J124">
        <f t="shared" ca="1" si="19"/>
        <v>5</v>
      </c>
      <c r="K124">
        <f t="shared" ca="1" si="13"/>
        <v>260</v>
      </c>
    </row>
    <row r="125" spans="4:11">
      <c r="D125">
        <v>124</v>
      </c>
      <c r="E125">
        <f t="shared" ca="1" si="14"/>
        <v>5</v>
      </c>
      <c r="F125">
        <f t="shared" si="15"/>
        <v>5</v>
      </c>
      <c r="G125">
        <f t="shared" ca="1" si="16"/>
        <v>0</v>
      </c>
      <c r="H125">
        <f t="shared" ca="1" si="17"/>
        <v>0</v>
      </c>
      <c r="I125">
        <f t="shared" ca="1" si="18"/>
        <v>0</v>
      </c>
      <c r="J125">
        <f t="shared" ca="1" si="19"/>
        <v>10</v>
      </c>
      <c r="K125">
        <f t="shared" ca="1" si="13"/>
        <v>0</v>
      </c>
    </row>
    <row r="126" spans="4:11">
      <c r="D126">
        <v>125</v>
      </c>
      <c r="E126">
        <f t="shared" ca="1" si="14"/>
        <v>10</v>
      </c>
      <c r="F126">
        <f t="shared" si="15"/>
        <v>5</v>
      </c>
      <c r="G126">
        <f t="shared" ca="1" si="16"/>
        <v>0</v>
      </c>
      <c r="H126">
        <f t="shared" ca="1" si="17"/>
        <v>0</v>
      </c>
      <c r="I126">
        <f t="shared" ca="1" si="18"/>
        <v>0</v>
      </c>
      <c r="J126">
        <f t="shared" ca="1" si="19"/>
        <v>15</v>
      </c>
      <c r="K126">
        <f t="shared" ca="1" si="13"/>
        <v>0</v>
      </c>
    </row>
    <row r="127" spans="4:11">
      <c r="D127">
        <v>126</v>
      </c>
      <c r="E127">
        <f t="shared" ca="1" si="14"/>
        <v>15</v>
      </c>
      <c r="F127">
        <f t="shared" si="15"/>
        <v>5</v>
      </c>
      <c r="G127">
        <f t="shared" ca="1" si="16"/>
        <v>0</v>
      </c>
      <c r="H127">
        <f t="shared" ca="1" si="17"/>
        <v>0</v>
      </c>
      <c r="I127">
        <f t="shared" ca="1" si="18"/>
        <v>0</v>
      </c>
      <c r="J127">
        <f t="shared" ca="1" si="19"/>
        <v>20</v>
      </c>
      <c r="K127">
        <f t="shared" ca="1" si="13"/>
        <v>0</v>
      </c>
    </row>
    <row r="128" spans="4:11">
      <c r="D128">
        <v>127</v>
      </c>
      <c r="E128">
        <f t="shared" ca="1" si="14"/>
        <v>20</v>
      </c>
      <c r="F128">
        <f t="shared" si="15"/>
        <v>5</v>
      </c>
      <c r="G128">
        <f t="shared" ca="1" si="16"/>
        <v>1516.1521679764933</v>
      </c>
      <c r="H128">
        <f t="shared" ca="1" si="17"/>
        <v>29.156772461086408</v>
      </c>
      <c r="I128">
        <f t="shared" ca="1" si="18"/>
        <v>20</v>
      </c>
      <c r="J128">
        <f t="shared" ca="1" si="19"/>
        <v>5</v>
      </c>
      <c r="K128">
        <f t="shared" ca="1" si="13"/>
        <v>1040</v>
      </c>
    </row>
    <row r="129" spans="4:11">
      <c r="D129">
        <v>128</v>
      </c>
      <c r="E129">
        <f t="shared" ca="1" si="14"/>
        <v>5</v>
      </c>
      <c r="F129">
        <f t="shared" si="15"/>
        <v>5</v>
      </c>
      <c r="G129">
        <f t="shared" ca="1" si="16"/>
        <v>0</v>
      </c>
      <c r="H129">
        <f t="shared" ca="1" si="17"/>
        <v>0</v>
      </c>
      <c r="I129">
        <f t="shared" ca="1" si="18"/>
        <v>0</v>
      </c>
      <c r="J129">
        <f t="shared" ca="1" si="19"/>
        <v>10</v>
      </c>
      <c r="K129">
        <f t="shared" ca="1" si="13"/>
        <v>0</v>
      </c>
    </row>
    <row r="130" spans="4:11">
      <c r="D130">
        <v>129</v>
      </c>
      <c r="E130">
        <f t="shared" ca="1" si="14"/>
        <v>10</v>
      </c>
      <c r="F130">
        <f t="shared" si="15"/>
        <v>5</v>
      </c>
      <c r="G130">
        <f t="shared" ca="1" si="16"/>
        <v>2715.7023598823366</v>
      </c>
      <c r="H130">
        <f t="shared" ca="1" si="17"/>
        <v>52.225045382352626</v>
      </c>
      <c r="I130">
        <f t="shared" ca="1" si="18"/>
        <v>10</v>
      </c>
      <c r="J130">
        <f t="shared" ca="1" si="19"/>
        <v>5</v>
      </c>
      <c r="K130">
        <f t="shared" ca="1" si="13"/>
        <v>520</v>
      </c>
    </row>
    <row r="131" spans="4:11">
      <c r="D131">
        <v>130</v>
      </c>
      <c r="E131">
        <f t="shared" ca="1" si="14"/>
        <v>5</v>
      </c>
      <c r="F131">
        <f t="shared" si="15"/>
        <v>5</v>
      </c>
      <c r="G131">
        <f t="shared" ca="1" si="16"/>
        <v>0</v>
      </c>
      <c r="H131">
        <f t="shared" ca="1" si="17"/>
        <v>0</v>
      </c>
      <c r="I131">
        <f t="shared" ca="1" si="18"/>
        <v>0</v>
      </c>
      <c r="J131">
        <f t="shared" ca="1" si="19"/>
        <v>10</v>
      </c>
      <c r="K131">
        <f t="shared" ref="K131:K194" ca="1" si="20">I131*52</f>
        <v>0</v>
      </c>
    </row>
    <row r="132" spans="4:11">
      <c r="D132">
        <v>131</v>
      </c>
      <c r="E132">
        <f t="shared" ca="1" si="14"/>
        <v>10</v>
      </c>
      <c r="F132">
        <f t="shared" si="15"/>
        <v>5</v>
      </c>
      <c r="G132">
        <f t="shared" ca="1" si="16"/>
        <v>0</v>
      </c>
      <c r="H132">
        <f t="shared" ca="1" si="17"/>
        <v>0</v>
      </c>
      <c r="I132">
        <f t="shared" ca="1" si="18"/>
        <v>0</v>
      </c>
      <c r="J132">
        <f t="shared" ca="1" si="19"/>
        <v>15</v>
      </c>
      <c r="K132">
        <f t="shared" ca="1" si="20"/>
        <v>0</v>
      </c>
    </row>
    <row r="133" spans="4:11">
      <c r="D133">
        <v>132</v>
      </c>
      <c r="E133">
        <f t="shared" ca="1" si="14"/>
        <v>15</v>
      </c>
      <c r="F133">
        <f t="shared" si="15"/>
        <v>5</v>
      </c>
      <c r="G133">
        <f t="shared" ca="1" si="16"/>
        <v>1165.4244599070603</v>
      </c>
      <c r="H133">
        <f t="shared" ca="1" si="17"/>
        <v>22.412008844366543</v>
      </c>
      <c r="I133">
        <f t="shared" ca="1" si="18"/>
        <v>15</v>
      </c>
      <c r="J133">
        <f t="shared" ca="1" si="19"/>
        <v>5</v>
      </c>
      <c r="K133">
        <f t="shared" ca="1" si="20"/>
        <v>780</v>
      </c>
    </row>
    <row r="134" spans="4:11">
      <c r="D134">
        <v>133</v>
      </c>
      <c r="E134">
        <f t="shared" ca="1" si="14"/>
        <v>5</v>
      </c>
      <c r="F134">
        <f t="shared" si="15"/>
        <v>5</v>
      </c>
      <c r="G134">
        <f t="shared" ca="1" si="16"/>
        <v>0</v>
      </c>
      <c r="H134">
        <f t="shared" ca="1" si="17"/>
        <v>0</v>
      </c>
      <c r="I134">
        <f t="shared" ca="1" si="18"/>
        <v>0</v>
      </c>
      <c r="J134">
        <f t="shared" ca="1" si="19"/>
        <v>10</v>
      </c>
      <c r="K134">
        <f t="shared" ca="1" si="20"/>
        <v>0</v>
      </c>
    </row>
    <row r="135" spans="4:11">
      <c r="D135">
        <v>134</v>
      </c>
      <c r="E135">
        <f t="shared" ca="1" si="14"/>
        <v>10</v>
      </c>
      <c r="F135">
        <f t="shared" si="15"/>
        <v>5</v>
      </c>
      <c r="G135">
        <f t="shared" ca="1" si="16"/>
        <v>0</v>
      </c>
      <c r="H135">
        <f t="shared" ca="1" si="17"/>
        <v>0</v>
      </c>
      <c r="I135">
        <f t="shared" ca="1" si="18"/>
        <v>0</v>
      </c>
      <c r="J135">
        <f t="shared" ca="1" si="19"/>
        <v>15</v>
      </c>
      <c r="K135">
        <f t="shared" ca="1" si="20"/>
        <v>0</v>
      </c>
    </row>
    <row r="136" spans="4:11">
      <c r="D136">
        <v>135</v>
      </c>
      <c r="E136">
        <f t="shared" ca="1" si="14"/>
        <v>15</v>
      </c>
      <c r="F136">
        <f t="shared" si="15"/>
        <v>5</v>
      </c>
      <c r="G136">
        <f t="shared" ca="1" si="16"/>
        <v>0</v>
      </c>
      <c r="H136">
        <f t="shared" ca="1" si="17"/>
        <v>0</v>
      </c>
      <c r="I136">
        <f t="shared" ca="1" si="18"/>
        <v>0</v>
      </c>
      <c r="J136">
        <f t="shared" ca="1" si="19"/>
        <v>20</v>
      </c>
      <c r="K136">
        <f t="shared" ca="1" si="20"/>
        <v>0</v>
      </c>
    </row>
    <row r="137" spans="4:11">
      <c r="D137">
        <v>136</v>
      </c>
      <c r="E137">
        <f t="shared" ca="1" si="14"/>
        <v>20</v>
      </c>
      <c r="F137">
        <f t="shared" si="15"/>
        <v>5</v>
      </c>
      <c r="G137">
        <f t="shared" ca="1" si="16"/>
        <v>21.678140058308657</v>
      </c>
      <c r="H137">
        <f t="shared" ca="1" si="17"/>
        <v>0.41688730881362801</v>
      </c>
      <c r="I137">
        <f t="shared" ca="1" si="18"/>
        <v>0.41688730881362801</v>
      </c>
      <c r="J137">
        <f t="shared" ca="1" si="19"/>
        <v>24.583112691186372</v>
      </c>
      <c r="K137">
        <f t="shared" ca="1" si="20"/>
        <v>21.678140058308657</v>
      </c>
    </row>
    <row r="138" spans="4:11">
      <c r="D138">
        <v>137</v>
      </c>
      <c r="E138">
        <f t="shared" ca="1" si="14"/>
        <v>24.583112691186372</v>
      </c>
      <c r="F138">
        <f t="shared" si="15"/>
        <v>5</v>
      </c>
      <c r="G138">
        <f t="shared" ca="1" si="16"/>
        <v>3056.0627180488577</v>
      </c>
      <c r="H138">
        <f t="shared" ca="1" si="17"/>
        <v>58.770436885554957</v>
      </c>
      <c r="I138">
        <f t="shared" ca="1" si="18"/>
        <v>24.583112691186372</v>
      </c>
      <c r="J138">
        <f t="shared" ca="1" si="19"/>
        <v>5</v>
      </c>
      <c r="K138">
        <f t="shared" ca="1" si="20"/>
        <v>1278.3218599416914</v>
      </c>
    </row>
    <row r="139" spans="4:11">
      <c r="D139">
        <v>138</v>
      </c>
      <c r="E139">
        <f t="shared" ca="1" si="14"/>
        <v>5</v>
      </c>
      <c r="F139">
        <f t="shared" si="15"/>
        <v>5</v>
      </c>
      <c r="G139">
        <f t="shared" ca="1" si="16"/>
        <v>1089.4887257987257</v>
      </c>
      <c r="H139">
        <f t="shared" ca="1" si="17"/>
        <v>20.951706265360109</v>
      </c>
      <c r="I139">
        <f t="shared" ca="1" si="18"/>
        <v>5</v>
      </c>
      <c r="J139">
        <f t="shared" ca="1" si="19"/>
        <v>5</v>
      </c>
      <c r="K139">
        <f t="shared" ca="1" si="20"/>
        <v>260</v>
      </c>
    </row>
    <row r="140" spans="4:11">
      <c r="D140">
        <v>139</v>
      </c>
      <c r="E140">
        <f t="shared" ca="1" si="14"/>
        <v>5</v>
      </c>
      <c r="F140">
        <f t="shared" si="15"/>
        <v>5</v>
      </c>
      <c r="G140">
        <f t="shared" ca="1" si="16"/>
        <v>0</v>
      </c>
      <c r="H140">
        <f t="shared" ca="1" si="17"/>
        <v>0</v>
      </c>
      <c r="I140">
        <f t="shared" ca="1" si="18"/>
        <v>0</v>
      </c>
      <c r="J140">
        <f t="shared" ca="1" si="19"/>
        <v>10</v>
      </c>
      <c r="K140">
        <f t="shared" ca="1" si="20"/>
        <v>0</v>
      </c>
    </row>
    <row r="141" spans="4:11">
      <c r="D141">
        <v>140</v>
      </c>
      <c r="E141">
        <f t="shared" ca="1" si="14"/>
        <v>10</v>
      </c>
      <c r="F141">
        <f t="shared" si="15"/>
        <v>5</v>
      </c>
      <c r="G141">
        <f t="shared" ca="1" si="16"/>
        <v>0</v>
      </c>
      <c r="H141">
        <f t="shared" ca="1" si="17"/>
        <v>0</v>
      </c>
      <c r="I141">
        <f t="shared" ca="1" si="18"/>
        <v>0</v>
      </c>
      <c r="J141">
        <f t="shared" ca="1" si="19"/>
        <v>15</v>
      </c>
      <c r="K141">
        <f t="shared" ca="1" si="20"/>
        <v>0</v>
      </c>
    </row>
    <row r="142" spans="4:11">
      <c r="D142">
        <v>141</v>
      </c>
      <c r="E142">
        <f t="shared" ref="E142:E205" ca="1" si="21">J141</f>
        <v>15</v>
      </c>
      <c r="F142">
        <f t="shared" ref="F142:F205" si="22">B$10</f>
        <v>5</v>
      </c>
      <c r="G142">
        <f t="shared" ref="G142:G205" ca="1" si="23">MIN(MAX(_xlfn.NORM.INV(RAND(),B$2,B$3),B$4),B$5)</f>
        <v>0</v>
      </c>
      <c r="H142">
        <f t="shared" ref="H142:H205" ca="1" si="24">G142/B$14</f>
        <v>0</v>
      </c>
      <c r="I142">
        <f t="shared" ref="I142:I205" ca="1" si="25">MIN(IF(H142&gt;E142,E142,H142),B$11)</f>
        <v>0</v>
      </c>
      <c r="J142">
        <f t="shared" ref="J142:J205" ca="1" si="26">IF(E142+F142-I142&gt;2500,2500,E142+F142-I142)</f>
        <v>20</v>
      </c>
      <c r="K142">
        <f t="shared" ca="1" si="20"/>
        <v>0</v>
      </c>
    </row>
    <row r="143" spans="4:11">
      <c r="D143">
        <v>142</v>
      </c>
      <c r="E143">
        <f t="shared" ca="1" si="21"/>
        <v>20</v>
      </c>
      <c r="F143">
        <f t="shared" si="22"/>
        <v>5</v>
      </c>
      <c r="G143">
        <f t="shared" ca="1" si="23"/>
        <v>0</v>
      </c>
      <c r="H143">
        <f t="shared" ca="1" si="24"/>
        <v>0</v>
      </c>
      <c r="I143">
        <f t="shared" ca="1" si="25"/>
        <v>0</v>
      </c>
      <c r="J143">
        <f t="shared" ca="1" si="26"/>
        <v>25</v>
      </c>
      <c r="K143">
        <f t="shared" ca="1" si="20"/>
        <v>0</v>
      </c>
    </row>
    <row r="144" spans="4:11">
      <c r="D144">
        <v>143</v>
      </c>
      <c r="E144">
        <f t="shared" ca="1" si="21"/>
        <v>25</v>
      </c>
      <c r="F144">
        <f t="shared" si="22"/>
        <v>5</v>
      </c>
      <c r="G144">
        <f t="shared" ca="1" si="23"/>
        <v>0</v>
      </c>
      <c r="H144">
        <f t="shared" ca="1" si="24"/>
        <v>0</v>
      </c>
      <c r="I144">
        <f t="shared" ca="1" si="25"/>
        <v>0</v>
      </c>
      <c r="J144">
        <f t="shared" ca="1" si="26"/>
        <v>30</v>
      </c>
      <c r="K144">
        <f t="shared" ca="1" si="20"/>
        <v>0</v>
      </c>
    </row>
    <row r="145" spans="4:11">
      <c r="D145">
        <v>144</v>
      </c>
      <c r="E145">
        <f t="shared" ca="1" si="21"/>
        <v>30</v>
      </c>
      <c r="F145">
        <f t="shared" si="22"/>
        <v>5</v>
      </c>
      <c r="G145">
        <f t="shared" ca="1" si="23"/>
        <v>692.7308499420019</v>
      </c>
      <c r="H145">
        <f t="shared" ca="1" si="24"/>
        <v>13.321747114269268</v>
      </c>
      <c r="I145">
        <f t="shared" ca="1" si="25"/>
        <v>13.321747114269268</v>
      </c>
      <c r="J145">
        <f t="shared" ca="1" si="26"/>
        <v>21.678252885730732</v>
      </c>
      <c r="K145">
        <f t="shared" ca="1" si="20"/>
        <v>692.7308499420019</v>
      </c>
    </row>
    <row r="146" spans="4:11">
      <c r="D146">
        <v>145</v>
      </c>
      <c r="E146">
        <f t="shared" ca="1" si="21"/>
        <v>21.678252885730732</v>
      </c>
      <c r="F146">
        <f t="shared" si="22"/>
        <v>5</v>
      </c>
      <c r="G146">
        <f t="shared" ca="1" si="23"/>
        <v>0</v>
      </c>
      <c r="H146">
        <f t="shared" ca="1" si="24"/>
        <v>0</v>
      </c>
      <c r="I146">
        <f t="shared" ca="1" si="25"/>
        <v>0</v>
      </c>
      <c r="J146">
        <f t="shared" ca="1" si="26"/>
        <v>26.678252885730732</v>
      </c>
      <c r="K146">
        <f t="shared" ca="1" si="20"/>
        <v>0</v>
      </c>
    </row>
    <row r="147" spans="4:11">
      <c r="D147">
        <v>146</v>
      </c>
      <c r="E147">
        <f t="shared" ca="1" si="21"/>
        <v>26.678252885730732</v>
      </c>
      <c r="F147">
        <f t="shared" si="22"/>
        <v>5</v>
      </c>
      <c r="G147">
        <f t="shared" ca="1" si="23"/>
        <v>1100.0438552032247</v>
      </c>
      <c r="H147">
        <f t="shared" ca="1" si="24"/>
        <v>21.154689523138934</v>
      </c>
      <c r="I147">
        <f t="shared" ca="1" si="25"/>
        <v>21.154689523138934</v>
      </c>
      <c r="J147">
        <f t="shared" ca="1" si="26"/>
        <v>10.523563362591798</v>
      </c>
      <c r="K147">
        <f t="shared" ca="1" si="20"/>
        <v>1100.0438552032247</v>
      </c>
    </row>
    <row r="148" spans="4:11">
      <c r="D148">
        <v>147</v>
      </c>
      <c r="E148">
        <f t="shared" ca="1" si="21"/>
        <v>10.523563362591798</v>
      </c>
      <c r="F148">
        <f t="shared" si="22"/>
        <v>5</v>
      </c>
      <c r="G148">
        <f t="shared" ca="1" si="23"/>
        <v>2651.3486036691356</v>
      </c>
      <c r="H148">
        <f t="shared" ca="1" si="24"/>
        <v>50.987473147483378</v>
      </c>
      <c r="I148">
        <f t="shared" ca="1" si="25"/>
        <v>10.523563362591798</v>
      </c>
      <c r="J148">
        <f t="shared" ca="1" si="26"/>
        <v>5</v>
      </c>
      <c r="K148">
        <f t="shared" ca="1" si="20"/>
        <v>547.22529485477344</v>
      </c>
    </row>
    <row r="149" spans="4:11">
      <c r="D149">
        <v>148</v>
      </c>
      <c r="E149">
        <f t="shared" ca="1" si="21"/>
        <v>5</v>
      </c>
      <c r="F149">
        <f t="shared" si="22"/>
        <v>5</v>
      </c>
      <c r="G149">
        <f t="shared" ca="1" si="23"/>
        <v>287.56389785604966</v>
      </c>
      <c r="H149">
        <f t="shared" ca="1" si="24"/>
        <v>5.5300749587701858</v>
      </c>
      <c r="I149">
        <f t="shared" ca="1" si="25"/>
        <v>5</v>
      </c>
      <c r="J149">
        <f t="shared" ca="1" si="26"/>
        <v>5</v>
      </c>
      <c r="K149">
        <f t="shared" ca="1" si="20"/>
        <v>260</v>
      </c>
    </row>
    <row r="150" spans="4:11">
      <c r="D150">
        <v>149</v>
      </c>
      <c r="E150">
        <f t="shared" ca="1" si="21"/>
        <v>5</v>
      </c>
      <c r="F150">
        <f t="shared" si="22"/>
        <v>5</v>
      </c>
      <c r="G150">
        <f t="shared" ca="1" si="23"/>
        <v>254.04764419511676</v>
      </c>
      <c r="H150">
        <f t="shared" ca="1" si="24"/>
        <v>4.8855316191368612</v>
      </c>
      <c r="I150">
        <f t="shared" ca="1" si="25"/>
        <v>4.8855316191368612</v>
      </c>
      <c r="J150">
        <f t="shared" ca="1" si="26"/>
        <v>5.1144683808631388</v>
      </c>
      <c r="K150">
        <f t="shared" ca="1" si="20"/>
        <v>254.04764419511679</v>
      </c>
    </row>
    <row r="151" spans="4:11">
      <c r="D151">
        <v>150</v>
      </c>
      <c r="E151">
        <f t="shared" ca="1" si="21"/>
        <v>5.1144683808631388</v>
      </c>
      <c r="F151">
        <f t="shared" si="22"/>
        <v>5</v>
      </c>
      <c r="G151">
        <f t="shared" ca="1" si="23"/>
        <v>0</v>
      </c>
      <c r="H151">
        <f t="shared" ca="1" si="24"/>
        <v>0</v>
      </c>
      <c r="I151">
        <f t="shared" ca="1" si="25"/>
        <v>0</v>
      </c>
      <c r="J151">
        <f t="shared" ca="1" si="26"/>
        <v>10.114468380863139</v>
      </c>
      <c r="K151">
        <f t="shared" ca="1" si="20"/>
        <v>0</v>
      </c>
    </row>
    <row r="152" spans="4:11">
      <c r="D152">
        <v>151</v>
      </c>
      <c r="E152">
        <f t="shared" ca="1" si="21"/>
        <v>10.114468380863139</v>
      </c>
      <c r="F152">
        <f t="shared" si="22"/>
        <v>5</v>
      </c>
      <c r="G152">
        <f t="shared" ca="1" si="23"/>
        <v>0</v>
      </c>
      <c r="H152">
        <f t="shared" ca="1" si="24"/>
        <v>0</v>
      </c>
      <c r="I152">
        <f t="shared" ca="1" si="25"/>
        <v>0</v>
      </c>
      <c r="J152">
        <f t="shared" ca="1" si="26"/>
        <v>15.114468380863139</v>
      </c>
      <c r="K152">
        <f t="shared" ca="1" si="20"/>
        <v>0</v>
      </c>
    </row>
    <row r="153" spans="4:11">
      <c r="D153">
        <v>152</v>
      </c>
      <c r="E153">
        <f t="shared" ca="1" si="21"/>
        <v>15.114468380863139</v>
      </c>
      <c r="F153">
        <f t="shared" si="22"/>
        <v>5</v>
      </c>
      <c r="G153">
        <f t="shared" ca="1" si="23"/>
        <v>9.3337504611143558</v>
      </c>
      <c r="H153">
        <f t="shared" ca="1" si="24"/>
        <v>0.17949520117527606</v>
      </c>
      <c r="I153">
        <f t="shared" ca="1" si="25"/>
        <v>0.17949520117527606</v>
      </c>
      <c r="J153">
        <f t="shared" ca="1" si="26"/>
        <v>19.934973179687862</v>
      </c>
      <c r="K153">
        <f t="shared" ca="1" si="20"/>
        <v>9.3337504611143558</v>
      </c>
    </row>
    <row r="154" spans="4:11">
      <c r="D154">
        <v>153</v>
      </c>
      <c r="E154">
        <f t="shared" ca="1" si="21"/>
        <v>19.934973179687862</v>
      </c>
      <c r="F154">
        <f t="shared" si="22"/>
        <v>5</v>
      </c>
      <c r="G154">
        <f t="shared" ca="1" si="23"/>
        <v>2519.5898607868098</v>
      </c>
      <c r="H154">
        <f t="shared" ca="1" si="24"/>
        <v>48.45365116897711</v>
      </c>
      <c r="I154">
        <f t="shared" ca="1" si="25"/>
        <v>19.934973179687862</v>
      </c>
      <c r="J154">
        <f t="shared" ca="1" si="26"/>
        <v>5</v>
      </c>
      <c r="K154">
        <f t="shared" ca="1" si="20"/>
        <v>1036.6186053437689</v>
      </c>
    </row>
    <row r="155" spans="4:11">
      <c r="D155">
        <v>154</v>
      </c>
      <c r="E155">
        <f t="shared" ca="1" si="21"/>
        <v>5</v>
      </c>
      <c r="F155">
        <f t="shared" si="22"/>
        <v>5</v>
      </c>
      <c r="G155">
        <f t="shared" ca="1" si="23"/>
        <v>0</v>
      </c>
      <c r="H155">
        <f t="shared" ca="1" si="24"/>
        <v>0</v>
      </c>
      <c r="I155">
        <f t="shared" ca="1" si="25"/>
        <v>0</v>
      </c>
      <c r="J155">
        <f t="shared" ca="1" si="26"/>
        <v>10</v>
      </c>
      <c r="K155">
        <f t="shared" ca="1" si="20"/>
        <v>0</v>
      </c>
    </row>
    <row r="156" spans="4:11">
      <c r="D156">
        <v>155</v>
      </c>
      <c r="E156">
        <f t="shared" ca="1" si="21"/>
        <v>10</v>
      </c>
      <c r="F156">
        <f t="shared" si="22"/>
        <v>5</v>
      </c>
      <c r="G156">
        <f t="shared" ca="1" si="23"/>
        <v>275.71475363929136</v>
      </c>
      <c r="H156">
        <f t="shared" ca="1" si="24"/>
        <v>5.3022068007556031</v>
      </c>
      <c r="I156">
        <f t="shared" ca="1" si="25"/>
        <v>5.3022068007556031</v>
      </c>
      <c r="J156">
        <f t="shared" ca="1" si="26"/>
        <v>9.6977931992443978</v>
      </c>
      <c r="K156">
        <f t="shared" ca="1" si="20"/>
        <v>275.71475363929136</v>
      </c>
    </row>
    <row r="157" spans="4:11">
      <c r="D157">
        <v>156</v>
      </c>
      <c r="E157">
        <f t="shared" ca="1" si="21"/>
        <v>9.6977931992443978</v>
      </c>
      <c r="F157">
        <f t="shared" si="22"/>
        <v>5</v>
      </c>
      <c r="G157">
        <f t="shared" ca="1" si="23"/>
        <v>0</v>
      </c>
      <c r="H157">
        <f t="shared" ca="1" si="24"/>
        <v>0</v>
      </c>
      <c r="I157">
        <f t="shared" ca="1" si="25"/>
        <v>0</v>
      </c>
      <c r="J157">
        <f t="shared" ca="1" si="26"/>
        <v>14.697793199244398</v>
      </c>
      <c r="K157">
        <f t="shared" ca="1" si="20"/>
        <v>0</v>
      </c>
    </row>
    <row r="158" spans="4:11">
      <c r="D158">
        <v>157</v>
      </c>
      <c r="E158">
        <f t="shared" ca="1" si="21"/>
        <v>14.697793199244398</v>
      </c>
      <c r="F158">
        <f t="shared" si="22"/>
        <v>5</v>
      </c>
      <c r="G158">
        <f t="shared" ca="1" si="23"/>
        <v>0</v>
      </c>
      <c r="H158">
        <f t="shared" ca="1" si="24"/>
        <v>0</v>
      </c>
      <c r="I158">
        <f t="shared" ca="1" si="25"/>
        <v>0</v>
      </c>
      <c r="J158">
        <f t="shared" ca="1" si="26"/>
        <v>19.697793199244398</v>
      </c>
      <c r="K158">
        <f t="shared" ca="1" si="20"/>
        <v>0</v>
      </c>
    </row>
    <row r="159" spans="4:11">
      <c r="D159">
        <v>158</v>
      </c>
      <c r="E159">
        <f t="shared" ca="1" si="21"/>
        <v>19.697793199244398</v>
      </c>
      <c r="F159">
        <f t="shared" si="22"/>
        <v>5</v>
      </c>
      <c r="G159">
        <f t="shared" ca="1" si="23"/>
        <v>178.6750536389504</v>
      </c>
      <c r="H159">
        <f t="shared" ca="1" si="24"/>
        <v>3.4360587238259694</v>
      </c>
      <c r="I159">
        <f t="shared" ca="1" si="25"/>
        <v>3.4360587238259694</v>
      </c>
      <c r="J159">
        <f t="shared" ca="1" si="26"/>
        <v>21.261734475418429</v>
      </c>
      <c r="K159">
        <f t="shared" ca="1" si="20"/>
        <v>178.6750536389504</v>
      </c>
    </row>
    <row r="160" spans="4:11">
      <c r="D160">
        <v>159</v>
      </c>
      <c r="E160">
        <f t="shared" ca="1" si="21"/>
        <v>21.261734475418429</v>
      </c>
      <c r="F160">
        <f t="shared" si="22"/>
        <v>5</v>
      </c>
      <c r="G160">
        <f t="shared" ca="1" si="23"/>
        <v>793.684585604777</v>
      </c>
      <c r="H160">
        <f t="shared" ca="1" si="24"/>
        <v>15.263165107784173</v>
      </c>
      <c r="I160">
        <f t="shared" ca="1" si="25"/>
        <v>15.263165107784173</v>
      </c>
      <c r="J160">
        <f t="shared" ca="1" si="26"/>
        <v>10.998569367634255</v>
      </c>
      <c r="K160">
        <f t="shared" ca="1" si="20"/>
        <v>793.684585604777</v>
      </c>
    </row>
    <row r="161" spans="4:11">
      <c r="D161">
        <v>160</v>
      </c>
      <c r="E161">
        <f t="shared" ca="1" si="21"/>
        <v>10.998569367634255</v>
      </c>
      <c r="F161">
        <f t="shared" si="22"/>
        <v>5</v>
      </c>
      <c r="G161">
        <f t="shared" ca="1" si="23"/>
        <v>0</v>
      </c>
      <c r="H161">
        <f t="shared" ca="1" si="24"/>
        <v>0</v>
      </c>
      <c r="I161">
        <f t="shared" ca="1" si="25"/>
        <v>0</v>
      </c>
      <c r="J161">
        <f t="shared" ca="1" si="26"/>
        <v>15.998569367634255</v>
      </c>
      <c r="K161">
        <f t="shared" ca="1" si="20"/>
        <v>0</v>
      </c>
    </row>
    <row r="162" spans="4:11">
      <c r="D162">
        <v>161</v>
      </c>
      <c r="E162">
        <f t="shared" ca="1" si="21"/>
        <v>15.998569367634255</v>
      </c>
      <c r="F162">
        <f t="shared" si="22"/>
        <v>5</v>
      </c>
      <c r="G162">
        <f t="shared" ca="1" si="23"/>
        <v>0</v>
      </c>
      <c r="H162">
        <f t="shared" ca="1" si="24"/>
        <v>0</v>
      </c>
      <c r="I162">
        <f t="shared" ca="1" si="25"/>
        <v>0</v>
      </c>
      <c r="J162">
        <f t="shared" ca="1" si="26"/>
        <v>20.998569367634254</v>
      </c>
      <c r="K162">
        <f t="shared" ca="1" si="20"/>
        <v>0</v>
      </c>
    </row>
    <row r="163" spans="4:11">
      <c r="D163">
        <v>162</v>
      </c>
      <c r="E163">
        <f t="shared" ca="1" si="21"/>
        <v>20.998569367634254</v>
      </c>
      <c r="F163">
        <f t="shared" si="22"/>
        <v>5</v>
      </c>
      <c r="G163">
        <f t="shared" ca="1" si="23"/>
        <v>5000</v>
      </c>
      <c r="H163">
        <f t="shared" ca="1" si="24"/>
        <v>96.15384615384616</v>
      </c>
      <c r="I163">
        <f t="shared" ca="1" si="25"/>
        <v>20.998569367634254</v>
      </c>
      <c r="J163">
        <f t="shared" ca="1" si="26"/>
        <v>5</v>
      </c>
      <c r="K163">
        <f t="shared" ca="1" si="20"/>
        <v>1091.9256071169812</v>
      </c>
    </row>
    <row r="164" spans="4:11">
      <c r="D164">
        <v>163</v>
      </c>
      <c r="E164">
        <f t="shared" ca="1" si="21"/>
        <v>5</v>
      </c>
      <c r="F164">
        <f t="shared" si="22"/>
        <v>5</v>
      </c>
      <c r="G164">
        <f t="shared" ca="1" si="23"/>
        <v>2137.9124512308504</v>
      </c>
      <c r="H164">
        <f t="shared" ca="1" si="24"/>
        <v>41.113700985208659</v>
      </c>
      <c r="I164">
        <f t="shared" ca="1" si="25"/>
        <v>5</v>
      </c>
      <c r="J164">
        <f t="shared" ca="1" si="26"/>
        <v>5</v>
      </c>
      <c r="K164">
        <f t="shared" ca="1" si="20"/>
        <v>260</v>
      </c>
    </row>
    <row r="165" spans="4:11">
      <c r="D165">
        <v>164</v>
      </c>
      <c r="E165">
        <f t="shared" ca="1" si="21"/>
        <v>5</v>
      </c>
      <c r="F165">
        <f t="shared" si="22"/>
        <v>5</v>
      </c>
      <c r="G165">
        <f t="shared" ca="1" si="23"/>
        <v>123.44947127983332</v>
      </c>
      <c r="H165">
        <f t="shared" ca="1" si="24"/>
        <v>2.3740282938429482</v>
      </c>
      <c r="I165">
        <f t="shared" ca="1" si="25"/>
        <v>2.3740282938429482</v>
      </c>
      <c r="J165">
        <f t="shared" ca="1" si="26"/>
        <v>7.6259717061570518</v>
      </c>
      <c r="K165">
        <f t="shared" ca="1" si="20"/>
        <v>123.4494712798333</v>
      </c>
    </row>
    <row r="166" spans="4:11">
      <c r="D166">
        <v>165</v>
      </c>
      <c r="E166">
        <f t="shared" ca="1" si="21"/>
        <v>7.6259717061570518</v>
      </c>
      <c r="F166">
        <f t="shared" si="22"/>
        <v>5</v>
      </c>
      <c r="G166">
        <f t="shared" ca="1" si="23"/>
        <v>0</v>
      </c>
      <c r="H166">
        <f t="shared" ca="1" si="24"/>
        <v>0</v>
      </c>
      <c r="I166">
        <f t="shared" ca="1" si="25"/>
        <v>0</v>
      </c>
      <c r="J166">
        <f t="shared" ca="1" si="26"/>
        <v>12.625971706157053</v>
      </c>
      <c r="K166">
        <f t="shared" ca="1" si="20"/>
        <v>0</v>
      </c>
    </row>
    <row r="167" spans="4:11">
      <c r="D167">
        <v>166</v>
      </c>
      <c r="E167">
        <f t="shared" ca="1" si="21"/>
        <v>12.625971706157053</v>
      </c>
      <c r="F167">
        <f t="shared" si="22"/>
        <v>5</v>
      </c>
      <c r="G167">
        <f t="shared" ca="1" si="23"/>
        <v>458.67292102649395</v>
      </c>
      <c r="H167">
        <f t="shared" ca="1" si="24"/>
        <v>8.8206330966633448</v>
      </c>
      <c r="I167">
        <f t="shared" ca="1" si="25"/>
        <v>8.8206330966633448</v>
      </c>
      <c r="J167">
        <f t="shared" ca="1" si="26"/>
        <v>8.8053386094937078</v>
      </c>
      <c r="K167">
        <f t="shared" ca="1" si="20"/>
        <v>458.67292102649395</v>
      </c>
    </row>
    <row r="168" spans="4:11">
      <c r="D168">
        <v>167</v>
      </c>
      <c r="E168">
        <f t="shared" ca="1" si="21"/>
        <v>8.8053386094937078</v>
      </c>
      <c r="F168">
        <f t="shared" si="22"/>
        <v>5</v>
      </c>
      <c r="G168">
        <f t="shared" ca="1" si="23"/>
        <v>0</v>
      </c>
      <c r="H168">
        <f t="shared" ca="1" si="24"/>
        <v>0</v>
      </c>
      <c r="I168">
        <f t="shared" ca="1" si="25"/>
        <v>0</v>
      </c>
      <c r="J168">
        <f t="shared" ca="1" si="26"/>
        <v>13.805338609493708</v>
      </c>
      <c r="K168">
        <f t="shared" ca="1" si="20"/>
        <v>0</v>
      </c>
    </row>
    <row r="169" spans="4:11">
      <c r="D169">
        <v>168</v>
      </c>
      <c r="E169">
        <f t="shared" ca="1" si="21"/>
        <v>13.805338609493708</v>
      </c>
      <c r="F169">
        <f t="shared" si="22"/>
        <v>5</v>
      </c>
      <c r="G169">
        <f t="shared" ca="1" si="23"/>
        <v>0</v>
      </c>
      <c r="H169">
        <f t="shared" ca="1" si="24"/>
        <v>0</v>
      </c>
      <c r="I169">
        <f t="shared" ca="1" si="25"/>
        <v>0</v>
      </c>
      <c r="J169">
        <f t="shared" ca="1" si="26"/>
        <v>18.80533860949371</v>
      </c>
      <c r="K169">
        <f t="shared" ca="1" si="20"/>
        <v>0</v>
      </c>
    </row>
    <row r="170" spans="4:11">
      <c r="D170">
        <v>169</v>
      </c>
      <c r="E170">
        <f t="shared" ca="1" si="21"/>
        <v>18.80533860949371</v>
      </c>
      <c r="F170">
        <f t="shared" si="22"/>
        <v>5</v>
      </c>
      <c r="G170">
        <f t="shared" ca="1" si="23"/>
        <v>0</v>
      </c>
      <c r="H170">
        <f t="shared" ca="1" si="24"/>
        <v>0</v>
      </c>
      <c r="I170">
        <f t="shared" ca="1" si="25"/>
        <v>0</v>
      </c>
      <c r="J170">
        <f t="shared" ca="1" si="26"/>
        <v>23.80533860949371</v>
      </c>
      <c r="K170">
        <f t="shared" ca="1" si="20"/>
        <v>0</v>
      </c>
    </row>
    <row r="171" spans="4:11">
      <c r="D171">
        <v>170</v>
      </c>
      <c r="E171">
        <f t="shared" ca="1" si="21"/>
        <v>23.80533860949371</v>
      </c>
      <c r="F171">
        <f t="shared" si="22"/>
        <v>5</v>
      </c>
      <c r="G171">
        <f t="shared" ca="1" si="23"/>
        <v>1506.1134882053216</v>
      </c>
      <c r="H171">
        <f t="shared" ca="1" si="24"/>
        <v>28.963720927025413</v>
      </c>
      <c r="I171">
        <f t="shared" ca="1" si="25"/>
        <v>23.80533860949371</v>
      </c>
      <c r="J171">
        <f t="shared" ca="1" si="26"/>
        <v>5</v>
      </c>
      <c r="K171">
        <f t="shared" ca="1" si="20"/>
        <v>1237.8776076936729</v>
      </c>
    </row>
    <row r="172" spans="4:11">
      <c r="D172">
        <v>171</v>
      </c>
      <c r="E172">
        <f t="shared" ca="1" si="21"/>
        <v>5</v>
      </c>
      <c r="F172">
        <f t="shared" si="22"/>
        <v>5</v>
      </c>
      <c r="G172">
        <f t="shared" ca="1" si="23"/>
        <v>2953.2611160845231</v>
      </c>
      <c r="H172">
        <f t="shared" ca="1" si="24"/>
        <v>56.793483001625447</v>
      </c>
      <c r="I172">
        <f t="shared" ca="1" si="25"/>
        <v>5</v>
      </c>
      <c r="J172">
        <f t="shared" ca="1" si="26"/>
        <v>5</v>
      </c>
      <c r="K172">
        <f t="shared" ca="1" si="20"/>
        <v>260</v>
      </c>
    </row>
    <row r="173" spans="4:11">
      <c r="D173">
        <v>172</v>
      </c>
      <c r="E173">
        <f t="shared" ca="1" si="21"/>
        <v>5</v>
      </c>
      <c r="F173">
        <f t="shared" si="22"/>
        <v>5</v>
      </c>
      <c r="G173">
        <f t="shared" ca="1" si="23"/>
        <v>0</v>
      </c>
      <c r="H173">
        <f t="shared" ca="1" si="24"/>
        <v>0</v>
      </c>
      <c r="I173">
        <f t="shared" ca="1" si="25"/>
        <v>0</v>
      </c>
      <c r="J173">
        <f t="shared" ca="1" si="26"/>
        <v>10</v>
      </c>
      <c r="K173">
        <f t="shared" ca="1" si="20"/>
        <v>0</v>
      </c>
    </row>
    <row r="174" spans="4:11">
      <c r="D174">
        <v>173</v>
      </c>
      <c r="E174">
        <f t="shared" ca="1" si="21"/>
        <v>10</v>
      </c>
      <c r="F174">
        <f t="shared" si="22"/>
        <v>5</v>
      </c>
      <c r="G174">
        <f t="shared" ca="1" si="23"/>
        <v>212.31464077520991</v>
      </c>
      <c r="H174">
        <f t="shared" ca="1" si="24"/>
        <v>4.0829738610617294</v>
      </c>
      <c r="I174">
        <f t="shared" ca="1" si="25"/>
        <v>4.0829738610617294</v>
      </c>
      <c r="J174">
        <f t="shared" ca="1" si="26"/>
        <v>10.917026138938271</v>
      </c>
      <c r="K174">
        <f t="shared" ca="1" si="20"/>
        <v>212.31464077520994</v>
      </c>
    </row>
    <row r="175" spans="4:11">
      <c r="D175">
        <v>174</v>
      </c>
      <c r="E175">
        <f t="shared" ca="1" si="21"/>
        <v>10.917026138938271</v>
      </c>
      <c r="F175">
        <f t="shared" si="22"/>
        <v>5</v>
      </c>
      <c r="G175">
        <f t="shared" ca="1" si="23"/>
        <v>0</v>
      </c>
      <c r="H175">
        <f t="shared" ca="1" si="24"/>
        <v>0</v>
      </c>
      <c r="I175">
        <f t="shared" ca="1" si="25"/>
        <v>0</v>
      </c>
      <c r="J175">
        <f t="shared" ca="1" si="26"/>
        <v>15.917026138938271</v>
      </c>
      <c r="K175">
        <f t="shared" ca="1" si="20"/>
        <v>0</v>
      </c>
    </row>
    <row r="176" spans="4:11">
      <c r="D176">
        <v>175</v>
      </c>
      <c r="E176">
        <f t="shared" ca="1" si="21"/>
        <v>15.917026138938271</v>
      </c>
      <c r="F176">
        <f t="shared" si="22"/>
        <v>5</v>
      </c>
      <c r="G176">
        <f t="shared" ca="1" si="23"/>
        <v>0</v>
      </c>
      <c r="H176">
        <f t="shared" ca="1" si="24"/>
        <v>0</v>
      </c>
      <c r="I176">
        <f t="shared" ca="1" si="25"/>
        <v>0</v>
      </c>
      <c r="J176">
        <f t="shared" ca="1" si="26"/>
        <v>20.917026138938269</v>
      </c>
      <c r="K176">
        <f t="shared" ca="1" si="20"/>
        <v>0</v>
      </c>
    </row>
    <row r="177" spans="4:11">
      <c r="D177">
        <v>176</v>
      </c>
      <c r="E177">
        <f t="shared" ca="1" si="21"/>
        <v>20.917026138938269</v>
      </c>
      <c r="F177">
        <f t="shared" si="22"/>
        <v>5</v>
      </c>
      <c r="G177">
        <f t="shared" ca="1" si="23"/>
        <v>0</v>
      </c>
      <c r="H177">
        <f t="shared" ca="1" si="24"/>
        <v>0</v>
      </c>
      <c r="I177">
        <f t="shared" ca="1" si="25"/>
        <v>0</v>
      </c>
      <c r="J177">
        <f t="shared" ca="1" si="26"/>
        <v>25.917026138938269</v>
      </c>
      <c r="K177">
        <f t="shared" ca="1" si="20"/>
        <v>0</v>
      </c>
    </row>
    <row r="178" spans="4:11">
      <c r="D178">
        <v>177</v>
      </c>
      <c r="E178">
        <f t="shared" ca="1" si="21"/>
        <v>25.917026138938269</v>
      </c>
      <c r="F178">
        <f t="shared" si="22"/>
        <v>5</v>
      </c>
      <c r="G178">
        <f t="shared" ca="1" si="23"/>
        <v>1129.0364813569067</v>
      </c>
      <c r="H178">
        <f t="shared" ca="1" si="24"/>
        <v>21.71224002609436</v>
      </c>
      <c r="I178">
        <f t="shared" ca="1" si="25"/>
        <v>21.71224002609436</v>
      </c>
      <c r="J178">
        <f t="shared" ca="1" si="26"/>
        <v>9.2047861128439088</v>
      </c>
      <c r="K178">
        <f t="shared" ca="1" si="20"/>
        <v>1129.0364813569067</v>
      </c>
    </row>
    <row r="179" spans="4:11">
      <c r="D179">
        <v>178</v>
      </c>
      <c r="E179">
        <f t="shared" ca="1" si="21"/>
        <v>9.2047861128439088</v>
      </c>
      <c r="F179">
        <f t="shared" si="22"/>
        <v>5</v>
      </c>
      <c r="G179">
        <f t="shared" ca="1" si="23"/>
        <v>771.85019207480423</v>
      </c>
      <c r="H179">
        <f t="shared" ca="1" si="24"/>
        <v>14.843272924515466</v>
      </c>
      <c r="I179">
        <f t="shared" ca="1" si="25"/>
        <v>9.2047861128439088</v>
      </c>
      <c r="J179">
        <f t="shared" ca="1" si="26"/>
        <v>5</v>
      </c>
      <c r="K179">
        <f t="shared" ca="1" si="20"/>
        <v>478.64887786788324</v>
      </c>
    </row>
    <row r="180" spans="4:11">
      <c r="D180">
        <v>179</v>
      </c>
      <c r="E180">
        <f t="shared" ca="1" si="21"/>
        <v>5</v>
      </c>
      <c r="F180">
        <f t="shared" si="22"/>
        <v>5</v>
      </c>
      <c r="G180">
        <f t="shared" ca="1" si="23"/>
        <v>1177.2745764398435</v>
      </c>
      <c r="H180">
        <f t="shared" ca="1" si="24"/>
        <v>22.639895700766221</v>
      </c>
      <c r="I180">
        <f t="shared" ca="1" si="25"/>
        <v>5</v>
      </c>
      <c r="J180">
        <f t="shared" ca="1" si="26"/>
        <v>5</v>
      </c>
      <c r="K180">
        <f t="shared" ca="1" si="20"/>
        <v>260</v>
      </c>
    </row>
    <row r="181" spans="4:11">
      <c r="D181">
        <v>180</v>
      </c>
      <c r="E181">
        <f t="shared" ca="1" si="21"/>
        <v>5</v>
      </c>
      <c r="F181">
        <f t="shared" si="22"/>
        <v>5</v>
      </c>
      <c r="G181">
        <f t="shared" ca="1" si="23"/>
        <v>0</v>
      </c>
      <c r="H181">
        <f t="shared" ca="1" si="24"/>
        <v>0</v>
      </c>
      <c r="I181">
        <f t="shared" ca="1" si="25"/>
        <v>0</v>
      </c>
      <c r="J181">
        <f t="shared" ca="1" si="26"/>
        <v>10</v>
      </c>
      <c r="K181">
        <f t="shared" ca="1" si="20"/>
        <v>0</v>
      </c>
    </row>
    <row r="182" spans="4:11">
      <c r="D182">
        <v>181</v>
      </c>
      <c r="E182">
        <f t="shared" ca="1" si="21"/>
        <v>10</v>
      </c>
      <c r="F182">
        <f t="shared" si="22"/>
        <v>5</v>
      </c>
      <c r="G182">
        <f t="shared" ca="1" si="23"/>
        <v>1671.3583940603489</v>
      </c>
      <c r="H182">
        <f t="shared" ca="1" si="24"/>
        <v>32.141507578083633</v>
      </c>
      <c r="I182">
        <f t="shared" ca="1" si="25"/>
        <v>10</v>
      </c>
      <c r="J182">
        <f t="shared" ca="1" si="26"/>
        <v>5</v>
      </c>
      <c r="K182">
        <f t="shared" ca="1" si="20"/>
        <v>520</v>
      </c>
    </row>
    <row r="183" spans="4:11">
      <c r="D183">
        <v>182</v>
      </c>
      <c r="E183">
        <f t="shared" ca="1" si="21"/>
        <v>5</v>
      </c>
      <c r="F183">
        <f t="shared" si="22"/>
        <v>5</v>
      </c>
      <c r="G183">
        <f t="shared" ca="1" si="23"/>
        <v>1020.9034640205583</v>
      </c>
      <c r="H183">
        <f t="shared" ca="1" si="24"/>
        <v>19.632758923472274</v>
      </c>
      <c r="I183">
        <f t="shared" ca="1" si="25"/>
        <v>5</v>
      </c>
      <c r="J183">
        <f t="shared" ca="1" si="26"/>
        <v>5</v>
      </c>
      <c r="K183">
        <f t="shared" ca="1" si="20"/>
        <v>260</v>
      </c>
    </row>
    <row r="184" spans="4:11">
      <c r="D184">
        <v>183</v>
      </c>
      <c r="E184">
        <f t="shared" ca="1" si="21"/>
        <v>5</v>
      </c>
      <c r="F184">
        <f t="shared" si="22"/>
        <v>5</v>
      </c>
      <c r="G184">
        <f t="shared" ca="1" si="23"/>
        <v>0</v>
      </c>
      <c r="H184">
        <f t="shared" ca="1" si="24"/>
        <v>0</v>
      </c>
      <c r="I184">
        <f t="shared" ca="1" si="25"/>
        <v>0</v>
      </c>
      <c r="J184">
        <f t="shared" ca="1" si="26"/>
        <v>10</v>
      </c>
      <c r="K184">
        <f t="shared" ca="1" si="20"/>
        <v>0</v>
      </c>
    </row>
    <row r="185" spans="4:11">
      <c r="D185">
        <v>184</v>
      </c>
      <c r="E185">
        <f t="shared" ca="1" si="21"/>
        <v>10</v>
      </c>
      <c r="F185">
        <f t="shared" si="22"/>
        <v>5</v>
      </c>
      <c r="G185">
        <f t="shared" ca="1" si="23"/>
        <v>0</v>
      </c>
      <c r="H185">
        <f t="shared" ca="1" si="24"/>
        <v>0</v>
      </c>
      <c r="I185">
        <f t="shared" ca="1" si="25"/>
        <v>0</v>
      </c>
      <c r="J185">
        <f t="shared" ca="1" si="26"/>
        <v>15</v>
      </c>
      <c r="K185">
        <f t="shared" ca="1" si="20"/>
        <v>0</v>
      </c>
    </row>
    <row r="186" spans="4:11">
      <c r="D186">
        <v>185</v>
      </c>
      <c r="E186">
        <f t="shared" ca="1" si="21"/>
        <v>15</v>
      </c>
      <c r="F186">
        <f t="shared" si="22"/>
        <v>5</v>
      </c>
      <c r="G186">
        <f t="shared" ca="1" si="23"/>
        <v>0</v>
      </c>
      <c r="H186">
        <f t="shared" ca="1" si="24"/>
        <v>0</v>
      </c>
      <c r="I186">
        <f t="shared" ca="1" si="25"/>
        <v>0</v>
      </c>
      <c r="J186">
        <f t="shared" ca="1" si="26"/>
        <v>20</v>
      </c>
      <c r="K186">
        <f t="shared" ca="1" si="20"/>
        <v>0</v>
      </c>
    </row>
    <row r="187" spans="4:11">
      <c r="D187">
        <v>186</v>
      </c>
      <c r="E187">
        <f t="shared" ca="1" si="21"/>
        <v>20</v>
      </c>
      <c r="F187">
        <f t="shared" si="22"/>
        <v>5</v>
      </c>
      <c r="G187">
        <f t="shared" ca="1" si="23"/>
        <v>0</v>
      </c>
      <c r="H187">
        <f t="shared" ca="1" si="24"/>
        <v>0</v>
      </c>
      <c r="I187">
        <f t="shared" ca="1" si="25"/>
        <v>0</v>
      </c>
      <c r="J187">
        <f t="shared" ca="1" si="26"/>
        <v>25</v>
      </c>
      <c r="K187">
        <f t="shared" ca="1" si="20"/>
        <v>0</v>
      </c>
    </row>
    <row r="188" spans="4:11">
      <c r="D188">
        <v>187</v>
      </c>
      <c r="E188">
        <f t="shared" ca="1" si="21"/>
        <v>25</v>
      </c>
      <c r="F188">
        <f t="shared" si="22"/>
        <v>5</v>
      </c>
      <c r="G188">
        <f t="shared" ca="1" si="23"/>
        <v>0</v>
      </c>
      <c r="H188">
        <f t="shared" ca="1" si="24"/>
        <v>0</v>
      </c>
      <c r="I188">
        <f t="shared" ca="1" si="25"/>
        <v>0</v>
      </c>
      <c r="J188">
        <f t="shared" ca="1" si="26"/>
        <v>30</v>
      </c>
      <c r="K188">
        <f t="shared" ca="1" si="20"/>
        <v>0</v>
      </c>
    </row>
    <row r="189" spans="4:11">
      <c r="D189">
        <v>188</v>
      </c>
      <c r="E189">
        <f t="shared" ca="1" si="21"/>
        <v>30</v>
      </c>
      <c r="F189">
        <f t="shared" si="22"/>
        <v>5</v>
      </c>
      <c r="G189">
        <f t="shared" ca="1" si="23"/>
        <v>0</v>
      </c>
      <c r="H189">
        <f t="shared" ca="1" si="24"/>
        <v>0</v>
      </c>
      <c r="I189">
        <f t="shared" ca="1" si="25"/>
        <v>0</v>
      </c>
      <c r="J189">
        <f t="shared" ca="1" si="26"/>
        <v>35</v>
      </c>
      <c r="K189">
        <f t="shared" ca="1" si="20"/>
        <v>0</v>
      </c>
    </row>
    <row r="190" spans="4:11">
      <c r="D190">
        <v>189</v>
      </c>
      <c r="E190">
        <f t="shared" ca="1" si="21"/>
        <v>35</v>
      </c>
      <c r="F190">
        <f t="shared" si="22"/>
        <v>5</v>
      </c>
      <c r="G190">
        <f t="shared" ca="1" si="23"/>
        <v>0</v>
      </c>
      <c r="H190">
        <f t="shared" ca="1" si="24"/>
        <v>0</v>
      </c>
      <c r="I190">
        <f t="shared" ca="1" si="25"/>
        <v>0</v>
      </c>
      <c r="J190">
        <f t="shared" ca="1" si="26"/>
        <v>40</v>
      </c>
      <c r="K190">
        <f t="shared" ca="1" si="20"/>
        <v>0</v>
      </c>
    </row>
    <row r="191" spans="4:11">
      <c r="D191">
        <v>190</v>
      </c>
      <c r="E191">
        <f t="shared" ca="1" si="21"/>
        <v>40</v>
      </c>
      <c r="F191">
        <f t="shared" si="22"/>
        <v>5</v>
      </c>
      <c r="G191">
        <f t="shared" ca="1" si="23"/>
        <v>1819.9726329366163</v>
      </c>
      <c r="H191">
        <f t="shared" ca="1" si="24"/>
        <v>34.999473710319542</v>
      </c>
      <c r="I191">
        <f t="shared" ca="1" si="25"/>
        <v>34.999473710319542</v>
      </c>
      <c r="J191">
        <f t="shared" ca="1" si="26"/>
        <v>10.000526289680458</v>
      </c>
      <c r="K191">
        <f t="shared" ca="1" si="20"/>
        <v>1819.9726329366163</v>
      </c>
    </row>
    <row r="192" spans="4:11">
      <c r="D192">
        <v>191</v>
      </c>
      <c r="E192">
        <f t="shared" ca="1" si="21"/>
        <v>10.000526289680458</v>
      </c>
      <c r="F192">
        <f t="shared" si="22"/>
        <v>5</v>
      </c>
      <c r="G192">
        <f t="shared" ca="1" si="23"/>
        <v>0</v>
      </c>
      <c r="H192">
        <f t="shared" ca="1" si="24"/>
        <v>0</v>
      </c>
      <c r="I192">
        <f t="shared" ca="1" si="25"/>
        <v>0</v>
      </c>
      <c r="J192">
        <f t="shared" ca="1" si="26"/>
        <v>15.000526289680458</v>
      </c>
      <c r="K192">
        <f t="shared" ca="1" si="20"/>
        <v>0</v>
      </c>
    </row>
    <row r="193" spans="4:11">
      <c r="D193">
        <v>192</v>
      </c>
      <c r="E193">
        <f t="shared" ca="1" si="21"/>
        <v>15.000526289680458</v>
      </c>
      <c r="F193">
        <f t="shared" si="22"/>
        <v>5</v>
      </c>
      <c r="G193">
        <f t="shared" ca="1" si="23"/>
        <v>0</v>
      </c>
      <c r="H193">
        <f t="shared" ca="1" si="24"/>
        <v>0</v>
      </c>
      <c r="I193">
        <f t="shared" ca="1" si="25"/>
        <v>0</v>
      </c>
      <c r="J193">
        <f t="shared" ca="1" si="26"/>
        <v>20.000526289680458</v>
      </c>
      <c r="K193">
        <f t="shared" ca="1" si="20"/>
        <v>0</v>
      </c>
    </row>
    <row r="194" spans="4:11">
      <c r="D194">
        <v>193</v>
      </c>
      <c r="E194">
        <f t="shared" ca="1" si="21"/>
        <v>20.000526289680458</v>
      </c>
      <c r="F194">
        <f t="shared" si="22"/>
        <v>5</v>
      </c>
      <c r="G194">
        <f t="shared" ca="1" si="23"/>
        <v>2398.0154386021568</v>
      </c>
      <c r="H194">
        <f t="shared" ca="1" si="24"/>
        <v>46.115681511579936</v>
      </c>
      <c r="I194">
        <f t="shared" ca="1" si="25"/>
        <v>20.000526289680458</v>
      </c>
      <c r="J194">
        <f t="shared" ca="1" si="26"/>
        <v>5</v>
      </c>
      <c r="K194">
        <f t="shared" ca="1" si="20"/>
        <v>1040.0273670633837</v>
      </c>
    </row>
    <row r="195" spans="4:11">
      <c r="D195">
        <v>194</v>
      </c>
      <c r="E195">
        <f t="shared" ca="1" si="21"/>
        <v>5</v>
      </c>
      <c r="F195">
        <f t="shared" si="22"/>
        <v>5</v>
      </c>
      <c r="G195">
        <f t="shared" ca="1" si="23"/>
        <v>5000</v>
      </c>
      <c r="H195">
        <f t="shared" ca="1" si="24"/>
        <v>96.15384615384616</v>
      </c>
      <c r="I195">
        <f t="shared" ca="1" si="25"/>
        <v>5</v>
      </c>
      <c r="J195">
        <f t="shared" ca="1" si="26"/>
        <v>5</v>
      </c>
      <c r="K195">
        <f t="shared" ref="K195:K241" ca="1" si="27">I195*52</f>
        <v>260</v>
      </c>
    </row>
    <row r="196" spans="4:11">
      <c r="D196">
        <v>195</v>
      </c>
      <c r="E196">
        <f t="shared" ca="1" si="21"/>
        <v>5</v>
      </c>
      <c r="F196">
        <f t="shared" si="22"/>
        <v>5</v>
      </c>
      <c r="G196">
        <f t="shared" ca="1" si="23"/>
        <v>1718.0323510858898</v>
      </c>
      <c r="H196">
        <f t="shared" ca="1" si="24"/>
        <v>33.039083674728651</v>
      </c>
      <c r="I196">
        <f t="shared" ca="1" si="25"/>
        <v>5</v>
      </c>
      <c r="J196">
        <f t="shared" ca="1" si="26"/>
        <v>5</v>
      </c>
      <c r="K196">
        <f t="shared" ca="1" si="27"/>
        <v>260</v>
      </c>
    </row>
    <row r="197" spans="4:11">
      <c r="D197">
        <v>196</v>
      </c>
      <c r="E197">
        <f t="shared" ca="1" si="21"/>
        <v>5</v>
      </c>
      <c r="F197">
        <f t="shared" si="22"/>
        <v>5</v>
      </c>
      <c r="G197">
        <f t="shared" ca="1" si="23"/>
        <v>0</v>
      </c>
      <c r="H197">
        <f t="shared" ca="1" si="24"/>
        <v>0</v>
      </c>
      <c r="I197">
        <f t="shared" ca="1" si="25"/>
        <v>0</v>
      </c>
      <c r="J197">
        <f t="shared" ca="1" si="26"/>
        <v>10</v>
      </c>
      <c r="K197">
        <f t="shared" ca="1" si="27"/>
        <v>0</v>
      </c>
    </row>
    <row r="198" spans="4:11">
      <c r="D198">
        <v>197</v>
      </c>
      <c r="E198">
        <f t="shared" ca="1" si="21"/>
        <v>10</v>
      </c>
      <c r="F198">
        <f t="shared" si="22"/>
        <v>5</v>
      </c>
      <c r="G198">
        <f t="shared" ca="1" si="23"/>
        <v>76.744886806158647</v>
      </c>
      <c r="H198">
        <f t="shared" ca="1" si="24"/>
        <v>1.4758632078107432</v>
      </c>
      <c r="I198">
        <f t="shared" ca="1" si="25"/>
        <v>1.4758632078107432</v>
      </c>
      <c r="J198">
        <f t="shared" ca="1" si="26"/>
        <v>13.524136792189257</v>
      </c>
      <c r="K198">
        <f t="shared" ca="1" si="27"/>
        <v>76.744886806158647</v>
      </c>
    </row>
    <row r="199" spans="4:11">
      <c r="D199">
        <v>198</v>
      </c>
      <c r="E199">
        <f t="shared" ca="1" si="21"/>
        <v>13.524136792189257</v>
      </c>
      <c r="F199">
        <f t="shared" si="22"/>
        <v>5</v>
      </c>
      <c r="G199">
        <f t="shared" ca="1" si="23"/>
        <v>1208.288772765716</v>
      </c>
      <c r="H199">
        <f t="shared" ca="1" si="24"/>
        <v>23.236322553186845</v>
      </c>
      <c r="I199">
        <f t="shared" ca="1" si="25"/>
        <v>13.524136792189257</v>
      </c>
      <c r="J199">
        <f t="shared" ca="1" si="26"/>
        <v>5</v>
      </c>
      <c r="K199">
        <f t="shared" ca="1" si="27"/>
        <v>703.25511319384134</v>
      </c>
    </row>
    <row r="200" spans="4:11">
      <c r="D200">
        <v>199</v>
      </c>
      <c r="E200">
        <f t="shared" ca="1" si="21"/>
        <v>5</v>
      </c>
      <c r="F200">
        <f t="shared" si="22"/>
        <v>5</v>
      </c>
      <c r="G200">
        <f t="shared" ca="1" si="23"/>
        <v>0</v>
      </c>
      <c r="H200">
        <f t="shared" ca="1" si="24"/>
        <v>0</v>
      </c>
      <c r="I200">
        <f t="shared" ca="1" si="25"/>
        <v>0</v>
      </c>
      <c r="J200">
        <f t="shared" ca="1" si="26"/>
        <v>10</v>
      </c>
      <c r="K200">
        <f t="shared" ca="1" si="27"/>
        <v>0</v>
      </c>
    </row>
    <row r="201" spans="4:11">
      <c r="D201">
        <v>200</v>
      </c>
      <c r="E201">
        <f t="shared" ca="1" si="21"/>
        <v>10</v>
      </c>
      <c r="F201">
        <f t="shared" si="22"/>
        <v>5</v>
      </c>
      <c r="G201">
        <f t="shared" ca="1" si="23"/>
        <v>0</v>
      </c>
      <c r="H201">
        <f t="shared" ca="1" si="24"/>
        <v>0</v>
      </c>
      <c r="I201">
        <f t="shared" ca="1" si="25"/>
        <v>0</v>
      </c>
      <c r="J201">
        <f t="shared" ca="1" si="26"/>
        <v>15</v>
      </c>
      <c r="K201">
        <f t="shared" ca="1" si="27"/>
        <v>0</v>
      </c>
    </row>
    <row r="202" spans="4:11">
      <c r="D202">
        <v>201</v>
      </c>
      <c r="E202">
        <f t="shared" ca="1" si="21"/>
        <v>15</v>
      </c>
      <c r="F202">
        <f t="shared" si="22"/>
        <v>5</v>
      </c>
      <c r="G202">
        <f t="shared" ca="1" si="23"/>
        <v>2053.2424044850195</v>
      </c>
      <c r="H202">
        <f t="shared" ca="1" si="24"/>
        <v>39.485430855481141</v>
      </c>
      <c r="I202">
        <f t="shared" ca="1" si="25"/>
        <v>15</v>
      </c>
      <c r="J202">
        <f t="shared" ca="1" si="26"/>
        <v>5</v>
      </c>
      <c r="K202">
        <f t="shared" ca="1" si="27"/>
        <v>780</v>
      </c>
    </row>
    <row r="203" spans="4:11">
      <c r="D203">
        <v>202</v>
      </c>
      <c r="E203">
        <f t="shared" ca="1" si="21"/>
        <v>5</v>
      </c>
      <c r="F203">
        <f t="shared" si="22"/>
        <v>5</v>
      </c>
      <c r="G203">
        <f t="shared" ca="1" si="23"/>
        <v>0</v>
      </c>
      <c r="H203">
        <f t="shared" ca="1" si="24"/>
        <v>0</v>
      </c>
      <c r="I203">
        <f t="shared" ca="1" si="25"/>
        <v>0</v>
      </c>
      <c r="J203">
        <f t="shared" ca="1" si="26"/>
        <v>10</v>
      </c>
      <c r="K203">
        <f t="shared" ca="1" si="27"/>
        <v>0</v>
      </c>
    </row>
    <row r="204" spans="4:11">
      <c r="D204">
        <v>203</v>
      </c>
      <c r="E204">
        <f t="shared" ca="1" si="21"/>
        <v>10</v>
      </c>
      <c r="F204">
        <f t="shared" si="22"/>
        <v>5</v>
      </c>
      <c r="G204">
        <f t="shared" ca="1" si="23"/>
        <v>914.7611342351297</v>
      </c>
      <c r="H204">
        <f t="shared" ca="1" si="24"/>
        <v>17.591560273752496</v>
      </c>
      <c r="I204">
        <f t="shared" ca="1" si="25"/>
        <v>10</v>
      </c>
      <c r="J204">
        <f t="shared" ca="1" si="26"/>
        <v>5</v>
      </c>
      <c r="K204">
        <f t="shared" ca="1" si="27"/>
        <v>520</v>
      </c>
    </row>
    <row r="205" spans="4:11">
      <c r="D205">
        <v>204</v>
      </c>
      <c r="E205">
        <f t="shared" ca="1" si="21"/>
        <v>5</v>
      </c>
      <c r="F205">
        <f t="shared" si="22"/>
        <v>5</v>
      </c>
      <c r="G205">
        <f t="shared" ca="1" si="23"/>
        <v>944.18611191736193</v>
      </c>
      <c r="H205">
        <f t="shared" ca="1" si="24"/>
        <v>18.157425229180038</v>
      </c>
      <c r="I205">
        <f t="shared" ca="1" si="25"/>
        <v>5</v>
      </c>
      <c r="J205">
        <f t="shared" ca="1" si="26"/>
        <v>5</v>
      </c>
      <c r="K205">
        <f t="shared" ca="1" si="27"/>
        <v>260</v>
      </c>
    </row>
    <row r="206" spans="4:11">
      <c r="D206">
        <v>205</v>
      </c>
      <c r="E206">
        <f t="shared" ref="E206:E241" ca="1" si="28">J205</f>
        <v>5</v>
      </c>
      <c r="F206">
        <f t="shared" ref="F206:F241" si="29">B$10</f>
        <v>5</v>
      </c>
      <c r="G206">
        <f t="shared" ref="G206:G241" ca="1" si="30">MIN(MAX(_xlfn.NORM.INV(RAND(),B$2,B$3),B$4),B$5)</f>
        <v>0</v>
      </c>
      <c r="H206">
        <f t="shared" ref="H206:H241" ca="1" si="31">G206/B$14</f>
        <v>0</v>
      </c>
      <c r="I206">
        <f t="shared" ref="I206:I241" ca="1" si="32">MIN(IF(H206&gt;E206,E206,H206),B$11)</f>
        <v>0</v>
      </c>
      <c r="J206">
        <f t="shared" ref="J206:J241" ca="1" si="33">IF(E206+F206-I206&gt;2500,2500,E206+F206-I206)</f>
        <v>10</v>
      </c>
      <c r="K206">
        <f t="shared" ca="1" si="27"/>
        <v>0</v>
      </c>
    </row>
    <row r="207" spans="4:11">
      <c r="D207">
        <v>206</v>
      </c>
      <c r="E207">
        <f t="shared" ca="1" si="28"/>
        <v>10</v>
      </c>
      <c r="F207">
        <f t="shared" si="29"/>
        <v>5</v>
      </c>
      <c r="G207">
        <f t="shared" ca="1" si="30"/>
        <v>0</v>
      </c>
      <c r="H207">
        <f t="shared" ca="1" si="31"/>
        <v>0</v>
      </c>
      <c r="I207">
        <f t="shared" ca="1" si="32"/>
        <v>0</v>
      </c>
      <c r="J207">
        <f t="shared" ca="1" si="33"/>
        <v>15</v>
      </c>
      <c r="K207">
        <f t="shared" ca="1" si="27"/>
        <v>0</v>
      </c>
    </row>
    <row r="208" spans="4:11">
      <c r="D208">
        <v>207</v>
      </c>
      <c r="E208">
        <f t="shared" ca="1" si="28"/>
        <v>15</v>
      </c>
      <c r="F208">
        <f t="shared" si="29"/>
        <v>5</v>
      </c>
      <c r="G208">
        <f t="shared" ca="1" si="30"/>
        <v>4577.3392999843281</v>
      </c>
      <c r="H208">
        <f t="shared" ca="1" si="31"/>
        <v>88.025755768929386</v>
      </c>
      <c r="I208">
        <f t="shared" ca="1" si="32"/>
        <v>15</v>
      </c>
      <c r="J208">
        <f t="shared" ca="1" si="33"/>
        <v>5</v>
      </c>
      <c r="K208">
        <f t="shared" ca="1" si="27"/>
        <v>780</v>
      </c>
    </row>
    <row r="209" spans="4:11">
      <c r="D209">
        <v>208</v>
      </c>
      <c r="E209">
        <f t="shared" ca="1" si="28"/>
        <v>5</v>
      </c>
      <c r="F209">
        <f t="shared" si="29"/>
        <v>5</v>
      </c>
      <c r="G209">
        <f t="shared" ca="1" si="30"/>
        <v>0</v>
      </c>
      <c r="H209">
        <f t="shared" ca="1" si="31"/>
        <v>0</v>
      </c>
      <c r="I209">
        <f t="shared" ca="1" si="32"/>
        <v>0</v>
      </c>
      <c r="J209">
        <f t="shared" ca="1" si="33"/>
        <v>10</v>
      </c>
      <c r="K209">
        <f t="shared" ca="1" si="27"/>
        <v>0</v>
      </c>
    </row>
    <row r="210" spans="4:11">
      <c r="D210">
        <v>209</v>
      </c>
      <c r="E210">
        <f t="shared" ca="1" si="28"/>
        <v>10</v>
      </c>
      <c r="F210">
        <f t="shared" si="29"/>
        <v>5</v>
      </c>
      <c r="G210">
        <f t="shared" ca="1" si="30"/>
        <v>0</v>
      </c>
      <c r="H210">
        <f t="shared" ca="1" si="31"/>
        <v>0</v>
      </c>
      <c r="I210">
        <f t="shared" ca="1" si="32"/>
        <v>0</v>
      </c>
      <c r="J210">
        <f t="shared" ca="1" si="33"/>
        <v>15</v>
      </c>
      <c r="K210">
        <f t="shared" ca="1" si="27"/>
        <v>0</v>
      </c>
    </row>
    <row r="211" spans="4:11">
      <c r="D211">
        <v>210</v>
      </c>
      <c r="E211">
        <f t="shared" ca="1" si="28"/>
        <v>15</v>
      </c>
      <c r="F211">
        <f t="shared" si="29"/>
        <v>5</v>
      </c>
      <c r="G211">
        <f t="shared" ca="1" si="30"/>
        <v>0</v>
      </c>
      <c r="H211">
        <f t="shared" ca="1" si="31"/>
        <v>0</v>
      </c>
      <c r="I211">
        <f t="shared" ca="1" si="32"/>
        <v>0</v>
      </c>
      <c r="J211">
        <f t="shared" ca="1" si="33"/>
        <v>20</v>
      </c>
      <c r="K211">
        <f t="shared" ca="1" si="27"/>
        <v>0</v>
      </c>
    </row>
    <row r="212" spans="4:11">
      <c r="D212">
        <v>211</v>
      </c>
      <c r="E212">
        <f t="shared" ca="1" si="28"/>
        <v>20</v>
      </c>
      <c r="F212">
        <f t="shared" si="29"/>
        <v>5</v>
      </c>
      <c r="G212">
        <f t="shared" ca="1" si="30"/>
        <v>1192.2901287318305</v>
      </c>
      <c r="H212">
        <f t="shared" ca="1" si="31"/>
        <v>22.92865632176597</v>
      </c>
      <c r="I212">
        <f t="shared" ca="1" si="32"/>
        <v>20</v>
      </c>
      <c r="J212">
        <f t="shared" ca="1" si="33"/>
        <v>5</v>
      </c>
      <c r="K212">
        <f t="shared" ca="1" si="27"/>
        <v>1040</v>
      </c>
    </row>
    <row r="213" spans="4:11">
      <c r="D213">
        <v>212</v>
      </c>
      <c r="E213">
        <f t="shared" ca="1" si="28"/>
        <v>5</v>
      </c>
      <c r="F213">
        <f t="shared" si="29"/>
        <v>5</v>
      </c>
      <c r="G213">
        <f t="shared" ca="1" si="30"/>
        <v>230.94633071491964</v>
      </c>
      <c r="H213">
        <f t="shared" ca="1" si="31"/>
        <v>4.4412755906715313</v>
      </c>
      <c r="I213">
        <f t="shared" ca="1" si="32"/>
        <v>4.4412755906715313</v>
      </c>
      <c r="J213">
        <f t="shared" ca="1" si="33"/>
        <v>5.5587244093284687</v>
      </c>
      <c r="K213">
        <f t="shared" ca="1" si="27"/>
        <v>230.94633071491964</v>
      </c>
    </row>
    <row r="214" spans="4:11">
      <c r="D214">
        <v>213</v>
      </c>
      <c r="E214">
        <f t="shared" ca="1" si="28"/>
        <v>5.5587244093284687</v>
      </c>
      <c r="F214">
        <f t="shared" si="29"/>
        <v>5</v>
      </c>
      <c r="G214">
        <f t="shared" ca="1" si="30"/>
        <v>783.45283623629336</v>
      </c>
      <c r="H214">
        <f t="shared" ca="1" si="31"/>
        <v>15.066400696851796</v>
      </c>
      <c r="I214">
        <f t="shared" ca="1" si="32"/>
        <v>5.5587244093284687</v>
      </c>
      <c r="J214">
        <f t="shared" ca="1" si="33"/>
        <v>5.0000000000000009</v>
      </c>
      <c r="K214">
        <f t="shared" ca="1" si="27"/>
        <v>289.05366928508039</v>
      </c>
    </row>
    <row r="215" spans="4:11">
      <c r="D215">
        <v>214</v>
      </c>
      <c r="E215">
        <f t="shared" ca="1" si="28"/>
        <v>5.0000000000000009</v>
      </c>
      <c r="F215">
        <f t="shared" si="29"/>
        <v>5</v>
      </c>
      <c r="G215">
        <f t="shared" ca="1" si="30"/>
        <v>692.35094330327252</v>
      </c>
      <c r="H215">
        <f t="shared" ca="1" si="31"/>
        <v>13.314441217370625</v>
      </c>
      <c r="I215">
        <f t="shared" ca="1" si="32"/>
        <v>5.0000000000000009</v>
      </c>
      <c r="J215">
        <f t="shared" ca="1" si="33"/>
        <v>4.9999999999999991</v>
      </c>
      <c r="K215">
        <f t="shared" ca="1" si="27"/>
        <v>260.00000000000006</v>
      </c>
    </row>
    <row r="216" spans="4:11">
      <c r="D216">
        <v>215</v>
      </c>
      <c r="E216">
        <f t="shared" ca="1" si="28"/>
        <v>4.9999999999999991</v>
      </c>
      <c r="F216">
        <f t="shared" si="29"/>
        <v>5</v>
      </c>
      <c r="G216">
        <f t="shared" ca="1" si="30"/>
        <v>1025.1420341177268</v>
      </c>
      <c r="H216">
        <f t="shared" ca="1" si="31"/>
        <v>19.714269886879361</v>
      </c>
      <c r="I216">
        <f t="shared" ca="1" si="32"/>
        <v>4.9999999999999991</v>
      </c>
      <c r="J216">
        <f t="shared" ca="1" si="33"/>
        <v>5.0000000000000009</v>
      </c>
      <c r="K216">
        <f t="shared" ca="1" si="27"/>
        <v>259.99999999999994</v>
      </c>
    </row>
    <row r="217" spans="4:11">
      <c r="D217">
        <v>216</v>
      </c>
      <c r="E217">
        <f t="shared" ca="1" si="28"/>
        <v>5.0000000000000009</v>
      </c>
      <c r="F217">
        <f t="shared" si="29"/>
        <v>5</v>
      </c>
      <c r="G217">
        <f t="shared" ca="1" si="30"/>
        <v>0</v>
      </c>
      <c r="H217">
        <f t="shared" ca="1" si="31"/>
        <v>0</v>
      </c>
      <c r="I217">
        <f t="shared" ca="1" si="32"/>
        <v>0</v>
      </c>
      <c r="J217">
        <f t="shared" ca="1" si="33"/>
        <v>10</v>
      </c>
      <c r="K217">
        <f t="shared" ca="1" si="27"/>
        <v>0</v>
      </c>
    </row>
    <row r="218" spans="4:11">
      <c r="D218">
        <v>217</v>
      </c>
      <c r="E218">
        <f t="shared" ca="1" si="28"/>
        <v>10</v>
      </c>
      <c r="F218">
        <f t="shared" si="29"/>
        <v>5</v>
      </c>
      <c r="G218">
        <f t="shared" ca="1" si="30"/>
        <v>301.23640955998655</v>
      </c>
      <c r="H218">
        <f t="shared" ca="1" si="31"/>
        <v>5.7930078761535873</v>
      </c>
      <c r="I218">
        <f t="shared" ca="1" si="32"/>
        <v>5.7930078761535873</v>
      </c>
      <c r="J218">
        <f t="shared" ca="1" si="33"/>
        <v>9.2069921238464119</v>
      </c>
      <c r="K218">
        <f t="shared" ca="1" si="27"/>
        <v>301.23640955998655</v>
      </c>
    </row>
    <row r="219" spans="4:11">
      <c r="D219">
        <v>218</v>
      </c>
      <c r="E219">
        <f t="shared" ca="1" si="28"/>
        <v>9.2069921238464119</v>
      </c>
      <c r="F219">
        <f t="shared" si="29"/>
        <v>5</v>
      </c>
      <c r="G219">
        <f t="shared" ca="1" si="30"/>
        <v>0</v>
      </c>
      <c r="H219">
        <f t="shared" ca="1" si="31"/>
        <v>0</v>
      </c>
      <c r="I219">
        <f t="shared" ca="1" si="32"/>
        <v>0</v>
      </c>
      <c r="J219">
        <f t="shared" ca="1" si="33"/>
        <v>14.206992123846412</v>
      </c>
      <c r="K219">
        <f t="shared" ca="1" si="27"/>
        <v>0</v>
      </c>
    </row>
    <row r="220" spans="4:11">
      <c r="D220">
        <v>219</v>
      </c>
      <c r="E220">
        <f t="shared" ca="1" si="28"/>
        <v>14.206992123846412</v>
      </c>
      <c r="F220">
        <f t="shared" si="29"/>
        <v>5</v>
      </c>
      <c r="G220">
        <f t="shared" ca="1" si="30"/>
        <v>2793.8023202049085</v>
      </c>
      <c r="H220">
        <f t="shared" ca="1" si="31"/>
        <v>53.726967696248238</v>
      </c>
      <c r="I220">
        <f t="shared" ca="1" si="32"/>
        <v>14.206992123846412</v>
      </c>
      <c r="J220">
        <f t="shared" ca="1" si="33"/>
        <v>5</v>
      </c>
      <c r="K220">
        <f t="shared" ca="1" si="27"/>
        <v>738.76359044001345</v>
      </c>
    </row>
    <row r="221" spans="4:11">
      <c r="D221">
        <v>220</v>
      </c>
      <c r="E221">
        <f t="shared" ca="1" si="28"/>
        <v>5</v>
      </c>
      <c r="F221">
        <f t="shared" si="29"/>
        <v>5</v>
      </c>
      <c r="G221">
        <f t="shared" ca="1" si="30"/>
        <v>0</v>
      </c>
      <c r="H221">
        <f t="shared" ca="1" si="31"/>
        <v>0</v>
      </c>
      <c r="I221">
        <f t="shared" ca="1" si="32"/>
        <v>0</v>
      </c>
      <c r="J221">
        <f t="shared" ca="1" si="33"/>
        <v>10</v>
      </c>
      <c r="K221">
        <f t="shared" ca="1" si="27"/>
        <v>0</v>
      </c>
    </row>
    <row r="222" spans="4:11">
      <c r="D222">
        <v>221</v>
      </c>
      <c r="E222">
        <f t="shared" ca="1" si="28"/>
        <v>10</v>
      </c>
      <c r="F222">
        <f t="shared" si="29"/>
        <v>5</v>
      </c>
      <c r="G222">
        <f t="shared" ca="1" si="30"/>
        <v>1727.8422224983187</v>
      </c>
      <c r="H222">
        <f t="shared" ca="1" si="31"/>
        <v>33.227735048044593</v>
      </c>
      <c r="I222">
        <f t="shared" ca="1" si="32"/>
        <v>10</v>
      </c>
      <c r="J222">
        <f t="shared" ca="1" si="33"/>
        <v>5</v>
      </c>
      <c r="K222">
        <f t="shared" ca="1" si="27"/>
        <v>520</v>
      </c>
    </row>
    <row r="223" spans="4:11">
      <c r="D223">
        <v>222</v>
      </c>
      <c r="E223">
        <f t="shared" ca="1" si="28"/>
        <v>5</v>
      </c>
      <c r="F223">
        <f t="shared" si="29"/>
        <v>5</v>
      </c>
      <c r="G223">
        <f t="shared" ca="1" si="30"/>
        <v>0</v>
      </c>
      <c r="H223">
        <f t="shared" ca="1" si="31"/>
        <v>0</v>
      </c>
      <c r="I223">
        <f t="shared" ca="1" si="32"/>
        <v>0</v>
      </c>
      <c r="J223">
        <f t="shared" ca="1" si="33"/>
        <v>10</v>
      </c>
      <c r="K223">
        <f t="shared" ca="1" si="27"/>
        <v>0</v>
      </c>
    </row>
    <row r="224" spans="4:11">
      <c r="D224">
        <v>223</v>
      </c>
      <c r="E224">
        <f t="shared" ca="1" si="28"/>
        <v>10</v>
      </c>
      <c r="F224">
        <f t="shared" si="29"/>
        <v>5</v>
      </c>
      <c r="G224">
        <f t="shared" ca="1" si="30"/>
        <v>0</v>
      </c>
      <c r="H224">
        <f t="shared" ca="1" si="31"/>
        <v>0</v>
      </c>
      <c r="I224">
        <f t="shared" ca="1" si="32"/>
        <v>0</v>
      </c>
      <c r="J224">
        <f t="shared" ca="1" si="33"/>
        <v>15</v>
      </c>
      <c r="K224">
        <f t="shared" ca="1" si="27"/>
        <v>0</v>
      </c>
    </row>
    <row r="225" spans="4:11">
      <c r="D225">
        <v>224</v>
      </c>
      <c r="E225">
        <f t="shared" ca="1" si="28"/>
        <v>15</v>
      </c>
      <c r="F225">
        <f t="shared" si="29"/>
        <v>5</v>
      </c>
      <c r="G225">
        <f t="shared" ca="1" si="30"/>
        <v>586.25933063258401</v>
      </c>
      <c r="H225">
        <f t="shared" ca="1" si="31"/>
        <v>11.274217896780462</v>
      </c>
      <c r="I225">
        <f t="shared" ca="1" si="32"/>
        <v>11.274217896780462</v>
      </c>
      <c r="J225">
        <f t="shared" ca="1" si="33"/>
        <v>8.7257821032195384</v>
      </c>
      <c r="K225">
        <f t="shared" ca="1" si="27"/>
        <v>586.25933063258401</v>
      </c>
    </row>
    <row r="226" spans="4:11">
      <c r="D226">
        <v>225</v>
      </c>
      <c r="E226">
        <f t="shared" ca="1" si="28"/>
        <v>8.7257821032195384</v>
      </c>
      <c r="F226">
        <f t="shared" si="29"/>
        <v>5</v>
      </c>
      <c r="G226">
        <f t="shared" ca="1" si="30"/>
        <v>0</v>
      </c>
      <c r="H226">
        <f t="shared" ca="1" si="31"/>
        <v>0</v>
      </c>
      <c r="I226">
        <f t="shared" ca="1" si="32"/>
        <v>0</v>
      </c>
      <c r="J226">
        <f t="shared" ca="1" si="33"/>
        <v>13.725782103219538</v>
      </c>
      <c r="K226">
        <f t="shared" ca="1" si="27"/>
        <v>0</v>
      </c>
    </row>
    <row r="227" spans="4:11">
      <c r="D227">
        <v>226</v>
      </c>
      <c r="E227">
        <f t="shared" ca="1" si="28"/>
        <v>13.725782103219538</v>
      </c>
      <c r="F227">
        <f t="shared" si="29"/>
        <v>5</v>
      </c>
      <c r="G227">
        <f t="shared" ca="1" si="30"/>
        <v>0</v>
      </c>
      <c r="H227">
        <f t="shared" ca="1" si="31"/>
        <v>0</v>
      </c>
      <c r="I227">
        <f t="shared" ca="1" si="32"/>
        <v>0</v>
      </c>
      <c r="J227">
        <f t="shared" ca="1" si="33"/>
        <v>18.725782103219537</v>
      </c>
      <c r="K227">
        <f t="shared" ca="1" si="27"/>
        <v>0</v>
      </c>
    </row>
    <row r="228" spans="4:11">
      <c r="D228">
        <v>227</v>
      </c>
      <c r="E228">
        <f t="shared" ca="1" si="28"/>
        <v>18.725782103219537</v>
      </c>
      <c r="F228">
        <f t="shared" si="29"/>
        <v>5</v>
      </c>
      <c r="G228">
        <f t="shared" ca="1" si="30"/>
        <v>0</v>
      </c>
      <c r="H228">
        <f t="shared" ca="1" si="31"/>
        <v>0</v>
      </c>
      <c r="I228">
        <f t="shared" ca="1" si="32"/>
        <v>0</v>
      </c>
      <c r="J228">
        <f t="shared" ca="1" si="33"/>
        <v>23.725782103219537</v>
      </c>
      <c r="K228">
        <f t="shared" ca="1" si="27"/>
        <v>0</v>
      </c>
    </row>
    <row r="229" spans="4:11">
      <c r="D229">
        <v>228</v>
      </c>
      <c r="E229">
        <f t="shared" ca="1" si="28"/>
        <v>23.725782103219537</v>
      </c>
      <c r="F229">
        <f t="shared" si="29"/>
        <v>5</v>
      </c>
      <c r="G229">
        <f t="shared" ca="1" si="30"/>
        <v>581.93882470012113</v>
      </c>
      <c r="H229">
        <f t="shared" ca="1" si="31"/>
        <v>11.191131244233098</v>
      </c>
      <c r="I229">
        <f t="shared" ca="1" si="32"/>
        <v>11.191131244233098</v>
      </c>
      <c r="J229">
        <f t="shared" ca="1" si="33"/>
        <v>17.534650858986438</v>
      </c>
      <c r="K229">
        <f t="shared" ca="1" si="27"/>
        <v>581.93882470012113</v>
      </c>
    </row>
    <row r="230" spans="4:11">
      <c r="D230">
        <v>229</v>
      </c>
      <c r="E230">
        <f t="shared" ca="1" si="28"/>
        <v>17.534650858986438</v>
      </c>
      <c r="F230">
        <f t="shared" si="29"/>
        <v>5</v>
      </c>
      <c r="G230">
        <f t="shared" ca="1" si="30"/>
        <v>2227.711442428531</v>
      </c>
      <c r="H230">
        <f t="shared" ca="1" si="31"/>
        <v>42.840604662087131</v>
      </c>
      <c r="I230">
        <f t="shared" ca="1" si="32"/>
        <v>17.534650858986438</v>
      </c>
      <c r="J230">
        <f t="shared" ca="1" si="33"/>
        <v>5</v>
      </c>
      <c r="K230">
        <f t="shared" ca="1" si="27"/>
        <v>911.80184466729474</v>
      </c>
    </row>
    <row r="231" spans="4:11">
      <c r="D231">
        <v>230</v>
      </c>
      <c r="E231">
        <f t="shared" ca="1" si="28"/>
        <v>5</v>
      </c>
      <c r="F231">
        <f t="shared" si="29"/>
        <v>5</v>
      </c>
      <c r="G231">
        <f t="shared" ca="1" si="30"/>
        <v>1296.4538426786955</v>
      </c>
      <c r="H231">
        <f t="shared" ca="1" si="31"/>
        <v>24.931804666897992</v>
      </c>
      <c r="I231">
        <f t="shared" ca="1" si="32"/>
        <v>5</v>
      </c>
      <c r="J231">
        <f t="shared" ca="1" si="33"/>
        <v>5</v>
      </c>
      <c r="K231">
        <f t="shared" ca="1" si="27"/>
        <v>260</v>
      </c>
    </row>
    <row r="232" spans="4:11">
      <c r="D232">
        <v>231</v>
      </c>
      <c r="E232">
        <f t="shared" ca="1" si="28"/>
        <v>5</v>
      </c>
      <c r="F232">
        <f t="shared" si="29"/>
        <v>5</v>
      </c>
      <c r="G232">
        <f t="shared" ca="1" si="30"/>
        <v>0</v>
      </c>
      <c r="H232">
        <f t="shared" ca="1" si="31"/>
        <v>0</v>
      </c>
      <c r="I232">
        <f t="shared" ca="1" si="32"/>
        <v>0</v>
      </c>
      <c r="J232">
        <f t="shared" ca="1" si="33"/>
        <v>10</v>
      </c>
      <c r="K232">
        <f t="shared" ca="1" si="27"/>
        <v>0</v>
      </c>
    </row>
    <row r="233" spans="4:11">
      <c r="D233">
        <v>232</v>
      </c>
      <c r="E233">
        <f t="shared" ca="1" si="28"/>
        <v>10</v>
      </c>
      <c r="F233">
        <f t="shared" si="29"/>
        <v>5</v>
      </c>
      <c r="G233">
        <f t="shared" ca="1" si="30"/>
        <v>0</v>
      </c>
      <c r="H233">
        <f t="shared" ca="1" si="31"/>
        <v>0</v>
      </c>
      <c r="I233">
        <f t="shared" ca="1" si="32"/>
        <v>0</v>
      </c>
      <c r="J233">
        <f t="shared" ca="1" si="33"/>
        <v>15</v>
      </c>
      <c r="K233">
        <f t="shared" ca="1" si="27"/>
        <v>0</v>
      </c>
    </row>
    <row r="234" spans="4:11">
      <c r="D234">
        <v>233</v>
      </c>
      <c r="E234">
        <f t="shared" ca="1" si="28"/>
        <v>15</v>
      </c>
      <c r="F234">
        <f t="shared" si="29"/>
        <v>5</v>
      </c>
      <c r="G234">
        <f t="shared" ca="1" si="30"/>
        <v>1492.348718279821</v>
      </c>
      <c r="H234">
        <f t="shared" ca="1" si="31"/>
        <v>28.699013813073481</v>
      </c>
      <c r="I234">
        <f t="shared" ca="1" si="32"/>
        <v>15</v>
      </c>
      <c r="J234">
        <f t="shared" ca="1" si="33"/>
        <v>5</v>
      </c>
      <c r="K234">
        <f t="shared" ca="1" si="27"/>
        <v>780</v>
      </c>
    </row>
    <row r="235" spans="4:11">
      <c r="D235">
        <v>234</v>
      </c>
      <c r="E235">
        <f t="shared" ca="1" si="28"/>
        <v>5</v>
      </c>
      <c r="F235">
        <f t="shared" si="29"/>
        <v>5</v>
      </c>
      <c r="G235">
        <f t="shared" ca="1" si="30"/>
        <v>0</v>
      </c>
      <c r="H235">
        <f t="shared" ca="1" si="31"/>
        <v>0</v>
      </c>
      <c r="I235">
        <f t="shared" ca="1" si="32"/>
        <v>0</v>
      </c>
      <c r="J235">
        <f t="shared" ca="1" si="33"/>
        <v>10</v>
      </c>
      <c r="K235">
        <f t="shared" ca="1" si="27"/>
        <v>0</v>
      </c>
    </row>
    <row r="236" spans="4:11">
      <c r="D236">
        <v>235</v>
      </c>
      <c r="E236">
        <f t="shared" ca="1" si="28"/>
        <v>10</v>
      </c>
      <c r="F236">
        <f t="shared" si="29"/>
        <v>5</v>
      </c>
      <c r="G236">
        <f t="shared" ca="1" si="30"/>
        <v>3938.639566734807</v>
      </c>
      <c r="H236">
        <f t="shared" ca="1" si="31"/>
        <v>75.743068591053984</v>
      </c>
      <c r="I236">
        <f t="shared" ca="1" si="32"/>
        <v>10</v>
      </c>
      <c r="J236">
        <f t="shared" ca="1" si="33"/>
        <v>5</v>
      </c>
      <c r="K236">
        <f t="shared" ca="1" si="27"/>
        <v>520</v>
      </c>
    </row>
    <row r="237" spans="4:11">
      <c r="D237">
        <v>236</v>
      </c>
      <c r="E237">
        <f t="shared" ca="1" si="28"/>
        <v>5</v>
      </c>
      <c r="F237">
        <f t="shared" si="29"/>
        <v>5</v>
      </c>
      <c r="G237">
        <f t="shared" ca="1" si="30"/>
        <v>1048.6242334952358</v>
      </c>
      <c r="H237">
        <f t="shared" ca="1" si="31"/>
        <v>20.165850644139148</v>
      </c>
      <c r="I237">
        <f t="shared" ca="1" si="32"/>
        <v>5</v>
      </c>
      <c r="J237">
        <f t="shared" ca="1" si="33"/>
        <v>5</v>
      </c>
      <c r="K237">
        <f t="shared" ca="1" si="27"/>
        <v>260</v>
      </c>
    </row>
    <row r="238" spans="4:11">
      <c r="D238">
        <v>237</v>
      </c>
      <c r="E238">
        <f t="shared" ca="1" si="28"/>
        <v>5</v>
      </c>
      <c r="F238">
        <f t="shared" si="29"/>
        <v>5</v>
      </c>
      <c r="G238">
        <f t="shared" ca="1" si="30"/>
        <v>428.8321982843558</v>
      </c>
      <c r="H238">
        <f t="shared" ca="1" si="31"/>
        <v>8.2467730439299185</v>
      </c>
      <c r="I238">
        <f t="shared" ca="1" si="32"/>
        <v>5</v>
      </c>
      <c r="J238">
        <f t="shared" ca="1" si="33"/>
        <v>5</v>
      </c>
      <c r="K238">
        <f t="shared" ca="1" si="27"/>
        <v>260</v>
      </c>
    </row>
    <row r="239" spans="4:11">
      <c r="D239">
        <v>238</v>
      </c>
      <c r="E239">
        <f t="shared" ca="1" si="28"/>
        <v>5</v>
      </c>
      <c r="F239">
        <f t="shared" si="29"/>
        <v>5</v>
      </c>
      <c r="G239">
        <f t="shared" ca="1" si="30"/>
        <v>1296.7854514722324</v>
      </c>
      <c r="H239">
        <f t="shared" ca="1" si="31"/>
        <v>24.938181759081392</v>
      </c>
      <c r="I239">
        <f t="shared" ca="1" si="32"/>
        <v>5</v>
      </c>
      <c r="J239">
        <f t="shared" ca="1" si="33"/>
        <v>5</v>
      </c>
      <c r="K239">
        <f t="shared" ca="1" si="27"/>
        <v>260</v>
      </c>
    </row>
    <row r="240" spans="4:11">
      <c r="D240">
        <v>239</v>
      </c>
      <c r="E240">
        <f t="shared" ca="1" si="28"/>
        <v>5</v>
      </c>
      <c r="F240">
        <f t="shared" si="29"/>
        <v>5</v>
      </c>
      <c r="G240">
        <f t="shared" ca="1" si="30"/>
        <v>3130.1412958192136</v>
      </c>
      <c r="H240">
        <f t="shared" ca="1" si="31"/>
        <v>60.195024919600264</v>
      </c>
      <c r="I240">
        <f t="shared" ca="1" si="32"/>
        <v>5</v>
      </c>
      <c r="J240">
        <f t="shared" ca="1" si="33"/>
        <v>5</v>
      </c>
      <c r="K240">
        <f t="shared" ca="1" si="27"/>
        <v>260</v>
      </c>
    </row>
    <row r="241" spans="4:11">
      <c r="D241">
        <v>240</v>
      </c>
      <c r="E241">
        <f t="shared" ca="1" si="28"/>
        <v>5</v>
      </c>
      <c r="F241">
        <f t="shared" si="29"/>
        <v>5</v>
      </c>
      <c r="G241">
        <f t="shared" ca="1" si="30"/>
        <v>1794.6020383063126</v>
      </c>
      <c r="H241">
        <f t="shared" ca="1" si="31"/>
        <v>34.51157765973678</v>
      </c>
      <c r="I241">
        <f t="shared" ca="1" si="32"/>
        <v>5</v>
      </c>
      <c r="J241">
        <f t="shared" ca="1" si="33"/>
        <v>5</v>
      </c>
      <c r="K241">
        <f t="shared" ca="1" si="27"/>
        <v>260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MegaMem</vt:lpstr>
      <vt:lpstr>Dam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Yang</dc:creator>
  <cp:lastModifiedBy>Yue Yang</cp:lastModifiedBy>
  <dcterms:created xsi:type="dcterms:W3CDTF">2019-02-12T02:03:17Z</dcterms:created>
  <dcterms:modified xsi:type="dcterms:W3CDTF">2019-02-12T03:19:08Z</dcterms:modified>
</cp:coreProperties>
</file>